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75" windowWidth="20115" windowHeight="7995" firstSheet="1" activeTab="1"/>
  </bookViews>
  <sheets>
    <sheet name="ModAR" sheetId="15" state="hidden" r:id="rId1"/>
    <sheet name="AR" sheetId="14" r:id="rId2"/>
    <sheet name="BD" sheetId="16" r:id="rId3"/>
  </sheets>
  <definedNames>
    <definedName name="_xlnm.Print_Area" localSheetId="1">AR!#REF!</definedName>
    <definedName name="_xlnm.Print_Area" localSheetId="0">ModAR!$A$1:$Y$7</definedName>
  </definedNames>
  <calcPr calcId="125725"/>
</workbook>
</file>

<file path=xl/calcChain.xml><?xml version="1.0" encoding="utf-8"?>
<calcChain xmlns="http://schemas.openxmlformats.org/spreadsheetml/2006/main">
  <c r="J34" i="14"/>
  <c r="J33"/>
  <c r="J22"/>
  <c r="J23"/>
  <c r="J24"/>
  <c r="J25"/>
  <c r="J21"/>
  <c r="J10"/>
  <c r="J11"/>
  <c r="J12"/>
  <c r="J13"/>
  <c r="J9"/>
  <c r="K29" l="1"/>
  <c r="K17"/>
  <c r="K5" l="1"/>
  <c r="K4" i="15" l="1"/>
</calcChain>
</file>

<file path=xl/sharedStrings.xml><?xml version="1.0" encoding="utf-8"?>
<sst xmlns="http://schemas.openxmlformats.org/spreadsheetml/2006/main" count="112" uniqueCount="35">
  <si>
    <t>Référence :</t>
  </si>
  <si>
    <t>Titre du document :</t>
  </si>
  <si>
    <t xml:space="preserve">Pagination : </t>
  </si>
  <si>
    <t>Numéro et nom de la fonctionnalité :</t>
  </si>
  <si>
    <t>Risque</t>
  </si>
  <si>
    <t>N° Item</t>
  </si>
  <si>
    <t>Gravité</t>
  </si>
  <si>
    <t>Fréquence</t>
  </si>
  <si>
    <t>Détectabilité</t>
  </si>
  <si>
    <t>Résultat</t>
  </si>
  <si>
    <t>Dysfonctionnement</t>
  </si>
  <si>
    <t>Origine</t>
  </si>
  <si>
    <t>Moyen de prise en charge</t>
  </si>
  <si>
    <t>Test de qualification</t>
  </si>
  <si>
    <t>B : Bloquant / NB : Non Bloquant</t>
  </si>
  <si>
    <t>N°</t>
  </si>
  <si>
    <t>Libellé du test</t>
  </si>
  <si>
    <t>2 sur 12</t>
  </si>
  <si>
    <t>Desciption test</t>
  </si>
  <si>
    <t>3 sur 4</t>
  </si>
  <si>
    <t>5- Analyse de risque</t>
  </si>
  <si>
    <t>Numéro fonctionnalité</t>
  </si>
  <si>
    <t xml:space="preserve">Risque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</si>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</sst>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b/>
      <sz val="16"/>
      <color theme="1"/>
      <name val="Arial"/>
      <family val="2"/>
    </font>
    <font>
      <sz val="16"/>
      <color rgb="FF008000"/>
      <name val="Arial Black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1" xfId="0" applyFont="1" applyBorder="1" applyAlignment="1"/>
    <xf numFmtId="0" fontId="1" fillId="0" borderId="7" xfId="0" applyFont="1" applyBorder="1" applyAlignment="1">
      <alignment vertical="top"/>
    </xf>
    <xf numFmtId="0" fontId="2" fillId="0" borderId="5" xfId="0" applyFont="1" applyBorder="1" applyAlignment="1"/>
    <xf numFmtId="0" fontId="4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left" vertical="top"/>
    </xf>
    <xf numFmtId="0" fontId="1" fillId="0" borderId="8" xfId="0" applyFont="1" applyBorder="1" applyAlignment="1">
      <alignment horizontal="left" vertical="top"/>
    </xf>
    <xf numFmtId="0" fontId="2" fillId="0" borderId="4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12" xfId="0" applyFont="1" applyFill="1" applyBorder="1" applyAlignment="1">
      <alignment horizontal="center" vertical="center" textRotation="90" wrapText="1"/>
    </xf>
    <xf numFmtId="0" fontId="1" fillId="2" borderId="3" xfId="0" applyFont="1" applyFill="1" applyBorder="1" applyAlignment="1">
      <alignment horizontal="center" vertical="center" textRotation="90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left" vertical="center"/>
    </xf>
    <xf numFmtId="0" fontId="3" fillId="0" borderId="2" xfId="0" applyFont="1" applyBorder="1" applyAlignment="1">
      <alignment horizontal="left"/>
    </xf>
    <xf numFmtId="0" fontId="3" fillId="0" borderId="10" xfId="0" applyFont="1" applyBorder="1" applyAlignment="1">
      <alignment horizontal="left"/>
    </xf>
    <xf numFmtId="0" fontId="3" fillId="0" borderId="1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1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9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textRotation="90" wrapText="1"/>
    </xf>
    <xf numFmtId="0" fontId="1" fillId="2" borderId="7" xfId="0" applyFont="1" applyFill="1" applyBorder="1" applyAlignment="1">
      <alignment horizontal="center" vertical="center" textRotation="90" wrapText="1"/>
    </xf>
    <xf numFmtId="0" fontId="1" fillId="2" borderId="4" xfId="0" applyFont="1" applyFill="1" applyBorder="1" applyAlignment="1">
      <alignment horizontal="center" vertical="center" textRotation="90" wrapText="1"/>
    </xf>
    <xf numFmtId="0" fontId="1" fillId="2" borderId="5" xfId="0" applyFont="1" applyFill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5"/>
  <dimension ref="A1:Y7"/>
  <sheetViews>
    <sheetView view="pageLayout" zoomScaleNormal="100" zoomScaleSheetLayoutView="120" workbookViewId="0">
      <selection activeCell="W29" sqref="W29"/>
    </sheetView>
  </sheetViews>
  <sheetFormatPr baseColWidth="10" defaultColWidth="11.42578125" defaultRowHeight="14.25"/>
  <cols>
    <col min="1" max="1" width="5" style="1" customWidth="1"/>
    <col min="2" max="3" width="7.42578125" style="1" customWidth="1"/>
    <col min="4" max="4" width="3.7109375" style="1" customWidth="1"/>
    <col min="5" max="8" width="3.42578125" style="1" customWidth="1"/>
    <col min="9" max="9" width="7.140625" style="1" customWidth="1"/>
    <col min="10" max="10" width="3.7109375" style="1" customWidth="1"/>
    <col min="11" max="11" width="12.5703125" style="1" customWidth="1"/>
    <col min="12" max="12" width="6.28515625" style="1" customWidth="1"/>
    <col min="13" max="13" width="2.42578125" style="1" customWidth="1"/>
    <col min="14" max="14" width="7.42578125" style="1" customWidth="1"/>
    <col min="15" max="15" width="1.140625" style="1" customWidth="1"/>
    <col min="16" max="17" width="2.42578125" style="1" customWidth="1"/>
    <col min="18" max="18" width="15.140625" style="1" customWidth="1"/>
    <col min="19" max="19" width="2.42578125" style="1" customWidth="1"/>
    <col min="20" max="20" width="5" style="2" customWidth="1"/>
    <col min="21" max="21" width="1.140625" style="2" customWidth="1"/>
    <col min="22" max="22" width="13.7109375" style="2" customWidth="1"/>
    <col min="23" max="23" width="12.5703125" style="2" customWidth="1"/>
    <col min="24" max="24" width="2.42578125" style="2" customWidth="1"/>
    <col min="25" max="25" width="5" style="2" customWidth="1"/>
    <col min="26" max="66" width="11.42578125" style="1"/>
    <col min="67" max="68" width="20.140625" style="1" customWidth="1"/>
    <col min="69" max="16384" width="11.42578125" style="1"/>
  </cols>
  <sheetData>
    <row r="1" spans="1:25" ht="19.7" customHeight="1">
      <c r="A1" s="18" t="s">
        <v>1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4"/>
      <c r="T1" s="10" t="s">
        <v>0</v>
      </c>
      <c r="U1" s="11"/>
      <c r="V1" s="11"/>
      <c r="W1" s="12"/>
      <c r="X1" s="13"/>
      <c r="Y1" s="14"/>
    </row>
    <row r="2" spans="1:25" ht="19.7" customHeight="1">
      <c r="A2" s="20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5"/>
      <c r="T2" s="10" t="s">
        <v>2</v>
      </c>
      <c r="U2" s="11"/>
      <c r="V2" s="11"/>
      <c r="W2" s="15" t="s">
        <v>17</v>
      </c>
      <c r="X2" s="16"/>
      <c r="Y2" s="17"/>
    </row>
    <row r="3" spans="1:25" ht="15.6" customHeight="1"/>
    <row r="4" spans="1:25" ht="15.6" customHeight="1">
      <c r="B4" s="22" t="s">
        <v>3</v>
      </c>
      <c r="C4" s="22"/>
      <c r="D4" s="22"/>
      <c r="E4" s="22"/>
      <c r="F4" s="22"/>
      <c r="G4" s="22"/>
      <c r="H4" s="22"/>
      <c r="I4" s="22"/>
      <c r="J4" s="3"/>
      <c r="K4" s="23" t="str">
        <f>IF(J4&lt;&gt;"",VLOOKUP(J4,AR!#REF!,2,FALSE),"")</f>
        <v/>
      </c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</row>
    <row r="5" spans="1:25" ht="15.6" customHeight="1"/>
    <row r="6" spans="1:25" ht="56.85" customHeight="1">
      <c r="A6" s="24" t="s">
        <v>4</v>
      </c>
      <c r="B6" s="24"/>
      <c r="C6" s="24"/>
      <c r="D6" s="25" t="s">
        <v>5</v>
      </c>
      <c r="E6" s="26" t="s">
        <v>6</v>
      </c>
      <c r="F6" s="26" t="s">
        <v>7</v>
      </c>
      <c r="G6" s="26" t="s">
        <v>8</v>
      </c>
      <c r="H6" s="26" t="s">
        <v>9</v>
      </c>
      <c r="I6" s="24" t="s">
        <v>10</v>
      </c>
      <c r="J6" s="24"/>
      <c r="K6" s="24"/>
      <c r="L6" s="24"/>
      <c r="M6" s="24" t="s">
        <v>11</v>
      </c>
      <c r="N6" s="24"/>
      <c r="O6" s="24"/>
      <c r="P6" s="24"/>
      <c r="Q6" s="24"/>
      <c r="R6" s="24" t="s">
        <v>12</v>
      </c>
      <c r="S6" s="28" t="s">
        <v>13</v>
      </c>
      <c r="T6" s="29"/>
      <c r="U6" s="29"/>
      <c r="V6" s="29"/>
      <c r="W6" s="30"/>
      <c r="X6" s="25" t="s">
        <v>14</v>
      </c>
      <c r="Y6" s="25"/>
    </row>
    <row r="7" spans="1:25" ht="15" customHeight="1">
      <c r="A7" s="24"/>
      <c r="B7" s="24"/>
      <c r="C7" s="24"/>
      <c r="D7" s="25"/>
      <c r="E7" s="27"/>
      <c r="F7" s="27"/>
      <c r="G7" s="27"/>
      <c r="H7" s="27"/>
      <c r="I7" s="24"/>
      <c r="J7" s="24"/>
      <c r="K7" s="24"/>
      <c r="L7" s="24"/>
      <c r="M7" s="24"/>
      <c r="N7" s="24"/>
      <c r="O7" s="24"/>
      <c r="P7" s="24"/>
      <c r="Q7" s="24"/>
      <c r="R7" s="24"/>
      <c r="S7" s="28" t="s">
        <v>15</v>
      </c>
      <c r="T7" s="30"/>
      <c r="U7" s="28" t="s">
        <v>16</v>
      </c>
      <c r="V7" s="29"/>
      <c r="W7" s="30"/>
      <c r="X7" s="25"/>
      <c r="Y7" s="25"/>
    </row>
  </sheetData>
  <sheetProtection formatCells="0" formatColumns="0" formatRows="0" insertColumns="0" insertRows="0" insertHyperlinks="0" deleteColumns="0" deleteRows="0"/>
  <protectedRanges>
    <protectedRange sqref="O1:O2" name="Page1_7_1"/>
  </protectedRanges>
  <mergeCells count="21">
    <mergeCell ref="B4:I4"/>
    <mergeCell ref="K4:X4"/>
    <mergeCell ref="A6:C7"/>
    <mergeCell ref="D6:D7"/>
    <mergeCell ref="E6:E7"/>
    <mergeCell ref="F6:F7"/>
    <mergeCell ref="G6:G7"/>
    <mergeCell ref="H6:H7"/>
    <mergeCell ref="I6:L7"/>
    <mergeCell ref="M6:Q7"/>
    <mergeCell ref="R6:R7"/>
    <mergeCell ref="S6:W6"/>
    <mergeCell ref="X6:Y7"/>
    <mergeCell ref="S7:T7"/>
    <mergeCell ref="U7:W7"/>
    <mergeCell ref="T1:V1"/>
    <mergeCell ref="W1:Y1"/>
    <mergeCell ref="T2:V2"/>
    <mergeCell ref="W2:Y2"/>
    <mergeCell ref="A1:R1"/>
    <mergeCell ref="A2:R2"/>
  </mergeCells>
  <pageMargins left="0.30208333333333331" right="0.29166666666666669" top="0.53125" bottom="0.60416666666666663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Y49"/>
  <sheetViews>
    <sheetView tabSelected="1" view="pageLayout" topLeftCell="A29" zoomScaleNormal="100" zoomScaleSheetLayoutView="120" workbookViewId="0">
      <selection activeCell="L35" sqref="L35"/>
    </sheetView>
  </sheetViews>
  <sheetFormatPr baseColWidth="10" defaultColWidth="11.42578125" defaultRowHeight="14.25"/>
  <cols>
    <col min="1" max="1" width="5" style="1" customWidth="1"/>
    <col min="2" max="3" width="7.42578125" style="1" customWidth="1"/>
    <col min="4" max="4" width="3.7109375" style="1" customWidth="1"/>
    <col min="5" max="8" width="3.42578125" style="1" customWidth="1"/>
    <col min="9" max="9" width="7.140625" style="1" customWidth="1"/>
    <col min="10" max="10" width="3.7109375" style="1" customWidth="1"/>
    <col min="11" max="11" width="12.5703125" style="1" customWidth="1"/>
    <col min="12" max="12" width="6.28515625" style="1" customWidth="1"/>
    <col min="13" max="13" width="2.42578125" style="1" customWidth="1"/>
    <col min="14" max="14" width="7.42578125" style="1" customWidth="1"/>
    <col min="15" max="15" width="1.140625" style="1" customWidth="1"/>
    <col min="16" max="17" width="2.42578125" style="1" customWidth="1"/>
    <col min="18" max="18" width="15.140625" style="1" customWidth="1"/>
    <col min="19" max="19" width="2.42578125" style="1" customWidth="1"/>
    <col min="20" max="20" width="5" style="2" customWidth="1"/>
    <col min="21" max="21" width="1.140625" style="2" customWidth="1"/>
    <col min="22" max="22" width="13.7109375" style="2" customWidth="1"/>
    <col min="23" max="23" width="12.5703125" style="2" customWidth="1"/>
    <col min="24" max="24" width="2.42578125" style="2" customWidth="1"/>
    <col min="25" max="25" width="5" style="2" customWidth="1"/>
    <col min="26" max="66" width="11.42578125" style="1"/>
    <col min="67" max="68" width="20.140625" style="1" customWidth="1"/>
    <col min="69" max="16384" width="11.42578125" style="1"/>
  </cols>
  <sheetData>
    <row r="1" spans="1:25" ht="19.7" customHeight="1">
      <c r="A1" s="18" t="s">
        <v>1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4"/>
      <c r="T1" s="10" t="s">
        <v>0</v>
      </c>
      <c r="U1" s="11"/>
      <c r="V1" s="31"/>
      <c r="W1" s="12"/>
      <c r="X1" s="13"/>
      <c r="Y1" s="14"/>
    </row>
    <row r="2" spans="1:25" ht="19.7" customHeight="1">
      <c r="A2" s="20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5"/>
      <c r="T2" s="10" t="s">
        <v>2</v>
      </c>
      <c r="U2" s="11"/>
      <c r="V2" s="31"/>
      <c r="W2" s="15" t="s">
        <v>19</v>
      </c>
      <c r="X2" s="16"/>
      <c r="Y2" s="17"/>
    </row>
    <row r="3" spans="1:25" ht="15.6" customHeight="1"/>
    <row r="4" spans="1:25" ht="15.6" customHeight="1">
      <c r="B4" s="32" t="s">
        <v>20</v>
      </c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4"/>
    </row>
    <row r="5" spans="1:25" ht="15.6" customHeight="1">
      <c r="B5" s="35" t="s">
        <v>3</v>
      </c>
      <c r="C5" s="36"/>
      <c r="D5" s="36"/>
      <c r="E5" s="36"/>
      <c r="F5" s="36"/>
      <c r="G5" s="36"/>
      <c r="H5" s="36"/>
      <c r="I5" s="37"/>
      <c r="J5" s="3"/>
      <c r="K5" s="38" t="str">
        <f>IF(J5&lt;&gt;"",VLOOKUP(J5,AR!#REF!,2,FALSE),"")</f>
        <v/>
      </c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40"/>
    </row>
    <row r="6" spans="1:25" ht="15.6" customHeight="1"/>
    <row r="7" spans="1:25" ht="56.85" customHeight="1">
      <c r="A7" s="41" t="s">
        <v>4</v>
      </c>
      <c r="B7" s="42"/>
      <c r="C7" s="43"/>
      <c r="D7" s="26" t="s">
        <v>5</v>
      </c>
      <c r="E7" s="26" t="s">
        <v>6</v>
      </c>
      <c r="F7" s="26" t="s">
        <v>7</v>
      </c>
      <c r="G7" s="26" t="s">
        <v>8</v>
      </c>
      <c r="H7" s="26" t="s">
        <v>9</v>
      </c>
      <c r="I7" s="41" t="s">
        <v>10</v>
      </c>
      <c r="J7" s="42"/>
      <c r="K7" s="42"/>
      <c r="L7" s="43"/>
      <c r="M7" s="41" t="s">
        <v>11</v>
      </c>
      <c r="N7" s="42"/>
      <c r="O7" s="42"/>
      <c r="P7" s="42"/>
      <c r="Q7" s="43"/>
      <c r="R7" s="47" t="s">
        <v>12</v>
      </c>
      <c r="S7" s="28" t="s">
        <v>13</v>
      </c>
      <c r="T7" s="29"/>
      <c r="U7" s="29"/>
      <c r="V7" s="29"/>
      <c r="W7" s="30"/>
      <c r="X7" s="49" t="s">
        <v>14</v>
      </c>
      <c r="Y7" s="50"/>
    </row>
    <row r="8" spans="1:25" ht="15" customHeight="1">
      <c r="A8" s="44"/>
      <c r="B8" s="45"/>
      <c r="C8" s="46"/>
      <c r="D8" s="27"/>
      <c r="E8" s="27"/>
      <c r="F8" s="27"/>
      <c r="G8" s="27"/>
      <c r="H8" s="27"/>
      <c r="I8" s="44"/>
      <c r="J8" s="45"/>
      <c r="K8" s="45"/>
      <c r="L8" s="46"/>
      <c r="M8" s="44"/>
      <c r="N8" s="45"/>
      <c r="O8" s="45"/>
      <c r="P8" s="45"/>
      <c r="Q8" s="46"/>
      <c r="R8" s="48"/>
      <c r="S8" s="28" t="s">
        <v>15</v>
      </c>
      <c r="T8" s="30"/>
      <c r="U8" s="28" t="s">
        <v>16</v>
      </c>
      <c r="V8" s="29"/>
      <c r="W8" s="30"/>
      <c r="X8" s="51"/>
      <c r="Y8" s="52"/>
    </row>
    <row r="9" spans="1:25" s="8" customFormat="1" ht="69.95" customHeight="1">
      <c r="A9" s="53" t="s">
        <v>23</v>
      </c>
      <c r="B9" s="53"/>
      <c r="C9" s="53"/>
      <c r="D9" s="9"/>
      <c r="E9" s="9"/>
      <c r="F9" s="9"/>
      <c r="G9" s="9"/>
      <c r="H9" s="9"/>
      <c r="I9" s="9"/>
      <c r="J9" s="9">
        <f>INDEX(BD!A4:B1001,MATCH(A9,BD!B4:B1001,0),1)</f>
        <v>1</v>
      </c>
      <c r="K9" s="9"/>
      <c r="L9" s="9"/>
      <c r="M9" s="9"/>
      <c r="N9" s="9"/>
    </row>
    <row r="10" spans="1:25" s="8" customFormat="1" ht="69.95" customHeight="1">
      <c r="A10" s="53" t="s">
        <v>24</v>
      </c>
      <c r="B10" s="53"/>
      <c r="C10" s="53"/>
      <c r="D10" s="9"/>
      <c r="E10" s="9"/>
      <c r="F10" s="9"/>
      <c r="G10" s="9"/>
      <c r="H10" s="9"/>
      <c r="I10" s="9"/>
      <c r="J10" s="9">
        <f>INDEX(BD!A5:B1002,MATCH(A10,BD!B5:B1002,0),1)</f>
        <v>1</v>
      </c>
      <c r="K10" s="9"/>
      <c r="L10" s="9"/>
      <c r="M10" s="9"/>
      <c r="N10" s="9"/>
    </row>
    <row r="11" spans="1:25" s="8" customFormat="1" ht="69.95" customHeight="1">
      <c r="A11" s="53" t="s">
        <v>25</v>
      </c>
      <c r="B11" s="53"/>
      <c r="C11" s="53"/>
      <c r="D11" s="9"/>
      <c r="E11" s="9"/>
      <c r="F11" s="9"/>
      <c r="G11" s="9"/>
      <c r="H11" s="9"/>
      <c r="I11" s="9"/>
      <c r="J11" s="9">
        <f>INDEX(BD!A6:B1003,MATCH(A11,BD!B6:B1003,0),1)</f>
        <v>1</v>
      </c>
      <c r="K11" s="9"/>
      <c r="L11" s="9"/>
      <c r="M11" s="9"/>
      <c r="N11" s="9"/>
    </row>
    <row r="12" spans="1:25" s="8" customFormat="1" ht="69.95" customHeight="1">
      <c r="A12" s="53" t="s">
        <v>26</v>
      </c>
      <c r="B12" s="53"/>
      <c r="C12" s="53"/>
      <c r="D12" s="9"/>
      <c r="E12" s="9"/>
      <c r="F12" s="9"/>
      <c r="G12" s="9"/>
      <c r="H12" s="9"/>
      <c r="I12" s="9"/>
      <c r="J12" s="9">
        <f>INDEX(BD!A7:B1004,MATCH(A12,BD!B7:B1004,0),1)</f>
        <v>1</v>
      </c>
      <c r="K12" s="9"/>
      <c r="L12" s="9"/>
      <c r="M12" s="9"/>
      <c r="N12" s="9"/>
    </row>
    <row r="13" spans="1:25" s="8" customFormat="1" ht="69.95" customHeight="1">
      <c r="A13" s="53" t="s">
        <v>27</v>
      </c>
      <c r="B13" s="53"/>
      <c r="C13" s="53"/>
      <c r="D13" s="9"/>
      <c r="E13" s="9"/>
      <c r="F13" s="9"/>
      <c r="G13" s="9"/>
      <c r="H13" s="9"/>
      <c r="I13" s="9"/>
      <c r="J13" s="9">
        <f>INDEX(BD!A8:B1005,MATCH(A13,BD!B8:B1005,0),1)</f>
        <v>1</v>
      </c>
      <c r="K13" s="9"/>
      <c r="L13" s="9"/>
      <c r="M13" s="9"/>
      <c r="N13" s="9"/>
    </row>
    <row r="14" spans="1:25" ht="19.7" customHeight="1">
      <c r="A14" s="18" t="s">
        <v>1</v>
      </c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4"/>
      <c r="T14" s="10" t="s">
        <v>0</v>
      </c>
      <c r="U14" s="11"/>
      <c r="V14" s="31"/>
      <c r="W14" s="12"/>
      <c r="X14" s="13"/>
      <c r="Y14" s="14"/>
    </row>
    <row r="15" spans="1:25" ht="19.7" customHeight="1">
      <c r="A15" s="20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5"/>
      <c r="T15" s="10" t="s">
        <v>2</v>
      </c>
      <c r="U15" s="11"/>
      <c r="V15" s="31"/>
      <c r="W15" s="15" t="s">
        <v>19</v>
      </c>
      <c r="X15" s="16"/>
      <c r="Y15" s="17"/>
    </row>
    <row r="16" spans="1:25" ht="22.5" customHeight="1"/>
    <row r="17" spans="1:25" ht="15.6" customHeight="1">
      <c r="B17" s="35" t="s">
        <v>3</v>
      </c>
      <c r="C17" s="36"/>
      <c r="D17" s="36"/>
      <c r="E17" s="36"/>
      <c r="F17" s="36"/>
      <c r="G17" s="36"/>
      <c r="H17" s="36"/>
      <c r="I17" s="37"/>
      <c r="J17" s="3"/>
      <c r="K17" s="38" t="str">
        <f>IF(J17&lt;&gt;"",VLOOKUP(J17,AR!#REF!,2,FALSE),"")</f>
        <v/>
      </c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40"/>
    </row>
    <row r="18" spans="1:25" ht="15.6" customHeight="1"/>
    <row r="19" spans="1:25" ht="56.85" customHeight="1">
      <c r="A19" s="41" t="s">
        <v>4</v>
      </c>
      <c r="B19" s="42"/>
      <c r="C19" s="43"/>
      <c r="D19" s="26" t="s">
        <v>5</v>
      </c>
      <c r="E19" s="26" t="s">
        <v>6</v>
      </c>
      <c r="F19" s="26" t="s">
        <v>7</v>
      </c>
      <c r="G19" s="26" t="s">
        <v>8</v>
      </c>
      <c r="H19" s="26" t="s">
        <v>9</v>
      </c>
      <c r="I19" s="41" t="s">
        <v>10</v>
      </c>
      <c r="J19" s="42"/>
      <c r="K19" s="42"/>
      <c r="L19" s="43"/>
      <c r="M19" s="41" t="s">
        <v>11</v>
      </c>
      <c r="N19" s="42"/>
      <c r="O19" s="42"/>
      <c r="P19" s="42"/>
      <c r="Q19" s="43"/>
      <c r="R19" s="47" t="s">
        <v>12</v>
      </c>
      <c r="S19" s="28" t="s">
        <v>13</v>
      </c>
      <c r="T19" s="29"/>
      <c r="U19" s="29"/>
      <c r="V19" s="29"/>
      <c r="W19" s="30"/>
      <c r="X19" s="49" t="s">
        <v>14</v>
      </c>
      <c r="Y19" s="50"/>
    </row>
    <row r="20" spans="1:25" ht="15" customHeight="1">
      <c r="A20" s="44"/>
      <c r="B20" s="45"/>
      <c r="C20" s="46"/>
      <c r="D20" s="27"/>
      <c r="E20" s="27"/>
      <c r="F20" s="27"/>
      <c r="G20" s="27"/>
      <c r="H20" s="27"/>
      <c r="I20" s="44"/>
      <c r="J20" s="45"/>
      <c r="K20" s="45"/>
      <c r="L20" s="46"/>
      <c r="M20" s="44"/>
      <c r="N20" s="45"/>
      <c r="O20" s="45"/>
      <c r="P20" s="45"/>
      <c r="Q20" s="46"/>
      <c r="R20" s="48"/>
      <c r="S20" s="28" t="s">
        <v>15</v>
      </c>
      <c r="T20" s="30"/>
      <c r="U20" s="28" t="s">
        <v>16</v>
      </c>
      <c r="V20" s="29"/>
      <c r="W20" s="30"/>
      <c r="X20" s="51"/>
      <c r="Y20" s="52"/>
    </row>
    <row r="21" spans="1:25" s="8" customFormat="1" ht="69.95" customHeight="1">
      <c r="A21" s="53" t="s">
        <v>28</v>
      </c>
      <c r="B21" s="53"/>
      <c r="C21" s="53"/>
      <c r="D21" s="9"/>
      <c r="E21" s="9"/>
      <c r="F21" s="9"/>
      <c r="G21" s="9"/>
      <c r="H21" s="9"/>
      <c r="I21" s="9"/>
      <c r="J21" s="9">
        <f>INDEX(BD!A8:B1001,MATCH(A21,BD!B8:B1001,0),1)</f>
        <v>2</v>
      </c>
      <c r="K21" s="9"/>
      <c r="L21" s="9"/>
      <c r="M21" s="9"/>
      <c r="N21" s="9"/>
    </row>
    <row r="22" spans="1:25" s="8" customFormat="1" ht="69.95" customHeight="1">
      <c r="A22" s="53" t="s">
        <v>29</v>
      </c>
      <c r="B22" s="53"/>
      <c r="C22" s="53"/>
      <c r="D22" s="9"/>
      <c r="E22" s="9"/>
      <c r="F22" s="9"/>
      <c r="G22" s="9"/>
      <c r="H22" s="9"/>
      <c r="I22" s="9"/>
      <c r="J22" s="9">
        <f>INDEX(BD!A9:B1002,MATCH(A22,BD!B9:B1002,0),1)</f>
        <v>2</v>
      </c>
      <c r="K22" s="9"/>
      <c r="L22" s="9"/>
      <c r="M22" s="9"/>
      <c r="N22" s="9"/>
    </row>
    <row r="23" spans="1:25" s="8" customFormat="1" ht="69.95" customHeight="1">
      <c r="A23" s="53" t="s">
        <v>30</v>
      </c>
      <c r="B23" s="53"/>
      <c r="C23" s="53"/>
      <c r="D23" s="9"/>
      <c r="E23" s="9"/>
      <c r="F23" s="9"/>
      <c r="G23" s="9"/>
      <c r="H23" s="9"/>
      <c r="I23" s="9"/>
      <c r="J23" s="9">
        <f>INDEX(BD!A10:B1003,MATCH(A23,BD!B10:B1003,0),1)</f>
        <v>2</v>
      </c>
      <c r="K23" s="9"/>
      <c r="L23" s="9"/>
      <c r="M23" s="9"/>
      <c r="N23" s="9"/>
    </row>
    <row r="24" spans="1:25" s="8" customFormat="1" ht="69.95" customHeight="1">
      <c r="A24" s="53" t="s">
        <v>31</v>
      </c>
      <c r="B24" s="53"/>
      <c r="C24" s="53"/>
      <c r="D24" s="9"/>
      <c r="E24" s="9"/>
      <c r="F24" s="9"/>
      <c r="G24" s="9"/>
      <c r="H24" s="9"/>
      <c r="I24" s="9"/>
      <c r="J24" s="9">
        <f>INDEX(BD!A11:B1004,MATCH(A24,BD!B11:B1004,0),1)</f>
        <v>2</v>
      </c>
      <c r="K24" s="9"/>
      <c r="L24" s="9"/>
      <c r="M24" s="9"/>
      <c r="N24" s="9"/>
    </row>
    <row r="25" spans="1:25" s="8" customFormat="1" ht="69.95" customHeight="1">
      <c r="A25" s="53" t="s">
        <v>32</v>
      </c>
      <c r="B25" s="53"/>
      <c r="C25" s="53"/>
      <c r="D25" s="9"/>
      <c r="E25" s="9"/>
      <c r="F25" s="9"/>
      <c r="G25" s="9"/>
      <c r="H25" s="9"/>
      <c r="I25" s="9"/>
      <c r="J25" s="9">
        <f>INDEX(BD!A12:B1005,MATCH(A25,BD!B12:B1005,0),1)</f>
        <v>3</v>
      </c>
      <c r="K25" s="9"/>
      <c r="L25" s="9"/>
      <c r="M25" s="9"/>
      <c r="N25" s="9"/>
    </row>
    <row r="26" spans="1:25" ht="19.7" customHeight="1">
      <c r="A26" s="18" t="s">
        <v>1</v>
      </c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4"/>
      <c r="T26" s="10" t="s">
        <v>0</v>
      </c>
      <c r="U26" s="11"/>
      <c r="V26" s="31"/>
      <c r="W26" s="12"/>
      <c r="X26" s="13"/>
      <c r="Y26" s="14"/>
    </row>
    <row r="27" spans="1:25" ht="19.7" customHeight="1">
      <c r="A27" s="20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5"/>
      <c r="T27" s="10" t="s">
        <v>2</v>
      </c>
      <c r="U27" s="11"/>
      <c r="V27" s="31"/>
      <c r="W27" s="15" t="s">
        <v>19</v>
      </c>
      <c r="X27" s="16"/>
      <c r="Y27" s="17"/>
    </row>
    <row r="28" spans="1:25" ht="15.6" customHeight="1"/>
    <row r="29" spans="1:25" ht="15.6" customHeight="1">
      <c r="B29" s="35" t="s">
        <v>3</v>
      </c>
      <c r="C29" s="36"/>
      <c r="D29" s="36"/>
      <c r="E29" s="36"/>
      <c r="F29" s="36"/>
      <c r="G29" s="36"/>
      <c r="H29" s="36"/>
      <c r="I29" s="37"/>
      <c r="J29" s="3"/>
      <c r="K29" s="38" t="str">
        <f>IF(J29&lt;&gt;"",VLOOKUP(J29,AR!#REF!,2,FALSE),"")</f>
        <v/>
      </c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40"/>
    </row>
    <row r="30" spans="1:25" ht="15.6" customHeight="1"/>
    <row r="31" spans="1:25" ht="56.85" customHeight="1">
      <c r="A31" s="41" t="s">
        <v>4</v>
      </c>
      <c r="B31" s="42"/>
      <c r="C31" s="43"/>
      <c r="D31" s="26" t="s">
        <v>5</v>
      </c>
      <c r="E31" s="26" t="s">
        <v>6</v>
      </c>
      <c r="F31" s="26" t="s">
        <v>7</v>
      </c>
      <c r="G31" s="26" t="s">
        <v>8</v>
      </c>
      <c r="H31" s="26" t="s">
        <v>9</v>
      </c>
      <c r="I31" s="41" t="s">
        <v>10</v>
      </c>
      <c r="J31" s="42"/>
      <c r="K31" s="42"/>
      <c r="L31" s="43"/>
      <c r="M31" s="41" t="s">
        <v>11</v>
      </c>
      <c r="N31" s="42"/>
      <c r="O31" s="42"/>
      <c r="P31" s="42"/>
      <c r="Q31" s="43"/>
      <c r="R31" s="47" t="s">
        <v>12</v>
      </c>
      <c r="S31" s="28" t="s">
        <v>13</v>
      </c>
      <c r="T31" s="29"/>
      <c r="U31" s="29"/>
      <c r="V31" s="29"/>
      <c r="W31" s="30"/>
      <c r="X31" s="49" t="s">
        <v>14</v>
      </c>
      <c r="Y31" s="50"/>
    </row>
    <row r="32" spans="1:25" ht="15" customHeight="1">
      <c r="A32" s="44"/>
      <c r="B32" s="45"/>
      <c r="C32" s="46"/>
      <c r="D32" s="27"/>
      <c r="E32" s="27"/>
      <c r="F32" s="27"/>
      <c r="G32" s="27"/>
      <c r="H32" s="27"/>
      <c r="I32" s="44"/>
      <c r="J32" s="45"/>
      <c r="K32" s="45"/>
      <c r="L32" s="46"/>
      <c r="M32" s="44"/>
      <c r="N32" s="45"/>
      <c r="O32" s="45"/>
      <c r="P32" s="45"/>
      <c r="Q32" s="46"/>
      <c r="R32" s="48"/>
      <c r="S32" s="28" t="s">
        <v>15</v>
      </c>
      <c r="T32" s="30"/>
      <c r="U32" s="28" t="s">
        <v>16</v>
      </c>
      <c r="V32" s="29"/>
      <c r="W32" s="30"/>
      <c r="X32" s="51"/>
      <c r="Y32" s="52"/>
    </row>
    <row r="33" spans="1:14" s="8" customFormat="1" ht="69.95" customHeight="1">
      <c r="A33" s="53" t="s">
        <v>33</v>
      </c>
      <c r="B33" s="53"/>
      <c r="C33" s="53"/>
      <c r="D33" s="9"/>
      <c r="E33" s="9"/>
      <c r="F33" s="9"/>
      <c r="G33" s="9"/>
      <c r="H33" s="9"/>
      <c r="I33" s="9"/>
      <c r="J33" s="9">
        <f>INDEX(BD!A8:B1001,MATCH(A33,BD!B8:B1001,0),1)</f>
        <v>3</v>
      </c>
      <c r="K33" s="9"/>
      <c r="L33" s="9"/>
      <c r="M33" s="9"/>
      <c r="N33" s="9"/>
    </row>
    <row r="34" spans="1:14" s="8" customFormat="1" ht="69.95" customHeight="1">
      <c r="A34" s="53" t="s">
        <v>34</v>
      </c>
      <c r="B34" s="53"/>
      <c r="C34" s="53"/>
      <c r="D34" s="9"/>
      <c r="E34" s="9"/>
      <c r="F34" s="9"/>
      <c r="G34" s="9"/>
      <c r="H34" s="9"/>
      <c r="I34" s="9"/>
      <c r="J34" s="9">
        <f>INDEX(BD!A9:B1002,MATCH(A34,BD!B9:B1002,0),1)</f>
        <v>3</v>
      </c>
      <c r="K34" s="9"/>
      <c r="L34" s="9"/>
      <c r="M34" s="9"/>
      <c r="N34" s="9"/>
    </row>
    <row r="35" spans="1:14" ht="27" customHeight="1">
      <c r="J35" s="9"/>
    </row>
    <row r="36" spans="1:14" ht="15">
      <c r="J36" s="9"/>
    </row>
    <row r="37" spans="1:14" ht="15">
      <c r="J37" s="9"/>
    </row>
    <row r="38" spans="1:14" ht="15">
      <c r="J38" s="9"/>
    </row>
    <row r="39" spans="1:14" ht="15">
      <c r="J39" s="9"/>
    </row>
    <row r="40" spans="1:14" ht="15">
      <c r="J40" s="9"/>
    </row>
    <row r="41" spans="1:14" ht="15">
      <c r="J41" s="9"/>
    </row>
    <row r="42" spans="1:14" ht="15">
      <c r="J42" s="9"/>
    </row>
    <row r="43" spans="1:14" ht="15">
      <c r="J43" s="9"/>
    </row>
    <row r="44" spans="1:14" ht="15">
      <c r="J44" s="9"/>
    </row>
    <row r="45" spans="1:14" ht="15">
      <c r="J45" s="9"/>
    </row>
    <row r="46" spans="1:14" ht="15">
      <c r="J46" s="9"/>
    </row>
    <row r="47" spans="1:14" ht="15">
      <c r="J47" s="9"/>
    </row>
    <row r="48" spans="1:14" ht="15">
      <c r="J48" s="9"/>
    </row>
    <row r="49" spans="10:10" ht="15">
      <c r="J49" s="9"/>
    </row>
  </sheetData>
  <sheetProtection formatCells="0" formatColumns="0" formatRows="0" insertColumns="0" insertRows="0" insertHyperlinks="0" deleteColumns="0" deleteRows="0"/>
  <protectedRanges>
    <protectedRange sqref="O1:O2 O14:O15 O26:O27" name="Page1_7_2_1"/>
  </protectedRanges>
  <mergeCells count="76">
    <mergeCell ref="I31:L32"/>
    <mergeCell ref="M31:Q32"/>
    <mergeCell ref="R31:R32"/>
    <mergeCell ref="S31:W31"/>
    <mergeCell ref="X31:Y32"/>
    <mergeCell ref="S32:T32"/>
    <mergeCell ref="U32:W32"/>
    <mergeCell ref="A33:C33"/>
    <mergeCell ref="A34:C34"/>
    <mergeCell ref="A26:R26"/>
    <mergeCell ref="T26:V26"/>
    <mergeCell ref="W26:Y26"/>
    <mergeCell ref="A27:R27"/>
    <mergeCell ref="T27:V27"/>
    <mergeCell ref="W27:Y27"/>
    <mergeCell ref="B29:I29"/>
    <mergeCell ref="K29:X29"/>
    <mergeCell ref="A31:C32"/>
    <mergeCell ref="D31:D32"/>
    <mergeCell ref="E31:E32"/>
    <mergeCell ref="F31:F32"/>
    <mergeCell ref="G31:G32"/>
    <mergeCell ref="H31:H32"/>
    <mergeCell ref="A21:C21"/>
    <mergeCell ref="A22:C22"/>
    <mergeCell ref="A23:C23"/>
    <mergeCell ref="A24:C24"/>
    <mergeCell ref="A25:C25"/>
    <mergeCell ref="A9:C9"/>
    <mergeCell ref="A10:C10"/>
    <mergeCell ref="A11:C11"/>
    <mergeCell ref="A12:C12"/>
    <mergeCell ref="A13:C13"/>
    <mergeCell ref="B17:I17"/>
    <mergeCell ref="K17:X17"/>
    <mergeCell ref="A19:C20"/>
    <mergeCell ref="D19:D20"/>
    <mergeCell ref="E19:E20"/>
    <mergeCell ref="F19:F20"/>
    <mergeCell ref="G19:G20"/>
    <mergeCell ref="H19:H20"/>
    <mergeCell ref="I19:L20"/>
    <mergeCell ref="M19:Q20"/>
    <mergeCell ref="R19:R20"/>
    <mergeCell ref="S19:W19"/>
    <mergeCell ref="X19:Y20"/>
    <mergeCell ref="S20:T20"/>
    <mergeCell ref="U20:W20"/>
    <mergeCell ref="A14:R14"/>
    <mergeCell ref="T14:V14"/>
    <mergeCell ref="W14:Y14"/>
    <mergeCell ref="A15:R15"/>
    <mergeCell ref="T15:V15"/>
    <mergeCell ref="W15:Y15"/>
    <mergeCell ref="B4:X4"/>
    <mergeCell ref="B5:I5"/>
    <mergeCell ref="K5:X5"/>
    <mergeCell ref="A7:C8"/>
    <mergeCell ref="D7:D8"/>
    <mergeCell ref="E7:E8"/>
    <mergeCell ref="F7:F8"/>
    <mergeCell ref="G7:G8"/>
    <mergeCell ref="H7:H8"/>
    <mergeCell ref="I7:L8"/>
    <mergeCell ref="M7:Q8"/>
    <mergeCell ref="R7:R8"/>
    <mergeCell ref="S7:W7"/>
    <mergeCell ref="X7:Y8"/>
    <mergeCell ref="S8:T8"/>
    <mergeCell ref="U8:W8"/>
    <mergeCell ref="A1:R1"/>
    <mergeCell ref="T1:V1"/>
    <mergeCell ref="W1:Y1"/>
    <mergeCell ref="A2:R2"/>
    <mergeCell ref="T2:V2"/>
    <mergeCell ref="W2:Y2"/>
  </mergeCells>
  <pageMargins left="0.31496062992125984" right="0.27559055118110237" top="0.51181102362204722" bottom="0.59055118110236227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N1001"/>
  <sheetViews>
    <sheetView topLeftCell="A8" zoomScale="70" zoomScaleNormal="70" workbookViewId="0">
      <selection activeCell="B15" sqref="B15"/>
    </sheetView>
  </sheetViews>
  <sheetFormatPr baseColWidth="10" defaultRowHeight="15"/>
  <cols>
    <col min="1" max="1" width="14.28515625" style="8" bestFit="1" customWidth="1"/>
    <col min="2" max="2" width="35.7109375" style="8" customWidth="1"/>
    <col min="3" max="7" width="3.7109375" style="8" customWidth="1"/>
    <col min="8" max="10" width="35.7109375" style="8" customWidth="1"/>
    <col min="11" max="11" width="11.42578125" style="8"/>
    <col min="12" max="12" width="40.7109375" style="8" customWidth="1"/>
    <col min="13" max="13" width="11.42578125" style="8"/>
    <col min="14" max="14" width="40.7109375" style="8" customWidth="1"/>
    <col min="15" max="16384" width="11.42578125" style="8"/>
  </cols>
  <sheetData>
    <row r="1" spans="1:14" ht="39.950000000000003" customHeight="1"/>
    <row r="2" spans="1:14" ht="69.95" customHeight="1">
      <c r="A2" s="54" t="s">
        <v>21</v>
      </c>
      <c r="B2" s="55" t="s">
        <v>22</v>
      </c>
      <c r="C2" s="59" t="s">
        <v>5</v>
      </c>
      <c r="D2" s="59" t="s">
        <v>6</v>
      </c>
      <c r="E2" s="59" t="s">
        <v>7</v>
      </c>
      <c r="F2" s="59" t="s">
        <v>8</v>
      </c>
      <c r="G2" s="59" t="s">
        <v>9</v>
      </c>
      <c r="H2" s="55" t="s">
        <v>10</v>
      </c>
      <c r="I2" s="55" t="s">
        <v>11</v>
      </c>
      <c r="J2" s="55" t="s">
        <v>12</v>
      </c>
      <c r="K2" s="57" t="s">
        <v>13</v>
      </c>
      <c r="L2" s="58"/>
      <c r="M2" s="59" t="s">
        <v>14</v>
      </c>
      <c r="N2" s="55" t="s">
        <v>18</v>
      </c>
    </row>
    <row r="3" spans="1:14" ht="69.95" customHeight="1">
      <c r="A3" s="54"/>
      <c r="B3" s="56"/>
      <c r="C3" s="59"/>
      <c r="D3" s="59"/>
      <c r="E3" s="59"/>
      <c r="F3" s="59"/>
      <c r="G3" s="59"/>
      <c r="H3" s="56"/>
      <c r="I3" s="56"/>
      <c r="J3" s="56"/>
      <c r="K3" s="6" t="s">
        <v>15</v>
      </c>
      <c r="L3" s="6" t="s">
        <v>16</v>
      </c>
      <c r="M3" s="59"/>
      <c r="N3" s="56"/>
    </row>
    <row r="4" spans="1:14" ht="69.95" customHeight="1">
      <c r="A4" s="7">
        <v>1</v>
      </c>
      <c r="B4" s="7" t="s">
        <v>23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</row>
    <row r="5" spans="1:14" ht="69.95" customHeight="1">
      <c r="A5" s="7">
        <v>1</v>
      </c>
      <c r="B5" s="7" t="s">
        <v>24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</row>
    <row r="6" spans="1:14" ht="69.95" customHeight="1">
      <c r="A6" s="7">
        <v>1</v>
      </c>
      <c r="B6" s="7" t="s">
        <v>25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69.95" customHeight="1">
      <c r="A7" s="7">
        <v>1</v>
      </c>
      <c r="B7" s="7" t="s">
        <v>26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</row>
    <row r="8" spans="1:14" ht="69.95" customHeight="1">
      <c r="A8" s="7">
        <v>1</v>
      </c>
      <c r="B8" s="7" t="s">
        <v>27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</row>
    <row r="9" spans="1:14" ht="69.95" customHeight="1">
      <c r="A9" s="7">
        <v>2</v>
      </c>
      <c r="B9" s="7" t="s">
        <v>28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</row>
    <row r="10" spans="1:14" ht="69.95" customHeight="1">
      <c r="A10" s="7">
        <v>2</v>
      </c>
      <c r="B10" s="7" t="s">
        <v>29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</row>
    <row r="11" spans="1:14" ht="69.95" customHeight="1">
      <c r="A11" s="7">
        <v>2</v>
      </c>
      <c r="B11" s="7" t="s">
        <v>30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  <row r="12" spans="1:14" ht="69.95" customHeight="1">
      <c r="A12" s="7">
        <v>2</v>
      </c>
      <c r="B12" s="7" t="s">
        <v>31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</row>
    <row r="13" spans="1:14" ht="69.95" customHeight="1">
      <c r="A13" s="7">
        <v>3</v>
      </c>
      <c r="B13" s="7" t="s">
        <v>32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</row>
    <row r="14" spans="1:14" ht="69.95" customHeight="1">
      <c r="A14" s="7">
        <v>3</v>
      </c>
      <c r="B14" s="7" t="s">
        <v>33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</row>
    <row r="15" spans="1:14" ht="69.95" customHeight="1">
      <c r="A15" s="7">
        <v>3</v>
      </c>
      <c r="B15" s="7" t="s">
        <v>34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</row>
    <row r="16" spans="1:14" ht="69.95" customHeight="1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</row>
    <row r="17" spans="1:14" ht="69.95" customHeight="1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</row>
    <row r="18" spans="1:14" ht="69.95" customHeight="1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</row>
    <row r="19" spans="1:14" ht="69.95" customHeight="1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</row>
    <row r="20" spans="1:14" ht="69.95" customHeight="1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</row>
    <row r="21" spans="1:14" ht="69.95" customHeight="1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</row>
    <row r="22" spans="1:14" ht="69.95" customHeight="1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</row>
    <row r="23" spans="1:14" ht="69.95" customHeight="1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</row>
    <row r="24" spans="1:14" ht="69.95" customHeight="1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</row>
    <row r="25" spans="1:14" ht="69.95" customHeight="1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</row>
    <row r="26" spans="1:14" ht="69.95" customHeight="1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</row>
    <row r="27" spans="1:14" ht="69.95" customHeight="1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</row>
    <row r="28" spans="1:14" ht="69.95" customHeight="1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</row>
    <row r="29" spans="1:14" ht="69.95" customHeight="1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</row>
    <row r="30" spans="1:14" ht="69.95" customHeight="1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</row>
    <row r="31" spans="1:14" ht="69.95" customHeight="1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</row>
    <row r="32" spans="1:14" ht="69.95" customHeight="1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</row>
    <row r="33" spans="1:14" ht="69.95" customHeight="1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</row>
    <row r="34" spans="1:14" ht="69.95" customHeight="1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</row>
    <row r="35" spans="1:14" ht="69.95" customHeight="1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</row>
    <row r="36" spans="1:14" ht="69.95" customHeight="1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</row>
    <row r="37" spans="1:14" ht="69.95" customHeight="1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</row>
    <row r="38" spans="1:14" ht="69.95" customHeight="1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</row>
    <row r="39" spans="1:14" ht="69.95" customHeight="1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</row>
    <row r="40" spans="1:14" ht="69.95" customHeight="1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</row>
    <row r="41" spans="1:14" ht="69.95" customHeight="1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</row>
    <row r="42" spans="1:14" ht="69.95" customHeight="1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</row>
    <row r="43" spans="1:14" ht="69.95" customHeight="1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</row>
    <row r="44" spans="1:14" ht="69.95" customHeight="1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</row>
    <row r="45" spans="1:14" ht="69.95" customHeight="1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</row>
    <row r="46" spans="1:14" ht="69.95" customHeight="1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</row>
    <row r="47" spans="1:14" ht="69.95" customHeight="1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</row>
    <row r="48" spans="1:14" ht="69.95" customHeight="1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</row>
    <row r="49" spans="1:14" ht="69.95" customHeight="1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</row>
    <row r="50" spans="1:14" ht="69.95" customHeight="1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</row>
    <row r="51" spans="1:14" ht="69.95" customHeight="1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</row>
    <row r="52" spans="1:14" ht="69.95" customHeight="1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</row>
    <row r="53" spans="1:14" ht="69.95" customHeight="1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</row>
    <row r="54" spans="1:14" ht="69.95" customHeight="1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</row>
    <row r="55" spans="1:14" ht="69.95" customHeight="1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</row>
    <row r="56" spans="1:14" ht="69.95" customHeight="1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</row>
    <row r="57" spans="1:14" ht="69.95" customHeight="1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</row>
    <row r="58" spans="1:14" ht="69.95" customHeight="1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</row>
    <row r="59" spans="1:14" ht="69.95" customHeight="1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</row>
    <row r="60" spans="1:14" ht="69.95" customHeight="1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</row>
    <row r="61" spans="1:14" ht="69.95" customHeight="1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</row>
    <row r="62" spans="1:14" ht="69.95" customHeight="1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</row>
    <row r="63" spans="1:14" ht="69.95" customHeight="1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</row>
    <row r="64" spans="1:14" ht="69.95" customHeight="1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</row>
    <row r="65" spans="1:14" ht="69.95" customHeight="1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</row>
    <row r="66" spans="1:14" ht="69.95" customHeight="1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</row>
    <row r="67" spans="1:14" ht="69.95" customHeight="1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</row>
    <row r="68" spans="1:14" ht="69.95" customHeight="1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</row>
    <row r="69" spans="1:14" ht="69.95" customHeight="1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</row>
    <row r="70" spans="1:14" ht="69.95" customHeight="1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</row>
    <row r="71" spans="1:14" ht="69.95" customHeight="1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</row>
    <row r="72" spans="1:14" ht="69.95" customHeight="1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</row>
    <row r="73" spans="1:14" ht="69.95" customHeight="1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</row>
    <row r="74" spans="1:14" ht="69.95" customHeight="1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</row>
    <row r="75" spans="1:14" ht="69.95" customHeight="1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</row>
    <row r="76" spans="1:14" ht="69.95" customHeight="1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</row>
    <row r="77" spans="1:14" ht="69.95" customHeight="1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</row>
    <row r="78" spans="1:14" ht="69.95" customHeight="1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</row>
    <row r="79" spans="1:14" ht="69.95" customHeight="1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</row>
    <row r="80" spans="1:14" ht="69.95" customHeight="1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</row>
    <row r="81" spans="1:14" ht="69.95" customHeight="1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</row>
    <row r="82" spans="1:14" ht="69.95" customHeight="1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</row>
    <row r="83" spans="1:14" ht="69.95" customHeight="1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</row>
    <row r="84" spans="1:14" ht="69.95" customHeight="1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</row>
    <row r="85" spans="1:14" ht="69.95" customHeight="1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</row>
    <row r="86" spans="1:14" ht="69.95" customHeight="1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</row>
    <row r="87" spans="1:14" ht="69.95" customHeight="1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</row>
    <row r="88" spans="1:14" ht="69.95" customHeight="1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</row>
    <row r="89" spans="1:14" ht="69.95" customHeight="1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</row>
    <row r="90" spans="1:14" ht="69.95" customHeight="1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</row>
    <row r="91" spans="1:14" ht="69.95" customHeight="1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</row>
    <row r="92" spans="1:14" ht="69.95" customHeight="1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</row>
    <row r="93" spans="1:14" ht="69.95" customHeight="1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</row>
    <row r="94" spans="1:14" ht="69.95" customHeight="1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</row>
    <row r="95" spans="1:14" ht="69.95" customHeight="1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</row>
    <row r="96" spans="1:14" ht="69.95" customHeight="1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</row>
    <row r="97" spans="1:14" ht="69.95" customHeight="1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</row>
    <row r="98" spans="1:14" ht="69.95" customHeight="1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</row>
    <row r="99" spans="1:14" ht="69.95" customHeight="1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</row>
    <row r="100" spans="1:14" ht="69.95" customHeight="1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</row>
    <row r="101" spans="1:14" ht="69.95" customHeight="1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</row>
    <row r="102" spans="1:14" ht="69.95" customHeight="1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</row>
    <row r="103" spans="1:14" ht="69.95" customHeight="1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</row>
    <row r="104" spans="1:14" ht="69.95" customHeight="1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</row>
    <row r="105" spans="1:14" ht="69.95" customHeight="1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</row>
    <row r="106" spans="1:14" ht="69.95" customHeight="1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</row>
    <row r="107" spans="1:14" ht="69.95" customHeight="1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</row>
    <row r="108" spans="1:14" ht="69.95" customHeight="1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</row>
    <row r="109" spans="1:14" ht="69.95" customHeight="1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</row>
    <row r="110" spans="1:14" ht="69.95" customHeight="1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</row>
    <row r="111" spans="1:14" ht="69.95" customHeight="1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</row>
    <row r="112" spans="1:14" ht="69.95" customHeight="1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</row>
    <row r="113" spans="1:14" ht="69.95" customHeight="1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</row>
    <row r="114" spans="1:14" ht="69.95" customHeight="1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</row>
    <row r="115" spans="1:14" ht="69.95" customHeight="1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</row>
    <row r="116" spans="1:14" ht="69.95" customHeight="1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</row>
    <row r="117" spans="1:14" ht="69.95" customHeight="1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</row>
    <row r="118" spans="1:14" ht="69.95" customHeight="1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</row>
    <row r="119" spans="1:14" ht="69.95" customHeight="1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</row>
    <row r="120" spans="1:14" ht="69.95" customHeight="1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</row>
    <row r="121" spans="1:14" ht="69.95" customHeight="1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</row>
    <row r="122" spans="1:14" ht="69.95" customHeight="1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</row>
    <row r="123" spans="1:14" ht="69.95" customHeight="1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</row>
    <row r="124" spans="1:14" ht="69.95" customHeight="1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</row>
    <row r="125" spans="1:14" ht="69.95" customHeight="1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</row>
    <row r="126" spans="1:14" ht="69.95" customHeight="1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</row>
    <row r="127" spans="1:14" ht="69.95" customHeight="1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</row>
    <row r="128" spans="1:14" ht="69.95" customHeight="1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</row>
    <row r="129" spans="1:14" ht="69.95" customHeight="1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</row>
    <row r="130" spans="1:14" ht="69.95" customHeight="1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</row>
    <row r="131" spans="1:14" ht="69.95" customHeight="1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</row>
    <row r="132" spans="1:14" ht="69.95" customHeight="1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</row>
    <row r="133" spans="1:14" ht="69.95" customHeight="1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</row>
    <row r="134" spans="1:14" ht="69.95" customHeight="1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</row>
    <row r="135" spans="1:14" ht="69.95" customHeight="1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</row>
    <row r="136" spans="1:14" ht="69.95" customHeight="1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</row>
    <row r="137" spans="1:14" ht="69.95" customHeight="1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</row>
    <row r="138" spans="1:14" ht="69.95" customHeight="1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</row>
    <row r="139" spans="1:14" ht="69.95" customHeight="1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</row>
    <row r="140" spans="1:14" ht="69.95" customHeight="1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</row>
    <row r="141" spans="1:14" ht="69.95" customHeight="1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</row>
    <row r="142" spans="1:14" ht="69.95" customHeight="1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</row>
    <row r="143" spans="1:14" ht="69.95" customHeight="1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</row>
    <row r="144" spans="1:14" ht="69.95" customHeight="1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</row>
    <row r="145" spans="1:14" ht="69.95" customHeight="1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</row>
    <row r="146" spans="1:14" ht="69.95" customHeight="1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</row>
    <row r="147" spans="1:14" ht="69.95" customHeight="1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</row>
    <row r="148" spans="1:14" ht="69.95" customHeight="1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</row>
    <row r="149" spans="1:14" ht="69.95" customHeight="1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</row>
    <row r="150" spans="1:14" ht="69.95" customHeight="1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</row>
    <row r="151" spans="1:14" ht="69.95" customHeight="1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</row>
    <row r="152" spans="1:14" ht="69.95" customHeight="1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</row>
    <row r="153" spans="1:14" ht="69.95" customHeight="1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</row>
    <row r="154" spans="1:14" ht="69.95" customHeight="1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</row>
    <row r="155" spans="1:14" ht="69.95" customHeight="1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</row>
    <row r="156" spans="1:14" ht="69.95" customHeight="1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</row>
    <row r="157" spans="1:14" ht="69.95" customHeight="1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</row>
    <row r="158" spans="1:14" ht="69.95" customHeight="1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</row>
    <row r="159" spans="1:14" ht="69.95" customHeight="1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</row>
    <row r="160" spans="1:14" ht="69.95" customHeight="1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</row>
    <row r="161" spans="1:14" ht="69.95" customHeight="1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</row>
    <row r="162" spans="1:14" ht="69.95" customHeight="1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</row>
    <row r="163" spans="1:14" ht="69.95" customHeight="1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</row>
    <row r="164" spans="1:14" ht="69.95" customHeight="1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</row>
    <row r="165" spans="1:14" ht="69.95" customHeight="1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</row>
    <row r="166" spans="1:14" ht="69.95" customHeight="1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</row>
    <row r="167" spans="1:14" ht="69.95" customHeight="1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</row>
    <row r="168" spans="1:14" ht="69.95" customHeight="1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</row>
    <row r="169" spans="1:14" ht="69.95" customHeight="1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</row>
    <row r="170" spans="1:14" ht="69.95" customHeight="1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</row>
    <row r="171" spans="1:14" ht="69.95" customHeight="1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</row>
    <row r="172" spans="1:14" ht="69.95" customHeight="1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</row>
    <row r="173" spans="1:14" ht="69.95" customHeight="1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</row>
    <row r="174" spans="1:14" ht="69.95" customHeight="1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</row>
    <row r="175" spans="1:14" ht="69.95" customHeight="1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</row>
    <row r="176" spans="1:14" ht="69.95" customHeight="1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</row>
    <row r="177" spans="1:14" ht="69.95" customHeight="1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</row>
    <row r="178" spans="1:14" ht="69.95" customHeight="1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</row>
    <row r="179" spans="1:14" ht="69.95" customHeight="1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</row>
    <row r="180" spans="1:14" ht="69.95" customHeight="1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</row>
    <row r="181" spans="1:14" ht="69.95" customHeight="1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</row>
    <row r="182" spans="1:14" ht="69.95" customHeight="1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</row>
    <row r="183" spans="1:14" ht="69.95" customHeight="1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</row>
    <row r="184" spans="1:14" ht="69.95" customHeight="1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</row>
    <row r="185" spans="1:14" ht="69.95" customHeight="1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</row>
    <row r="186" spans="1:14" ht="69.95" customHeight="1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</row>
    <row r="187" spans="1:14" ht="69.95" customHeight="1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</row>
    <row r="188" spans="1:14" ht="69.95" customHeight="1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</row>
    <row r="189" spans="1:14" ht="69.95" customHeight="1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</row>
    <row r="190" spans="1:14" ht="69.95" customHeight="1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</row>
    <row r="191" spans="1:14" ht="69.95" customHeight="1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</row>
    <row r="192" spans="1:14" ht="69.95" customHeight="1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</row>
    <row r="193" spans="1:14" ht="69.95" customHeight="1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</row>
    <row r="194" spans="1:14" ht="69.95" customHeight="1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</row>
    <row r="195" spans="1:14" ht="69.95" customHeight="1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</row>
    <row r="196" spans="1:14" ht="69.95" customHeight="1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</row>
    <row r="197" spans="1:14" ht="69.95" customHeight="1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</row>
    <row r="198" spans="1:14" ht="69.95" customHeight="1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</row>
    <row r="199" spans="1:14" ht="69.95" customHeight="1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</row>
    <row r="200" spans="1:14" ht="69.95" customHeight="1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</row>
    <row r="201" spans="1:14" ht="69.95" customHeight="1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</row>
    <row r="202" spans="1:14" ht="69.95" customHeight="1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</row>
    <row r="203" spans="1:14" ht="69.95" customHeight="1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</row>
    <row r="204" spans="1:14" ht="69.95" customHeight="1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</row>
    <row r="205" spans="1:14" ht="69.95" customHeight="1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</row>
    <row r="206" spans="1:14" ht="69.95" customHeight="1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</row>
    <row r="207" spans="1:14" ht="69.95" customHeight="1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</row>
    <row r="208" spans="1:14" ht="69.95" customHeight="1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</row>
    <row r="209" spans="1:14" ht="69.95" customHeight="1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</row>
    <row r="210" spans="1:14" ht="69.95" customHeight="1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</row>
    <row r="211" spans="1:14" ht="69.95" customHeight="1">
      <c r="A211" s="7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</row>
    <row r="212" spans="1:14" ht="69.95" customHeight="1">
      <c r="A212" s="7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</row>
    <row r="213" spans="1:14" ht="69.95" customHeight="1">
      <c r="A213" s="7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</row>
    <row r="214" spans="1:14" ht="69.95" customHeight="1">
      <c r="A214" s="7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</row>
    <row r="215" spans="1:14" ht="69.95" customHeight="1">
      <c r="A215" s="7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</row>
    <row r="216" spans="1:14" ht="69.95" customHeight="1">
      <c r="A216" s="7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</row>
    <row r="217" spans="1:14" ht="69.95" customHeight="1">
      <c r="A217" s="7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</row>
    <row r="218" spans="1:14" ht="69.95" customHeight="1">
      <c r="A218" s="7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</row>
    <row r="219" spans="1:14" ht="69.95" customHeight="1">
      <c r="A219" s="7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</row>
    <row r="220" spans="1:14" ht="69.95" customHeight="1">
      <c r="A220" s="7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</row>
    <row r="221" spans="1:14" ht="69.95" customHeight="1">
      <c r="A221" s="7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</row>
    <row r="222" spans="1:14" ht="69.95" customHeight="1">
      <c r="A222" s="7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</row>
    <row r="223" spans="1:14" ht="69.95" customHeight="1">
      <c r="A223" s="7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</row>
    <row r="224" spans="1:14" ht="69.95" customHeight="1">
      <c r="A224" s="7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</row>
    <row r="225" spans="1:14" ht="69.95" customHeight="1">
      <c r="A225" s="7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</row>
    <row r="226" spans="1:14" ht="69.95" customHeight="1">
      <c r="A226" s="7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</row>
    <row r="227" spans="1:14" ht="69.95" customHeight="1">
      <c r="A227" s="7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</row>
    <row r="228" spans="1:14" ht="69.95" customHeight="1">
      <c r="A228" s="7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</row>
    <row r="229" spans="1:14" ht="69.95" customHeight="1">
      <c r="A229" s="7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</row>
    <row r="230" spans="1:14" ht="69.95" customHeight="1">
      <c r="A230" s="7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</row>
    <row r="231" spans="1:14" ht="69.95" customHeight="1">
      <c r="A231" s="7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</row>
    <row r="232" spans="1:14" ht="69.95" customHeight="1">
      <c r="A232" s="7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</row>
    <row r="233" spans="1:14" ht="69.95" customHeight="1">
      <c r="A233" s="7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</row>
    <row r="234" spans="1:14" ht="69.95" customHeight="1">
      <c r="A234" s="7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</row>
    <row r="235" spans="1:14" ht="69.95" customHeight="1">
      <c r="A235" s="7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</row>
    <row r="236" spans="1:14" ht="69.95" customHeight="1">
      <c r="A236" s="7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</row>
    <row r="237" spans="1:14" ht="69.95" customHeight="1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</row>
    <row r="238" spans="1:14" ht="69.95" customHeight="1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</row>
    <row r="239" spans="1:14" ht="69.95" customHeight="1">
      <c r="A239" s="7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</row>
    <row r="240" spans="1:14" ht="69.95" customHeight="1">
      <c r="A240" s="7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</row>
    <row r="241" spans="1:14" ht="69.95" customHeight="1">
      <c r="A241" s="7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</row>
    <row r="242" spans="1:14" ht="69.95" customHeight="1">
      <c r="A242" s="7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</row>
    <row r="243" spans="1:14" ht="69.95" customHeight="1">
      <c r="A243" s="7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</row>
    <row r="244" spans="1:14" ht="69.95" customHeight="1">
      <c r="A244" s="7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</row>
    <row r="245" spans="1:14" ht="69.95" customHeight="1">
      <c r="A245" s="7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</row>
    <row r="246" spans="1:14" ht="69.95" customHeight="1">
      <c r="A246" s="7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</row>
    <row r="247" spans="1:14" ht="69.95" customHeight="1">
      <c r="A247" s="7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</row>
    <row r="248" spans="1:14" ht="69.95" customHeight="1">
      <c r="A248" s="7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</row>
    <row r="249" spans="1:14" ht="69.95" customHeight="1">
      <c r="A249" s="7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</row>
    <row r="250" spans="1:14" ht="69.95" customHeight="1">
      <c r="A250" s="7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</row>
    <row r="251" spans="1:14" ht="69.95" customHeight="1">
      <c r="A251" s="7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</row>
    <row r="252" spans="1:14" ht="69.95" customHeight="1">
      <c r="A252" s="7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</row>
    <row r="253" spans="1:14" ht="69.95" customHeight="1">
      <c r="A253" s="7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</row>
    <row r="254" spans="1:14" ht="69.95" customHeight="1">
      <c r="A254" s="7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</row>
    <row r="255" spans="1:14" ht="69.95" customHeight="1">
      <c r="A255" s="7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</row>
    <row r="256" spans="1:14" ht="69.95" customHeight="1">
      <c r="A256" s="7"/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</row>
    <row r="257" spans="1:14" ht="69.95" customHeight="1">
      <c r="A257" s="7"/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</row>
    <row r="258" spans="1:14" ht="69.95" customHeight="1">
      <c r="A258" s="7"/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</row>
    <row r="259" spans="1:14" ht="69.95" customHeight="1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</row>
    <row r="260" spans="1:14" ht="69.95" customHeight="1">
      <c r="A260" s="7"/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</row>
    <row r="261" spans="1:14" ht="69.95" customHeight="1">
      <c r="A261" s="7"/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</row>
    <row r="262" spans="1:14" ht="69.95" customHeight="1">
      <c r="A262" s="7"/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</row>
    <row r="263" spans="1:14" ht="69.95" customHeight="1">
      <c r="A263" s="7"/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</row>
    <row r="264" spans="1:14" ht="69.95" customHeight="1">
      <c r="A264" s="7"/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</row>
    <row r="265" spans="1:14" ht="69.95" customHeight="1">
      <c r="A265" s="7"/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</row>
    <row r="266" spans="1:14" ht="69.95" customHeight="1">
      <c r="A266" s="7"/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</row>
    <row r="267" spans="1:14" ht="69.95" customHeight="1">
      <c r="A267" s="7"/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</row>
    <row r="268" spans="1:14" ht="69.95" customHeight="1">
      <c r="A268" s="7"/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</row>
    <row r="269" spans="1:14" ht="69.95" customHeight="1">
      <c r="A269" s="7"/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</row>
    <row r="270" spans="1:14" ht="69.95" customHeight="1">
      <c r="A270" s="7"/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</row>
    <row r="271" spans="1:14" ht="69.95" customHeight="1">
      <c r="A271" s="7"/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</row>
    <row r="272" spans="1:14" ht="69.95" customHeight="1">
      <c r="A272" s="7"/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</row>
    <row r="273" spans="1:14" ht="69.95" customHeight="1">
      <c r="A273" s="7"/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</row>
    <row r="274" spans="1:14" ht="69.95" customHeight="1">
      <c r="A274" s="7"/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</row>
    <row r="275" spans="1:14" ht="69.95" customHeight="1">
      <c r="A275" s="7"/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</row>
    <row r="276" spans="1:14" ht="69.95" customHeight="1">
      <c r="A276" s="7"/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</row>
    <row r="277" spans="1:14" ht="69.95" customHeight="1">
      <c r="A277" s="7"/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</row>
    <row r="278" spans="1:14" ht="69.95" customHeight="1">
      <c r="A278" s="7"/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</row>
    <row r="279" spans="1:14" ht="69.95" customHeight="1">
      <c r="A279" s="7"/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</row>
    <row r="280" spans="1:14" ht="69.95" customHeight="1">
      <c r="A280" s="7"/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</row>
    <row r="281" spans="1:14" ht="69.95" customHeight="1">
      <c r="A281" s="7"/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</row>
    <row r="282" spans="1:14" ht="69.95" customHeight="1">
      <c r="A282" s="7"/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</row>
    <row r="283" spans="1:14" ht="69.95" customHeight="1">
      <c r="A283" s="7"/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</row>
    <row r="284" spans="1:14" ht="69.95" customHeight="1">
      <c r="A284" s="7"/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</row>
    <row r="285" spans="1:14" ht="69.95" customHeight="1">
      <c r="A285" s="7"/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</row>
    <row r="286" spans="1:14" ht="69.95" customHeight="1">
      <c r="A286" s="7"/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</row>
    <row r="287" spans="1:14" ht="69.95" customHeight="1">
      <c r="A287" s="7"/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</row>
    <row r="288" spans="1:14" ht="69.95" customHeight="1">
      <c r="A288" s="7"/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</row>
    <row r="289" spans="1:14" ht="69.95" customHeight="1">
      <c r="A289" s="7"/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</row>
    <row r="290" spans="1:14" ht="69.95" customHeight="1">
      <c r="A290" s="7"/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</row>
    <row r="291" spans="1:14" ht="69.95" customHeight="1">
      <c r="A291" s="7"/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</row>
    <row r="292" spans="1:14" ht="69.95" customHeight="1">
      <c r="A292" s="7"/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</row>
    <row r="293" spans="1:14" ht="69.95" customHeight="1">
      <c r="A293" s="7"/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</row>
    <row r="294" spans="1:14" ht="69.95" customHeight="1">
      <c r="A294" s="7"/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</row>
    <row r="295" spans="1:14" ht="69.95" customHeight="1">
      <c r="A295" s="7"/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</row>
    <row r="296" spans="1:14" ht="69.95" customHeight="1">
      <c r="A296" s="7"/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</row>
    <row r="297" spans="1:14" ht="69.95" customHeight="1">
      <c r="A297" s="7"/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</row>
    <row r="298" spans="1:14" ht="69.95" customHeight="1">
      <c r="A298" s="7"/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</row>
    <row r="299" spans="1:14" ht="69.95" customHeight="1">
      <c r="A299" s="7"/>
      <c r="B299" s="7"/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</row>
    <row r="300" spans="1:14" ht="69.95" customHeight="1">
      <c r="A300" s="7"/>
      <c r="B300" s="7"/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</row>
    <row r="301" spans="1:14" ht="69.95" customHeight="1">
      <c r="A301" s="7"/>
      <c r="B301" s="7"/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</row>
    <row r="302" spans="1:14" ht="69.95" customHeight="1">
      <c r="A302" s="7"/>
      <c r="B302" s="7"/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</row>
    <row r="303" spans="1:14" ht="69.95" customHeight="1">
      <c r="A303" s="7"/>
      <c r="B303" s="7"/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</row>
    <row r="304" spans="1:14" ht="69.95" customHeight="1">
      <c r="A304" s="7"/>
      <c r="B304" s="7"/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</row>
    <row r="305" spans="1:14" ht="69.95" customHeight="1">
      <c r="A305" s="7"/>
      <c r="B305" s="7"/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</row>
    <row r="306" spans="1:14" ht="69.95" customHeight="1">
      <c r="A306" s="7"/>
      <c r="B306" s="7"/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</row>
    <row r="307" spans="1:14" ht="69.95" customHeight="1">
      <c r="A307" s="7"/>
      <c r="B307" s="7"/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</row>
    <row r="308" spans="1:14" ht="69.95" customHeight="1">
      <c r="A308" s="7"/>
      <c r="B308" s="7"/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</row>
    <row r="309" spans="1:14" ht="69.95" customHeight="1">
      <c r="A309" s="7"/>
      <c r="B309" s="7"/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</row>
    <row r="310" spans="1:14" ht="69.95" customHeight="1">
      <c r="A310" s="7"/>
      <c r="B310" s="7"/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</row>
    <row r="311" spans="1:14" ht="69.95" customHeight="1">
      <c r="A311" s="7"/>
      <c r="B311" s="7"/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</row>
    <row r="312" spans="1:14" ht="69.95" customHeight="1">
      <c r="A312" s="7"/>
      <c r="B312" s="7"/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</row>
    <row r="313" spans="1:14" ht="69.95" customHeight="1">
      <c r="A313" s="7"/>
      <c r="B313" s="7"/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</row>
    <row r="314" spans="1:14" ht="69.95" customHeight="1">
      <c r="A314" s="7"/>
      <c r="B314" s="7"/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</row>
    <row r="315" spans="1:14" ht="69.95" customHeight="1">
      <c r="A315" s="7"/>
      <c r="B315" s="7"/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</row>
    <row r="316" spans="1:14" ht="69.95" customHeight="1">
      <c r="A316" s="7"/>
      <c r="B316" s="7"/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</row>
    <row r="317" spans="1:14" ht="69.95" customHeight="1">
      <c r="A317" s="7"/>
      <c r="B317" s="7"/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</row>
    <row r="318" spans="1:14" ht="69.95" customHeight="1">
      <c r="A318" s="7"/>
      <c r="B318" s="7"/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</row>
    <row r="319" spans="1:14" ht="69.95" customHeight="1">
      <c r="A319" s="7"/>
      <c r="B319" s="7"/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</row>
    <row r="320" spans="1:14" ht="69.95" customHeight="1">
      <c r="A320" s="7"/>
      <c r="B320" s="7"/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</row>
    <row r="321" spans="1:14" ht="69.95" customHeight="1">
      <c r="A321" s="7"/>
      <c r="B321" s="7"/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</row>
    <row r="322" spans="1:14" ht="69.95" customHeight="1">
      <c r="A322" s="7"/>
      <c r="B322" s="7"/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</row>
    <row r="323" spans="1:14" ht="69.95" customHeight="1">
      <c r="A323" s="7"/>
      <c r="B323" s="7"/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</row>
    <row r="324" spans="1:14" ht="69.95" customHeight="1">
      <c r="A324" s="7"/>
      <c r="B324" s="7"/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</row>
    <row r="325" spans="1:14" ht="69.95" customHeight="1">
      <c r="A325" s="7"/>
      <c r="B325" s="7"/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</row>
    <row r="326" spans="1:14" ht="69.95" customHeight="1">
      <c r="A326" s="7"/>
      <c r="B326" s="7"/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</row>
    <row r="327" spans="1:14" ht="69.95" customHeight="1">
      <c r="A327" s="7"/>
      <c r="B327" s="7"/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</row>
    <row r="328" spans="1:14" ht="69.95" customHeight="1">
      <c r="A328" s="7"/>
      <c r="B328" s="7"/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</row>
    <row r="329" spans="1:14" ht="69.95" customHeight="1">
      <c r="A329" s="7"/>
      <c r="B329" s="7"/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</row>
    <row r="330" spans="1:14" ht="69.95" customHeight="1">
      <c r="A330" s="7"/>
      <c r="B330" s="7"/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</row>
    <row r="331" spans="1:14" ht="69.95" customHeight="1">
      <c r="A331" s="7"/>
      <c r="B331" s="7"/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</row>
    <row r="332" spans="1:14" ht="69.95" customHeight="1">
      <c r="A332" s="7"/>
      <c r="B332" s="7"/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</row>
    <row r="333" spans="1:14" ht="69.95" customHeight="1">
      <c r="A333" s="7"/>
      <c r="B333" s="7"/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</row>
    <row r="334" spans="1:14" ht="69.95" customHeight="1">
      <c r="A334" s="7"/>
      <c r="B334" s="7"/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</row>
    <row r="335" spans="1:14" ht="69.95" customHeight="1">
      <c r="A335" s="7"/>
      <c r="B335" s="7"/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</row>
    <row r="336" spans="1:14" ht="69.95" customHeight="1">
      <c r="A336" s="7"/>
      <c r="B336" s="7"/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</row>
    <row r="337" spans="1:14" ht="69.95" customHeight="1">
      <c r="A337" s="7"/>
      <c r="B337" s="7"/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</row>
    <row r="338" spans="1:14" ht="69.95" customHeight="1">
      <c r="A338" s="7"/>
      <c r="B338" s="7"/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</row>
    <row r="339" spans="1:14" ht="69.95" customHeight="1">
      <c r="A339" s="7"/>
      <c r="B339" s="7"/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</row>
    <row r="340" spans="1:14" ht="69.95" customHeight="1">
      <c r="A340" s="7"/>
      <c r="B340" s="7"/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</row>
    <row r="341" spans="1:14" ht="69.95" customHeight="1">
      <c r="A341" s="7"/>
      <c r="B341" s="7"/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</row>
    <row r="342" spans="1:14" ht="69.95" customHeight="1">
      <c r="A342" s="7"/>
      <c r="B342" s="7"/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</row>
    <row r="343" spans="1:14" ht="69.95" customHeight="1">
      <c r="A343" s="7"/>
      <c r="B343" s="7"/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</row>
    <row r="344" spans="1:14" ht="69.95" customHeight="1">
      <c r="A344" s="7"/>
      <c r="B344" s="7"/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</row>
    <row r="345" spans="1:14" ht="69.95" customHeight="1">
      <c r="A345" s="7"/>
      <c r="B345" s="7"/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</row>
    <row r="346" spans="1:14" ht="69.95" customHeight="1">
      <c r="A346" s="7"/>
      <c r="B346" s="7"/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</row>
    <row r="347" spans="1:14" ht="69.95" customHeight="1">
      <c r="A347" s="7"/>
      <c r="B347" s="7"/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</row>
    <row r="348" spans="1:14" ht="69.95" customHeight="1">
      <c r="A348" s="7"/>
      <c r="B348" s="7"/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</row>
    <row r="349" spans="1:14" ht="69.95" customHeight="1">
      <c r="A349" s="7"/>
      <c r="B349" s="7"/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</row>
    <row r="350" spans="1:14" ht="69.95" customHeight="1">
      <c r="A350" s="7"/>
      <c r="B350" s="7"/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</row>
    <row r="351" spans="1:14" ht="69.95" customHeight="1">
      <c r="A351" s="7"/>
      <c r="B351" s="7"/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</row>
    <row r="352" spans="1:14" ht="69.95" customHeight="1">
      <c r="A352" s="7"/>
      <c r="B352" s="7"/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</row>
    <row r="353" spans="1:14" ht="69.95" customHeight="1">
      <c r="A353" s="7"/>
      <c r="B353" s="7"/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</row>
    <row r="354" spans="1:14" ht="69.95" customHeight="1">
      <c r="A354" s="7"/>
      <c r="B354" s="7"/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</row>
    <row r="355" spans="1:14" ht="69.95" customHeight="1">
      <c r="A355" s="7"/>
      <c r="B355" s="7"/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</row>
    <row r="356" spans="1:14" ht="69.95" customHeight="1">
      <c r="A356" s="7"/>
      <c r="B356" s="7"/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</row>
    <row r="357" spans="1:14" ht="69.95" customHeight="1">
      <c r="A357" s="7"/>
      <c r="B357" s="7"/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</row>
    <row r="358" spans="1:14" ht="69.95" customHeight="1">
      <c r="A358" s="7"/>
      <c r="B358" s="7"/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</row>
    <row r="359" spans="1:14" ht="69.95" customHeight="1">
      <c r="A359" s="7"/>
      <c r="B359" s="7"/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</row>
    <row r="360" spans="1:14" ht="69.95" customHeight="1">
      <c r="A360" s="7"/>
      <c r="B360" s="7"/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</row>
    <row r="361" spans="1:14" ht="69.95" customHeight="1">
      <c r="A361" s="7"/>
      <c r="B361" s="7"/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</row>
    <row r="362" spans="1:14" ht="69.95" customHeight="1">
      <c r="A362" s="7"/>
      <c r="B362" s="7"/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</row>
    <row r="363" spans="1:14" ht="69.95" customHeight="1">
      <c r="A363" s="7"/>
      <c r="B363" s="7"/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</row>
    <row r="364" spans="1:14" ht="69.95" customHeight="1">
      <c r="A364" s="7"/>
      <c r="B364" s="7"/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</row>
    <row r="365" spans="1:14" ht="69.95" customHeight="1">
      <c r="A365" s="7"/>
      <c r="B365" s="7"/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</row>
    <row r="366" spans="1:14" ht="69.95" customHeight="1">
      <c r="A366" s="7"/>
      <c r="B366" s="7"/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</row>
    <row r="367" spans="1:14" ht="69.95" customHeight="1">
      <c r="A367" s="7"/>
      <c r="B367" s="7"/>
      <c r="C367" s="7"/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</row>
    <row r="368" spans="1:14" ht="69.95" customHeight="1">
      <c r="A368" s="7"/>
      <c r="B368" s="7"/>
      <c r="C368" s="7"/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</row>
    <row r="369" spans="1:14" ht="69.95" customHeight="1">
      <c r="A369" s="7"/>
      <c r="B369" s="7"/>
      <c r="C369" s="7"/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</row>
    <row r="370" spans="1:14" ht="69.95" customHeight="1">
      <c r="A370" s="7"/>
      <c r="B370" s="7"/>
      <c r="C370" s="7"/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</row>
    <row r="371" spans="1:14" ht="69.95" customHeight="1">
      <c r="A371" s="7"/>
      <c r="B371" s="7"/>
      <c r="C371" s="7"/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</row>
    <row r="372" spans="1:14" ht="69.95" customHeight="1">
      <c r="A372" s="7"/>
      <c r="B372" s="7"/>
      <c r="C372" s="7"/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</row>
    <row r="373" spans="1:14" ht="69.95" customHeight="1">
      <c r="A373" s="7"/>
      <c r="B373" s="7"/>
      <c r="C373" s="7"/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</row>
    <row r="374" spans="1:14" ht="69.95" customHeight="1">
      <c r="A374" s="7"/>
      <c r="B374" s="7"/>
      <c r="C374" s="7"/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</row>
    <row r="375" spans="1:14" ht="69.95" customHeight="1">
      <c r="A375" s="7"/>
      <c r="B375" s="7"/>
      <c r="C375" s="7"/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</row>
    <row r="376" spans="1:14" ht="69.95" customHeight="1">
      <c r="A376" s="7"/>
      <c r="B376" s="7"/>
      <c r="C376" s="7"/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</row>
    <row r="377" spans="1:14" ht="69.95" customHeight="1">
      <c r="A377" s="7"/>
      <c r="B377" s="7"/>
      <c r="C377" s="7"/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</row>
    <row r="378" spans="1:14" ht="69.95" customHeight="1">
      <c r="A378" s="7"/>
      <c r="B378" s="7"/>
      <c r="C378" s="7"/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</row>
    <row r="379" spans="1:14" ht="69.95" customHeight="1">
      <c r="A379" s="7"/>
      <c r="B379" s="7"/>
      <c r="C379" s="7"/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</row>
    <row r="380" spans="1:14" ht="69.95" customHeight="1">
      <c r="A380" s="7"/>
      <c r="B380" s="7"/>
      <c r="C380" s="7"/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</row>
    <row r="381" spans="1:14" ht="69.95" customHeight="1">
      <c r="A381" s="7"/>
      <c r="B381" s="7"/>
      <c r="C381" s="7"/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</row>
    <row r="382" spans="1:14" ht="69.95" customHeight="1">
      <c r="A382" s="7"/>
      <c r="B382" s="7"/>
      <c r="C382" s="7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</row>
    <row r="383" spans="1:14" ht="69.95" customHeight="1">
      <c r="A383" s="7"/>
      <c r="B383" s="7"/>
      <c r="C383" s="7"/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</row>
    <row r="384" spans="1:14" ht="69.95" customHeight="1">
      <c r="A384" s="7"/>
      <c r="B384" s="7"/>
      <c r="C384" s="7"/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</row>
    <row r="385" spans="1:14" ht="69.95" customHeight="1">
      <c r="A385" s="7"/>
      <c r="B385" s="7"/>
      <c r="C385" s="7"/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</row>
    <row r="386" spans="1:14" ht="69.95" customHeight="1">
      <c r="A386" s="7"/>
      <c r="B386" s="7"/>
      <c r="C386" s="7"/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</row>
    <row r="387" spans="1:14" ht="69.95" customHeight="1">
      <c r="A387" s="7"/>
      <c r="B387" s="7"/>
      <c r="C387" s="7"/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</row>
    <row r="388" spans="1:14" ht="69.95" customHeight="1">
      <c r="A388" s="7"/>
      <c r="B388" s="7"/>
      <c r="C388" s="7"/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</row>
    <row r="389" spans="1:14" ht="69.95" customHeight="1">
      <c r="A389" s="7"/>
      <c r="B389" s="7"/>
      <c r="C389" s="7"/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</row>
    <row r="390" spans="1:14" ht="69.95" customHeight="1">
      <c r="A390" s="7"/>
      <c r="B390" s="7"/>
      <c r="C390" s="7"/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</row>
    <row r="391" spans="1:14" ht="69.95" customHeight="1">
      <c r="A391" s="7"/>
      <c r="B391" s="7"/>
      <c r="C391" s="7"/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</row>
    <row r="392" spans="1:14" ht="69.95" customHeight="1">
      <c r="A392" s="7"/>
      <c r="B392" s="7"/>
      <c r="C392" s="7"/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</row>
    <row r="393" spans="1:14" ht="69.95" customHeight="1">
      <c r="A393" s="7"/>
      <c r="B393" s="7"/>
      <c r="C393" s="7"/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</row>
    <row r="394" spans="1:14" ht="69.95" customHeight="1">
      <c r="A394" s="7"/>
      <c r="B394" s="7"/>
      <c r="C394" s="7"/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</row>
    <row r="395" spans="1:14" ht="69.95" customHeight="1">
      <c r="A395" s="7"/>
      <c r="B395" s="7"/>
      <c r="C395" s="7"/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</row>
    <row r="396" spans="1:14" ht="69.95" customHeight="1">
      <c r="A396" s="7"/>
      <c r="B396" s="7"/>
      <c r="C396" s="7"/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</row>
    <row r="397" spans="1:14" ht="69.95" customHeight="1">
      <c r="A397" s="7"/>
      <c r="B397" s="7"/>
      <c r="C397" s="7"/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</row>
    <row r="398" spans="1:14" ht="69.95" customHeight="1">
      <c r="A398" s="7"/>
      <c r="B398" s="7"/>
      <c r="C398" s="7"/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</row>
    <row r="399" spans="1:14" ht="69.95" customHeight="1">
      <c r="A399" s="7"/>
      <c r="B399" s="7"/>
      <c r="C399" s="7"/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</row>
    <row r="400" spans="1:14" ht="69.95" customHeight="1">
      <c r="A400" s="7"/>
      <c r="B400" s="7"/>
      <c r="C400" s="7"/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</row>
    <row r="401" spans="1:14" ht="69.95" customHeight="1">
      <c r="A401" s="7"/>
      <c r="B401" s="7"/>
      <c r="C401" s="7"/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</row>
    <row r="402" spans="1:14" ht="69.95" customHeight="1">
      <c r="A402" s="7"/>
      <c r="B402" s="7"/>
      <c r="C402" s="7"/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</row>
    <row r="403" spans="1:14" ht="69.95" customHeight="1">
      <c r="A403" s="7"/>
      <c r="B403" s="7"/>
      <c r="C403" s="7"/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</row>
    <row r="404" spans="1:14" ht="69.95" customHeight="1">
      <c r="A404" s="7"/>
      <c r="B404" s="7"/>
      <c r="C404" s="7"/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</row>
    <row r="405" spans="1:14" ht="69.95" customHeight="1">
      <c r="A405" s="7"/>
      <c r="B405" s="7"/>
      <c r="C405" s="7"/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</row>
    <row r="406" spans="1:14" ht="69.95" customHeight="1">
      <c r="A406" s="7"/>
      <c r="B406" s="7"/>
      <c r="C406" s="7"/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</row>
    <row r="407" spans="1:14" ht="69.95" customHeight="1">
      <c r="A407" s="7"/>
      <c r="B407" s="7"/>
      <c r="C407" s="7"/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</row>
    <row r="408" spans="1:14" ht="69.95" customHeight="1">
      <c r="A408" s="7"/>
      <c r="B408" s="7"/>
      <c r="C408" s="7"/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</row>
    <row r="409" spans="1:14" ht="69.95" customHeight="1">
      <c r="A409" s="7"/>
      <c r="B409" s="7"/>
      <c r="C409" s="7"/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</row>
    <row r="410" spans="1:14" ht="69.95" customHeight="1">
      <c r="A410" s="7"/>
      <c r="B410" s="7"/>
      <c r="C410" s="7"/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</row>
    <row r="411" spans="1:14" ht="69.95" customHeight="1">
      <c r="A411" s="7"/>
      <c r="B411" s="7"/>
      <c r="C411" s="7"/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</row>
    <row r="412" spans="1:14" ht="69.95" customHeight="1">
      <c r="A412" s="7"/>
      <c r="B412" s="7"/>
      <c r="C412" s="7"/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</row>
    <row r="413" spans="1:14" ht="69.95" customHeight="1">
      <c r="A413" s="7"/>
      <c r="B413" s="7"/>
      <c r="C413" s="7"/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</row>
    <row r="414" spans="1:14" ht="69.95" customHeight="1">
      <c r="A414" s="7"/>
      <c r="B414" s="7"/>
      <c r="C414" s="7"/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</row>
    <row r="415" spans="1:14" ht="69.95" customHeight="1">
      <c r="A415" s="7"/>
      <c r="B415" s="7"/>
      <c r="C415" s="7"/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</row>
    <row r="416" spans="1:14" ht="69.95" customHeight="1">
      <c r="A416" s="7"/>
      <c r="B416" s="7"/>
      <c r="C416" s="7"/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</row>
    <row r="417" spans="1:14" ht="69.95" customHeight="1">
      <c r="A417" s="7"/>
      <c r="B417" s="7"/>
      <c r="C417" s="7"/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</row>
    <row r="418" spans="1:14" ht="69.95" customHeight="1">
      <c r="A418" s="7"/>
      <c r="B418" s="7"/>
      <c r="C418" s="7"/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</row>
    <row r="419" spans="1:14" ht="69.95" customHeight="1">
      <c r="A419" s="7"/>
      <c r="B419" s="7"/>
      <c r="C419" s="7"/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</row>
    <row r="420" spans="1:14" ht="69.95" customHeight="1">
      <c r="A420" s="7"/>
      <c r="B420" s="7"/>
      <c r="C420" s="7"/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</row>
    <row r="421" spans="1:14" ht="69.95" customHeight="1">
      <c r="A421" s="7"/>
      <c r="B421" s="7"/>
      <c r="C421" s="7"/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</row>
    <row r="422" spans="1:14" ht="69.95" customHeight="1">
      <c r="A422" s="7"/>
      <c r="B422" s="7"/>
      <c r="C422" s="7"/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</row>
    <row r="423" spans="1:14" ht="69.95" customHeight="1">
      <c r="A423" s="7"/>
      <c r="B423" s="7"/>
      <c r="C423" s="7"/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</row>
    <row r="424" spans="1:14" ht="69.95" customHeight="1">
      <c r="A424" s="7"/>
      <c r="B424" s="7"/>
      <c r="C424" s="7"/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</row>
    <row r="425" spans="1:14" ht="69.95" customHeight="1">
      <c r="A425" s="7"/>
      <c r="B425" s="7"/>
      <c r="C425" s="7"/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</row>
    <row r="426" spans="1:14" ht="69.95" customHeight="1">
      <c r="A426" s="7"/>
      <c r="B426" s="7"/>
      <c r="C426" s="7"/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</row>
    <row r="427" spans="1:14" ht="69.95" customHeight="1">
      <c r="A427" s="7"/>
      <c r="B427" s="7"/>
      <c r="C427" s="7"/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</row>
    <row r="428" spans="1:14" ht="69.95" customHeight="1">
      <c r="A428" s="7"/>
      <c r="B428" s="7"/>
      <c r="C428" s="7"/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</row>
    <row r="429" spans="1:14" ht="69.95" customHeight="1">
      <c r="A429" s="7"/>
      <c r="B429" s="7"/>
      <c r="C429" s="7"/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</row>
    <row r="430" spans="1:14" ht="69.95" customHeight="1">
      <c r="A430" s="7"/>
      <c r="B430" s="7"/>
      <c r="C430" s="7"/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</row>
    <row r="431" spans="1:14" ht="69.95" customHeight="1">
      <c r="A431" s="7"/>
      <c r="B431" s="7"/>
      <c r="C431" s="7"/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</row>
    <row r="432" spans="1:14" ht="69.95" customHeight="1">
      <c r="A432" s="7"/>
      <c r="B432" s="7"/>
      <c r="C432" s="7"/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</row>
    <row r="433" spans="1:14" ht="69.95" customHeight="1">
      <c r="A433" s="7"/>
      <c r="B433" s="7"/>
      <c r="C433" s="7"/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</row>
    <row r="434" spans="1:14" ht="69.95" customHeight="1">
      <c r="A434" s="7"/>
      <c r="B434" s="7"/>
      <c r="C434" s="7"/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</row>
    <row r="435" spans="1:14" ht="69.95" customHeight="1">
      <c r="A435" s="7"/>
      <c r="B435" s="7"/>
      <c r="C435" s="7"/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</row>
    <row r="436" spans="1:14" ht="69.95" customHeight="1">
      <c r="A436" s="7"/>
      <c r="B436" s="7"/>
      <c r="C436" s="7"/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</row>
    <row r="437" spans="1:14" ht="69.95" customHeight="1">
      <c r="A437" s="7"/>
      <c r="B437" s="7"/>
      <c r="C437" s="7"/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</row>
    <row r="438" spans="1:14" ht="69.95" customHeight="1">
      <c r="A438" s="7"/>
      <c r="B438" s="7"/>
      <c r="C438" s="7"/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</row>
    <row r="439" spans="1:14" ht="69.95" customHeight="1">
      <c r="A439" s="7"/>
      <c r="B439" s="7"/>
      <c r="C439" s="7"/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</row>
    <row r="440" spans="1:14" ht="69.95" customHeight="1">
      <c r="A440" s="7"/>
      <c r="B440" s="7"/>
      <c r="C440" s="7"/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</row>
    <row r="441" spans="1:14" ht="69.95" customHeight="1">
      <c r="A441" s="7"/>
      <c r="B441" s="7"/>
      <c r="C441" s="7"/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</row>
    <row r="442" spans="1:14" ht="69.95" customHeight="1">
      <c r="A442" s="7"/>
      <c r="B442" s="7"/>
      <c r="C442" s="7"/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</row>
    <row r="443" spans="1:14" ht="69.95" customHeight="1">
      <c r="A443" s="7"/>
      <c r="B443" s="7"/>
      <c r="C443" s="7"/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</row>
    <row r="444" spans="1:14" ht="69.95" customHeight="1">
      <c r="A444" s="7"/>
      <c r="B444" s="7"/>
      <c r="C444" s="7"/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</row>
    <row r="445" spans="1:14" ht="69.95" customHeight="1">
      <c r="A445" s="7"/>
      <c r="B445" s="7"/>
      <c r="C445" s="7"/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</row>
    <row r="446" spans="1:14" ht="69.95" customHeight="1">
      <c r="A446" s="7"/>
      <c r="B446" s="7"/>
      <c r="C446" s="7"/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</row>
    <row r="447" spans="1:14" ht="69.95" customHeight="1">
      <c r="A447" s="7"/>
      <c r="B447" s="7"/>
      <c r="C447" s="7"/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</row>
    <row r="448" spans="1:14" ht="69.95" customHeight="1">
      <c r="A448" s="7"/>
      <c r="B448" s="7"/>
      <c r="C448" s="7"/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</row>
    <row r="449" spans="1:14" ht="69.95" customHeight="1">
      <c r="A449" s="7"/>
      <c r="B449" s="7"/>
      <c r="C449" s="7"/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</row>
    <row r="450" spans="1:14" ht="69.95" customHeight="1">
      <c r="A450" s="7"/>
      <c r="B450" s="7"/>
      <c r="C450" s="7"/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</row>
    <row r="451" spans="1:14" ht="69.95" customHeight="1">
      <c r="A451" s="7"/>
      <c r="B451" s="7"/>
      <c r="C451" s="7"/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</row>
    <row r="452" spans="1:14" ht="69.95" customHeight="1">
      <c r="A452" s="7"/>
      <c r="B452" s="7"/>
      <c r="C452" s="7"/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</row>
    <row r="453" spans="1:14" ht="69.95" customHeight="1">
      <c r="A453" s="7"/>
      <c r="B453" s="7"/>
      <c r="C453" s="7"/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</row>
    <row r="454" spans="1:14" ht="69.95" customHeight="1">
      <c r="A454" s="7"/>
      <c r="B454" s="7"/>
      <c r="C454" s="7"/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</row>
    <row r="455" spans="1:14" ht="69.95" customHeight="1">
      <c r="A455" s="7"/>
      <c r="B455" s="7"/>
      <c r="C455" s="7"/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</row>
    <row r="456" spans="1:14" ht="69.95" customHeight="1">
      <c r="A456" s="7"/>
      <c r="B456" s="7"/>
      <c r="C456" s="7"/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</row>
    <row r="457" spans="1:14" ht="69.95" customHeight="1">
      <c r="A457" s="7"/>
      <c r="B457" s="7"/>
      <c r="C457" s="7"/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</row>
    <row r="458" spans="1:14" ht="69.95" customHeight="1">
      <c r="A458" s="7"/>
      <c r="B458" s="7"/>
      <c r="C458" s="7"/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</row>
    <row r="459" spans="1:14" ht="69.95" customHeight="1">
      <c r="A459" s="7"/>
      <c r="B459" s="7"/>
      <c r="C459" s="7"/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</row>
    <row r="460" spans="1:14" ht="69.95" customHeight="1">
      <c r="A460" s="7"/>
      <c r="B460" s="7"/>
      <c r="C460" s="7"/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</row>
    <row r="461" spans="1:14" ht="69.95" customHeight="1">
      <c r="A461" s="7"/>
      <c r="B461" s="7"/>
      <c r="C461" s="7"/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</row>
    <row r="462" spans="1:14" ht="69.95" customHeight="1">
      <c r="A462" s="7"/>
      <c r="B462" s="7"/>
      <c r="C462" s="7"/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</row>
    <row r="463" spans="1:14" ht="69.95" customHeight="1">
      <c r="A463" s="7"/>
      <c r="B463" s="7"/>
      <c r="C463" s="7"/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</row>
    <row r="464" spans="1:14" ht="69.95" customHeight="1">
      <c r="A464" s="7"/>
      <c r="B464" s="7"/>
      <c r="C464" s="7"/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</row>
    <row r="465" spans="1:14" ht="69.95" customHeight="1">
      <c r="A465" s="7"/>
      <c r="B465" s="7"/>
      <c r="C465" s="7"/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</row>
    <row r="466" spans="1:14" ht="69.95" customHeight="1">
      <c r="A466" s="7"/>
      <c r="B466" s="7"/>
      <c r="C466" s="7"/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</row>
    <row r="467" spans="1:14" ht="69.95" customHeight="1">
      <c r="A467" s="7"/>
      <c r="B467" s="7"/>
      <c r="C467" s="7"/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</row>
    <row r="468" spans="1:14" ht="69.95" customHeight="1">
      <c r="A468" s="7"/>
      <c r="B468" s="7"/>
      <c r="C468" s="7"/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</row>
    <row r="469" spans="1:14" ht="69.95" customHeight="1">
      <c r="A469" s="7"/>
      <c r="B469" s="7"/>
      <c r="C469" s="7"/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</row>
    <row r="470" spans="1:14" ht="69.95" customHeight="1">
      <c r="A470" s="7"/>
      <c r="B470" s="7"/>
      <c r="C470" s="7"/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</row>
    <row r="471" spans="1:14" ht="69.95" customHeight="1">
      <c r="A471" s="7"/>
      <c r="B471" s="7"/>
      <c r="C471" s="7"/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</row>
    <row r="472" spans="1:14" ht="69.95" customHeight="1">
      <c r="A472" s="7"/>
      <c r="B472" s="7"/>
      <c r="C472" s="7"/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</row>
    <row r="473" spans="1:14" ht="69.95" customHeight="1">
      <c r="A473" s="7"/>
      <c r="B473" s="7"/>
      <c r="C473" s="7"/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</row>
    <row r="474" spans="1:14" ht="69.95" customHeight="1">
      <c r="A474" s="7"/>
      <c r="B474" s="7"/>
      <c r="C474" s="7"/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</row>
    <row r="475" spans="1:14" ht="69.95" customHeight="1">
      <c r="A475" s="7"/>
      <c r="B475" s="7"/>
      <c r="C475" s="7"/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</row>
    <row r="476" spans="1:14" ht="69.95" customHeight="1">
      <c r="A476" s="7"/>
      <c r="B476" s="7"/>
      <c r="C476" s="7"/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</row>
    <row r="477" spans="1:14" ht="69.95" customHeight="1">
      <c r="A477" s="7"/>
      <c r="B477" s="7"/>
      <c r="C477" s="7"/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</row>
    <row r="478" spans="1:14" ht="69.95" customHeight="1">
      <c r="A478" s="7"/>
      <c r="B478" s="7"/>
      <c r="C478" s="7"/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</row>
    <row r="479" spans="1:14" ht="69.95" customHeight="1">
      <c r="A479" s="7"/>
      <c r="B479" s="7"/>
      <c r="C479" s="7"/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</row>
    <row r="480" spans="1:14" ht="69.95" customHeight="1">
      <c r="A480" s="7"/>
      <c r="B480" s="7"/>
      <c r="C480" s="7"/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</row>
    <row r="481" spans="1:14" ht="69.95" customHeight="1">
      <c r="A481" s="7"/>
      <c r="B481" s="7"/>
      <c r="C481" s="7"/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</row>
    <row r="482" spans="1:14" ht="69.95" customHeight="1">
      <c r="A482" s="7"/>
      <c r="B482" s="7"/>
      <c r="C482" s="7"/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</row>
    <row r="483" spans="1:14" ht="69.95" customHeight="1">
      <c r="A483" s="7"/>
      <c r="B483" s="7"/>
      <c r="C483" s="7"/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</row>
    <row r="484" spans="1:14" ht="69.95" customHeight="1">
      <c r="A484" s="7"/>
      <c r="B484" s="7"/>
      <c r="C484" s="7"/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</row>
    <row r="485" spans="1:14" ht="69.95" customHeight="1">
      <c r="A485" s="7"/>
      <c r="B485" s="7"/>
      <c r="C485" s="7"/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</row>
    <row r="486" spans="1:14" ht="69.95" customHeight="1">
      <c r="A486" s="7"/>
      <c r="B486" s="7"/>
      <c r="C486" s="7"/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</row>
    <row r="487" spans="1:14" ht="69.95" customHeight="1">
      <c r="A487" s="7"/>
      <c r="B487" s="7"/>
      <c r="C487" s="7"/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</row>
    <row r="488" spans="1:14" ht="69.95" customHeight="1">
      <c r="A488" s="7"/>
      <c r="B488" s="7"/>
      <c r="C488" s="7"/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</row>
    <row r="489" spans="1:14" ht="69.95" customHeight="1">
      <c r="A489" s="7"/>
      <c r="B489" s="7"/>
      <c r="C489" s="7"/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</row>
    <row r="490" spans="1:14" ht="69.95" customHeight="1">
      <c r="A490" s="7"/>
      <c r="B490" s="7"/>
      <c r="C490" s="7"/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</row>
    <row r="491" spans="1:14" ht="69.95" customHeight="1">
      <c r="A491" s="7"/>
      <c r="B491" s="7"/>
      <c r="C491" s="7"/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</row>
    <row r="492" spans="1:14" ht="69.95" customHeight="1">
      <c r="A492" s="7"/>
      <c r="B492" s="7"/>
      <c r="C492" s="7"/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</row>
    <row r="493" spans="1:14" ht="69.95" customHeight="1">
      <c r="A493" s="7"/>
      <c r="B493" s="7"/>
      <c r="C493" s="7"/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</row>
    <row r="494" spans="1:14" ht="69.95" customHeight="1">
      <c r="A494" s="7"/>
      <c r="B494" s="7"/>
      <c r="C494" s="7"/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</row>
    <row r="495" spans="1:14" ht="69.95" customHeight="1">
      <c r="A495" s="7"/>
      <c r="B495" s="7"/>
      <c r="C495" s="7"/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</row>
    <row r="496" spans="1:14" ht="69.95" customHeight="1">
      <c r="A496" s="7"/>
      <c r="B496" s="7"/>
      <c r="C496" s="7"/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</row>
    <row r="497" spans="1:14" ht="69.95" customHeight="1">
      <c r="A497" s="7"/>
      <c r="B497" s="7"/>
      <c r="C497" s="7"/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</row>
    <row r="498" spans="1:14" ht="69.95" customHeight="1">
      <c r="A498" s="7"/>
      <c r="B498" s="7"/>
      <c r="C498" s="7"/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</row>
    <row r="499" spans="1:14" ht="69.95" customHeight="1">
      <c r="A499" s="7"/>
      <c r="B499" s="7"/>
      <c r="C499" s="7"/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</row>
    <row r="500" spans="1:14" ht="69.95" customHeight="1">
      <c r="A500" s="7"/>
      <c r="B500" s="7"/>
      <c r="C500" s="7"/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</row>
    <row r="501" spans="1:14" ht="69.95" customHeight="1">
      <c r="A501" s="7"/>
      <c r="B501" s="7"/>
      <c r="C501" s="7"/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</row>
    <row r="502" spans="1:14" ht="69.95" customHeight="1">
      <c r="A502" s="7"/>
      <c r="B502" s="7"/>
      <c r="C502" s="7"/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</row>
    <row r="503" spans="1:14" ht="69.95" customHeight="1">
      <c r="A503" s="7"/>
      <c r="B503" s="7"/>
      <c r="C503" s="7"/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</row>
    <row r="504" spans="1:14" ht="69.95" customHeight="1">
      <c r="A504" s="7"/>
      <c r="B504" s="7"/>
      <c r="C504" s="7"/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</row>
    <row r="505" spans="1:14" ht="69.95" customHeight="1">
      <c r="A505" s="7"/>
      <c r="B505" s="7"/>
      <c r="C505" s="7"/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</row>
    <row r="506" spans="1:14" ht="69.95" customHeight="1">
      <c r="A506" s="7"/>
      <c r="B506" s="7"/>
      <c r="C506" s="7"/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</row>
    <row r="507" spans="1:14" ht="69.95" customHeight="1">
      <c r="A507" s="7"/>
      <c r="B507" s="7"/>
      <c r="C507" s="7"/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</row>
    <row r="508" spans="1:14" ht="69.95" customHeight="1">
      <c r="A508" s="7"/>
      <c r="B508" s="7"/>
      <c r="C508" s="7"/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</row>
    <row r="509" spans="1:14" ht="69.95" customHeight="1">
      <c r="A509" s="7"/>
      <c r="B509" s="7"/>
      <c r="C509" s="7"/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</row>
    <row r="510" spans="1:14" ht="69.95" customHeight="1">
      <c r="A510" s="7"/>
      <c r="B510" s="7"/>
      <c r="C510" s="7"/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</row>
    <row r="511" spans="1:14" ht="69.95" customHeight="1">
      <c r="A511" s="7"/>
      <c r="B511" s="7"/>
      <c r="C511" s="7"/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</row>
    <row r="512" spans="1:14" ht="69.95" customHeight="1">
      <c r="A512" s="7"/>
      <c r="B512" s="7"/>
      <c r="C512" s="7"/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</row>
    <row r="513" spans="1:14" ht="69.95" customHeight="1">
      <c r="A513" s="7"/>
      <c r="B513" s="7"/>
      <c r="C513" s="7"/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</row>
    <row r="514" spans="1:14" ht="69.95" customHeight="1">
      <c r="A514" s="7"/>
      <c r="B514" s="7"/>
      <c r="C514" s="7"/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</row>
    <row r="515" spans="1:14" ht="69.95" customHeight="1">
      <c r="A515" s="7"/>
      <c r="B515" s="7"/>
      <c r="C515" s="7"/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</row>
    <row r="516" spans="1:14" ht="69.95" customHeight="1">
      <c r="A516" s="7"/>
      <c r="B516" s="7"/>
      <c r="C516" s="7"/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</row>
    <row r="517" spans="1:14" ht="69.95" customHeight="1">
      <c r="A517" s="7"/>
      <c r="B517" s="7"/>
      <c r="C517" s="7"/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</row>
    <row r="518" spans="1:14" ht="69.95" customHeight="1">
      <c r="A518" s="7"/>
      <c r="B518" s="7"/>
      <c r="C518" s="7"/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</row>
    <row r="519" spans="1:14" ht="69.95" customHeight="1">
      <c r="A519" s="7"/>
      <c r="B519" s="7"/>
      <c r="C519" s="7"/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</row>
    <row r="520" spans="1:14" ht="69.95" customHeight="1">
      <c r="A520" s="7"/>
      <c r="B520" s="7"/>
      <c r="C520" s="7"/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</row>
    <row r="521" spans="1:14" ht="69.95" customHeight="1">
      <c r="A521" s="7"/>
      <c r="B521" s="7"/>
      <c r="C521" s="7"/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</row>
    <row r="522" spans="1:14" ht="69.95" customHeight="1">
      <c r="A522" s="7"/>
      <c r="B522" s="7"/>
      <c r="C522" s="7"/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</row>
    <row r="523" spans="1:14" ht="69.95" customHeight="1">
      <c r="A523" s="7"/>
      <c r="B523" s="7"/>
      <c r="C523" s="7"/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</row>
    <row r="524" spans="1:14" ht="69.95" customHeight="1">
      <c r="A524" s="7"/>
      <c r="B524" s="7"/>
      <c r="C524" s="7"/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</row>
    <row r="525" spans="1:14" ht="69.95" customHeight="1">
      <c r="A525" s="7"/>
      <c r="B525" s="7"/>
      <c r="C525" s="7"/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</row>
    <row r="526" spans="1:14" ht="69.95" customHeight="1">
      <c r="A526" s="7"/>
      <c r="B526" s="7"/>
      <c r="C526" s="7"/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</row>
    <row r="527" spans="1:14" ht="69.95" customHeight="1">
      <c r="A527" s="7"/>
      <c r="B527" s="7"/>
      <c r="C527" s="7"/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</row>
    <row r="528" spans="1:14" ht="69.95" customHeight="1">
      <c r="A528" s="7"/>
      <c r="B528" s="7"/>
      <c r="C528" s="7"/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</row>
    <row r="529" spans="1:14" ht="69.95" customHeight="1">
      <c r="A529" s="7"/>
      <c r="B529" s="7"/>
      <c r="C529" s="7"/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</row>
    <row r="530" spans="1:14" ht="69.95" customHeight="1">
      <c r="A530" s="7"/>
      <c r="B530" s="7"/>
      <c r="C530" s="7"/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</row>
    <row r="531" spans="1:14" ht="69.95" customHeight="1">
      <c r="A531" s="7"/>
      <c r="B531" s="7"/>
      <c r="C531" s="7"/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</row>
    <row r="532" spans="1:14" ht="69.95" customHeight="1">
      <c r="A532" s="7"/>
      <c r="B532" s="7"/>
      <c r="C532" s="7"/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</row>
    <row r="533" spans="1:14" ht="69.95" customHeight="1">
      <c r="A533" s="7"/>
      <c r="B533" s="7"/>
      <c r="C533" s="7"/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</row>
    <row r="534" spans="1:14" ht="69.95" customHeight="1">
      <c r="A534" s="7"/>
      <c r="B534" s="7"/>
      <c r="C534" s="7"/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</row>
    <row r="535" spans="1:14" ht="69.95" customHeight="1">
      <c r="A535" s="7"/>
      <c r="B535" s="7"/>
      <c r="C535" s="7"/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</row>
    <row r="536" spans="1:14" ht="69.95" customHeight="1">
      <c r="A536" s="7"/>
      <c r="B536" s="7"/>
      <c r="C536" s="7"/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</row>
    <row r="537" spans="1:14" ht="69.95" customHeight="1">
      <c r="A537" s="7"/>
      <c r="B537" s="7"/>
      <c r="C537" s="7"/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</row>
    <row r="538" spans="1:14" ht="69.95" customHeight="1">
      <c r="A538" s="7"/>
      <c r="B538" s="7"/>
      <c r="C538" s="7"/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</row>
    <row r="539" spans="1:14" ht="69.95" customHeight="1">
      <c r="A539" s="7"/>
      <c r="B539" s="7"/>
      <c r="C539" s="7"/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</row>
    <row r="540" spans="1:14" ht="69.95" customHeight="1">
      <c r="A540" s="7"/>
      <c r="B540" s="7"/>
      <c r="C540" s="7"/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</row>
    <row r="541" spans="1:14" ht="69.95" customHeight="1">
      <c r="A541" s="7"/>
      <c r="B541" s="7"/>
      <c r="C541" s="7"/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</row>
    <row r="542" spans="1:14" ht="69.95" customHeight="1">
      <c r="A542" s="7"/>
      <c r="B542" s="7"/>
      <c r="C542" s="7"/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</row>
    <row r="543" spans="1:14" ht="69.95" customHeight="1">
      <c r="A543" s="7"/>
      <c r="B543" s="7"/>
      <c r="C543" s="7"/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</row>
    <row r="544" spans="1:14" ht="69.95" customHeight="1">
      <c r="A544" s="7"/>
      <c r="B544" s="7"/>
      <c r="C544" s="7"/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</row>
    <row r="545" spans="1:14" ht="69.95" customHeight="1">
      <c r="A545" s="7"/>
      <c r="B545" s="7"/>
      <c r="C545" s="7"/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</row>
    <row r="546" spans="1:14" ht="69.95" customHeight="1">
      <c r="A546" s="7"/>
      <c r="B546" s="7"/>
      <c r="C546" s="7"/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</row>
    <row r="547" spans="1:14" ht="69.95" customHeight="1">
      <c r="A547" s="7"/>
      <c r="B547" s="7"/>
      <c r="C547" s="7"/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</row>
    <row r="548" spans="1:14" ht="69.95" customHeight="1">
      <c r="A548" s="7"/>
      <c r="B548" s="7"/>
      <c r="C548" s="7"/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</row>
    <row r="549" spans="1:14" ht="69.95" customHeight="1">
      <c r="A549" s="7"/>
      <c r="B549" s="7"/>
      <c r="C549" s="7"/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</row>
    <row r="550" spans="1:14" ht="69.95" customHeight="1">
      <c r="A550" s="7"/>
      <c r="B550" s="7"/>
      <c r="C550" s="7"/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</row>
    <row r="551" spans="1:14" ht="69.95" customHeight="1">
      <c r="A551" s="7"/>
      <c r="B551" s="7"/>
      <c r="C551" s="7"/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</row>
    <row r="552" spans="1:14" ht="69.95" customHeight="1">
      <c r="A552" s="7"/>
      <c r="B552" s="7"/>
      <c r="C552" s="7"/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</row>
    <row r="553" spans="1:14" ht="69.95" customHeight="1">
      <c r="A553" s="7"/>
      <c r="B553" s="7"/>
      <c r="C553" s="7"/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</row>
    <row r="554" spans="1:14" ht="69.95" customHeight="1">
      <c r="A554" s="7"/>
      <c r="B554" s="7"/>
      <c r="C554" s="7"/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</row>
    <row r="555" spans="1:14" ht="69.95" customHeight="1">
      <c r="A555" s="7"/>
      <c r="B555" s="7"/>
      <c r="C555" s="7"/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</row>
    <row r="556" spans="1:14" ht="69.95" customHeight="1">
      <c r="A556" s="7"/>
      <c r="B556" s="7"/>
      <c r="C556" s="7"/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</row>
    <row r="557" spans="1:14" ht="69.95" customHeight="1">
      <c r="A557" s="7"/>
      <c r="B557" s="7"/>
      <c r="C557" s="7"/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</row>
    <row r="558" spans="1:14" ht="69.95" customHeight="1">
      <c r="A558" s="7"/>
      <c r="B558" s="7"/>
      <c r="C558" s="7"/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</row>
    <row r="559" spans="1:14" ht="69.95" customHeight="1">
      <c r="A559" s="7"/>
      <c r="B559" s="7"/>
      <c r="C559" s="7"/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</row>
    <row r="560" spans="1:14" ht="69.95" customHeight="1">
      <c r="A560" s="7"/>
      <c r="B560" s="7"/>
      <c r="C560" s="7"/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</row>
    <row r="561" spans="1:14" ht="69.95" customHeight="1">
      <c r="A561" s="7"/>
      <c r="B561" s="7"/>
      <c r="C561" s="7"/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</row>
    <row r="562" spans="1:14" ht="69.95" customHeight="1">
      <c r="A562" s="7"/>
      <c r="B562" s="7"/>
      <c r="C562" s="7"/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</row>
    <row r="563" spans="1:14" ht="69.95" customHeight="1">
      <c r="A563" s="7"/>
      <c r="B563" s="7"/>
      <c r="C563" s="7"/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</row>
    <row r="564" spans="1:14" ht="69.95" customHeight="1">
      <c r="A564" s="7"/>
      <c r="B564" s="7"/>
      <c r="C564" s="7"/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</row>
    <row r="565" spans="1:14" ht="69.95" customHeight="1">
      <c r="A565" s="7"/>
      <c r="B565" s="7"/>
      <c r="C565" s="7"/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</row>
    <row r="566" spans="1:14" ht="69.95" customHeight="1">
      <c r="A566" s="7"/>
      <c r="B566" s="7"/>
      <c r="C566" s="7"/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</row>
    <row r="567" spans="1:14" ht="69.95" customHeight="1">
      <c r="A567" s="7"/>
      <c r="B567" s="7"/>
      <c r="C567" s="7"/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</row>
    <row r="568" spans="1:14" ht="69.95" customHeight="1">
      <c r="A568" s="7"/>
      <c r="B568" s="7"/>
      <c r="C568" s="7"/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</row>
    <row r="569" spans="1:14" ht="69.95" customHeight="1">
      <c r="A569" s="7"/>
      <c r="B569" s="7"/>
      <c r="C569" s="7"/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</row>
    <row r="570" spans="1:14" ht="69.95" customHeight="1">
      <c r="A570" s="7"/>
      <c r="B570" s="7"/>
      <c r="C570" s="7"/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</row>
    <row r="571" spans="1:14" ht="69.95" customHeight="1">
      <c r="A571" s="7"/>
      <c r="B571" s="7"/>
      <c r="C571" s="7"/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</row>
    <row r="572" spans="1:14" ht="69.95" customHeight="1">
      <c r="A572" s="7"/>
      <c r="B572" s="7"/>
      <c r="C572" s="7"/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</row>
    <row r="573" spans="1:14" ht="69.95" customHeight="1">
      <c r="A573" s="7"/>
      <c r="B573" s="7"/>
      <c r="C573" s="7"/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</row>
    <row r="574" spans="1:14" ht="69.95" customHeight="1">
      <c r="A574" s="7"/>
      <c r="B574" s="7"/>
      <c r="C574" s="7"/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</row>
    <row r="575" spans="1:14" ht="69.95" customHeight="1">
      <c r="A575" s="7"/>
      <c r="B575" s="7"/>
      <c r="C575" s="7"/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</row>
    <row r="576" spans="1:14" ht="69.95" customHeight="1">
      <c r="A576" s="7"/>
      <c r="B576" s="7"/>
      <c r="C576" s="7"/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</row>
    <row r="577" spans="1:14" ht="69.95" customHeight="1">
      <c r="A577" s="7"/>
      <c r="B577" s="7"/>
      <c r="C577" s="7"/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</row>
    <row r="578" spans="1:14" ht="69.95" customHeight="1">
      <c r="A578" s="7"/>
      <c r="B578" s="7"/>
      <c r="C578" s="7"/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</row>
    <row r="579" spans="1:14" ht="69.95" customHeight="1">
      <c r="A579" s="7"/>
      <c r="B579" s="7"/>
      <c r="C579" s="7"/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</row>
    <row r="580" spans="1:14" ht="69.95" customHeight="1">
      <c r="A580" s="7"/>
      <c r="B580" s="7"/>
      <c r="C580" s="7"/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</row>
    <row r="581" spans="1:14" ht="69.95" customHeight="1">
      <c r="A581" s="7"/>
      <c r="B581" s="7"/>
      <c r="C581" s="7"/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</row>
    <row r="582" spans="1:14" ht="69.95" customHeight="1">
      <c r="A582" s="7"/>
      <c r="B582" s="7"/>
      <c r="C582" s="7"/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</row>
    <row r="583" spans="1:14" ht="69.95" customHeight="1">
      <c r="A583" s="7"/>
      <c r="B583" s="7"/>
      <c r="C583" s="7"/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</row>
    <row r="584" spans="1:14" ht="69.95" customHeight="1">
      <c r="A584" s="7"/>
      <c r="B584" s="7"/>
      <c r="C584" s="7"/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</row>
    <row r="585" spans="1:14" ht="69.95" customHeight="1">
      <c r="A585" s="7"/>
      <c r="B585" s="7"/>
      <c r="C585" s="7"/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</row>
    <row r="586" spans="1:14" ht="69.95" customHeight="1">
      <c r="A586" s="7"/>
      <c r="B586" s="7"/>
      <c r="C586" s="7"/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</row>
    <row r="587" spans="1:14" ht="69.95" customHeight="1">
      <c r="A587" s="7"/>
      <c r="B587" s="7"/>
      <c r="C587" s="7"/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</row>
    <row r="588" spans="1:14" ht="69.95" customHeight="1">
      <c r="A588" s="7"/>
      <c r="B588" s="7"/>
      <c r="C588" s="7"/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</row>
    <row r="589" spans="1:14" ht="69.95" customHeight="1">
      <c r="A589" s="7"/>
      <c r="B589" s="7"/>
      <c r="C589" s="7"/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</row>
    <row r="590" spans="1:14" ht="69.95" customHeight="1">
      <c r="A590" s="7"/>
      <c r="B590" s="7"/>
      <c r="C590" s="7"/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</row>
    <row r="591" spans="1:14" ht="69.95" customHeight="1">
      <c r="A591" s="7"/>
      <c r="B591" s="7"/>
      <c r="C591" s="7"/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</row>
    <row r="592" spans="1:14" ht="69.95" customHeight="1">
      <c r="A592" s="7"/>
      <c r="B592" s="7"/>
      <c r="C592" s="7"/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</row>
    <row r="593" spans="1:14" ht="69.95" customHeight="1">
      <c r="A593" s="7"/>
      <c r="B593" s="7"/>
      <c r="C593" s="7"/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</row>
    <row r="594" spans="1:14" ht="69.95" customHeight="1">
      <c r="A594" s="7"/>
      <c r="B594" s="7"/>
      <c r="C594" s="7"/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</row>
    <row r="595" spans="1:14" ht="69.95" customHeight="1">
      <c r="A595" s="7"/>
      <c r="B595" s="7"/>
      <c r="C595" s="7"/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</row>
    <row r="596" spans="1:14" ht="69.95" customHeight="1">
      <c r="A596" s="7"/>
      <c r="B596" s="7"/>
      <c r="C596" s="7"/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</row>
    <row r="597" spans="1:14" ht="69.95" customHeight="1">
      <c r="A597" s="7"/>
      <c r="B597" s="7"/>
      <c r="C597" s="7"/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</row>
    <row r="598" spans="1:14" ht="69.95" customHeight="1">
      <c r="A598" s="7"/>
      <c r="B598" s="7"/>
      <c r="C598" s="7"/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</row>
    <row r="599" spans="1:14" ht="69.95" customHeight="1">
      <c r="A599" s="7"/>
      <c r="B599" s="7"/>
      <c r="C599" s="7"/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</row>
    <row r="600" spans="1:14" ht="69.95" customHeight="1">
      <c r="A600" s="7"/>
      <c r="B600" s="7"/>
      <c r="C600" s="7"/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</row>
    <row r="601" spans="1:14" ht="69.95" customHeight="1">
      <c r="A601" s="7"/>
      <c r="B601" s="7"/>
      <c r="C601" s="7"/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</row>
    <row r="602" spans="1:14" ht="69.95" customHeight="1">
      <c r="A602" s="7"/>
      <c r="B602" s="7"/>
      <c r="C602" s="7"/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</row>
    <row r="603" spans="1:14" ht="69.95" customHeight="1">
      <c r="A603" s="7"/>
      <c r="B603" s="7"/>
      <c r="C603" s="7"/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</row>
    <row r="604" spans="1:14" ht="69.95" customHeight="1">
      <c r="A604" s="7"/>
      <c r="B604" s="7"/>
      <c r="C604" s="7"/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</row>
    <row r="605" spans="1:14" ht="69.95" customHeight="1">
      <c r="A605" s="7"/>
      <c r="B605" s="7"/>
      <c r="C605" s="7"/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</row>
    <row r="606" spans="1:14" ht="69.95" customHeight="1">
      <c r="A606" s="7"/>
      <c r="B606" s="7"/>
      <c r="C606" s="7"/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</row>
    <row r="607" spans="1:14" ht="69.95" customHeight="1">
      <c r="A607" s="7"/>
      <c r="B607" s="7"/>
      <c r="C607" s="7"/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</row>
    <row r="608" spans="1:14" ht="69.95" customHeight="1">
      <c r="A608" s="7"/>
      <c r="B608" s="7"/>
      <c r="C608" s="7"/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</row>
    <row r="609" spans="1:14" ht="69.95" customHeight="1">
      <c r="A609" s="7"/>
      <c r="B609" s="7"/>
      <c r="C609" s="7"/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</row>
    <row r="610" spans="1:14" ht="69.95" customHeight="1">
      <c r="A610" s="7"/>
      <c r="B610" s="7"/>
      <c r="C610" s="7"/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</row>
    <row r="611" spans="1:14" ht="69.95" customHeight="1">
      <c r="A611" s="7"/>
      <c r="B611" s="7"/>
      <c r="C611" s="7"/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</row>
    <row r="612" spans="1:14" ht="69.95" customHeight="1">
      <c r="A612" s="7"/>
      <c r="B612" s="7"/>
      <c r="C612" s="7"/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</row>
    <row r="613" spans="1:14" ht="69.95" customHeight="1">
      <c r="A613" s="7"/>
      <c r="B613" s="7"/>
      <c r="C613" s="7"/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</row>
    <row r="614" spans="1:14" ht="69.95" customHeight="1">
      <c r="A614" s="7"/>
      <c r="B614" s="7"/>
      <c r="C614" s="7"/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</row>
    <row r="615" spans="1:14" ht="69.95" customHeight="1">
      <c r="A615" s="7"/>
      <c r="B615" s="7"/>
      <c r="C615" s="7"/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</row>
    <row r="616" spans="1:14" ht="69.95" customHeight="1">
      <c r="A616" s="7"/>
      <c r="B616" s="7"/>
      <c r="C616" s="7"/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</row>
    <row r="617" spans="1:14" ht="69.95" customHeight="1">
      <c r="A617" s="7"/>
      <c r="B617" s="7"/>
      <c r="C617" s="7"/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</row>
    <row r="618" spans="1:14" ht="69.95" customHeight="1">
      <c r="A618" s="7"/>
      <c r="B618" s="7"/>
      <c r="C618" s="7"/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</row>
    <row r="619" spans="1:14" ht="69.95" customHeight="1">
      <c r="A619" s="7"/>
      <c r="B619" s="7"/>
      <c r="C619" s="7"/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</row>
    <row r="620" spans="1:14" ht="69.95" customHeight="1">
      <c r="A620" s="7"/>
      <c r="B620" s="7"/>
      <c r="C620" s="7"/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</row>
    <row r="621" spans="1:14" ht="69.95" customHeight="1">
      <c r="A621" s="7"/>
      <c r="B621" s="7"/>
      <c r="C621" s="7"/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</row>
    <row r="622" spans="1:14" ht="69.95" customHeight="1">
      <c r="A622" s="7"/>
      <c r="B622" s="7"/>
      <c r="C622" s="7"/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</row>
    <row r="623" spans="1:14" ht="69.95" customHeight="1">
      <c r="A623" s="7"/>
      <c r="B623" s="7"/>
      <c r="C623" s="7"/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</row>
    <row r="624" spans="1:14" ht="69.95" customHeight="1">
      <c r="A624" s="7"/>
      <c r="B624" s="7"/>
      <c r="C624" s="7"/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</row>
    <row r="625" spans="1:14" ht="69.95" customHeight="1">
      <c r="A625" s="7"/>
      <c r="B625" s="7"/>
      <c r="C625" s="7"/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</row>
    <row r="626" spans="1:14" ht="69.95" customHeight="1">
      <c r="A626" s="7"/>
      <c r="B626" s="7"/>
      <c r="C626" s="7"/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</row>
    <row r="627" spans="1:14" ht="69.95" customHeight="1">
      <c r="A627" s="7"/>
      <c r="B627" s="7"/>
      <c r="C627" s="7"/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</row>
    <row r="628" spans="1:14" ht="69.95" customHeight="1">
      <c r="A628" s="7"/>
      <c r="B628" s="7"/>
      <c r="C628" s="7"/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</row>
    <row r="629" spans="1:14" ht="69.95" customHeight="1">
      <c r="A629" s="7"/>
      <c r="B629" s="7"/>
      <c r="C629" s="7"/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</row>
    <row r="630" spans="1:14" ht="69.95" customHeight="1">
      <c r="A630" s="7"/>
      <c r="B630" s="7"/>
      <c r="C630" s="7"/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</row>
    <row r="631" spans="1:14" ht="69.95" customHeight="1">
      <c r="A631" s="7"/>
      <c r="B631" s="7"/>
      <c r="C631" s="7"/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</row>
    <row r="632" spans="1:14" ht="69.95" customHeight="1">
      <c r="A632" s="7"/>
      <c r="B632" s="7"/>
      <c r="C632" s="7"/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</row>
    <row r="633" spans="1:14" ht="69.95" customHeight="1">
      <c r="A633" s="7"/>
      <c r="B633" s="7"/>
      <c r="C633" s="7"/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</row>
    <row r="634" spans="1:14" ht="69.95" customHeight="1">
      <c r="A634" s="7"/>
      <c r="B634" s="7"/>
      <c r="C634" s="7"/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</row>
    <row r="635" spans="1:14" ht="69.95" customHeight="1">
      <c r="A635" s="7"/>
      <c r="B635" s="7"/>
      <c r="C635" s="7"/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</row>
    <row r="636" spans="1:14" ht="69.95" customHeight="1">
      <c r="A636" s="7"/>
      <c r="B636" s="7"/>
      <c r="C636" s="7"/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</row>
    <row r="637" spans="1:14" ht="69.95" customHeight="1">
      <c r="A637" s="7"/>
      <c r="B637" s="7"/>
      <c r="C637" s="7"/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</row>
    <row r="638" spans="1:14" ht="69.95" customHeight="1">
      <c r="A638" s="7"/>
      <c r="B638" s="7"/>
      <c r="C638" s="7"/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</row>
    <row r="639" spans="1:14" ht="69.95" customHeight="1">
      <c r="A639" s="7"/>
      <c r="B639" s="7"/>
      <c r="C639" s="7"/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</row>
    <row r="640" spans="1:14" ht="69.95" customHeight="1">
      <c r="A640" s="7"/>
      <c r="B640" s="7"/>
      <c r="C640" s="7"/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</row>
    <row r="641" spans="1:14" ht="69.95" customHeight="1">
      <c r="A641" s="7"/>
      <c r="B641" s="7"/>
      <c r="C641" s="7"/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</row>
    <row r="642" spans="1:14" ht="69.95" customHeight="1">
      <c r="A642" s="7"/>
      <c r="B642" s="7"/>
      <c r="C642" s="7"/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</row>
    <row r="643" spans="1:14" ht="69.95" customHeight="1">
      <c r="A643" s="7"/>
      <c r="B643" s="7"/>
      <c r="C643" s="7"/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</row>
    <row r="644" spans="1:14" ht="69.95" customHeight="1">
      <c r="A644" s="7"/>
      <c r="B644" s="7"/>
      <c r="C644" s="7"/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</row>
    <row r="645" spans="1:14" ht="69.95" customHeight="1">
      <c r="A645" s="7"/>
      <c r="B645" s="7"/>
      <c r="C645" s="7"/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</row>
    <row r="646" spans="1:14" ht="69.95" customHeight="1">
      <c r="A646" s="7"/>
      <c r="B646" s="7"/>
      <c r="C646" s="7"/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</row>
    <row r="647" spans="1:14" ht="69.95" customHeight="1">
      <c r="A647" s="7"/>
      <c r="B647" s="7"/>
      <c r="C647" s="7"/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</row>
    <row r="648" spans="1:14" ht="69.95" customHeight="1">
      <c r="A648" s="7"/>
      <c r="B648" s="7"/>
      <c r="C648" s="7"/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</row>
    <row r="649" spans="1:14" ht="69.95" customHeight="1">
      <c r="A649" s="7"/>
      <c r="B649" s="7"/>
      <c r="C649" s="7"/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</row>
    <row r="650" spans="1:14" ht="69.95" customHeight="1">
      <c r="A650" s="7"/>
      <c r="B650" s="7"/>
      <c r="C650" s="7"/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</row>
    <row r="651" spans="1:14" ht="69.95" customHeight="1">
      <c r="A651" s="7"/>
      <c r="B651" s="7"/>
      <c r="C651" s="7"/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</row>
    <row r="652" spans="1:14" ht="69.95" customHeight="1">
      <c r="A652" s="7"/>
      <c r="B652" s="7"/>
      <c r="C652" s="7"/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</row>
    <row r="653" spans="1:14" ht="69.95" customHeight="1">
      <c r="A653" s="7"/>
      <c r="B653" s="7"/>
      <c r="C653" s="7"/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</row>
    <row r="654" spans="1:14" ht="69.95" customHeight="1">
      <c r="A654" s="7"/>
      <c r="B654" s="7"/>
      <c r="C654" s="7"/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</row>
    <row r="655" spans="1:14" ht="69.95" customHeight="1">
      <c r="A655" s="7"/>
      <c r="B655" s="7"/>
      <c r="C655" s="7"/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</row>
    <row r="656" spans="1:14" ht="69.95" customHeight="1">
      <c r="A656" s="7"/>
      <c r="B656" s="7"/>
      <c r="C656" s="7"/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</row>
    <row r="657" spans="1:14" ht="69.95" customHeight="1">
      <c r="A657" s="7"/>
      <c r="B657" s="7"/>
      <c r="C657" s="7"/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</row>
    <row r="658" spans="1:14" ht="69.95" customHeight="1">
      <c r="A658" s="7"/>
      <c r="B658" s="7"/>
      <c r="C658" s="7"/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</row>
    <row r="659" spans="1:14" ht="69.95" customHeight="1">
      <c r="A659" s="7"/>
      <c r="B659" s="7"/>
      <c r="C659" s="7"/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</row>
    <row r="660" spans="1:14" ht="69.95" customHeight="1">
      <c r="A660" s="7"/>
      <c r="B660" s="7"/>
      <c r="C660" s="7"/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</row>
    <row r="661" spans="1:14" ht="69.95" customHeight="1">
      <c r="A661" s="7"/>
      <c r="B661" s="7"/>
      <c r="C661" s="7"/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</row>
    <row r="662" spans="1:14" ht="69.95" customHeight="1">
      <c r="A662" s="7"/>
      <c r="B662" s="7"/>
      <c r="C662" s="7"/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</row>
    <row r="663" spans="1:14" ht="69.95" customHeight="1">
      <c r="A663" s="7"/>
      <c r="B663" s="7"/>
      <c r="C663" s="7"/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</row>
    <row r="664" spans="1:14" ht="69.95" customHeight="1">
      <c r="A664" s="7"/>
      <c r="B664" s="7"/>
      <c r="C664" s="7"/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</row>
    <row r="665" spans="1:14" ht="69.95" customHeight="1">
      <c r="A665" s="7"/>
      <c r="B665" s="7"/>
      <c r="C665" s="7"/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</row>
    <row r="666" spans="1:14" ht="69.95" customHeight="1">
      <c r="A666" s="7"/>
      <c r="B666" s="7"/>
      <c r="C666" s="7"/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</row>
    <row r="667" spans="1:14" ht="69.95" customHeight="1">
      <c r="A667" s="7"/>
      <c r="B667" s="7"/>
      <c r="C667" s="7"/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</row>
    <row r="668" spans="1:14" ht="69.95" customHeight="1">
      <c r="A668" s="7"/>
      <c r="B668" s="7"/>
      <c r="C668" s="7"/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</row>
    <row r="669" spans="1:14" ht="69.95" customHeight="1">
      <c r="A669" s="7"/>
      <c r="B669" s="7"/>
      <c r="C669" s="7"/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</row>
    <row r="670" spans="1:14" ht="69.95" customHeight="1">
      <c r="A670" s="7"/>
      <c r="B670" s="7"/>
      <c r="C670" s="7"/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</row>
    <row r="671" spans="1:14" ht="69.95" customHeight="1">
      <c r="A671" s="7"/>
      <c r="B671" s="7"/>
      <c r="C671" s="7"/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</row>
    <row r="672" spans="1:14" ht="69.95" customHeight="1">
      <c r="A672" s="7"/>
      <c r="B672" s="7"/>
      <c r="C672" s="7"/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</row>
    <row r="673" spans="1:14" ht="69.95" customHeight="1">
      <c r="A673" s="7"/>
      <c r="B673" s="7"/>
      <c r="C673" s="7"/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</row>
    <row r="674" spans="1:14" ht="69.95" customHeight="1">
      <c r="A674" s="7"/>
      <c r="B674" s="7"/>
      <c r="C674" s="7"/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</row>
    <row r="675" spans="1:14" ht="69.95" customHeight="1">
      <c r="A675" s="7"/>
      <c r="B675" s="7"/>
      <c r="C675" s="7"/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</row>
    <row r="676" spans="1:14" ht="69.95" customHeight="1">
      <c r="A676" s="7"/>
      <c r="B676" s="7"/>
      <c r="C676" s="7"/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</row>
    <row r="677" spans="1:14" ht="69.95" customHeight="1">
      <c r="A677" s="7"/>
      <c r="B677" s="7"/>
      <c r="C677" s="7"/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</row>
    <row r="678" spans="1:14" ht="69.95" customHeight="1">
      <c r="A678" s="7"/>
      <c r="B678" s="7"/>
      <c r="C678" s="7"/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</row>
    <row r="679" spans="1:14" ht="69.95" customHeight="1">
      <c r="A679" s="7"/>
      <c r="B679" s="7"/>
      <c r="C679" s="7"/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</row>
    <row r="680" spans="1:14" ht="69.95" customHeight="1">
      <c r="A680" s="7"/>
      <c r="B680" s="7"/>
      <c r="C680" s="7"/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</row>
    <row r="681" spans="1:14" ht="69.95" customHeight="1">
      <c r="A681" s="7"/>
      <c r="B681" s="7"/>
      <c r="C681" s="7"/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</row>
    <row r="682" spans="1:14" ht="69.95" customHeight="1">
      <c r="A682" s="7"/>
      <c r="B682" s="7"/>
      <c r="C682" s="7"/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</row>
    <row r="683" spans="1:14" ht="69.95" customHeight="1">
      <c r="A683" s="7"/>
      <c r="B683" s="7"/>
      <c r="C683" s="7"/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</row>
    <row r="684" spans="1:14" ht="69.95" customHeight="1">
      <c r="A684" s="7"/>
      <c r="B684" s="7"/>
      <c r="C684" s="7"/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</row>
    <row r="685" spans="1:14" ht="69.95" customHeight="1">
      <c r="A685" s="7"/>
      <c r="B685" s="7"/>
      <c r="C685" s="7"/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</row>
    <row r="686" spans="1:14" ht="69.95" customHeight="1">
      <c r="A686" s="7"/>
      <c r="B686" s="7"/>
      <c r="C686" s="7"/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</row>
    <row r="687" spans="1:14" ht="69.95" customHeight="1">
      <c r="A687" s="7"/>
      <c r="B687" s="7"/>
      <c r="C687" s="7"/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</row>
    <row r="688" spans="1:14" ht="69.95" customHeight="1">
      <c r="A688" s="7"/>
      <c r="B688" s="7"/>
      <c r="C688" s="7"/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</row>
    <row r="689" spans="1:14" ht="69.95" customHeight="1">
      <c r="A689" s="7"/>
      <c r="B689" s="7"/>
      <c r="C689" s="7"/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</row>
    <row r="690" spans="1:14" ht="69.95" customHeight="1">
      <c r="A690" s="7"/>
      <c r="B690" s="7"/>
      <c r="C690" s="7"/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</row>
    <row r="691" spans="1:14" ht="69.95" customHeight="1">
      <c r="A691" s="7"/>
      <c r="B691" s="7"/>
      <c r="C691" s="7"/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</row>
    <row r="692" spans="1:14" ht="69.95" customHeight="1">
      <c r="A692" s="7"/>
      <c r="B692" s="7"/>
      <c r="C692" s="7"/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</row>
    <row r="693" spans="1:14" ht="69.95" customHeight="1">
      <c r="A693" s="7"/>
      <c r="B693" s="7"/>
      <c r="C693" s="7"/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</row>
    <row r="694" spans="1:14" ht="69.95" customHeight="1">
      <c r="A694" s="7"/>
      <c r="B694" s="7"/>
      <c r="C694" s="7"/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</row>
    <row r="695" spans="1:14" ht="69.95" customHeight="1">
      <c r="A695" s="7"/>
      <c r="B695" s="7"/>
      <c r="C695" s="7"/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</row>
    <row r="696" spans="1:14" ht="69.95" customHeight="1">
      <c r="A696" s="7"/>
      <c r="B696" s="7"/>
      <c r="C696" s="7"/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</row>
    <row r="697" spans="1:14" ht="69.95" customHeight="1">
      <c r="A697" s="7"/>
      <c r="B697" s="7"/>
      <c r="C697" s="7"/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</row>
    <row r="698" spans="1:14" ht="69.95" customHeight="1">
      <c r="A698" s="7"/>
      <c r="B698" s="7"/>
      <c r="C698" s="7"/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</row>
    <row r="699" spans="1:14" ht="69.95" customHeight="1">
      <c r="A699" s="7"/>
      <c r="B699" s="7"/>
      <c r="C699" s="7"/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</row>
    <row r="700" spans="1:14" ht="69.95" customHeight="1">
      <c r="A700" s="7"/>
      <c r="B700" s="7"/>
      <c r="C700" s="7"/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</row>
    <row r="701" spans="1:14" ht="69.95" customHeight="1">
      <c r="A701" s="7"/>
      <c r="B701" s="7"/>
      <c r="C701" s="7"/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</row>
    <row r="702" spans="1:14" ht="69.95" customHeight="1">
      <c r="A702" s="7"/>
      <c r="B702" s="7"/>
      <c r="C702" s="7"/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</row>
    <row r="703" spans="1:14" ht="69.95" customHeight="1">
      <c r="A703" s="7"/>
      <c r="B703" s="7"/>
      <c r="C703" s="7"/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</row>
    <row r="704" spans="1:14" ht="69.95" customHeight="1">
      <c r="A704" s="7"/>
      <c r="B704" s="7"/>
      <c r="C704" s="7"/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</row>
    <row r="705" spans="1:14" ht="69.95" customHeight="1">
      <c r="A705" s="7"/>
      <c r="B705" s="7"/>
      <c r="C705" s="7"/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</row>
    <row r="706" spans="1:14" ht="69.95" customHeight="1">
      <c r="A706" s="7"/>
      <c r="B706" s="7"/>
      <c r="C706" s="7"/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</row>
    <row r="707" spans="1:14" ht="69.95" customHeight="1">
      <c r="A707" s="7"/>
      <c r="B707" s="7"/>
      <c r="C707" s="7"/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</row>
    <row r="708" spans="1:14" ht="69.95" customHeight="1">
      <c r="A708" s="7"/>
      <c r="B708" s="7"/>
      <c r="C708" s="7"/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</row>
    <row r="709" spans="1:14" ht="69.95" customHeight="1">
      <c r="A709" s="7"/>
      <c r="B709" s="7"/>
      <c r="C709" s="7"/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</row>
    <row r="710" spans="1:14" ht="69.95" customHeight="1">
      <c r="A710" s="7"/>
      <c r="B710" s="7"/>
      <c r="C710" s="7"/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</row>
    <row r="711" spans="1:14" ht="69.95" customHeight="1">
      <c r="A711" s="7"/>
      <c r="B711" s="7"/>
      <c r="C711" s="7"/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</row>
    <row r="712" spans="1:14" ht="69.95" customHeight="1">
      <c r="A712" s="7"/>
      <c r="B712" s="7"/>
      <c r="C712" s="7"/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</row>
    <row r="713" spans="1:14" ht="69.95" customHeight="1">
      <c r="A713" s="7"/>
      <c r="B713" s="7"/>
      <c r="C713" s="7"/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</row>
    <row r="714" spans="1:14" ht="69.95" customHeight="1">
      <c r="A714" s="7"/>
      <c r="B714" s="7"/>
      <c r="C714" s="7"/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</row>
    <row r="715" spans="1:14" ht="69.95" customHeight="1">
      <c r="A715" s="7"/>
      <c r="B715" s="7"/>
      <c r="C715" s="7"/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</row>
    <row r="716" spans="1:14" ht="69.95" customHeight="1">
      <c r="A716" s="7"/>
      <c r="B716" s="7"/>
      <c r="C716" s="7"/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</row>
    <row r="717" spans="1:14" ht="69.95" customHeight="1">
      <c r="A717" s="7"/>
      <c r="B717" s="7"/>
      <c r="C717" s="7"/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</row>
    <row r="718" spans="1:14" ht="69.95" customHeight="1">
      <c r="A718" s="7"/>
      <c r="B718" s="7"/>
      <c r="C718" s="7"/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</row>
    <row r="719" spans="1:14" ht="69.95" customHeight="1">
      <c r="A719" s="7"/>
      <c r="B719" s="7"/>
      <c r="C719" s="7"/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</row>
    <row r="720" spans="1:14" ht="69.95" customHeight="1">
      <c r="A720" s="7"/>
      <c r="B720" s="7"/>
      <c r="C720" s="7"/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</row>
    <row r="721" spans="1:14" ht="69.95" customHeight="1">
      <c r="A721" s="7"/>
      <c r="B721" s="7"/>
      <c r="C721" s="7"/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</row>
    <row r="722" spans="1:14" ht="69.95" customHeight="1">
      <c r="A722" s="7"/>
      <c r="B722" s="7"/>
      <c r="C722" s="7"/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</row>
    <row r="723" spans="1:14" ht="69.95" customHeight="1">
      <c r="A723" s="7"/>
      <c r="B723" s="7"/>
      <c r="C723" s="7"/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</row>
    <row r="724" spans="1:14" ht="69.95" customHeight="1">
      <c r="A724" s="7"/>
      <c r="B724" s="7"/>
      <c r="C724" s="7"/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</row>
    <row r="725" spans="1:14" ht="69.95" customHeight="1">
      <c r="A725" s="7"/>
      <c r="B725" s="7"/>
      <c r="C725" s="7"/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</row>
    <row r="726" spans="1:14" ht="69.95" customHeight="1">
      <c r="A726" s="7"/>
      <c r="B726" s="7"/>
      <c r="C726" s="7"/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</row>
    <row r="727" spans="1:14" ht="69.95" customHeight="1">
      <c r="A727" s="7"/>
      <c r="B727" s="7"/>
      <c r="C727" s="7"/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</row>
    <row r="728" spans="1:14" ht="69.95" customHeight="1">
      <c r="A728" s="7"/>
      <c r="B728" s="7"/>
      <c r="C728" s="7"/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</row>
    <row r="729" spans="1:14" ht="69.95" customHeight="1">
      <c r="A729" s="7"/>
      <c r="B729" s="7"/>
      <c r="C729" s="7"/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</row>
    <row r="730" spans="1:14" ht="69.95" customHeight="1">
      <c r="A730" s="7"/>
      <c r="B730" s="7"/>
      <c r="C730" s="7"/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</row>
    <row r="731" spans="1:14" ht="69.95" customHeight="1">
      <c r="A731" s="7"/>
      <c r="B731" s="7"/>
      <c r="C731" s="7"/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</row>
    <row r="732" spans="1:14" ht="69.95" customHeight="1">
      <c r="A732" s="7"/>
      <c r="B732" s="7"/>
      <c r="C732" s="7"/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</row>
    <row r="733" spans="1:14" ht="69.95" customHeight="1">
      <c r="A733" s="7"/>
      <c r="B733" s="7"/>
      <c r="C733" s="7"/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</row>
    <row r="734" spans="1:14" ht="69.95" customHeight="1">
      <c r="A734" s="7"/>
      <c r="B734" s="7"/>
      <c r="C734" s="7"/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</row>
    <row r="735" spans="1:14" ht="69.95" customHeight="1">
      <c r="A735" s="7"/>
      <c r="B735" s="7"/>
      <c r="C735" s="7"/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</row>
    <row r="736" spans="1:14" ht="69.95" customHeight="1">
      <c r="A736" s="7"/>
      <c r="B736" s="7"/>
      <c r="C736" s="7"/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</row>
    <row r="737" spans="1:14" ht="69.95" customHeight="1">
      <c r="A737" s="7"/>
      <c r="B737" s="7"/>
      <c r="C737" s="7"/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</row>
    <row r="738" spans="1:14" ht="69.95" customHeight="1">
      <c r="A738" s="7"/>
      <c r="B738" s="7"/>
      <c r="C738" s="7"/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</row>
    <row r="739" spans="1:14" ht="69.95" customHeight="1">
      <c r="A739" s="7"/>
      <c r="B739" s="7"/>
      <c r="C739" s="7"/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</row>
    <row r="740" spans="1:14" ht="69.95" customHeight="1">
      <c r="A740" s="7"/>
      <c r="B740" s="7"/>
      <c r="C740" s="7"/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</row>
    <row r="741" spans="1:14" ht="69.95" customHeight="1">
      <c r="A741" s="7"/>
      <c r="B741" s="7"/>
      <c r="C741" s="7"/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</row>
    <row r="742" spans="1:14" ht="69.95" customHeight="1">
      <c r="A742" s="7"/>
      <c r="B742" s="7"/>
      <c r="C742" s="7"/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</row>
    <row r="743" spans="1:14" ht="69.95" customHeight="1">
      <c r="A743" s="7"/>
      <c r="B743" s="7"/>
      <c r="C743" s="7"/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</row>
    <row r="744" spans="1:14" ht="69.95" customHeight="1">
      <c r="A744" s="7"/>
      <c r="B744" s="7"/>
      <c r="C744" s="7"/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</row>
    <row r="745" spans="1:14" ht="69.95" customHeight="1">
      <c r="A745" s="7"/>
      <c r="B745" s="7"/>
      <c r="C745" s="7"/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</row>
    <row r="746" spans="1:14" ht="69.95" customHeight="1">
      <c r="A746" s="7"/>
      <c r="B746" s="7"/>
      <c r="C746" s="7"/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</row>
    <row r="747" spans="1:14" ht="69.95" customHeight="1">
      <c r="A747" s="7"/>
      <c r="B747" s="7"/>
      <c r="C747" s="7"/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</row>
    <row r="748" spans="1:14" ht="69.95" customHeight="1">
      <c r="A748" s="7"/>
      <c r="B748" s="7"/>
      <c r="C748" s="7"/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</row>
    <row r="749" spans="1:14" ht="69.95" customHeight="1">
      <c r="A749" s="7"/>
      <c r="B749" s="7"/>
      <c r="C749" s="7"/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</row>
    <row r="750" spans="1:14" ht="69.95" customHeight="1">
      <c r="A750" s="7"/>
      <c r="B750" s="7"/>
      <c r="C750" s="7"/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</row>
    <row r="751" spans="1:14" ht="69.95" customHeight="1">
      <c r="A751" s="7"/>
      <c r="B751" s="7"/>
      <c r="C751" s="7"/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</row>
    <row r="752" spans="1:14" ht="69.95" customHeight="1">
      <c r="A752" s="7"/>
      <c r="B752" s="7"/>
      <c r="C752" s="7"/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</row>
    <row r="753" spans="1:14" ht="69.95" customHeight="1">
      <c r="A753" s="7"/>
      <c r="B753" s="7"/>
      <c r="C753" s="7"/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</row>
    <row r="754" spans="1:14" ht="69.95" customHeight="1">
      <c r="A754" s="7"/>
      <c r="B754" s="7"/>
      <c r="C754" s="7"/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</row>
    <row r="755" spans="1:14" ht="69.95" customHeight="1">
      <c r="A755" s="7"/>
      <c r="B755" s="7"/>
      <c r="C755" s="7"/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</row>
    <row r="756" spans="1:14" ht="69.95" customHeight="1">
      <c r="A756" s="7"/>
      <c r="B756" s="7"/>
      <c r="C756" s="7"/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</row>
    <row r="757" spans="1:14" ht="69.95" customHeight="1">
      <c r="A757" s="7"/>
      <c r="B757" s="7"/>
      <c r="C757" s="7"/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</row>
    <row r="758" spans="1:14" ht="69.95" customHeight="1">
      <c r="A758" s="7"/>
      <c r="B758" s="7"/>
      <c r="C758" s="7"/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</row>
    <row r="759" spans="1:14" ht="69.95" customHeight="1">
      <c r="A759" s="7"/>
      <c r="B759" s="7"/>
      <c r="C759" s="7"/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</row>
    <row r="760" spans="1:14" ht="69.95" customHeight="1">
      <c r="A760" s="7"/>
      <c r="B760" s="7"/>
      <c r="C760" s="7"/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</row>
    <row r="761" spans="1:14" ht="69.95" customHeight="1">
      <c r="A761" s="7"/>
      <c r="B761" s="7"/>
      <c r="C761" s="7"/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</row>
    <row r="762" spans="1:14" ht="69.95" customHeight="1">
      <c r="A762" s="7"/>
      <c r="B762" s="7"/>
      <c r="C762" s="7"/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</row>
    <row r="763" spans="1:14" ht="69.95" customHeight="1">
      <c r="A763" s="7"/>
      <c r="B763" s="7"/>
      <c r="C763" s="7"/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</row>
    <row r="764" spans="1:14" ht="69.95" customHeight="1">
      <c r="A764" s="7"/>
      <c r="B764" s="7"/>
      <c r="C764" s="7"/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</row>
    <row r="765" spans="1:14" ht="69.95" customHeight="1">
      <c r="A765" s="7"/>
      <c r="B765" s="7"/>
      <c r="C765" s="7"/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</row>
    <row r="766" spans="1:14" ht="69.95" customHeight="1">
      <c r="A766" s="7"/>
      <c r="B766" s="7"/>
      <c r="C766" s="7"/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</row>
    <row r="767" spans="1:14" ht="69.95" customHeight="1">
      <c r="A767" s="7"/>
      <c r="B767" s="7"/>
      <c r="C767" s="7"/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</row>
    <row r="768" spans="1:14" ht="69.95" customHeight="1">
      <c r="A768" s="7"/>
      <c r="B768" s="7"/>
      <c r="C768" s="7"/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</row>
    <row r="769" spans="1:14" ht="69.95" customHeight="1">
      <c r="A769" s="7"/>
      <c r="B769" s="7"/>
      <c r="C769" s="7"/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</row>
    <row r="770" spans="1:14" ht="69.95" customHeight="1">
      <c r="A770" s="7"/>
      <c r="B770" s="7"/>
      <c r="C770" s="7"/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</row>
    <row r="771" spans="1:14" ht="69.95" customHeight="1">
      <c r="A771" s="7"/>
      <c r="B771" s="7"/>
      <c r="C771" s="7"/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</row>
    <row r="772" spans="1:14" ht="69.95" customHeight="1">
      <c r="A772" s="7"/>
      <c r="B772" s="7"/>
      <c r="C772" s="7"/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</row>
    <row r="773" spans="1:14" ht="69.95" customHeight="1">
      <c r="A773" s="7"/>
      <c r="B773" s="7"/>
      <c r="C773" s="7"/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</row>
    <row r="774" spans="1:14" ht="69.95" customHeight="1">
      <c r="A774" s="7"/>
      <c r="B774" s="7"/>
      <c r="C774" s="7"/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</row>
    <row r="775" spans="1:14" ht="69.95" customHeight="1">
      <c r="A775" s="7"/>
      <c r="B775" s="7"/>
      <c r="C775" s="7"/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</row>
    <row r="776" spans="1:14" ht="69.95" customHeight="1">
      <c r="A776" s="7"/>
      <c r="B776" s="7"/>
      <c r="C776" s="7"/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</row>
    <row r="777" spans="1:14" ht="69.95" customHeight="1">
      <c r="A777" s="7"/>
      <c r="B777" s="7"/>
      <c r="C777" s="7"/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</row>
    <row r="778" spans="1:14" ht="69.95" customHeight="1">
      <c r="A778" s="7"/>
      <c r="B778" s="7"/>
      <c r="C778" s="7"/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</row>
    <row r="779" spans="1:14" ht="69.95" customHeight="1">
      <c r="A779" s="7"/>
      <c r="B779" s="7"/>
      <c r="C779" s="7"/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</row>
    <row r="780" spans="1:14" ht="69.95" customHeight="1">
      <c r="A780" s="7"/>
      <c r="B780" s="7"/>
      <c r="C780" s="7"/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</row>
    <row r="781" spans="1:14" ht="69.95" customHeight="1">
      <c r="A781" s="7"/>
      <c r="B781" s="7"/>
      <c r="C781" s="7"/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</row>
    <row r="782" spans="1:14" ht="69.95" customHeight="1">
      <c r="A782" s="7"/>
      <c r="B782" s="7"/>
      <c r="C782" s="7"/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</row>
    <row r="783" spans="1:14" ht="69.95" customHeight="1">
      <c r="A783" s="7"/>
      <c r="B783" s="7"/>
      <c r="C783" s="7"/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</row>
    <row r="784" spans="1:14" ht="69.95" customHeight="1">
      <c r="A784" s="7"/>
      <c r="B784" s="7"/>
      <c r="C784" s="7"/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</row>
    <row r="785" spans="1:14" ht="69.95" customHeight="1">
      <c r="A785" s="7"/>
      <c r="B785" s="7"/>
      <c r="C785" s="7"/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</row>
    <row r="786" spans="1:14" ht="69.95" customHeight="1">
      <c r="A786" s="7"/>
      <c r="B786" s="7"/>
      <c r="C786" s="7"/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</row>
    <row r="787" spans="1:14" ht="69.95" customHeight="1">
      <c r="A787" s="7"/>
      <c r="B787" s="7"/>
      <c r="C787" s="7"/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</row>
    <row r="788" spans="1:14" ht="69.95" customHeight="1">
      <c r="A788" s="7"/>
      <c r="B788" s="7"/>
      <c r="C788" s="7"/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</row>
    <row r="789" spans="1:14" ht="69.95" customHeight="1">
      <c r="A789" s="7"/>
      <c r="B789" s="7"/>
      <c r="C789" s="7"/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</row>
    <row r="790" spans="1:14" ht="69.95" customHeight="1">
      <c r="A790" s="7"/>
      <c r="B790" s="7"/>
      <c r="C790" s="7"/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</row>
    <row r="791" spans="1:14" ht="69.95" customHeight="1">
      <c r="A791" s="7"/>
      <c r="B791" s="7"/>
      <c r="C791" s="7"/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</row>
    <row r="792" spans="1:14" ht="69.95" customHeight="1">
      <c r="A792" s="7"/>
      <c r="B792" s="7"/>
      <c r="C792" s="7"/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</row>
    <row r="793" spans="1:14" ht="69.95" customHeight="1">
      <c r="A793" s="7"/>
      <c r="B793" s="7"/>
      <c r="C793" s="7"/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</row>
    <row r="794" spans="1:14" ht="69.95" customHeight="1">
      <c r="A794" s="7"/>
      <c r="B794" s="7"/>
      <c r="C794" s="7"/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</row>
    <row r="795" spans="1:14" ht="69.95" customHeight="1">
      <c r="A795" s="7"/>
      <c r="B795" s="7"/>
      <c r="C795" s="7"/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</row>
    <row r="796" spans="1:14" ht="69.95" customHeight="1">
      <c r="A796" s="7"/>
      <c r="B796" s="7"/>
      <c r="C796" s="7"/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</row>
    <row r="797" spans="1:14" ht="69.95" customHeight="1">
      <c r="A797" s="7"/>
      <c r="B797" s="7"/>
      <c r="C797" s="7"/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</row>
    <row r="798" spans="1:14" ht="69.95" customHeight="1">
      <c r="A798" s="7"/>
      <c r="B798" s="7"/>
      <c r="C798" s="7"/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</row>
    <row r="799" spans="1:14" ht="69.95" customHeight="1">
      <c r="A799" s="7"/>
      <c r="B799" s="7"/>
      <c r="C799" s="7"/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</row>
    <row r="800" spans="1:14" ht="69.95" customHeight="1">
      <c r="A800" s="7"/>
      <c r="B800" s="7"/>
      <c r="C800" s="7"/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</row>
    <row r="801" spans="1:14" ht="69.95" customHeight="1">
      <c r="A801" s="7"/>
      <c r="B801" s="7"/>
      <c r="C801" s="7"/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</row>
    <row r="802" spans="1:14" ht="69.95" customHeight="1">
      <c r="A802" s="7"/>
      <c r="B802" s="7"/>
      <c r="C802" s="7"/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</row>
    <row r="803" spans="1:14" ht="69.95" customHeight="1">
      <c r="A803" s="7"/>
      <c r="B803" s="7"/>
      <c r="C803" s="7"/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</row>
    <row r="804" spans="1:14" ht="69.95" customHeight="1">
      <c r="A804" s="7"/>
      <c r="B804" s="7"/>
      <c r="C804" s="7"/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</row>
    <row r="805" spans="1:14" ht="69.95" customHeight="1">
      <c r="A805" s="7"/>
      <c r="B805" s="7"/>
      <c r="C805" s="7"/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</row>
    <row r="806" spans="1:14" ht="69.95" customHeight="1">
      <c r="A806" s="7"/>
      <c r="B806" s="7"/>
      <c r="C806" s="7"/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</row>
    <row r="807" spans="1:14" ht="69.95" customHeight="1">
      <c r="A807" s="7"/>
      <c r="B807" s="7"/>
      <c r="C807" s="7"/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</row>
    <row r="808" spans="1:14" ht="69.95" customHeight="1">
      <c r="A808" s="7"/>
      <c r="B808" s="7"/>
      <c r="C808" s="7"/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</row>
    <row r="809" spans="1:14" ht="69.95" customHeight="1">
      <c r="A809" s="7"/>
      <c r="B809" s="7"/>
      <c r="C809" s="7"/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</row>
    <row r="810" spans="1:14" ht="69.95" customHeight="1">
      <c r="A810" s="7"/>
      <c r="B810" s="7"/>
      <c r="C810" s="7"/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</row>
    <row r="811" spans="1:14" ht="69.95" customHeight="1">
      <c r="A811" s="7"/>
      <c r="B811" s="7"/>
      <c r="C811" s="7"/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</row>
    <row r="812" spans="1:14" ht="69.95" customHeight="1">
      <c r="A812" s="7"/>
      <c r="B812" s="7"/>
      <c r="C812" s="7"/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</row>
    <row r="813" spans="1:14" ht="69.95" customHeight="1">
      <c r="A813" s="7"/>
      <c r="B813" s="7"/>
      <c r="C813" s="7"/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</row>
    <row r="814" spans="1:14" ht="69.95" customHeight="1">
      <c r="A814" s="7"/>
      <c r="B814" s="7"/>
      <c r="C814" s="7"/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</row>
    <row r="815" spans="1:14" ht="69.95" customHeight="1">
      <c r="A815" s="7"/>
      <c r="B815" s="7"/>
      <c r="C815" s="7"/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</row>
    <row r="816" spans="1:14" ht="69.95" customHeight="1">
      <c r="A816" s="7"/>
      <c r="B816" s="7"/>
      <c r="C816" s="7"/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</row>
    <row r="817" spans="1:14" ht="69.95" customHeight="1">
      <c r="A817" s="7"/>
      <c r="B817" s="7"/>
      <c r="C817" s="7"/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</row>
    <row r="818" spans="1:14" ht="69.95" customHeight="1">
      <c r="A818" s="7"/>
      <c r="B818" s="7"/>
      <c r="C818" s="7"/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</row>
    <row r="819" spans="1:14" ht="69.95" customHeight="1">
      <c r="A819" s="7"/>
      <c r="B819" s="7"/>
      <c r="C819" s="7"/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</row>
    <row r="820" spans="1:14" ht="69.95" customHeight="1">
      <c r="A820" s="7"/>
      <c r="B820" s="7"/>
      <c r="C820" s="7"/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</row>
    <row r="821" spans="1:14" ht="69.95" customHeight="1">
      <c r="A821" s="7"/>
      <c r="B821" s="7"/>
      <c r="C821" s="7"/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</row>
    <row r="822" spans="1:14" ht="69.95" customHeight="1">
      <c r="A822" s="7"/>
      <c r="B822" s="7"/>
      <c r="C822" s="7"/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</row>
    <row r="823" spans="1:14" ht="69.95" customHeight="1">
      <c r="A823" s="7"/>
      <c r="B823" s="7"/>
      <c r="C823" s="7"/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</row>
    <row r="824" spans="1:14" ht="69.95" customHeight="1">
      <c r="A824" s="7"/>
      <c r="B824" s="7"/>
      <c r="C824" s="7"/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</row>
    <row r="825" spans="1:14" ht="69.95" customHeight="1">
      <c r="A825" s="7"/>
      <c r="B825" s="7"/>
      <c r="C825" s="7"/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</row>
    <row r="826" spans="1:14" ht="69.95" customHeight="1">
      <c r="A826" s="7"/>
      <c r="B826" s="7"/>
      <c r="C826" s="7"/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</row>
    <row r="827" spans="1:14" ht="69.95" customHeight="1">
      <c r="A827" s="7"/>
      <c r="B827" s="7"/>
      <c r="C827" s="7"/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</row>
    <row r="828" spans="1:14" ht="69.95" customHeight="1">
      <c r="A828" s="7"/>
      <c r="B828" s="7"/>
      <c r="C828" s="7"/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</row>
    <row r="829" spans="1:14" ht="69.95" customHeight="1">
      <c r="A829" s="7"/>
      <c r="B829" s="7"/>
      <c r="C829" s="7"/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</row>
    <row r="830" spans="1:14" ht="69.95" customHeight="1">
      <c r="A830" s="7"/>
      <c r="B830" s="7"/>
      <c r="C830" s="7"/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</row>
    <row r="831" spans="1:14" ht="69.95" customHeight="1">
      <c r="A831" s="7"/>
      <c r="B831" s="7"/>
      <c r="C831" s="7"/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</row>
    <row r="832" spans="1:14" ht="69.95" customHeight="1">
      <c r="A832" s="7"/>
      <c r="B832" s="7"/>
      <c r="C832" s="7"/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</row>
    <row r="833" spans="1:14" ht="69.95" customHeight="1">
      <c r="A833" s="7"/>
      <c r="B833" s="7"/>
      <c r="C833" s="7"/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</row>
    <row r="834" spans="1:14" ht="69.95" customHeight="1">
      <c r="A834" s="7"/>
      <c r="B834" s="7"/>
      <c r="C834" s="7"/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</row>
    <row r="835" spans="1:14" ht="69.95" customHeight="1">
      <c r="A835" s="7"/>
      <c r="B835" s="7"/>
      <c r="C835" s="7"/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</row>
    <row r="836" spans="1:14" ht="69.95" customHeight="1">
      <c r="A836" s="7"/>
      <c r="B836" s="7"/>
      <c r="C836" s="7"/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</row>
    <row r="837" spans="1:14" ht="69.95" customHeight="1">
      <c r="A837" s="7"/>
      <c r="B837" s="7"/>
      <c r="C837" s="7"/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</row>
    <row r="838" spans="1:14" ht="69.95" customHeight="1">
      <c r="A838" s="7"/>
      <c r="B838" s="7"/>
      <c r="C838" s="7"/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</row>
    <row r="839" spans="1:14" ht="69.95" customHeight="1">
      <c r="A839" s="7"/>
      <c r="B839" s="7"/>
      <c r="C839" s="7"/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</row>
    <row r="840" spans="1:14" ht="69.95" customHeight="1">
      <c r="A840" s="7"/>
      <c r="B840" s="7"/>
      <c r="C840" s="7"/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</row>
    <row r="841" spans="1:14" ht="69.95" customHeight="1">
      <c r="A841" s="7"/>
      <c r="B841" s="7"/>
      <c r="C841" s="7"/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</row>
    <row r="842" spans="1:14" ht="69.95" customHeight="1">
      <c r="A842" s="7"/>
      <c r="B842" s="7"/>
      <c r="C842" s="7"/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</row>
    <row r="843" spans="1:14" ht="69.95" customHeight="1">
      <c r="A843" s="7"/>
      <c r="B843" s="7"/>
      <c r="C843" s="7"/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</row>
    <row r="844" spans="1:14" ht="69.95" customHeight="1">
      <c r="A844" s="7"/>
      <c r="B844" s="7"/>
      <c r="C844" s="7"/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</row>
    <row r="845" spans="1:14" ht="69.95" customHeight="1">
      <c r="A845" s="7"/>
      <c r="B845" s="7"/>
      <c r="C845" s="7"/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</row>
    <row r="846" spans="1:14" ht="69.95" customHeight="1">
      <c r="A846" s="7"/>
      <c r="B846" s="7"/>
      <c r="C846" s="7"/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</row>
    <row r="847" spans="1:14" ht="69.95" customHeight="1">
      <c r="A847" s="7"/>
      <c r="B847" s="7"/>
      <c r="C847" s="7"/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</row>
    <row r="848" spans="1:14" ht="69.95" customHeight="1">
      <c r="A848" s="7"/>
      <c r="B848" s="7"/>
      <c r="C848" s="7"/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</row>
    <row r="849" spans="1:14" ht="69.95" customHeight="1">
      <c r="A849" s="7"/>
      <c r="B849" s="7"/>
      <c r="C849" s="7"/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</row>
    <row r="850" spans="1:14" ht="69.95" customHeight="1">
      <c r="A850" s="7"/>
      <c r="B850" s="7"/>
      <c r="C850" s="7"/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</row>
    <row r="851" spans="1:14" ht="69.95" customHeight="1">
      <c r="A851" s="7"/>
      <c r="B851" s="7"/>
      <c r="C851" s="7"/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</row>
    <row r="852" spans="1:14" ht="69.95" customHeight="1">
      <c r="A852" s="7"/>
      <c r="B852" s="7"/>
      <c r="C852" s="7"/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</row>
    <row r="853" spans="1:14" ht="69.95" customHeight="1">
      <c r="A853" s="7"/>
      <c r="B853" s="7"/>
      <c r="C853" s="7"/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</row>
    <row r="854" spans="1:14" ht="69.95" customHeight="1">
      <c r="A854" s="7"/>
      <c r="B854" s="7"/>
      <c r="C854" s="7"/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</row>
    <row r="855" spans="1:14" ht="69.95" customHeight="1">
      <c r="A855" s="7"/>
      <c r="B855" s="7"/>
      <c r="C855" s="7"/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</row>
    <row r="856" spans="1:14" ht="69.95" customHeight="1">
      <c r="A856" s="7"/>
      <c r="B856" s="7"/>
      <c r="C856" s="7"/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</row>
    <row r="857" spans="1:14" ht="69.95" customHeight="1">
      <c r="A857" s="7"/>
      <c r="B857" s="7"/>
      <c r="C857" s="7"/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</row>
    <row r="858" spans="1:14" ht="69.95" customHeight="1">
      <c r="A858" s="7"/>
      <c r="B858" s="7"/>
      <c r="C858" s="7"/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</row>
    <row r="859" spans="1:14" ht="69.95" customHeight="1">
      <c r="A859" s="7"/>
      <c r="B859" s="7"/>
      <c r="C859" s="7"/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</row>
    <row r="860" spans="1:14" ht="69.95" customHeight="1">
      <c r="A860" s="7"/>
      <c r="B860" s="7"/>
      <c r="C860" s="7"/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</row>
    <row r="861" spans="1:14" ht="69.95" customHeight="1">
      <c r="A861" s="7"/>
      <c r="B861" s="7"/>
      <c r="C861" s="7"/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</row>
    <row r="862" spans="1:14" ht="69.95" customHeight="1">
      <c r="A862" s="7"/>
      <c r="B862" s="7"/>
      <c r="C862" s="7"/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</row>
    <row r="863" spans="1:14" ht="69.95" customHeight="1">
      <c r="A863" s="7"/>
      <c r="B863" s="7"/>
      <c r="C863" s="7"/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</row>
    <row r="864" spans="1:14" ht="69.95" customHeight="1">
      <c r="A864" s="7"/>
      <c r="B864" s="7"/>
      <c r="C864" s="7"/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</row>
    <row r="865" spans="1:14" ht="69.95" customHeight="1">
      <c r="A865" s="7"/>
      <c r="B865" s="7"/>
      <c r="C865" s="7"/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</row>
    <row r="866" spans="1:14" ht="69.95" customHeight="1">
      <c r="A866" s="7"/>
      <c r="B866" s="7"/>
      <c r="C866" s="7"/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</row>
    <row r="867" spans="1:14" ht="69.95" customHeight="1">
      <c r="A867" s="7"/>
      <c r="B867" s="7"/>
      <c r="C867" s="7"/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</row>
    <row r="868" spans="1:14" ht="69.95" customHeight="1">
      <c r="A868" s="7"/>
      <c r="B868" s="7"/>
      <c r="C868" s="7"/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</row>
    <row r="869" spans="1:14" ht="69.95" customHeight="1">
      <c r="A869" s="7"/>
      <c r="B869" s="7"/>
      <c r="C869" s="7"/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</row>
    <row r="870" spans="1:14" ht="69.95" customHeight="1">
      <c r="A870" s="7"/>
      <c r="B870" s="7"/>
      <c r="C870" s="7"/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</row>
    <row r="871" spans="1:14" ht="69.95" customHeight="1">
      <c r="A871" s="7"/>
      <c r="B871" s="7"/>
      <c r="C871" s="7"/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</row>
    <row r="872" spans="1:14" ht="69.95" customHeight="1">
      <c r="A872" s="7"/>
      <c r="B872" s="7"/>
      <c r="C872" s="7"/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</row>
    <row r="873" spans="1:14" ht="69.95" customHeight="1">
      <c r="A873" s="7"/>
      <c r="B873" s="7"/>
      <c r="C873" s="7"/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</row>
    <row r="874" spans="1:14" ht="69.95" customHeight="1">
      <c r="A874" s="7"/>
      <c r="B874" s="7"/>
      <c r="C874" s="7"/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</row>
    <row r="875" spans="1:14" ht="69.95" customHeight="1">
      <c r="A875" s="7"/>
      <c r="B875" s="7"/>
      <c r="C875" s="7"/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</row>
    <row r="876" spans="1:14" ht="69.95" customHeight="1">
      <c r="A876" s="7"/>
      <c r="B876" s="7"/>
      <c r="C876" s="7"/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</row>
    <row r="877" spans="1:14" ht="69.95" customHeight="1">
      <c r="A877" s="7"/>
      <c r="B877" s="7"/>
      <c r="C877" s="7"/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</row>
    <row r="878" spans="1:14" ht="69.95" customHeight="1">
      <c r="A878" s="7"/>
      <c r="B878" s="7"/>
      <c r="C878" s="7"/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</row>
    <row r="879" spans="1:14" ht="69.95" customHeight="1">
      <c r="A879" s="7"/>
      <c r="B879" s="7"/>
      <c r="C879" s="7"/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</row>
    <row r="880" spans="1:14" ht="69.95" customHeight="1">
      <c r="A880" s="7"/>
      <c r="B880" s="7"/>
      <c r="C880" s="7"/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</row>
    <row r="881" spans="1:14" ht="69.95" customHeight="1">
      <c r="A881" s="7"/>
      <c r="B881" s="7"/>
      <c r="C881" s="7"/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</row>
    <row r="882" spans="1:14" ht="69.95" customHeight="1">
      <c r="A882" s="7"/>
      <c r="B882" s="7"/>
      <c r="C882" s="7"/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</row>
    <row r="883" spans="1:14" ht="69.95" customHeight="1">
      <c r="A883" s="7"/>
      <c r="B883" s="7"/>
      <c r="C883" s="7"/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</row>
    <row r="884" spans="1:14" ht="69.95" customHeight="1">
      <c r="A884" s="7"/>
      <c r="B884" s="7"/>
      <c r="C884" s="7"/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</row>
    <row r="885" spans="1:14" ht="69.95" customHeight="1">
      <c r="A885" s="7"/>
      <c r="B885" s="7"/>
      <c r="C885" s="7"/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</row>
    <row r="886" spans="1:14" ht="69.95" customHeight="1">
      <c r="A886" s="7"/>
      <c r="B886" s="7"/>
      <c r="C886" s="7"/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</row>
    <row r="887" spans="1:14" ht="69.95" customHeight="1">
      <c r="A887" s="7"/>
      <c r="B887" s="7"/>
      <c r="C887" s="7"/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</row>
    <row r="888" spans="1:14" ht="69.95" customHeight="1">
      <c r="A888" s="7"/>
      <c r="B888" s="7"/>
      <c r="C888" s="7"/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</row>
    <row r="889" spans="1:14" ht="69.95" customHeight="1">
      <c r="A889" s="7"/>
      <c r="B889" s="7"/>
      <c r="C889" s="7"/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</row>
    <row r="890" spans="1:14" ht="69.95" customHeight="1">
      <c r="A890" s="7"/>
      <c r="B890" s="7"/>
      <c r="C890" s="7"/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</row>
    <row r="891" spans="1:14" ht="69.95" customHeight="1">
      <c r="A891" s="7"/>
      <c r="B891" s="7"/>
      <c r="C891" s="7"/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</row>
    <row r="892" spans="1:14" ht="69.95" customHeight="1">
      <c r="A892" s="7"/>
      <c r="B892" s="7"/>
      <c r="C892" s="7"/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</row>
    <row r="893" spans="1:14" ht="69.95" customHeight="1">
      <c r="A893" s="7"/>
      <c r="B893" s="7"/>
      <c r="C893" s="7"/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</row>
    <row r="894" spans="1:14" ht="69.95" customHeight="1">
      <c r="A894" s="7"/>
      <c r="B894" s="7"/>
      <c r="C894" s="7"/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</row>
    <row r="895" spans="1:14" ht="69.95" customHeight="1">
      <c r="A895" s="7"/>
      <c r="B895" s="7"/>
      <c r="C895" s="7"/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</row>
    <row r="896" spans="1:14" ht="69.95" customHeight="1">
      <c r="A896" s="7"/>
      <c r="B896" s="7"/>
      <c r="C896" s="7"/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</row>
    <row r="897" spans="1:14" ht="69.95" customHeight="1">
      <c r="A897" s="7"/>
      <c r="B897" s="7"/>
      <c r="C897" s="7"/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</row>
    <row r="898" spans="1:14" ht="69.95" customHeight="1">
      <c r="A898" s="7"/>
      <c r="B898" s="7"/>
      <c r="C898" s="7"/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</row>
    <row r="899" spans="1:14" ht="69.95" customHeight="1">
      <c r="A899" s="7"/>
      <c r="B899" s="7"/>
      <c r="C899" s="7"/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</row>
    <row r="900" spans="1:14" ht="69.95" customHeight="1">
      <c r="A900" s="7"/>
      <c r="B900" s="7"/>
      <c r="C900" s="7"/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</row>
    <row r="901" spans="1:14" ht="69.95" customHeight="1">
      <c r="A901" s="7"/>
      <c r="B901" s="7"/>
      <c r="C901" s="7"/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</row>
    <row r="902" spans="1:14" ht="69.95" customHeight="1">
      <c r="A902" s="7"/>
      <c r="B902" s="7"/>
      <c r="C902" s="7"/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</row>
    <row r="903" spans="1:14" ht="69.95" customHeight="1">
      <c r="A903" s="7"/>
      <c r="B903" s="7"/>
      <c r="C903" s="7"/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</row>
    <row r="904" spans="1:14" ht="69.95" customHeight="1">
      <c r="A904" s="7"/>
      <c r="B904" s="7"/>
      <c r="C904" s="7"/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</row>
    <row r="905" spans="1:14" ht="69.95" customHeight="1">
      <c r="A905" s="7"/>
      <c r="B905" s="7"/>
      <c r="C905" s="7"/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</row>
    <row r="906" spans="1:14" ht="69.95" customHeight="1">
      <c r="A906" s="7"/>
      <c r="B906" s="7"/>
      <c r="C906" s="7"/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</row>
    <row r="907" spans="1:14" ht="69.95" customHeight="1">
      <c r="A907" s="7"/>
      <c r="B907" s="7"/>
      <c r="C907" s="7"/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</row>
    <row r="908" spans="1:14" ht="69.95" customHeight="1">
      <c r="A908" s="7"/>
      <c r="B908" s="7"/>
      <c r="C908" s="7"/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</row>
    <row r="909" spans="1:14" ht="69.95" customHeight="1">
      <c r="A909" s="7"/>
      <c r="B909" s="7"/>
      <c r="C909" s="7"/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</row>
    <row r="910" spans="1:14" ht="69.95" customHeight="1">
      <c r="A910" s="7"/>
      <c r="B910" s="7"/>
      <c r="C910" s="7"/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</row>
    <row r="911" spans="1:14" ht="69.95" customHeight="1">
      <c r="A911" s="7"/>
      <c r="B911" s="7"/>
      <c r="C911" s="7"/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</row>
    <row r="912" spans="1:14" ht="69.95" customHeight="1">
      <c r="A912" s="7"/>
      <c r="B912" s="7"/>
      <c r="C912" s="7"/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</row>
    <row r="913" spans="1:14" ht="69.95" customHeight="1">
      <c r="A913" s="7"/>
      <c r="B913" s="7"/>
      <c r="C913" s="7"/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</row>
    <row r="914" spans="1:14" ht="69.95" customHeight="1">
      <c r="A914" s="7"/>
      <c r="B914" s="7"/>
      <c r="C914" s="7"/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</row>
    <row r="915" spans="1:14" ht="69.95" customHeight="1">
      <c r="A915" s="7"/>
      <c r="B915" s="7"/>
      <c r="C915" s="7"/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</row>
    <row r="916" spans="1:14" ht="69.95" customHeight="1">
      <c r="A916" s="7"/>
      <c r="B916" s="7"/>
      <c r="C916" s="7"/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</row>
    <row r="917" spans="1:14" ht="69.95" customHeight="1">
      <c r="A917" s="7"/>
      <c r="B917" s="7"/>
      <c r="C917" s="7"/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</row>
    <row r="918" spans="1:14" ht="69.95" customHeight="1">
      <c r="A918" s="7"/>
      <c r="B918" s="7"/>
      <c r="C918" s="7"/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</row>
    <row r="919" spans="1:14" ht="69.95" customHeight="1">
      <c r="A919" s="7"/>
      <c r="B919" s="7"/>
      <c r="C919" s="7"/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</row>
    <row r="920" spans="1:14" ht="69.95" customHeight="1">
      <c r="A920" s="7"/>
      <c r="B920" s="7"/>
      <c r="C920" s="7"/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</row>
    <row r="921" spans="1:14" ht="69.95" customHeight="1">
      <c r="A921" s="7"/>
      <c r="B921" s="7"/>
      <c r="C921" s="7"/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</row>
    <row r="922" spans="1:14" ht="69.95" customHeight="1">
      <c r="A922" s="7"/>
      <c r="B922" s="7"/>
      <c r="C922" s="7"/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</row>
    <row r="923" spans="1:14" ht="69.95" customHeight="1">
      <c r="A923" s="7"/>
      <c r="B923" s="7"/>
      <c r="C923" s="7"/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</row>
    <row r="924" spans="1:14" ht="69.95" customHeight="1">
      <c r="A924" s="7"/>
      <c r="B924" s="7"/>
      <c r="C924" s="7"/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</row>
    <row r="925" spans="1:14" ht="69.95" customHeight="1">
      <c r="A925" s="7"/>
      <c r="B925" s="7"/>
      <c r="C925" s="7"/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</row>
    <row r="926" spans="1:14" ht="69.95" customHeight="1">
      <c r="A926" s="7"/>
      <c r="B926" s="7"/>
      <c r="C926" s="7"/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</row>
    <row r="927" spans="1:14" ht="69.95" customHeight="1">
      <c r="A927" s="7"/>
      <c r="B927" s="7"/>
      <c r="C927" s="7"/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</row>
    <row r="928" spans="1:14" ht="69.95" customHeight="1">
      <c r="A928" s="7"/>
      <c r="B928" s="7"/>
      <c r="C928" s="7"/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</row>
    <row r="929" spans="1:14" ht="69.95" customHeight="1">
      <c r="A929" s="7"/>
      <c r="B929" s="7"/>
      <c r="C929" s="7"/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</row>
    <row r="930" spans="1:14" ht="69.95" customHeight="1">
      <c r="A930" s="7"/>
      <c r="B930" s="7"/>
      <c r="C930" s="7"/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</row>
    <row r="931" spans="1:14" ht="69.95" customHeight="1">
      <c r="A931" s="7"/>
      <c r="B931" s="7"/>
      <c r="C931" s="7"/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</row>
    <row r="932" spans="1:14" ht="69.95" customHeight="1">
      <c r="A932" s="7"/>
      <c r="B932" s="7"/>
      <c r="C932" s="7"/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</row>
    <row r="933" spans="1:14" ht="69.95" customHeight="1">
      <c r="A933" s="7"/>
      <c r="B933" s="7"/>
      <c r="C933" s="7"/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</row>
    <row r="934" spans="1:14" ht="69.95" customHeight="1">
      <c r="A934" s="7"/>
      <c r="B934" s="7"/>
      <c r="C934" s="7"/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</row>
    <row r="935" spans="1:14" ht="69.95" customHeight="1">
      <c r="A935" s="7"/>
      <c r="B935" s="7"/>
      <c r="C935" s="7"/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</row>
    <row r="936" spans="1:14" ht="69.95" customHeight="1">
      <c r="A936" s="7"/>
      <c r="B936" s="7"/>
      <c r="C936" s="7"/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</row>
    <row r="937" spans="1:14" ht="69.95" customHeight="1">
      <c r="A937" s="7"/>
      <c r="B937" s="7"/>
      <c r="C937" s="7"/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</row>
    <row r="938" spans="1:14" ht="69.95" customHeight="1">
      <c r="A938" s="7"/>
      <c r="B938" s="7"/>
      <c r="C938" s="7"/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</row>
    <row r="939" spans="1:14" ht="69.95" customHeight="1">
      <c r="A939" s="7"/>
      <c r="B939" s="7"/>
      <c r="C939" s="7"/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</row>
    <row r="940" spans="1:14" ht="69.95" customHeight="1">
      <c r="A940" s="7"/>
      <c r="B940" s="7"/>
      <c r="C940" s="7"/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</row>
    <row r="941" spans="1:14" ht="69.95" customHeight="1">
      <c r="A941" s="7"/>
      <c r="B941" s="7"/>
      <c r="C941" s="7"/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</row>
    <row r="942" spans="1:14" ht="69.95" customHeight="1">
      <c r="A942" s="7"/>
      <c r="B942" s="7"/>
      <c r="C942" s="7"/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</row>
    <row r="943" spans="1:14" ht="69.95" customHeight="1">
      <c r="A943" s="7"/>
      <c r="B943" s="7"/>
      <c r="C943" s="7"/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</row>
    <row r="944" spans="1:14" ht="69.95" customHeight="1">
      <c r="A944" s="7"/>
      <c r="B944" s="7"/>
      <c r="C944" s="7"/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</row>
    <row r="945" spans="1:14" ht="69.95" customHeight="1">
      <c r="A945" s="7"/>
      <c r="B945" s="7"/>
      <c r="C945" s="7"/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</row>
    <row r="946" spans="1:14" ht="69.95" customHeight="1">
      <c r="A946" s="7"/>
      <c r="B946" s="7"/>
      <c r="C946" s="7"/>
      <c r="D946" s="7"/>
      <c r="E946" s="7"/>
      <c r="F946" s="7"/>
      <c r="G946" s="7"/>
      <c r="H946" s="7"/>
      <c r="I946" s="7"/>
      <c r="J946" s="7"/>
      <c r="K946" s="7"/>
      <c r="L946" s="7"/>
      <c r="M946" s="7"/>
      <c r="N946" s="7"/>
    </row>
    <row r="947" spans="1:14" ht="69.95" customHeight="1">
      <c r="A947" s="7"/>
      <c r="B947" s="7"/>
      <c r="C947" s="7"/>
      <c r="D947" s="7"/>
      <c r="E947" s="7"/>
      <c r="F947" s="7"/>
      <c r="G947" s="7"/>
      <c r="H947" s="7"/>
      <c r="I947" s="7"/>
      <c r="J947" s="7"/>
      <c r="K947" s="7"/>
      <c r="L947" s="7"/>
      <c r="M947" s="7"/>
      <c r="N947" s="7"/>
    </row>
    <row r="948" spans="1:14" ht="69.95" customHeight="1">
      <c r="A948" s="7"/>
      <c r="B948" s="7"/>
      <c r="C948" s="7"/>
      <c r="D948" s="7"/>
      <c r="E948" s="7"/>
      <c r="F948" s="7"/>
      <c r="G948" s="7"/>
      <c r="H948" s="7"/>
      <c r="I948" s="7"/>
      <c r="J948" s="7"/>
      <c r="K948" s="7"/>
      <c r="L948" s="7"/>
      <c r="M948" s="7"/>
      <c r="N948" s="7"/>
    </row>
    <row r="949" spans="1:14" ht="69.95" customHeight="1">
      <c r="A949" s="7"/>
      <c r="B949" s="7"/>
      <c r="C949" s="7"/>
      <c r="D949" s="7"/>
      <c r="E949" s="7"/>
      <c r="F949" s="7"/>
      <c r="G949" s="7"/>
      <c r="H949" s="7"/>
      <c r="I949" s="7"/>
      <c r="J949" s="7"/>
      <c r="K949" s="7"/>
      <c r="L949" s="7"/>
      <c r="M949" s="7"/>
      <c r="N949" s="7"/>
    </row>
    <row r="950" spans="1:14" ht="69.95" customHeight="1">
      <c r="A950" s="7"/>
      <c r="B950" s="7"/>
      <c r="C950" s="7"/>
      <c r="D950" s="7"/>
      <c r="E950" s="7"/>
      <c r="F950" s="7"/>
      <c r="G950" s="7"/>
      <c r="H950" s="7"/>
      <c r="I950" s="7"/>
      <c r="J950" s="7"/>
      <c r="K950" s="7"/>
      <c r="L950" s="7"/>
      <c r="M950" s="7"/>
      <c r="N950" s="7"/>
    </row>
    <row r="951" spans="1:14" ht="69.95" customHeight="1">
      <c r="A951" s="7"/>
      <c r="B951" s="7"/>
      <c r="C951" s="7"/>
      <c r="D951" s="7"/>
      <c r="E951" s="7"/>
      <c r="F951" s="7"/>
      <c r="G951" s="7"/>
      <c r="H951" s="7"/>
      <c r="I951" s="7"/>
      <c r="J951" s="7"/>
      <c r="K951" s="7"/>
      <c r="L951" s="7"/>
      <c r="M951" s="7"/>
      <c r="N951" s="7"/>
    </row>
    <row r="952" spans="1:14" ht="69.95" customHeight="1">
      <c r="A952" s="7"/>
      <c r="B952" s="7"/>
      <c r="C952" s="7"/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</row>
    <row r="953" spans="1:14" ht="69.95" customHeight="1">
      <c r="A953" s="7"/>
      <c r="B953" s="7"/>
      <c r="C953" s="7"/>
      <c r="D953" s="7"/>
      <c r="E953" s="7"/>
      <c r="F953" s="7"/>
      <c r="G953" s="7"/>
      <c r="H953" s="7"/>
      <c r="I953" s="7"/>
      <c r="J953" s="7"/>
      <c r="K953" s="7"/>
      <c r="L953" s="7"/>
      <c r="M953" s="7"/>
      <c r="N953" s="7"/>
    </row>
    <row r="954" spans="1:14" ht="69.95" customHeight="1">
      <c r="A954" s="7"/>
      <c r="B954" s="7"/>
      <c r="C954" s="7"/>
      <c r="D954" s="7"/>
      <c r="E954" s="7"/>
      <c r="F954" s="7"/>
      <c r="G954" s="7"/>
      <c r="H954" s="7"/>
      <c r="I954" s="7"/>
      <c r="J954" s="7"/>
      <c r="K954" s="7"/>
      <c r="L954" s="7"/>
      <c r="M954" s="7"/>
      <c r="N954" s="7"/>
    </row>
    <row r="955" spans="1:14" ht="69.95" customHeight="1">
      <c r="A955" s="7"/>
      <c r="B955" s="7"/>
      <c r="C955" s="7"/>
      <c r="D955" s="7"/>
      <c r="E955" s="7"/>
      <c r="F955" s="7"/>
      <c r="G955" s="7"/>
      <c r="H955" s="7"/>
      <c r="I955" s="7"/>
      <c r="J955" s="7"/>
      <c r="K955" s="7"/>
      <c r="L955" s="7"/>
      <c r="M955" s="7"/>
      <c r="N955" s="7"/>
    </row>
    <row r="956" spans="1:14" ht="69.95" customHeight="1">
      <c r="A956" s="7"/>
      <c r="B956" s="7"/>
      <c r="C956" s="7"/>
      <c r="D956" s="7"/>
      <c r="E956" s="7"/>
      <c r="F956" s="7"/>
      <c r="G956" s="7"/>
      <c r="H956" s="7"/>
      <c r="I956" s="7"/>
      <c r="J956" s="7"/>
      <c r="K956" s="7"/>
      <c r="L956" s="7"/>
      <c r="M956" s="7"/>
      <c r="N956" s="7"/>
    </row>
    <row r="957" spans="1:14" ht="69.95" customHeight="1">
      <c r="A957" s="7"/>
      <c r="B957" s="7"/>
      <c r="C957" s="7"/>
      <c r="D957" s="7"/>
      <c r="E957" s="7"/>
      <c r="F957" s="7"/>
      <c r="G957" s="7"/>
      <c r="H957" s="7"/>
      <c r="I957" s="7"/>
      <c r="J957" s="7"/>
      <c r="K957" s="7"/>
      <c r="L957" s="7"/>
      <c r="M957" s="7"/>
      <c r="N957" s="7"/>
    </row>
    <row r="958" spans="1:14" ht="69.95" customHeight="1">
      <c r="A958" s="7"/>
      <c r="B958" s="7"/>
      <c r="C958" s="7"/>
      <c r="D958" s="7"/>
      <c r="E958" s="7"/>
      <c r="F958" s="7"/>
      <c r="G958" s="7"/>
      <c r="H958" s="7"/>
      <c r="I958" s="7"/>
      <c r="J958" s="7"/>
      <c r="K958" s="7"/>
      <c r="L958" s="7"/>
      <c r="M958" s="7"/>
      <c r="N958" s="7"/>
    </row>
    <row r="959" spans="1:14" ht="69.95" customHeight="1">
      <c r="A959" s="7"/>
      <c r="B959" s="7"/>
      <c r="C959" s="7"/>
      <c r="D959" s="7"/>
      <c r="E959" s="7"/>
      <c r="F959" s="7"/>
      <c r="G959" s="7"/>
      <c r="H959" s="7"/>
      <c r="I959" s="7"/>
      <c r="J959" s="7"/>
      <c r="K959" s="7"/>
      <c r="L959" s="7"/>
      <c r="M959" s="7"/>
      <c r="N959" s="7"/>
    </row>
    <row r="960" spans="1:14" ht="69.95" customHeight="1">
      <c r="A960" s="7"/>
      <c r="B960" s="7"/>
      <c r="C960" s="7"/>
      <c r="D960" s="7"/>
      <c r="E960" s="7"/>
      <c r="F960" s="7"/>
      <c r="G960" s="7"/>
      <c r="H960" s="7"/>
      <c r="I960" s="7"/>
      <c r="J960" s="7"/>
      <c r="K960" s="7"/>
      <c r="L960" s="7"/>
      <c r="M960" s="7"/>
      <c r="N960" s="7"/>
    </row>
    <row r="961" spans="1:14" ht="69.95" customHeight="1">
      <c r="A961" s="7"/>
      <c r="B961" s="7"/>
      <c r="C961" s="7"/>
      <c r="D961" s="7"/>
      <c r="E961" s="7"/>
      <c r="F961" s="7"/>
      <c r="G961" s="7"/>
      <c r="H961" s="7"/>
      <c r="I961" s="7"/>
      <c r="J961" s="7"/>
      <c r="K961" s="7"/>
      <c r="L961" s="7"/>
      <c r="M961" s="7"/>
      <c r="N961" s="7"/>
    </row>
    <row r="962" spans="1:14" ht="69.95" customHeight="1">
      <c r="A962" s="7"/>
      <c r="B962" s="7"/>
      <c r="C962" s="7"/>
      <c r="D962" s="7"/>
      <c r="E962" s="7"/>
      <c r="F962" s="7"/>
      <c r="G962" s="7"/>
      <c r="H962" s="7"/>
      <c r="I962" s="7"/>
      <c r="J962" s="7"/>
      <c r="K962" s="7"/>
      <c r="L962" s="7"/>
      <c r="M962" s="7"/>
      <c r="N962" s="7"/>
    </row>
    <row r="963" spans="1:14" ht="69.95" customHeight="1">
      <c r="A963" s="7"/>
      <c r="B963" s="7"/>
      <c r="C963" s="7"/>
      <c r="D963" s="7"/>
      <c r="E963" s="7"/>
      <c r="F963" s="7"/>
      <c r="G963" s="7"/>
      <c r="H963" s="7"/>
      <c r="I963" s="7"/>
      <c r="J963" s="7"/>
      <c r="K963" s="7"/>
      <c r="L963" s="7"/>
      <c r="M963" s="7"/>
      <c r="N963" s="7"/>
    </row>
    <row r="964" spans="1:14" ht="69.95" customHeight="1">
      <c r="A964" s="7"/>
      <c r="B964" s="7"/>
      <c r="C964" s="7"/>
      <c r="D964" s="7"/>
      <c r="E964" s="7"/>
      <c r="F964" s="7"/>
      <c r="G964" s="7"/>
      <c r="H964" s="7"/>
      <c r="I964" s="7"/>
      <c r="J964" s="7"/>
      <c r="K964" s="7"/>
      <c r="L964" s="7"/>
      <c r="M964" s="7"/>
      <c r="N964" s="7"/>
    </row>
    <row r="965" spans="1:14" ht="69.95" customHeight="1">
      <c r="A965" s="7"/>
      <c r="B965" s="7"/>
      <c r="C965" s="7"/>
      <c r="D965" s="7"/>
      <c r="E965" s="7"/>
      <c r="F965" s="7"/>
      <c r="G965" s="7"/>
      <c r="H965" s="7"/>
      <c r="I965" s="7"/>
      <c r="J965" s="7"/>
      <c r="K965" s="7"/>
      <c r="L965" s="7"/>
      <c r="M965" s="7"/>
      <c r="N965" s="7"/>
    </row>
    <row r="966" spans="1:14" ht="69.95" customHeight="1">
      <c r="A966" s="7"/>
      <c r="B966" s="7"/>
      <c r="C966" s="7"/>
      <c r="D966" s="7"/>
      <c r="E966" s="7"/>
      <c r="F966" s="7"/>
      <c r="G966" s="7"/>
      <c r="H966" s="7"/>
      <c r="I966" s="7"/>
      <c r="J966" s="7"/>
      <c r="K966" s="7"/>
      <c r="L966" s="7"/>
      <c r="M966" s="7"/>
      <c r="N966" s="7"/>
    </row>
    <row r="967" spans="1:14" ht="69.95" customHeight="1">
      <c r="A967" s="7"/>
      <c r="B967" s="7"/>
      <c r="C967" s="7"/>
      <c r="D967" s="7"/>
      <c r="E967" s="7"/>
      <c r="F967" s="7"/>
      <c r="G967" s="7"/>
      <c r="H967" s="7"/>
      <c r="I967" s="7"/>
      <c r="J967" s="7"/>
      <c r="K967" s="7"/>
      <c r="L967" s="7"/>
      <c r="M967" s="7"/>
      <c r="N967" s="7"/>
    </row>
    <row r="968" spans="1:14" ht="69.95" customHeight="1">
      <c r="A968" s="7"/>
      <c r="B968" s="7"/>
      <c r="C968" s="7"/>
      <c r="D968" s="7"/>
      <c r="E968" s="7"/>
      <c r="F968" s="7"/>
      <c r="G968" s="7"/>
      <c r="H968" s="7"/>
      <c r="I968" s="7"/>
      <c r="J968" s="7"/>
      <c r="K968" s="7"/>
      <c r="L968" s="7"/>
      <c r="M968" s="7"/>
      <c r="N968" s="7"/>
    </row>
    <row r="969" spans="1:14" ht="69.95" customHeight="1">
      <c r="A969" s="7"/>
      <c r="B969" s="7"/>
      <c r="C969" s="7"/>
      <c r="D969" s="7"/>
      <c r="E969" s="7"/>
      <c r="F969" s="7"/>
      <c r="G969" s="7"/>
      <c r="H969" s="7"/>
      <c r="I969" s="7"/>
      <c r="J969" s="7"/>
      <c r="K969" s="7"/>
      <c r="L969" s="7"/>
      <c r="M969" s="7"/>
      <c r="N969" s="7"/>
    </row>
    <row r="970" spans="1:14" ht="69.95" customHeight="1">
      <c r="A970" s="7"/>
      <c r="B970" s="7"/>
      <c r="C970" s="7"/>
      <c r="D970" s="7"/>
      <c r="E970" s="7"/>
      <c r="F970" s="7"/>
      <c r="G970" s="7"/>
      <c r="H970" s="7"/>
      <c r="I970" s="7"/>
      <c r="J970" s="7"/>
      <c r="K970" s="7"/>
      <c r="L970" s="7"/>
      <c r="M970" s="7"/>
      <c r="N970" s="7"/>
    </row>
    <row r="971" spans="1:14" ht="69.95" customHeight="1">
      <c r="A971" s="7"/>
      <c r="B971" s="7"/>
      <c r="C971" s="7"/>
      <c r="D971" s="7"/>
      <c r="E971" s="7"/>
      <c r="F971" s="7"/>
      <c r="G971" s="7"/>
      <c r="H971" s="7"/>
      <c r="I971" s="7"/>
      <c r="J971" s="7"/>
      <c r="K971" s="7"/>
      <c r="L971" s="7"/>
      <c r="M971" s="7"/>
      <c r="N971" s="7"/>
    </row>
    <row r="972" spans="1:14" ht="69.95" customHeight="1">
      <c r="A972" s="7"/>
      <c r="B972" s="7"/>
      <c r="C972" s="7"/>
      <c r="D972" s="7"/>
      <c r="E972" s="7"/>
      <c r="F972" s="7"/>
      <c r="G972" s="7"/>
      <c r="H972" s="7"/>
      <c r="I972" s="7"/>
      <c r="J972" s="7"/>
      <c r="K972" s="7"/>
      <c r="L972" s="7"/>
      <c r="M972" s="7"/>
      <c r="N972" s="7"/>
    </row>
    <row r="973" spans="1:14" ht="69.95" customHeight="1">
      <c r="A973" s="7"/>
      <c r="B973" s="7"/>
      <c r="C973" s="7"/>
      <c r="D973" s="7"/>
      <c r="E973" s="7"/>
      <c r="F973" s="7"/>
      <c r="G973" s="7"/>
      <c r="H973" s="7"/>
      <c r="I973" s="7"/>
      <c r="J973" s="7"/>
      <c r="K973" s="7"/>
      <c r="L973" s="7"/>
      <c r="M973" s="7"/>
      <c r="N973" s="7"/>
    </row>
    <row r="974" spans="1:14" ht="69.95" customHeight="1">
      <c r="A974" s="7"/>
      <c r="B974" s="7"/>
      <c r="C974" s="7"/>
      <c r="D974" s="7"/>
      <c r="E974" s="7"/>
      <c r="F974" s="7"/>
      <c r="G974" s="7"/>
      <c r="H974" s="7"/>
      <c r="I974" s="7"/>
      <c r="J974" s="7"/>
      <c r="K974" s="7"/>
      <c r="L974" s="7"/>
      <c r="M974" s="7"/>
      <c r="N974" s="7"/>
    </row>
    <row r="975" spans="1:14" ht="69.95" customHeight="1">
      <c r="A975" s="7"/>
      <c r="B975" s="7"/>
      <c r="C975" s="7"/>
      <c r="D975" s="7"/>
      <c r="E975" s="7"/>
      <c r="F975" s="7"/>
      <c r="G975" s="7"/>
      <c r="H975" s="7"/>
      <c r="I975" s="7"/>
      <c r="J975" s="7"/>
      <c r="K975" s="7"/>
      <c r="L975" s="7"/>
      <c r="M975" s="7"/>
      <c r="N975" s="7"/>
    </row>
    <row r="976" spans="1:14" ht="69.95" customHeight="1">
      <c r="A976" s="7"/>
      <c r="B976" s="7"/>
      <c r="C976" s="7"/>
      <c r="D976" s="7"/>
      <c r="E976" s="7"/>
      <c r="F976" s="7"/>
      <c r="G976" s="7"/>
      <c r="H976" s="7"/>
      <c r="I976" s="7"/>
      <c r="J976" s="7"/>
      <c r="K976" s="7"/>
      <c r="L976" s="7"/>
      <c r="M976" s="7"/>
      <c r="N976" s="7"/>
    </row>
    <row r="977" spans="1:14" ht="69.95" customHeight="1">
      <c r="A977" s="7"/>
      <c r="B977" s="7"/>
      <c r="C977" s="7"/>
      <c r="D977" s="7"/>
      <c r="E977" s="7"/>
      <c r="F977" s="7"/>
      <c r="G977" s="7"/>
      <c r="H977" s="7"/>
      <c r="I977" s="7"/>
      <c r="J977" s="7"/>
      <c r="K977" s="7"/>
      <c r="L977" s="7"/>
      <c r="M977" s="7"/>
      <c r="N977" s="7"/>
    </row>
    <row r="978" spans="1:14" ht="69.95" customHeight="1">
      <c r="A978" s="7"/>
      <c r="B978" s="7"/>
      <c r="C978" s="7"/>
      <c r="D978" s="7"/>
      <c r="E978" s="7"/>
      <c r="F978" s="7"/>
      <c r="G978" s="7"/>
      <c r="H978" s="7"/>
      <c r="I978" s="7"/>
      <c r="J978" s="7"/>
      <c r="K978" s="7"/>
      <c r="L978" s="7"/>
      <c r="M978" s="7"/>
      <c r="N978" s="7"/>
    </row>
    <row r="979" spans="1:14" ht="69.95" customHeight="1">
      <c r="A979" s="7"/>
      <c r="B979" s="7"/>
      <c r="C979" s="7"/>
      <c r="D979" s="7"/>
      <c r="E979" s="7"/>
      <c r="F979" s="7"/>
      <c r="G979" s="7"/>
      <c r="H979" s="7"/>
      <c r="I979" s="7"/>
      <c r="J979" s="7"/>
      <c r="K979" s="7"/>
      <c r="L979" s="7"/>
      <c r="M979" s="7"/>
      <c r="N979" s="7"/>
    </row>
    <row r="980" spans="1:14" ht="69.95" customHeight="1">
      <c r="A980" s="7"/>
      <c r="B980" s="7"/>
      <c r="C980" s="7"/>
      <c r="D980" s="7"/>
      <c r="E980" s="7"/>
      <c r="F980" s="7"/>
      <c r="G980" s="7"/>
      <c r="H980" s="7"/>
      <c r="I980" s="7"/>
      <c r="J980" s="7"/>
      <c r="K980" s="7"/>
      <c r="L980" s="7"/>
      <c r="M980" s="7"/>
      <c r="N980" s="7"/>
    </row>
    <row r="981" spans="1:14" ht="69.95" customHeight="1">
      <c r="A981" s="7"/>
      <c r="B981" s="7"/>
      <c r="C981" s="7"/>
      <c r="D981" s="7"/>
      <c r="E981" s="7"/>
      <c r="F981" s="7"/>
      <c r="G981" s="7"/>
      <c r="H981" s="7"/>
      <c r="I981" s="7"/>
      <c r="J981" s="7"/>
      <c r="K981" s="7"/>
      <c r="L981" s="7"/>
      <c r="M981" s="7"/>
      <c r="N981" s="7"/>
    </row>
    <row r="982" spans="1:14" ht="69.95" customHeight="1">
      <c r="A982" s="7"/>
      <c r="B982" s="7"/>
      <c r="C982" s="7"/>
      <c r="D982" s="7"/>
      <c r="E982" s="7"/>
      <c r="F982" s="7"/>
      <c r="G982" s="7"/>
      <c r="H982" s="7"/>
      <c r="I982" s="7"/>
      <c r="J982" s="7"/>
      <c r="K982" s="7"/>
      <c r="L982" s="7"/>
      <c r="M982" s="7"/>
      <c r="N982" s="7"/>
    </row>
    <row r="983" spans="1:14" ht="69.95" customHeight="1">
      <c r="A983" s="7"/>
      <c r="B983" s="7"/>
      <c r="C983" s="7"/>
      <c r="D983" s="7"/>
      <c r="E983" s="7"/>
      <c r="F983" s="7"/>
      <c r="G983" s="7"/>
      <c r="H983" s="7"/>
      <c r="I983" s="7"/>
      <c r="J983" s="7"/>
      <c r="K983" s="7"/>
      <c r="L983" s="7"/>
      <c r="M983" s="7"/>
      <c r="N983" s="7"/>
    </row>
    <row r="984" spans="1:14" ht="69.95" customHeight="1">
      <c r="A984" s="7"/>
      <c r="B984" s="7"/>
      <c r="C984" s="7"/>
      <c r="D984" s="7"/>
      <c r="E984" s="7"/>
      <c r="F984" s="7"/>
      <c r="G984" s="7"/>
      <c r="H984" s="7"/>
      <c r="I984" s="7"/>
      <c r="J984" s="7"/>
      <c r="K984" s="7"/>
      <c r="L984" s="7"/>
      <c r="M984" s="7"/>
      <c r="N984" s="7"/>
    </row>
    <row r="985" spans="1:14" ht="69.95" customHeight="1">
      <c r="A985" s="7"/>
      <c r="B985" s="7"/>
      <c r="C985" s="7"/>
      <c r="D985" s="7"/>
      <c r="E985" s="7"/>
      <c r="F985" s="7"/>
      <c r="G985" s="7"/>
      <c r="H985" s="7"/>
      <c r="I985" s="7"/>
      <c r="J985" s="7"/>
      <c r="K985" s="7"/>
      <c r="L985" s="7"/>
      <c r="M985" s="7"/>
      <c r="N985" s="7"/>
    </row>
    <row r="986" spans="1:14" ht="69.95" customHeight="1">
      <c r="A986" s="7"/>
      <c r="B986" s="7"/>
      <c r="C986" s="7"/>
      <c r="D986" s="7"/>
      <c r="E986" s="7"/>
      <c r="F986" s="7"/>
      <c r="G986" s="7"/>
      <c r="H986" s="7"/>
      <c r="I986" s="7"/>
      <c r="J986" s="7"/>
      <c r="K986" s="7"/>
      <c r="L986" s="7"/>
      <c r="M986" s="7"/>
      <c r="N986" s="7"/>
    </row>
    <row r="987" spans="1:14" ht="69.95" customHeight="1">
      <c r="A987" s="7"/>
      <c r="B987" s="7"/>
      <c r="C987" s="7"/>
      <c r="D987" s="7"/>
      <c r="E987" s="7"/>
      <c r="F987" s="7"/>
      <c r="G987" s="7"/>
      <c r="H987" s="7"/>
      <c r="I987" s="7"/>
      <c r="J987" s="7"/>
      <c r="K987" s="7"/>
      <c r="L987" s="7"/>
      <c r="M987" s="7"/>
      <c r="N987" s="7"/>
    </row>
    <row r="988" spans="1:14" ht="69.95" customHeight="1">
      <c r="A988" s="7"/>
      <c r="B988" s="7"/>
      <c r="C988" s="7"/>
      <c r="D988" s="7"/>
      <c r="E988" s="7"/>
      <c r="F988" s="7"/>
      <c r="G988" s="7"/>
      <c r="H988" s="7"/>
      <c r="I988" s="7"/>
      <c r="J988" s="7"/>
      <c r="K988" s="7"/>
      <c r="L988" s="7"/>
      <c r="M988" s="7"/>
      <c r="N988" s="7"/>
    </row>
    <row r="989" spans="1:14" ht="69.95" customHeight="1">
      <c r="A989" s="7"/>
      <c r="B989" s="7"/>
      <c r="C989" s="7"/>
      <c r="D989" s="7"/>
      <c r="E989" s="7"/>
      <c r="F989" s="7"/>
      <c r="G989" s="7"/>
      <c r="H989" s="7"/>
      <c r="I989" s="7"/>
      <c r="J989" s="7"/>
      <c r="K989" s="7"/>
      <c r="L989" s="7"/>
      <c r="M989" s="7"/>
      <c r="N989" s="7"/>
    </row>
    <row r="990" spans="1:14" ht="69.95" customHeight="1">
      <c r="A990" s="7"/>
      <c r="B990" s="7"/>
      <c r="C990" s="7"/>
      <c r="D990" s="7"/>
      <c r="E990" s="7"/>
      <c r="F990" s="7"/>
      <c r="G990" s="7"/>
      <c r="H990" s="7"/>
      <c r="I990" s="7"/>
      <c r="J990" s="7"/>
      <c r="K990" s="7"/>
      <c r="L990" s="7"/>
      <c r="M990" s="7"/>
      <c r="N990" s="7"/>
    </row>
    <row r="991" spans="1:14" ht="69.95" customHeight="1">
      <c r="A991" s="7"/>
      <c r="B991" s="7"/>
      <c r="C991" s="7"/>
      <c r="D991" s="7"/>
      <c r="E991" s="7"/>
      <c r="F991" s="7"/>
      <c r="G991" s="7"/>
      <c r="H991" s="7"/>
      <c r="I991" s="7"/>
      <c r="J991" s="7"/>
      <c r="K991" s="7"/>
      <c r="L991" s="7"/>
      <c r="M991" s="7"/>
      <c r="N991" s="7"/>
    </row>
    <row r="992" spans="1:14" ht="69.95" customHeight="1">
      <c r="A992" s="7"/>
      <c r="B992" s="7"/>
      <c r="C992" s="7"/>
      <c r="D992" s="7"/>
      <c r="E992" s="7"/>
      <c r="F992" s="7"/>
      <c r="G992" s="7"/>
      <c r="H992" s="7"/>
      <c r="I992" s="7"/>
      <c r="J992" s="7"/>
      <c r="K992" s="7"/>
      <c r="L992" s="7"/>
      <c r="M992" s="7"/>
      <c r="N992" s="7"/>
    </row>
    <row r="993" spans="1:14" ht="69.95" customHeight="1">
      <c r="A993" s="7"/>
      <c r="B993" s="7"/>
      <c r="C993" s="7"/>
      <c r="D993" s="7"/>
      <c r="E993" s="7"/>
      <c r="F993" s="7"/>
      <c r="G993" s="7"/>
      <c r="H993" s="7"/>
      <c r="I993" s="7"/>
      <c r="J993" s="7"/>
      <c r="K993" s="7"/>
      <c r="L993" s="7"/>
      <c r="M993" s="7"/>
      <c r="N993" s="7"/>
    </row>
    <row r="994" spans="1:14" ht="69.95" customHeight="1">
      <c r="A994" s="7"/>
      <c r="B994" s="7"/>
      <c r="C994" s="7"/>
      <c r="D994" s="7"/>
      <c r="E994" s="7"/>
      <c r="F994" s="7"/>
      <c r="G994" s="7"/>
      <c r="H994" s="7"/>
      <c r="I994" s="7"/>
      <c r="J994" s="7"/>
      <c r="K994" s="7"/>
      <c r="L994" s="7"/>
      <c r="M994" s="7"/>
      <c r="N994" s="7"/>
    </row>
    <row r="995" spans="1:14" ht="69.95" customHeight="1">
      <c r="A995" s="7"/>
      <c r="B995" s="7"/>
      <c r="C995" s="7"/>
      <c r="D995" s="7"/>
      <c r="E995" s="7"/>
      <c r="F995" s="7"/>
      <c r="G995" s="7"/>
      <c r="H995" s="7"/>
      <c r="I995" s="7"/>
      <c r="J995" s="7"/>
      <c r="K995" s="7"/>
      <c r="L995" s="7"/>
      <c r="M995" s="7"/>
      <c r="N995" s="7"/>
    </row>
    <row r="996" spans="1:14" ht="69.95" customHeight="1">
      <c r="A996" s="7"/>
      <c r="B996" s="7"/>
      <c r="C996" s="7"/>
      <c r="D996" s="7"/>
      <c r="E996" s="7"/>
      <c r="F996" s="7"/>
      <c r="G996" s="7"/>
      <c r="H996" s="7"/>
      <c r="I996" s="7"/>
      <c r="J996" s="7"/>
      <c r="K996" s="7"/>
      <c r="L996" s="7"/>
      <c r="M996" s="7"/>
      <c r="N996" s="7"/>
    </row>
    <row r="997" spans="1:14" ht="69.95" customHeight="1">
      <c r="A997" s="7"/>
      <c r="B997" s="7"/>
      <c r="C997" s="7"/>
      <c r="D997" s="7"/>
      <c r="E997" s="7"/>
      <c r="F997" s="7"/>
      <c r="G997" s="7"/>
      <c r="H997" s="7"/>
      <c r="I997" s="7"/>
      <c r="J997" s="7"/>
      <c r="K997" s="7"/>
      <c r="L997" s="7"/>
      <c r="M997" s="7"/>
      <c r="N997" s="7"/>
    </row>
    <row r="998" spans="1:14" ht="69.95" customHeight="1">
      <c r="A998" s="7"/>
      <c r="B998" s="7"/>
      <c r="C998" s="7"/>
      <c r="D998" s="7"/>
      <c r="E998" s="7"/>
      <c r="F998" s="7"/>
      <c r="G998" s="7"/>
      <c r="H998" s="7"/>
      <c r="I998" s="7"/>
      <c r="J998" s="7"/>
      <c r="K998" s="7"/>
      <c r="L998" s="7"/>
      <c r="M998" s="7"/>
      <c r="N998" s="7"/>
    </row>
    <row r="999" spans="1:14" ht="69.95" customHeight="1">
      <c r="A999" s="7"/>
      <c r="B999" s="7"/>
      <c r="C999" s="7"/>
      <c r="D999" s="7"/>
      <c r="E999" s="7"/>
      <c r="F999" s="7"/>
      <c r="G999" s="7"/>
      <c r="H999" s="7"/>
      <c r="I999" s="7"/>
      <c r="J999" s="7"/>
      <c r="K999" s="7"/>
      <c r="L999" s="7"/>
      <c r="M999" s="7"/>
      <c r="N999" s="7"/>
    </row>
    <row r="1000" spans="1:14" ht="69.95" customHeight="1">
      <c r="A1000" s="7"/>
      <c r="B1000" s="7"/>
      <c r="C1000" s="7"/>
      <c r="D1000" s="7"/>
      <c r="E1000" s="7"/>
      <c r="F1000" s="7"/>
      <c r="G1000" s="7"/>
      <c r="H1000" s="7"/>
      <c r="I1000" s="7"/>
      <c r="J1000" s="7"/>
      <c r="K1000" s="7"/>
      <c r="L1000" s="7"/>
      <c r="M1000" s="7"/>
      <c r="N1000" s="7"/>
    </row>
    <row r="1001" spans="1:14" ht="69.95" customHeight="1">
      <c r="A1001" s="7"/>
      <c r="B1001" s="7"/>
      <c r="C1001" s="7"/>
      <c r="D1001" s="7"/>
      <c r="E1001" s="7"/>
      <c r="F1001" s="7"/>
      <c r="G1001" s="7"/>
      <c r="H1001" s="7"/>
      <c r="I1001" s="7"/>
      <c r="J1001" s="7"/>
      <c r="K1001" s="7"/>
      <c r="L1001" s="7"/>
      <c r="M1001" s="7"/>
      <c r="N1001" s="7"/>
    </row>
  </sheetData>
  <mergeCells count="13">
    <mergeCell ref="A2:A3"/>
    <mergeCell ref="B2:B3"/>
    <mergeCell ref="K2:L2"/>
    <mergeCell ref="N2:N3"/>
    <mergeCell ref="C2:C3"/>
    <mergeCell ref="D2:D3"/>
    <mergeCell ref="E2:E3"/>
    <mergeCell ref="F2:F3"/>
    <mergeCell ref="G2:G3"/>
    <mergeCell ref="M2:M3"/>
    <mergeCell ref="J2:J3"/>
    <mergeCell ref="H2:H3"/>
    <mergeCell ref="I2:I3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ModAR</vt:lpstr>
      <vt:lpstr>AR</vt:lpstr>
      <vt:lpstr>BD</vt:lpstr>
      <vt:lpstr>ModAR!Zone_d_impression</vt:lpstr>
    </vt:vector>
  </TitlesOfParts>
  <Company>DELPHARM REIMS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TheBoss</cp:lastModifiedBy>
  <cp:lastPrinted>2021-04-27T12:10:42Z</cp:lastPrinted>
  <dcterms:created xsi:type="dcterms:W3CDTF">2021-04-20T08:40:48Z</dcterms:created>
  <dcterms:modified xsi:type="dcterms:W3CDTF">2021-05-05T12:55:58Z</dcterms:modified>
</cp:coreProperties>
</file>