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200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 a="1"/>
  <c r="B7" i="2" s="1"/>
  <c r="C7" i="2" s="1" a="1"/>
  <c r="C7" i="2" s="1"/>
  <c r="B8" i="2" a="1"/>
  <c r="B8" i="2" s="1"/>
  <c r="C8" i="2" s="1" a="1"/>
  <c r="C8" i="2" s="1"/>
  <c r="B9" i="2" a="1"/>
  <c r="B9" i="2" s="1"/>
  <c r="C9" i="2" s="1" a="1"/>
  <c r="C9" i="2" s="1"/>
  <c r="B10" i="2" a="1"/>
  <c r="B10" i="2" s="1"/>
  <c r="C10" i="2" s="1" a="1"/>
  <c r="C10" i="2" s="1"/>
  <c r="B11" i="2" a="1"/>
  <c r="B11" i="2" s="1"/>
  <c r="C11" i="2" s="1" a="1"/>
  <c r="C11" i="2" s="1"/>
  <c r="B12" i="2" a="1"/>
  <c r="B12" i="2" s="1"/>
  <c r="C12" i="2" s="1" a="1"/>
  <c r="C12" i="2" s="1"/>
  <c r="B13" i="2" a="1"/>
  <c r="B13" i="2" s="1"/>
  <c r="C13" i="2" s="1" a="1"/>
  <c r="C13" i="2" s="1"/>
  <c r="B14" i="2" a="1"/>
  <c r="B14" i="2" s="1"/>
  <c r="C14" i="2" s="1" a="1"/>
  <c r="C14" i="2" s="1"/>
  <c r="B15" i="2" a="1"/>
  <c r="B15" i="2" s="1"/>
  <c r="C15" i="2" s="1" a="1"/>
  <c r="C15" i="2" s="1"/>
  <c r="D15" i="2" s="1" a="1"/>
  <c r="D15" i="2" s="1"/>
  <c r="B16" i="2" a="1"/>
  <c r="B16" i="2" s="1"/>
  <c r="C16" i="2" s="1" a="1"/>
  <c r="C16" i="2" s="1"/>
  <c r="B17" i="2" a="1"/>
  <c r="B17" i="2" s="1"/>
  <c r="C17" i="2" s="1" a="1"/>
  <c r="C17" i="2" s="1"/>
  <c r="D17" i="2" s="1" a="1"/>
  <c r="D17" i="2" s="1"/>
  <c r="B18" i="2" a="1"/>
  <c r="B18" i="2" s="1"/>
  <c r="C18" i="2" s="1" a="1"/>
  <c r="C18" i="2" s="1"/>
  <c r="B19" i="2" a="1"/>
  <c r="B19" i="2" s="1"/>
  <c r="C19" i="2" s="1" a="1"/>
  <c r="C19" i="2" s="1"/>
  <c r="B20" i="2" a="1"/>
  <c r="B20" i="2" s="1"/>
  <c r="C20" i="2" s="1" a="1"/>
  <c r="C20" i="2" s="1"/>
  <c r="D9" i="2" l="1" a="1"/>
  <c r="D9" i="2" s="1"/>
  <c r="E9" i="2" s="1" a="1"/>
  <c r="E9" i="2" s="1"/>
  <c r="D13" i="2" a="1"/>
  <c r="D13" i="2" s="1"/>
  <c r="E13" i="2" s="1" a="1"/>
  <c r="E13" i="2" s="1"/>
  <c r="D11" i="2" a="1"/>
  <c r="D11" i="2" s="1"/>
  <c r="E11" i="2" s="1" a="1"/>
  <c r="E11" i="2" s="1"/>
  <c r="F11" i="2" s="1" a="1"/>
  <c r="F11" i="2" s="1"/>
  <c r="D16" i="2" a="1"/>
  <c r="D16" i="2" s="1"/>
  <c r="E16" i="2" s="1" a="1"/>
  <c r="E16" i="2" s="1"/>
  <c r="D18" i="2" a="1"/>
  <c r="D18" i="2" s="1"/>
  <c r="D20" i="2" a="1"/>
  <c r="D20" i="2" s="1"/>
  <c r="E15" i="2" a="1"/>
  <c r="E15" i="2" s="1"/>
  <c r="F15" i="2" s="1" a="1"/>
  <c r="F15" i="2" s="1"/>
  <c r="D8" i="2" a="1"/>
  <c r="D8" i="2" s="1"/>
  <c r="D12" i="2" a="1"/>
  <c r="D12" i="2" s="1"/>
  <c r="D19" i="2" a="1"/>
  <c r="D19" i="2" s="1"/>
  <c r="E17" i="2" a="1"/>
  <c r="E17" i="2" s="1"/>
  <c r="F17" i="2" s="1" a="1"/>
  <c r="F17" i="2" s="1"/>
  <c r="D14" i="2" a="1"/>
  <c r="D14" i="2" s="1"/>
  <c r="D10" i="2" a="1"/>
  <c r="D10" i="2" s="1"/>
  <c r="E10" i="2" s="1" a="1"/>
  <c r="E10" i="2" s="1"/>
  <c r="D7" i="2" a="1"/>
  <c r="D7" i="2" s="1"/>
  <c r="B3" i="2" a="1"/>
  <c r="B3" i="2" s="1"/>
  <c r="C3" i="2" s="1" a="1"/>
  <c r="C3" i="2" s="1"/>
  <c r="B4" i="2" a="1"/>
  <c r="B4" i="2" s="1"/>
  <c r="C4" i="2" s="1" a="1"/>
  <c r="C4" i="2" s="1"/>
  <c r="B5" i="2" a="1"/>
  <c r="B5" i="2" s="1"/>
  <c r="C5" i="2" s="1" a="1"/>
  <c r="C5" i="2" s="1"/>
  <c r="B6" i="2" a="1"/>
  <c r="B6" i="2" s="1"/>
  <c r="C6" i="2" s="1" a="1"/>
  <c r="C6" i="2" s="1"/>
  <c r="D6" i="2" s="1" a="1"/>
  <c r="D6" i="2" s="1"/>
  <c r="B2" i="2" a="1"/>
  <c r="B2" i="2" s="1"/>
  <c r="C2" i="2" s="1" a="1"/>
  <c r="C2" i="2" s="1"/>
  <c r="D2" i="2" s="1" a="1"/>
  <c r="D2" i="2" s="1"/>
  <c r="E7" i="2" l="1" a="1"/>
  <c r="E7" i="2" s="1"/>
  <c r="F7" i="2" s="1" a="1"/>
  <c r="F7" i="2" s="1"/>
  <c r="F13" i="2" a="1"/>
  <c r="F13" i="2" s="1"/>
  <c r="G13" i="2" s="1" a="1"/>
  <c r="G13" i="2" s="1"/>
  <c r="G11" i="2" a="1"/>
  <c r="G11" i="2" s="1"/>
  <c r="H11" i="2" s="1" a="1"/>
  <c r="H11" i="2" s="1"/>
  <c r="I11" i="2" s="1" a="1"/>
  <c r="I11" i="2" s="1"/>
  <c r="E19" i="2" a="1"/>
  <c r="E19" i="2" s="1"/>
  <c r="F19" i="2" s="1" a="1"/>
  <c r="F19" i="2" s="1"/>
  <c r="F10" i="2" a="1"/>
  <c r="F10" i="2" s="1"/>
  <c r="G10" i="2" s="1" a="1"/>
  <c r="G10" i="2" s="1"/>
  <c r="E12" i="2" a="1"/>
  <c r="E12" i="2" s="1"/>
  <c r="F12" i="2" s="1" a="1"/>
  <c r="F12" i="2" s="1"/>
  <c r="G15" i="2" a="1"/>
  <c r="G15" i="2" s="1"/>
  <c r="H15" i="2" s="1" a="1"/>
  <c r="H15" i="2" s="1"/>
  <c r="E20" i="2" a="1"/>
  <c r="E20" i="2" s="1"/>
  <c r="F20" i="2" s="1" a="1"/>
  <c r="F20" i="2" s="1"/>
  <c r="F16" i="2" a="1"/>
  <c r="F16" i="2" s="1"/>
  <c r="F9" i="2" a="1"/>
  <c r="F9" i="2" s="1"/>
  <c r="G17" i="2" a="1"/>
  <c r="G17" i="2" s="1"/>
  <c r="H17" i="2" s="1" a="1"/>
  <c r="H17" i="2" s="1"/>
  <c r="E14" i="2" a="1"/>
  <c r="E14" i="2" s="1"/>
  <c r="E18" i="2" a="1"/>
  <c r="E18" i="2" s="1"/>
  <c r="F18" i="2" s="1" a="1"/>
  <c r="F18" i="2" s="1"/>
  <c r="E8" i="2" a="1"/>
  <c r="E8" i="2" s="1"/>
  <c r="E6" i="2" a="1"/>
  <c r="E6" i="2" s="1"/>
  <c r="F6" i="2" s="1" a="1"/>
  <c r="F6" i="2" s="1"/>
  <c r="D5" i="2" a="1"/>
  <c r="D5" i="2" s="1"/>
  <c r="E5" i="2" s="1" a="1"/>
  <c r="E5" i="2" s="1"/>
  <c r="D4" i="2" a="1"/>
  <c r="D4" i="2" s="1"/>
  <c r="E4" i="2" s="1" a="1"/>
  <c r="E4" i="2" s="1"/>
  <c r="D3" i="2" a="1"/>
  <c r="D3" i="2" s="1"/>
  <c r="E3" i="2" s="1" a="1"/>
  <c r="E3" i="2" s="1"/>
  <c r="E2" i="2" a="1"/>
  <c r="E2" i="2" s="1"/>
  <c r="H10" i="2" l="1" a="1"/>
  <c r="H10" i="2" s="1"/>
  <c r="I10" i="2" s="1" a="1"/>
  <c r="I10" i="2" s="1"/>
  <c r="G18" i="2" a="1"/>
  <c r="G18" i="2" s="1"/>
  <c r="I15" i="2" a="1"/>
  <c r="I15" i="2" s="1"/>
  <c r="I17" i="2" a="1"/>
  <c r="I17" i="2" s="1"/>
  <c r="J17" i="2" s="1" a="1"/>
  <c r="J17" i="2" s="1"/>
  <c r="K17" i="2" s="1" a="1"/>
  <c r="K17" i="2" s="1"/>
  <c r="G12" i="2" a="1"/>
  <c r="G12" i="2" s="1"/>
  <c r="H12" i="2" s="1" a="1"/>
  <c r="H12" i="2" s="1"/>
  <c r="J11" i="2" a="1"/>
  <c r="J11" i="2" s="1"/>
  <c r="G7" i="2" a="1"/>
  <c r="G7" i="2" s="1"/>
  <c r="F8" i="2" a="1"/>
  <c r="F8" i="2" s="1"/>
  <c r="F14" i="2" a="1"/>
  <c r="F14" i="2" s="1"/>
  <c r="G14" i="2" s="1" a="1"/>
  <c r="G14" i="2" s="1"/>
  <c r="G16" i="2" a="1"/>
  <c r="G16" i="2" s="1"/>
  <c r="G19" i="2" a="1"/>
  <c r="G19" i="2" s="1"/>
  <c r="G9" i="2" a="1"/>
  <c r="G9" i="2" s="1"/>
  <c r="G20" i="2" a="1"/>
  <c r="G20" i="2" s="1"/>
  <c r="H13" i="2" a="1"/>
  <c r="H13" i="2" s="1"/>
  <c r="I13" i="2" s="1" a="1"/>
  <c r="I13" i="2" s="1"/>
  <c r="G6" i="2" a="1"/>
  <c r="G6" i="2" s="1"/>
  <c r="H6" i="2" s="1" a="1"/>
  <c r="H6" i="2" s="1"/>
  <c r="I6" i="2" s="1" a="1"/>
  <c r="I6" i="2" s="1"/>
  <c r="J6" i="2" s="1" a="1"/>
  <c r="J6" i="2" s="1"/>
  <c r="F2" i="2" a="1"/>
  <c r="F2" i="2" s="1"/>
  <c r="F5" i="2" a="1"/>
  <c r="F5" i="2" s="1"/>
  <c r="G5" i="2" s="1" a="1"/>
  <c r="G5" i="2" s="1"/>
  <c r="H5" i="2" s="1" a="1"/>
  <c r="H5" i="2" s="1"/>
  <c r="F4" i="2" a="1"/>
  <c r="F4" i="2" s="1"/>
  <c r="F3" i="2" a="1"/>
  <c r="F3" i="2" s="1"/>
  <c r="H7" i="2" l="1" a="1"/>
  <c r="H7" i="2" s="1"/>
  <c r="H18" i="2" a="1"/>
  <c r="H18" i="2" s="1"/>
  <c r="I18" i="2" s="1" a="1"/>
  <c r="I18" i="2" s="1"/>
  <c r="J13" i="2" a="1"/>
  <c r="J13" i="2" s="1"/>
  <c r="K13" i="2" s="1" a="1"/>
  <c r="K13" i="2" s="1"/>
  <c r="H16" i="2" a="1"/>
  <c r="H16" i="2" s="1"/>
  <c r="H14" i="2" a="1"/>
  <c r="H14" i="2" s="1"/>
  <c r="I14" i="2" s="1" a="1"/>
  <c r="I14" i="2" s="1"/>
  <c r="H20" i="2" a="1"/>
  <c r="H20" i="2" s="1"/>
  <c r="I20" i="2" s="1" a="1"/>
  <c r="I20" i="2" s="1"/>
  <c r="L17" i="2" a="1"/>
  <c r="L17" i="2" s="1"/>
  <c r="M17" i="2" s="1" a="1"/>
  <c r="M17" i="2" s="1"/>
  <c r="K11" i="2" a="1"/>
  <c r="K11" i="2" s="1"/>
  <c r="L11" i="2" s="1" a="1"/>
  <c r="L11" i="2" s="1"/>
  <c r="J10" i="2" a="1"/>
  <c r="J10" i="2" s="1"/>
  <c r="K10" i="2" s="1" a="1"/>
  <c r="K10" i="2" s="1"/>
  <c r="H19" i="2" a="1"/>
  <c r="H19" i="2" s="1"/>
  <c r="I12" i="2" a="1"/>
  <c r="I12" i="2" s="1"/>
  <c r="H9" i="2" a="1"/>
  <c r="H9" i="2" s="1"/>
  <c r="G8" i="2" a="1"/>
  <c r="G8" i="2" s="1"/>
  <c r="J15" i="2" a="1"/>
  <c r="J15" i="2" s="1"/>
  <c r="G2" i="2" a="1"/>
  <c r="G2" i="2" s="1"/>
  <c r="H2" i="2" s="1" a="1"/>
  <c r="H2" i="2" s="1"/>
  <c r="K6" i="2" a="1"/>
  <c r="K6" i="2" s="1"/>
  <c r="I5" i="2" a="1"/>
  <c r="I5" i="2" s="1"/>
  <c r="G4" i="2" a="1"/>
  <c r="G4" i="2" s="1"/>
  <c r="H4" i="2" s="1" a="1"/>
  <c r="H4" i="2" s="1"/>
  <c r="I4" i="2" s="1" a="1"/>
  <c r="I4" i="2" s="1"/>
  <c r="G3" i="2" a="1"/>
  <c r="G3" i="2" s="1"/>
  <c r="N17" i="2" l="1" a="1"/>
  <c r="N17" i="2" s="1"/>
  <c r="I7" i="2" a="1"/>
  <c r="I7" i="2" s="1"/>
  <c r="J7" i="2" s="1" a="1"/>
  <c r="J7" i="2" s="1"/>
  <c r="K7" i="2" s="1" a="1"/>
  <c r="K7" i="2" s="1"/>
  <c r="L7" i="2" s="1" a="1"/>
  <c r="L7" i="2" s="1"/>
  <c r="M7" i="2" s="1" a="1"/>
  <c r="M7" i="2" s="1"/>
  <c r="J18" i="2" a="1"/>
  <c r="J18" i="2" s="1"/>
  <c r="K18" i="2" s="1" a="1"/>
  <c r="K18" i="2" s="1"/>
  <c r="L13" i="2" a="1"/>
  <c r="L13" i="2" s="1"/>
  <c r="M13" i="2" s="1" a="1"/>
  <c r="M13" i="2" s="1"/>
  <c r="N13" i="2" s="1" a="1"/>
  <c r="N13" i="2" s="1"/>
  <c r="J14" i="2" a="1"/>
  <c r="J14" i="2" s="1"/>
  <c r="K14" i="2" s="1" a="1"/>
  <c r="K14" i="2" s="1"/>
  <c r="L14" i="2" s="1" a="1"/>
  <c r="L14" i="2" s="1"/>
  <c r="M14" i="2" s="1" a="1"/>
  <c r="M14" i="2" s="1"/>
  <c r="N14" i="2" s="1" a="1"/>
  <c r="N14" i="2" s="1"/>
  <c r="K15" i="2" a="1"/>
  <c r="K15" i="2" s="1"/>
  <c r="L15" i="2" s="1" a="1"/>
  <c r="L15" i="2" s="1"/>
  <c r="M11" i="2" a="1"/>
  <c r="M11" i="2" s="1"/>
  <c r="N11" i="2" s="1" a="1"/>
  <c r="N11" i="2" s="1"/>
  <c r="H8" i="2" a="1"/>
  <c r="H8" i="2" s="1"/>
  <c r="J12" i="2" a="1"/>
  <c r="J12" i="2" s="1"/>
  <c r="K12" i="2" s="1" a="1"/>
  <c r="K12" i="2" s="1"/>
  <c r="L10" i="2" a="1"/>
  <c r="L10" i="2" s="1"/>
  <c r="I9" i="2" a="1"/>
  <c r="I9" i="2" s="1"/>
  <c r="J20" i="2" a="1"/>
  <c r="J20" i="2" s="1"/>
  <c r="K20" i="2" s="1" a="1"/>
  <c r="K20" i="2" s="1"/>
  <c r="I19" i="2" a="1"/>
  <c r="I19" i="2" s="1"/>
  <c r="J19" i="2" s="1" a="1"/>
  <c r="J19" i="2" s="1"/>
  <c r="K19" i="2" s="1" a="1"/>
  <c r="K19" i="2" s="1"/>
  <c r="L19" i="2" s="1" a="1"/>
  <c r="L19" i="2" s="1"/>
  <c r="I16" i="2" a="1"/>
  <c r="I16" i="2" s="1"/>
  <c r="I2" i="2" a="1"/>
  <c r="I2" i="2" s="1"/>
  <c r="J2" i="2" s="1" a="1"/>
  <c r="J2" i="2" s="1"/>
  <c r="L6" i="2" a="1"/>
  <c r="L6" i="2" s="1"/>
  <c r="M6" i="2" s="1" a="1"/>
  <c r="M6" i="2" s="1"/>
  <c r="N6" i="2" s="1" a="1"/>
  <c r="N6" i="2" s="1"/>
  <c r="J5" i="2" a="1"/>
  <c r="J5" i="2" s="1"/>
  <c r="J4" i="2" a="1"/>
  <c r="J4" i="2" s="1"/>
  <c r="H3" i="2" a="1"/>
  <c r="H3" i="2" s="1"/>
  <c r="I3" i="2" s="1" a="1"/>
  <c r="I3" i="2" s="1"/>
  <c r="J3" i="2" s="1" a="1"/>
  <c r="J3" i="2" s="1"/>
  <c r="M10" i="2" l="1" a="1"/>
  <c r="M10" i="2" s="1"/>
  <c r="N10" i="2" s="1" a="1"/>
  <c r="N10" i="2" s="1"/>
  <c r="M15" i="2" a="1"/>
  <c r="M15" i="2" s="1"/>
  <c r="N15" i="2" s="1" a="1"/>
  <c r="N15" i="2" s="1"/>
  <c r="L18" i="2" a="1"/>
  <c r="L18" i="2" s="1"/>
  <c r="M18" i="2" s="1" a="1"/>
  <c r="M18" i="2" s="1"/>
  <c r="L12" i="2" a="1"/>
  <c r="L12" i="2" s="1"/>
  <c r="M12" i="2" s="1" a="1"/>
  <c r="M12" i="2" s="1"/>
  <c r="N12" i="2" s="1" a="1"/>
  <c r="N12" i="2" s="1"/>
  <c r="L20" i="2" a="1"/>
  <c r="L20" i="2" s="1"/>
  <c r="M20" i="2" s="1" a="1"/>
  <c r="M20" i="2" s="1"/>
  <c r="N20" i="2" s="1" a="1"/>
  <c r="N20" i="2" s="1"/>
  <c r="J16" i="2" a="1"/>
  <c r="J16" i="2" s="1"/>
  <c r="K16" i="2" s="1" a="1"/>
  <c r="K16" i="2" s="1"/>
  <c r="I8" i="2" a="1"/>
  <c r="I8" i="2" s="1"/>
  <c r="M19" i="2" a="1"/>
  <c r="M19" i="2" s="1"/>
  <c r="N19" i="2" s="1" a="1"/>
  <c r="N19" i="2" s="1"/>
  <c r="N7" i="2" a="1"/>
  <c r="N7" i="2" s="1"/>
  <c r="J9" i="2" a="1"/>
  <c r="J9" i="2" s="1"/>
  <c r="K9" i="2" s="1" a="1"/>
  <c r="K9" i="2" s="1"/>
  <c r="L9" i="2" s="1" a="1"/>
  <c r="L9" i="2" s="1"/>
  <c r="K2" i="2" a="1"/>
  <c r="K2" i="2" s="1"/>
  <c r="K5" i="2" a="1"/>
  <c r="K5" i="2" s="1"/>
  <c r="L5" i="2" s="1" a="1"/>
  <c r="L5" i="2" s="1"/>
  <c r="M5" i="2" s="1" a="1"/>
  <c r="M5" i="2" s="1"/>
  <c r="N5" i="2" s="1" a="1"/>
  <c r="N5" i="2" s="1"/>
  <c r="K4" i="2" a="1"/>
  <c r="K4" i="2" s="1"/>
  <c r="L4" i="2" s="1" a="1"/>
  <c r="L4" i="2" s="1"/>
  <c r="M4" i="2" s="1" a="1"/>
  <c r="M4" i="2" s="1"/>
  <c r="N4" i="2" s="1" a="1"/>
  <c r="N4" i="2" s="1"/>
  <c r="K3" i="2" a="1"/>
  <c r="K3" i="2" s="1"/>
  <c r="L3" i="2" s="1" a="1"/>
  <c r="L3" i="2" s="1"/>
  <c r="M3" i="2" s="1" a="1"/>
  <c r="M3" i="2" s="1"/>
  <c r="N3" i="2" s="1" a="1"/>
  <c r="N3" i="2" s="1"/>
  <c r="M9" i="2" l="1" a="1"/>
  <c r="M9" i="2" s="1"/>
  <c r="N9" i="2" s="1" a="1"/>
  <c r="N9" i="2" s="1"/>
  <c r="N18" i="2" a="1"/>
  <c r="N18" i="2" s="1"/>
  <c r="J8" i="2" a="1"/>
  <c r="J8" i="2" s="1"/>
  <c r="K8" i="2" s="1" a="1"/>
  <c r="K8" i="2" s="1"/>
  <c r="L8" i="2" s="1" a="1"/>
  <c r="L8" i="2" s="1"/>
  <c r="M8" i="2" s="1" a="1"/>
  <c r="M8" i="2" s="1"/>
  <c r="N8" i="2" s="1" a="1"/>
  <c r="N8" i="2" s="1"/>
  <c r="L16" i="2" a="1"/>
  <c r="L16" i="2" s="1"/>
  <c r="M16" i="2" s="1" a="1"/>
  <c r="M16" i="2" s="1"/>
  <c r="N16" i="2" s="1" a="1"/>
  <c r="N16" i="2" s="1"/>
  <c r="L2" i="2" a="1"/>
  <c r="L2" i="2" s="1"/>
  <c r="M2" i="2" s="1" a="1"/>
  <c r="M2" i="2" s="1"/>
  <c r="N2" i="2" l="1" a="1"/>
  <c r="N2" i="2" s="1"/>
  <c r="O2" i="2" s="1" a="1"/>
  <c r="O2" i="2" s="1"/>
</calcChain>
</file>

<file path=xl/sharedStrings.xml><?xml version="1.0" encoding="utf-8"?>
<sst xmlns="http://schemas.openxmlformats.org/spreadsheetml/2006/main" count="36" uniqueCount="8">
  <si>
    <t>a15561</t>
  </si>
  <si>
    <t>f45461</t>
  </si>
  <si>
    <t>H45451</t>
  </si>
  <si>
    <t>P79878</t>
  </si>
  <si>
    <t>Matricule</t>
  </si>
  <si>
    <t>Structure</t>
  </si>
  <si>
    <t>Structures</t>
  </si>
  <si>
    <t>P218J780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</si>
</sst>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C34" sqref="C34"/>
    </sheetView>
  </sheetViews>
  <sheetFormatPr baseColWidth="10" defaultRowHeight="15" x14ac:dyDescent="0.25"/>
  <sheetData>
    <row r="1" spans="1:2" x14ac:dyDescent="0.35">
      <c r="A1" t="s">
        <v>4</v>
      </c>
      <c r="B1" t="s">
        <v>5</v>
      </c>
    </row>
    <row r="2" spans="1:2" x14ac:dyDescent="0.35">
      <c r="A2" t="s">
        <v>0</v>
      </c>
      <c r="B2">
        <v>4546</v>
      </c>
    </row>
    <row r="3" spans="1:2" x14ac:dyDescent="0.35">
      <c r="A3" t="s">
        <v>0</v>
      </c>
      <c r="B3">
        <v>4547</v>
      </c>
    </row>
    <row r="4" spans="1:2" x14ac:dyDescent="0.35">
      <c r="A4" t="s">
        <v>0</v>
      </c>
      <c r="B4">
        <v>4548</v>
      </c>
    </row>
    <row r="5" spans="1:2" x14ac:dyDescent="0.35">
      <c r="A5" t="s">
        <v>0</v>
      </c>
      <c r="B5">
        <v>4549</v>
      </c>
    </row>
    <row r="6" spans="1:2" x14ac:dyDescent="0.35">
      <c r="A6" t="s">
        <v>0</v>
      </c>
      <c r="B6">
        <v>4550</v>
      </c>
    </row>
    <row r="7" spans="1:2" x14ac:dyDescent="0.35">
      <c r="A7" t="s">
        <v>0</v>
      </c>
      <c r="B7">
        <v>4551</v>
      </c>
    </row>
    <row r="8" spans="1:2" x14ac:dyDescent="0.35">
      <c r="A8" t="s">
        <v>0</v>
      </c>
      <c r="B8">
        <v>4552</v>
      </c>
    </row>
    <row r="9" spans="1:2" x14ac:dyDescent="0.35">
      <c r="A9" t="s">
        <v>0</v>
      </c>
      <c r="B9">
        <v>4553</v>
      </c>
    </row>
    <row r="10" spans="1:2" x14ac:dyDescent="0.35">
      <c r="A10" t="s">
        <v>0</v>
      </c>
      <c r="B10">
        <v>4554</v>
      </c>
    </row>
    <row r="11" spans="1:2" x14ac:dyDescent="0.35">
      <c r="A11" t="s">
        <v>0</v>
      </c>
      <c r="B11">
        <v>4555</v>
      </c>
    </row>
    <row r="12" spans="1:2" x14ac:dyDescent="0.35">
      <c r="A12" t="s">
        <v>0</v>
      </c>
      <c r="B12">
        <v>4556</v>
      </c>
    </row>
    <row r="13" spans="1:2" x14ac:dyDescent="0.35">
      <c r="A13" t="s">
        <v>0</v>
      </c>
      <c r="B13">
        <v>4557</v>
      </c>
    </row>
    <row r="14" spans="1:2" x14ac:dyDescent="0.35">
      <c r="A14" t="s">
        <v>0</v>
      </c>
      <c r="B14">
        <v>4558</v>
      </c>
    </row>
    <row r="15" spans="1:2" x14ac:dyDescent="0.35">
      <c r="A15" t="s">
        <v>1</v>
      </c>
      <c r="B15">
        <v>125654</v>
      </c>
    </row>
    <row r="16" spans="1:2" x14ac:dyDescent="0.35">
      <c r="A16" t="s">
        <v>1</v>
      </c>
      <c r="B16">
        <v>125655</v>
      </c>
    </row>
    <row r="17" spans="1:2" x14ac:dyDescent="0.35">
      <c r="A17" t="s">
        <v>1</v>
      </c>
      <c r="B17">
        <v>125656</v>
      </c>
    </row>
    <row r="18" spans="1:2" x14ac:dyDescent="0.35">
      <c r="A18" t="s">
        <v>1</v>
      </c>
      <c r="B18">
        <v>125657</v>
      </c>
    </row>
    <row r="19" spans="1:2" x14ac:dyDescent="0.35">
      <c r="A19" t="s">
        <v>2</v>
      </c>
      <c r="B19">
        <v>154654</v>
      </c>
    </row>
    <row r="20" spans="1:2" x14ac:dyDescent="0.35">
      <c r="A20" t="s">
        <v>3</v>
      </c>
      <c r="B20">
        <v>5465</v>
      </c>
    </row>
    <row r="21" spans="1:2" x14ac:dyDescent="0.25">
      <c r="A21" t="s">
        <v>7</v>
      </c>
      <c r="B21">
        <v>202</v>
      </c>
    </row>
    <row r="22" spans="1:2" x14ac:dyDescent="0.25">
      <c r="A22" t="s">
        <v>7</v>
      </c>
      <c r="B22">
        <v>302</v>
      </c>
    </row>
    <row r="23" spans="1:2" x14ac:dyDescent="0.25">
      <c r="A23" t="s">
        <v>7</v>
      </c>
      <c r="B23">
        <v>508</v>
      </c>
    </row>
    <row r="24" spans="1:2" x14ac:dyDescent="0.25">
      <c r="A24" t="s">
        <v>7</v>
      </c>
      <c r="B24">
        <v>409</v>
      </c>
    </row>
    <row r="25" spans="1:2" x14ac:dyDescent="0.25">
      <c r="A25" t="s">
        <v>7</v>
      </c>
      <c r="B25">
        <v>307</v>
      </c>
    </row>
    <row r="26" spans="1:2" x14ac:dyDescent="0.25">
      <c r="A26" t="s">
        <v>7</v>
      </c>
      <c r="B26">
        <v>222</v>
      </c>
    </row>
    <row r="27" spans="1:2" x14ac:dyDescent="0.25">
      <c r="A27" t="s">
        <v>7</v>
      </c>
      <c r="B27">
        <v>321</v>
      </c>
    </row>
    <row r="28" spans="1:2" x14ac:dyDescent="0.25">
      <c r="A28" t="s">
        <v>7</v>
      </c>
      <c r="B28">
        <v>847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G31" sqref="G31"/>
    </sheetView>
  </sheetViews>
  <sheetFormatPr baseColWidth="10" defaultRowHeight="15" x14ac:dyDescent="0.25"/>
  <sheetData>
    <row r="1" spans="1:16" x14ac:dyDescent="0.35">
      <c r="A1" t="s">
        <v>4</v>
      </c>
      <c r="B1" s="4" t="s">
        <v>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x14ac:dyDescent="0.35">
      <c r="A2" s="1" t="s">
        <v>0</v>
      </c>
      <c r="B2" s="2">
        <f t="array" ref="B2">IFERROR(INDEX(Feuil1!$B$2:$B$100,SMALL(IF((COUNTIF($A2:A2,Feuil1!$B$2:$B$100)=0)*(Feuil1!$A$2:$A$100=$A2),ROW(Feuil1!$B$2:$B$100)-1),1)),"")</f>
        <v>4546</v>
      </c>
      <c r="C2" s="2">
        <f t="array" ref="C2">IFERROR(INDEX(Feuil1!$B$2:$B$100,SMALL(IF((COUNTIF($A2:B2,Feuil1!$B$2:$B$100)=0)*(Feuil1!$A$2:$A$100=$A2),ROW(Feuil1!$B$2:$B$100)-1),1)),"")</f>
        <v>4547</v>
      </c>
      <c r="D2" s="2">
        <f t="array" ref="D2">IFERROR(INDEX(Feuil1!$B$2:$B$100,SMALL(IF((COUNTIF($A2:C2,Feuil1!$B$2:$B$100)=0)*(Feuil1!$A$2:$A$100=$A2),ROW(Feuil1!$B$2:$B$100)-1),1)),"")</f>
        <v>4548</v>
      </c>
      <c r="E2" s="2">
        <f t="array" ref="E2">IFERROR(INDEX(Feuil1!$B$2:$B$100,SMALL(IF((COUNTIF($A2:D2,Feuil1!$B$2:$B$100)=0)*(Feuil1!$A$2:$A$100=$A2),ROW(Feuil1!$B$2:$B$100)-1),1)),"")</f>
        <v>4549</v>
      </c>
      <c r="F2" s="2">
        <f t="array" ref="F2">IFERROR(INDEX(Feuil1!$B$2:$B$100,SMALL(IF((COUNTIF($A2:E2,Feuil1!$B$2:$B$100)=0)*(Feuil1!$A$2:$A$100=$A2),ROW(Feuil1!$B$2:$B$100)-1),1)),"")</f>
        <v>4550</v>
      </c>
      <c r="G2" s="2">
        <f t="array" ref="G2">IFERROR(INDEX(Feuil1!$B$2:$B$100,SMALL(IF((COUNTIF($A2:F2,Feuil1!$B$2:$B$100)=0)*(Feuil1!$A$2:$A$100=$A2),ROW(Feuil1!$B$2:$B$100)-1),1)),"")</f>
        <v>4551</v>
      </c>
      <c r="H2" s="2">
        <f t="array" ref="H2">IFERROR(INDEX(Feuil1!$B$2:$B$100,SMALL(IF((COUNTIF($A2:G2,Feuil1!$B$2:$B$100)=0)*(Feuil1!$A$2:$A$100=$A2),ROW(Feuil1!$B$2:$B$100)-1),1)),"")</f>
        <v>4552</v>
      </c>
      <c r="I2" s="2">
        <f t="array" ref="I2">IFERROR(INDEX(Feuil1!$B$2:$B$100,SMALL(IF((COUNTIF($A2:H2,Feuil1!$B$2:$B$100)=0)*(Feuil1!$A$2:$A$100=$A2),ROW(Feuil1!$B$2:$B$100)-1),1)),"")</f>
        <v>4553</v>
      </c>
      <c r="J2" s="2">
        <f t="array" ref="J2">IFERROR(INDEX(Feuil1!$B$2:$B$100,SMALL(IF((COUNTIF($A2:I2,Feuil1!$B$2:$B$100)=0)*(Feuil1!$A$2:$A$100=$A2),ROW(Feuil1!$B$2:$B$100)-1),1)),"")</f>
        <v>4554</v>
      </c>
      <c r="K2" s="2">
        <f t="array" ref="K2">IFERROR(INDEX(Feuil1!$B$2:$B$100,SMALL(IF((COUNTIF($A2:J2,Feuil1!$B$2:$B$100)=0)*(Feuil1!$A$2:$A$100=$A2),ROW(Feuil1!$B$2:$B$100)-1),1)),"")</f>
        <v>4555</v>
      </c>
      <c r="L2" s="2">
        <f t="array" ref="L2">IFERROR(INDEX(Feuil1!$B$2:$B$100,SMALL(IF((COUNTIF($A2:K2,Feuil1!$B$2:$B$100)=0)*(Feuil1!$A$2:$A$100=$A2),ROW(Feuil1!$B$2:$B$100)-1),1)),"")</f>
        <v>4556</v>
      </c>
      <c r="M2" s="2">
        <f t="array" ref="M2">IFERROR(INDEX(Feuil1!$B$2:$B$100,SMALL(IF((COUNTIF($A2:L2,Feuil1!$B$2:$B$100)=0)*(Feuil1!$A$2:$A$100=$A2),ROW(Feuil1!$B$2:$B$100)-1),1)),"")</f>
        <v>4557</v>
      </c>
      <c r="N2" s="2">
        <f t="array" ref="N2">IFERROR(INDEX(Feuil1!$B$2:$B$100,SMALL(IF((COUNTIF($A2:M2,Feuil1!$B$2:$B$100)=0)*(Feuil1!$A$2:$A$100=$A2),ROW(Feuil1!$B$2:$B$100)-1),1)),"")</f>
        <v>4558</v>
      </c>
      <c r="O2" t="str">
        <f t="array" ref="O2">IFERROR(INDEX(Feuil1!$B$2:$B$20,SMALL(IF((COUNTIF($A2:N2,Feuil1!$B$2:$B$20)=0)*(Feuil1!$A$2:$A$20=$A2),ROW(Feuil1!$B$2:$B$20)-1),1)),"")</f>
        <v/>
      </c>
    </row>
    <row r="3" spans="1:16" x14ac:dyDescent="0.35">
      <c r="A3" s="1" t="s">
        <v>1</v>
      </c>
      <c r="B3" s="2">
        <f t="array" ref="B3">IFERROR(INDEX(Feuil1!$B$2:$B$100,SMALL(IF((COUNTIF($A3:A3,Feuil1!$B$2:$B$100)=0)*(Feuil1!$A$2:$A$100=$A3),ROW(Feuil1!$B$2:$B$100)-1),1)),"")</f>
        <v>125654</v>
      </c>
      <c r="C3" s="2">
        <f t="array" ref="C3">IFERROR(INDEX(Feuil1!$B$2:$B$100,SMALL(IF((COUNTIF($A3:B3,Feuil1!$B$2:$B$100)=0)*(Feuil1!$A$2:$A$100=$A3),ROW(Feuil1!$B$2:$B$100)-1),1)),"")</f>
        <v>125655</v>
      </c>
      <c r="D3" s="2">
        <f t="array" ref="D3">IFERROR(INDEX(Feuil1!$B$2:$B$100,SMALL(IF((COUNTIF($A3:C3,Feuil1!$B$2:$B$100)=0)*(Feuil1!$A$2:$A$100=$A3),ROW(Feuil1!$B$2:$B$100)-1),1)),"")</f>
        <v>125656</v>
      </c>
      <c r="E3" s="2">
        <f t="array" ref="E3">IFERROR(INDEX(Feuil1!$B$2:$B$100,SMALL(IF((COUNTIF($A3:D3,Feuil1!$B$2:$B$100)=0)*(Feuil1!$A$2:$A$100=$A3),ROW(Feuil1!$B$2:$B$100)-1),1)),"")</f>
        <v>125657</v>
      </c>
      <c r="F3" s="2" t="str">
        <f t="array" ref="F3">IFERROR(INDEX(Feuil1!$B$2:$B$100,SMALL(IF((COUNTIF($A3:E3,Feuil1!$B$2:$B$100)=0)*(Feuil1!$A$2:$A$100=$A3),ROW(Feuil1!$B$2:$B$100)-1),1)),"")</f>
        <v/>
      </c>
      <c r="G3" s="2" t="str">
        <f t="array" ref="G3">IFERROR(INDEX(Feuil1!$B$2:$B$100,SMALL(IF((COUNTIF($A3:F3,Feuil1!$B$2:$B$100)=0)*(Feuil1!$A$2:$A$100=$A3),ROW(Feuil1!$B$2:$B$100)-1),1)),"")</f>
        <v/>
      </c>
      <c r="H3" s="2" t="str">
        <f t="array" ref="H3">IFERROR(INDEX(Feuil1!$B$2:$B$100,SMALL(IF((COUNTIF($A3:G3,Feuil1!$B$2:$B$100)=0)*(Feuil1!$A$2:$A$100=$A3),ROW(Feuil1!$B$2:$B$100)-1),1)),"")</f>
        <v/>
      </c>
      <c r="I3" s="2" t="str">
        <f t="array" ref="I3">IFERROR(INDEX(Feuil1!$B$2:$B$100,SMALL(IF((COUNTIF($A3:H3,Feuil1!$B$2:$B$100)=0)*(Feuil1!$A$2:$A$100=$A3),ROW(Feuil1!$B$2:$B$100)-1),1)),"")</f>
        <v/>
      </c>
      <c r="J3" s="2" t="str">
        <f t="array" ref="J3">IFERROR(INDEX(Feuil1!$B$2:$B$100,SMALL(IF((COUNTIF($A3:I3,Feuil1!$B$2:$B$100)=0)*(Feuil1!$A$2:$A$100=$A3),ROW(Feuil1!$B$2:$B$100)-1),1)),"")</f>
        <v/>
      </c>
      <c r="K3" s="2" t="str">
        <f t="array" ref="K3">IFERROR(INDEX(Feuil1!$B$2:$B$100,SMALL(IF((COUNTIF($A3:J3,Feuil1!$B$2:$B$100)=0)*(Feuil1!$A$2:$A$100=$A3),ROW(Feuil1!$B$2:$B$100)-1),1)),"")</f>
        <v/>
      </c>
      <c r="L3" s="2" t="str">
        <f t="array" ref="L3">IFERROR(INDEX(Feuil1!$B$2:$B$100,SMALL(IF((COUNTIF($A3:K3,Feuil1!$B$2:$B$100)=0)*(Feuil1!$A$2:$A$100=$A3),ROW(Feuil1!$B$2:$B$100)-1),1)),"")</f>
        <v/>
      </c>
      <c r="M3" s="2" t="str">
        <f t="array" ref="M3">IFERROR(INDEX(Feuil1!$B$2:$B$100,SMALL(IF((COUNTIF($A3:L3,Feuil1!$B$2:$B$100)=0)*(Feuil1!$A$2:$A$100=$A3),ROW(Feuil1!$B$2:$B$100)-1),1)),"")</f>
        <v/>
      </c>
      <c r="N3" s="2" t="str">
        <f t="array" ref="N3">IFERROR(INDEX(Feuil1!$B$2:$B$100,SMALL(IF((COUNTIF($A3:M3,Feuil1!$B$2:$B$100)=0)*(Feuil1!$A$2:$A$100=$A3),ROW(Feuil1!$B$2:$B$100)-1),1)),"")</f>
        <v/>
      </c>
    </row>
    <row r="4" spans="1:16" x14ac:dyDescent="0.35">
      <c r="A4" s="1" t="s">
        <v>2</v>
      </c>
      <c r="B4" s="2">
        <f t="array" ref="B4">IFERROR(INDEX(Feuil1!$B$2:$B$100,SMALL(IF((COUNTIF($A4:A4,Feuil1!$B$2:$B$100)=0)*(Feuil1!$A$2:$A$100=$A4),ROW(Feuil1!$B$2:$B$100)-1),1)),"")</f>
        <v>154654</v>
      </c>
      <c r="C4" s="2" t="str">
        <f t="array" ref="C4">IFERROR(INDEX(Feuil1!$B$2:$B$100,SMALL(IF((COUNTIF($A4:B4,Feuil1!$B$2:$B$100)=0)*(Feuil1!$A$2:$A$100=$A4),ROW(Feuil1!$B$2:$B$100)-1),1)),"")</f>
        <v/>
      </c>
      <c r="D4" s="2" t="str">
        <f t="array" ref="D4">IFERROR(INDEX(Feuil1!$B$2:$B$100,SMALL(IF((COUNTIF($A4:C4,Feuil1!$B$2:$B$100)=0)*(Feuil1!$A$2:$A$100=$A4),ROW(Feuil1!$B$2:$B$100)-1),1)),"")</f>
        <v/>
      </c>
      <c r="E4" s="2" t="str">
        <f t="array" ref="E4">IFERROR(INDEX(Feuil1!$B$2:$B$100,SMALL(IF((COUNTIF($A4:D4,Feuil1!$B$2:$B$100)=0)*(Feuil1!$A$2:$A$100=$A4),ROW(Feuil1!$B$2:$B$100)-1),1)),"")</f>
        <v/>
      </c>
      <c r="F4" s="2" t="str">
        <f t="array" ref="F4">IFERROR(INDEX(Feuil1!$B$2:$B$100,SMALL(IF((COUNTIF($A4:E4,Feuil1!$B$2:$B$100)=0)*(Feuil1!$A$2:$A$100=$A4),ROW(Feuil1!$B$2:$B$100)-1),1)),"")</f>
        <v/>
      </c>
      <c r="G4" s="2" t="str">
        <f t="array" ref="G4">IFERROR(INDEX(Feuil1!$B$2:$B$100,SMALL(IF((COUNTIF($A4:F4,Feuil1!$B$2:$B$100)=0)*(Feuil1!$A$2:$A$100=$A4),ROW(Feuil1!$B$2:$B$100)-1),1)),"")</f>
        <v/>
      </c>
      <c r="H4" s="2" t="str">
        <f t="array" ref="H4">IFERROR(INDEX(Feuil1!$B$2:$B$100,SMALL(IF((COUNTIF($A4:G4,Feuil1!$B$2:$B$100)=0)*(Feuil1!$A$2:$A$100=$A4),ROW(Feuil1!$B$2:$B$100)-1),1)),"")</f>
        <v/>
      </c>
      <c r="I4" s="2" t="str">
        <f t="array" ref="I4">IFERROR(INDEX(Feuil1!$B$2:$B$100,SMALL(IF((COUNTIF($A4:H4,Feuil1!$B$2:$B$100)=0)*(Feuil1!$A$2:$A$100=$A4),ROW(Feuil1!$B$2:$B$100)-1),1)),"")</f>
        <v/>
      </c>
      <c r="J4" s="2" t="str">
        <f t="array" ref="J4">IFERROR(INDEX(Feuil1!$B$2:$B$100,SMALL(IF((COUNTIF($A4:I4,Feuil1!$B$2:$B$100)=0)*(Feuil1!$A$2:$A$100=$A4),ROW(Feuil1!$B$2:$B$100)-1),1)),"")</f>
        <v/>
      </c>
      <c r="K4" s="2" t="str">
        <f t="array" ref="K4">IFERROR(INDEX(Feuil1!$B$2:$B$100,SMALL(IF((COUNTIF($A4:J4,Feuil1!$B$2:$B$100)=0)*(Feuil1!$A$2:$A$100=$A4),ROW(Feuil1!$B$2:$B$100)-1),1)),"")</f>
        <v/>
      </c>
      <c r="L4" s="2" t="str">
        <f t="array" ref="L4">IFERROR(INDEX(Feuil1!$B$2:$B$100,SMALL(IF((COUNTIF($A4:K4,Feuil1!$B$2:$B$100)=0)*(Feuil1!$A$2:$A$100=$A4),ROW(Feuil1!$B$2:$B$100)-1),1)),"")</f>
        <v/>
      </c>
      <c r="M4" s="2" t="str">
        <f t="array" ref="M4">IFERROR(INDEX(Feuil1!$B$2:$B$100,SMALL(IF((COUNTIF($A4:L4,Feuil1!$B$2:$B$100)=0)*(Feuil1!$A$2:$A$100=$A4),ROW(Feuil1!$B$2:$B$100)-1),1)),"")</f>
        <v/>
      </c>
      <c r="N4" s="2" t="str">
        <f t="array" ref="N4">IFERROR(INDEX(Feuil1!$B$2:$B$100,SMALL(IF((COUNTIF($A4:M4,Feuil1!$B$2:$B$100)=0)*(Feuil1!$A$2:$A$100=$A4),ROW(Feuil1!$B$2:$B$100)-1),1)),"")</f>
        <v/>
      </c>
    </row>
    <row r="5" spans="1:16" x14ac:dyDescent="0.35">
      <c r="A5" s="1" t="s">
        <v>3</v>
      </c>
      <c r="B5" s="2">
        <f t="array" ref="B5">IFERROR(INDEX(Feuil1!$B$2:$B$100,SMALL(IF((COUNTIF($A5:A5,Feuil1!$B$2:$B$100)=0)*(Feuil1!$A$2:$A$100=$A5),ROW(Feuil1!$B$2:$B$100)-1),1)),"")</f>
        <v>5465</v>
      </c>
      <c r="C5" s="2" t="str">
        <f t="array" ref="C5">IFERROR(INDEX(Feuil1!$B$2:$B$100,SMALL(IF((COUNTIF($A5:B5,Feuil1!$B$2:$B$100)=0)*(Feuil1!$A$2:$A$100=$A5),ROW(Feuil1!$B$2:$B$100)-1),1)),"")</f>
        <v/>
      </c>
      <c r="D5" s="2" t="str">
        <f t="array" ref="D5">IFERROR(INDEX(Feuil1!$B$2:$B$100,SMALL(IF((COUNTIF($A5:C5,Feuil1!$B$2:$B$100)=0)*(Feuil1!$A$2:$A$100=$A5),ROW(Feuil1!$B$2:$B$100)-1),1)),"")</f>
        <v/>
      </c>
      <c r="E5" s="2" t="str">
        <f t="array" ref="E5">IFERROR(INDEX(Feuil1!$B$2:$B$100,SMALL(IF((COUNTIF($A5:D5,Feuil1!$B$2:$B$100)=0)*(Feuil1!$A$2:$A$100=$A5),ROW(Feuil1!$B$2:$B$100)-1),1)),"")</f>
        <v/>
      </c>
      <c r="F5" s="2" t="str">
        <f t="array" ref="F5">IFERROR(INDEX(Feuil1!$B$2:$B$100,SMALL(IF((COUNTIF($A5:E5,Feuil1!$B$2:$B$100)=0)*(Feuil1!$A$2:$A$100=$A5),ROW(Feuil1!$B$2:$B$100)-1),1)),"")</f>
        <v/>
      </c>
      <c r="G5" s="2" t="str">
        <f t="array" ref="G5">IFERROR(INDEX(Feuil1!$B$2:$B$100,SMALL(IF((COUNTIF($A5:F5,Feuil1!$B$2:$B$100)=0)*(Feuil1!$A$2:$A$100=$A5),ROW(Feuil1!$B$2:$B$100)-1),1)),"")</f>
        <v/>
      </c>
      <c r="H5" s="2" t="str">
        <f t="array" ref="H5">IFERROR(INDEX(Feuil1!$B$2:$B$100,SMALL(IF((COUNTIF($A5:G5,Feuil1!$B$2:$B$100)=0)*(Feuil1!$A$2:$A$100=$A5),ROW(Feuil1!$B$2:$B$100)-1),1)),"")</f>
        <v/>
      </c>
      <c r="I5" s="2" t="str">
        <f t="array" ref="I5">IFERROR(INDEX(Feuil1!$B$2:$B$100,SMALL(IF((COUNTIF($A5:H5,Feuil1!$B$2:$B$100)=0)*(Feuil1!$A$2:$A$100=$A5),ROW(Feuil1!$B$2:$B$100)-1),1)),"")</f>
        <v/>
      </c>
      <c r="J5" s="2" t="str">
        <f t="array" ref="J5">IFERROR(INDEX(Feuil1!$B$2:$B$100,SMALL(IF((COUNTIF($A5:I5,Feuil1!$B$2:$B$100)=0)*(Feuil1!$A$2:$A$100=$A5),ROW(Feuil1!$B$2:$B$100)-1),1)),"")</f>
        <v/>
      </c>
      <c r="K5" s="2" t="str">
        <f t="array" ref="K5">IFERROR(INDEX(Feuil1!$B$2:$B$100,SMALL(IF((COUNTIF($A5:J5,Feuil1!$B$2:$B$100)=0)*(Feuil1!$A$2:$A$100=$A5),ROW(Feuil1!$B$2:$B$100)-1),1)),"")</f>
        <v/>
      </c>
      <c r="L5" s="2" t="str">
        <f t="array" ref="L5">IFERROR(INDEX(Feuil1!$B$2:$B$100,SMALL(IF((COUNTIF($A5:K5,Feuil1!$B$2:$B$100)=0)*(Feuil1!$A$2:$A$100=$A5),ROW(Feuil1!$B$2:$B$100)-1),1)),"")</f>
        <v/>
      </c>
      <c r="M5" s="2" t="str">
        <f t="array" ref="M5">IFERROR(INDEX(Feuil1!$B$2:$B$100,SMALL(IF((COUNTIF($A5:L5,Feuil1!$B$2:$B$100)=0)*(Feuil1!$A$2:$A$100=$A5),ROW(Feuil1!$B$2:$B$100)-1),1)),"")</f>
        <v/>
      </c>
      <c r="N5" s="2" t="str">
        <f t="array" ref="N5">IFERROR(INDEX(Feuil1!$B$2:$B$100,SMALL(IF((COUNTIF($A5:M5,Feuil1!$B$2:$B$100)=0)*(Feuil1!$A$2:$A$100=$A5),ROW(Feuil1!$B$2:$B$100)-1),1)),"")</f>
        <v/>
      </c>
    </row>
    <row r="6" spans="1:16" x14ac:dyDescent="0.25">
      <c r="A6" s="3" t="s">
        <v>7</v>
      </c>
      <c r="B6" s="2">
        <f t="array" ref="B6">IFERROR(INDEX(Feuil1!$B$2:$B$100,SMALL(IF((COUNTIF($A6:A6,Feuil1!$B$2:$B$100)=0)*(Feuil1!$A$2:$A$100=$A6),ROW(Feuil1!$B$2:$B$100)-1),1)),"")</f>
        <v>202</v>
      </c>
      <c r="C6" s="2">
        <f t="array" ref="C6">IFERROR(INDEX(Feuil1!$B$2:$B$100,SMALL(IF((COUNTIF($A6:B6,Feuil1!$B$2:$B$100)=0)*(Feuil1!$A$2:$A$100=$A6),ROW(Feuil1!$B$2:$B$100)-1),1)),"")</f>
        <v>302</v>
      </c>
      <c r="D6" s="2">
        <f t="array" ref="D6">IFERROR(INDEX(Feuil1!$B$2:$B$100,SMALL(IF((COUNTIF($A6:C6,Feuil1!$B$2:$B$100)=0)*(Feuil1!$A$2:$A$100=$A6),ROW(Feuil1!$B$2:$B$100)-1),1)),"")</f>
        <v>508</v>
      </c>
      <c r="E6" s="2">
        <f t="array" ref="E6">IFERROR(INDEX(Feuil1!$B$2:$B$100,SMALL(IF((COUNTIF($A6:D6,Feuil1!$B$2:$B$100)=0)*(Feuil1!$A$2:$A$100=$A6),ROW(Feuil1!$B$2:$B$100)-1),1)),"")</f>
        <v>409</v>
      </c>
      <c r="F6" s="2">
        <f t="array" ref="F6">IFERROR(INDEX(Feuil1!$B$2:$B$100,SMALL(IF((COUNTIF($A6:E6,Feuil1!$B$2:$B$100)=0)*(Feuil1!$A$2:$A$100=$A6),ROW(Feuil1!$B$2:$B$100)-1),1)),"")</f>
        <v>307</v>
      </c>
      <c r="G6" s="2">
        <f t="array" ref="G6">IFERROR(INDEX(Feuil1!$B$2:$B$100,SMALL(IF((COUNTIF($A6:F6,Feuil1!$B$2:$B$100)=0)*(Feuil1!$A$2:$A$100=$A6),ROW(Feuil1!$B$2:$B$100)-1),1)),"")</f>
        <v>222</v>
      </c>
      <c r="H6" s="2">
        <f t="array" ref="H6">IFERROR(INDEX(Feuil1!$B$2:$B$100,SMALL(IF((COUNTIF($A6:G6,Feuil1!$B$2:$B$100)=0)*(Feuil1!$A$2:$A$100=$A6),ROW(Feuil1!$B$2:$B$100)-1),1)),"")</f>
        <v>321</v>
      </c>
      <c r="I6" s="2">
        <f t="array" ref="I6">IFERROR(INDEX(Feuil1!$B$2:$B$100,SMALL(IF((COUNTIF($A6:H6,Feuil1!$B$2:$B$100)=0)*(Feuil1!$A$2:$A$100=$A6),ROW(Feuil1!$B$2:$B$100)-1),1)),"")</f>
        <v>847</v>
      </c>
      <c r="J6" s="2" t="str">
        <f t="array" ref="J6">IFERROR(INDEX(Feuil1!$B$2:$B$100,SMALL(IF((COUNTIF($A6:I6,Feuil1!$B$2:$B$100)=0)*(Feuil1!$A$2:$A$100=$A6),ROW(Feuil1!$B$2:$B$100)-1),1)),"")</f>
        <v/>
      </c>
      <c r="K6" s="2" t="str">
        <f t="array" ref="K6">IFERROR(INDEX(Feuil1!$B$2:$B$100,SMALL(IF((COUNTIF($A6:J6,Feuil1!$B$2:$B$100)=0)*(Feuil1!$A$2:$A$100=$A6),ROW(Feuil1!$B$2:$B$100)-1),1)),"")</f>
        <v/>
      </c>
      <c r="L6" s="2" t="str">
        <f t="array" ref="L6">IFERROR(INDEX(Feuil1!$B$2:$B$100,SMALL(IF((COUNTIF($A6:K6,Feuil1!$B$2:$B$100)=0)*(Feuil1!$A$2:$A$100=$A6),ROW(Feuil1!$B$2:$B$100)-1),1)),"")</f>
        <v/>
      </c>
      <c r="M6" s="2" t="str">
        <f t="array" ref="M6">IFERROR(INDEX(Feuil1!$B$2:$B$100,SMALL(IF((COUNTIF($A6:L6,Feuil1!$B$2:$B$100)=0)*(Feuil1!$A$2:$A$100=$A6),ROW(Feuil1!$B$2:$B$100)-1),1)),"")</f>
        <v/>
      </c>
      <c r="N6" s="2" t="str">
        <f t="array" ref="N6">IFERROR(INDEX(Feuil1!$B$2:$B$100,SMALL(IF((COUNTIF($A6:M6,Feuil1!$B$2:$B$100)=0)*(Feuil1!$A$2:$A$100=$A6),ROW(Feuil1!$B$2:$B$100)-1),1)),"")</f>
        <v/>
      </c>
    </row>
    <row r="7" spans="1:16" x14ac:dyDescent="0.25">
      <c r="A7" s="3"/>
      <c r="B7" s="2">
        <f t="array" ref="B7">IFERROR(INDEX(Feuil1!$B$2:$B$100,SMALL(IF((COUNTIF($A7:A7,Feuil1!$B$2:$B$100)=0)*(Feuil1!$A$2:$A$100=$A7),ROW(Feuil1!$B$2:$B$100)-1),1)),"")</f>
        <v>0</v>
      </c>
      <c r="C7" s="2" t="str">
        <f t="array" ref="C7">IFERROR(INDEX(Feuil1!$B$2:$B$100,SMALL(IF((COUNTIF($A7:B7,Feuil1!$B$2:$B$100)=0)*(Feuil1!$A$2:$A$100=$A7),ROW(Feuil1!$B$2:$B$100)-1),1)),"")</f>
        <v/>
      </c>
      <c r="D7" s="2" t="str">
        <f t="array" ref="D7">IFERROR(INDEX(Feuil1!$B$2:$B$100,SMALL(IF((COUNTIF($A7:C7,Feuil1!$B$2:$B$100)=0)*(Feuil1!$A$2:$A$100=$A7),ROW(Feuil1!$B$2:$B$100)-1),1)),"")</f>
        <v/>
      </c>
      <c r="E7" s="2" t="str">
        <f t="array" ref="E7">IFERROR(INDEX(Feuil1!$B$2:$B$100,SMALL(IF((COUNTIF($A7:D7,Feuil1!$B$2:$B$100)=0)*(Feuil1!$A$2:$A$100=$A7),ROW(Feuil1!$B$2:$B$100)-1),1)),"")</f>
        <v/>
      </c>
      <c r="F7" s="2" t="str">
        <f t="array" ref="F7">IFERROR(INDEX(Feuil1!$B$2:$B$100,SMALL(IF((COUNTIF($A7:E7,Feuil1!$B$2:$B$100)=0)*(Feuil1!$A$2:$A$100=$A7),ROW(Feuil1!$B$2:$B$100)-1),1)),"")</f>
        <v/>
      </c>
      <c r="G7" s="2" t="str">
        <f t="array" ref="G7">IFERROR(INDEX(Feuil1!$B$2:$B$100,SMALL(IF((COUNTIF($A7:F7,Feuil1!$B$2:$B$100)=0)*(Feuil1!$A$2:$A$100=$A7),ROW(Feuil1!$B$2:$B$100)-1),1)),"")</f>
        <v/>
      </c>
      <c r="H7" s="2" t="str">
        <f t="array" ref="H7">IFERROR(INDEX(Feuil1!$B$2:$B$100,SMALL(IF((COUNTIF($A7:G7,Feuil1!$B$2:$B$100)=0)*(Feuil1!$A$2:$A$100=$A7),ROW(Feuil1!$B$2:$B$100)-1),1)),"")</f>
        <v/>
      </c>
      <c r="I7" s="2" t="str">
        <f t="array" ref="I7">IFERROR(INDEX(Feuil1!$B$2:$B$100,SMALL(IF((COUNTIF($A7:H7,Feuil1!$B$2:$B$100)=0)*(Feuil1!$A$2:$A$100=$A7),ROW(Feuil1!$B$2:$B$100)-1),1)),"")</f>
        <v/>
      </c>
      <c r="J7" s="2" t="str">
        <f t="array" ref="J7">IFERROR(INDEX(Feuil1!$B$2:$B$100,SMALL(IF((COUNTIF($A7:I7,Feuil1!$B$2:$B$100)=0)*(Feuil1!$A$2:$A$100=$A7),ROW(Feuil1!$B$2:$B$100)-1),1)),"")</f>
        <v/>
      </c>
      <c r="K7" s="2" t="str">
        <f t="array" ref="K7">IFERROR(INDEX(Feuil1!$B$2:$B$100,SMALL(IF((COUNTIF($A7:J7,Feuil1!$B$2:$B$100)=0)*(Feuil1!$A$2:$A$100=$A7),ROW(Feuil1!$B$2:$B$100)-1),1)),"")</f>
        <v/>
      </c>
      <c r="L7" s="2" t="str">
        <f t="array" ref="L7">IFERROR(INDEX(Feuil1!$B$2:$B$100,SMALL(IF((COUNTIF($A7:K7,Feuil1!$B$2:$B$100)=0)*(Feuil1!$A$2:$A$100=$A7),ROW(Feuil1!$B$2:$B$100)-1),1)),"")</f>
        <v/>
      </c>
      <c r="M7" s="2" t="str">
        <f t="array" ref="M7">IFERROR(INDEX(Feuil1!$B$2:$B$100,SMALL(IF((COUNTIF($A7:L7,Feuil1!$B$2:$B$100)=0)*(Feuil1!$A$2:$A$100=$A7),ROW(Feuil1!$B$2:$B$100)-1),1)),"")</f>
        <v/>
      </c>
      <c r="N7" s="2" t="str">
        <f t="array" ref="N7">IFERROR(INDEX(Feuil1!$B$2:$B$100,SMALL(IF((COUNTIF($A7:M7,Feuil1!$B$2:$B$100)=0)*(Feuil1!$A$2:$A$100=$A7),ROW(Feuil1!$B$2:$B$100)-1),1)),"")</f>
        <v/>
      </c>
    </row>
    <row r="8" spans="1:16" x14ac:dyDescent="0.25">
      <c r="B8" s="2">
        <f t="array" ref="B8">IFERROR(INDEX(Feuil1!$B$2:$B$100,SMALL(IF((COUNTIF($A8:A8,Feuil1!$B$2:$B$100)=0)*(Feuil1!$A$2:$A$100=$A8),ROW(Feuil1!$B$2:$B$100)-1),1)),"")</f>
        <v>0</v>
      </c>
      <c r="C8" s="2" t="str">
        <f t="array" ref="C8">IFERROR(INDEX(Feuil1!$B$2:$B$100,SMALL(IF((COUNTIF($A8:B8,Feuil1!$B$2:$B$100)=0)*(Feuil1!$A$2:$A$100=$A8),ROW(Feuil1!$B$2:$B$100)-1),1)),"")</f>
        <v/>
      </c>
      <c r="D8" s="2" t="str">
        <f t="array" ref="D8">IFERROR(INDEX(Feuil1!$B$2:$B$100,SMALL(IF((COUNTIF($A8:C8,Feuil1!$B$2:$B$100)=0)*(Feuil1!$A$2:$A$100=$A8),ROW(Feuil1!$B$2:$B$100)-1),1)),"")</f>
        <v/>
      </c>
      <c r="E8" s="2" t="str">
        <f t="array" ref="E8">IFERROR(INDEX(Feuil1!$B$2:$B$100,SMALL(IF((COUNTIF($A8:D8,Feuil1!$B$2:$B$100)=0)*(Feuil1!$A$2:$A$100=$A8),ROW(Feuil1!$B$2:$B$100)-1),1)),"")</f>
        <v/>
      </c>
      <c r="F8" s="2" t="str">
        <f t="array" ref="F8">IFERROR(INDEX(Feuil1!$B$2:$B$100,SMALL(IF((COUNTIF($A8:E8,Feuil1!$B$2:$B$100)=0)*(Feuil1!$A$2:$A$100=$A8),ROW(Feuil1!$B$2:$B$100)-1),1)),"")</f>
        <v/>
      </c>
      <c r="G8" s="2" t="str">
        <f t="array" ref="G8">IFERROR(INDEX(Feuil1!$B$2:$B$100,SMALL(IF((COUNTIF($A8:F8,Feuil1!$B$2:$B$100)=0)*(Feuil1!$A$2:$A$100=$A8),ROW(Feuil1!$B$2:$B$100)-1),1)),"")</f>
        <v/>
      </c>
      <c r="H8" s="2" t="str">
        <f t="array" ref="H8">IFERROR(INDEX(Feuil1!$B$2:$B$100,SMALL(IF((COUNTIF($A8:G8,Feuil1!$B$2:$B$100)=0)*(Feuil1!$A$2:$A$100=$A8),ROW(Feuil1!$B$2:$B$100)-1),1)),"")</f>
        <v/>
      </c>
      <c r="I8" s="2" t="str">
        <f t="array" ref="I8">IFERROR(INDEX(Feuil1!$B$2:$B$100,SMALL(IF((COUNTIF($A8:H8,Feuil1!$B$2:$B$100)=0)*(Feuil1!$A$2:$A$100=$A8),ROW(Feuil1!$B$2:$B$100)-1),1)),"")</f>
        <v/>
      </c>
      <c r="J8" s="2" t="str">
        <f t="array" ref="J8">IFERROR(INDEX(Feuil1!$B$2:$B$100,SMALL(IF((COUNTIF($A8:I8,Feuil1!$B$2:$B$100)=0)*(Feuil1!$A$2:$A$100=$A8),ROW(Feuil1!$B$2:$B$100)-1),1)),"")</f>
        <v/>
      </c>
      <c r="K8" s="2" t="str">
        <f t="array" ref="K8">IFERROR(INDEX(Feuil1!$B$2:$B$100,SMALL(IF((COUNTIF($A8:J8,Feuil1!$B$2:$B$100)=0)*(Feuil1!$A$2:$A$100=$A8),ROW(Feuil1!$B$2:$B$100)-1),1)),"")</f>
        <v/>
      </c>
      <c r="L8" s="2" t="str">
        <f t="array" ref="L8">IFERROR(INDEX(Feuil1!$B$2:$B$100,SMALL(IF((COUNTIF($A8:K8,Feuil1!$B$2:$B$100)=0)*(Feuil1!$A$2:$A$100=$A8),ROW(Feuil1!$B$2:$B$100)-1),1)),"")</f>
        <v/>
      </c>
      <c r="M8" s="2" t="str">
        <f t="array" ref="M8">IFERROR(INDEX(Feuil1!$B$2:$B$100,SMALL(IF((COUNTIF($A8:L8,Feuil1!$B$2:$B$100)=0)*(Feuil1!$A$2:$A$100=$A8),ROW(Feuil1!$B$2:$B$100)-1),1)),"")</f>
        <v/>
      </c>
      <c r="N8" s="2" t="str">
        <f t="array" ref="N8">IFERROR(INDEX(Feuil1!$B$2:$B$100,SMALL(IF((COUNTIF($A8:M8,Feuil1!$B$2:$B$100)=0)*(Feuil1!$A$2:$A$100=$A8),ROW(Feuil1!$B$2:$B$100)-1),1)),"")</f>
        <v/>
      </c>
    </row>
    <row r="9" spans="1:16" x14ac:dyDescent="0.25">
      <c r="B9" s="2">
        <f t="array" ref="B9">IFERROR(INDEX(Feuil1!$B$2:$B$100,SMALL(IF((COUNTIF($A9:A9,Feuil1!$B$2:$B$100)=0)*(Feuil1!$A$2:$A$100=$A9),ROW(Feuil1!$B$2:$B$100)-1),1)),"")</f>
        <v>0</v>
      </c>
      <c r="C9" s="2" t="str">
        <f t="array" ref="C9">IFERROR(INDEX(Feuil1!$B$2:$B$100,SMALL(IF((COUNTIF($A9:B9,Feuil1!$B$2:$B$100)=0)*(Feuil1!$A$2:$A$100=$A9),ROW(Feuil1!$B$2:$B$100)-1),1)),"")</f>
        <v/>
      </c>
      <c r="D9" s="2" t="str">
        <f t="array" ref="D9">IFERROR(INDEX(Feuil1!$B$2:$B$100,SMALL(IF((COUNTIF($A9:C9,Feuil1!$B$2:$B$100)=0)*(Feuil1!$A$2:$A$100=$A9),ROW(Feuil1!$B$2:$B$100)-1),1)),"")</f>
        <v/>
      </c>
      <c r="E9" s="2" t="str">
        <f t="array" ref="E9">IFERROR(INDEX(Feuil1!$B$2:$B$100,SMALL(IF((COUNTIF($A9:D9,Feuil1!$B$2:$B$100)=0)*(Feuil1!$A$2:$A$100=$A9),ROW(Feuil1!$B$2:$B$100)-1),1)),"")</f>
        <v/>
      </c>
      <c r="F9" s="2" t="str">
        <f t="array" ref="F9">IFERROR(INDEX(Feuil1!$B$2:$B$100,SMALL(IF((COUNTIF($A9:E9,Feuil1!$B$2:$B$100)=0)*(Feuil1!$A$2:$A$100=$A9),ROW(Feuil1!$B$2:$B$100)-1),1)),"")</f>
        <v/>
      </c>
      <c r="G9" s="2" t="str">
        <f t="array" ref="G9">IFERROR(INDEX(Feuil1!$B$2:$B$100,SMALL(IF((COUNTIF($A9:F9,Feuil1!$B$2:$B$100)=0)*(Feuil1!$A$2:$A$100=$A9),ROW(Feuil1!$B$2:$B$100)-1),1)),"")</f>
        <v/>
      </c>
      <c r="H9" s="2" t="str">
        <f t="array" ref="H9">IFERROR(INDEX(Feuil1!$B$2:$B$100,SMALL(IF((COUNTIF($A9:G9,Feuil1!$B$2:$B$100)=0)*(Feuil1!$A$2:$A$100=$A9),ROW(Feuil1!$B$2:$B$100)-1),1)),"")</f>
        <v/>
      </c>
      <c r="I9" s="2" t="str">
        <f t="array" ref="I9">IFERROR(INDEX(Feuil1!$B$2:$B$100,SMALL(IF((COUNTIF($A9:H9,Feuil1!$B$2:$B$100)=0)*(Feuil1!$A$2:$A$100=$A9),ROW(Feuil1!$B$2:$B$100)-1),1)),"")</f>
        <v/>
      </c>
      <c r="J9" s="2" t="str">
        <f t="array" ref="J9">IFERROR(INDEX(Feuil1!$B$2:$B$100,SMALL(IF((COUNTIF($A9:I9,Feuil1!$B$2:$B$100)=0)*(Feuil1!$A$2:$A$100=$A9),ROW(Feuil1!$B$2:$B$100)-1),1)),"")</f>
        <v/>
      </c>
      <c r="K9" s="2" t="str">
        <f t="array" ref="K9">IFERROR(INDEX(Feuil1!$B$2:$B$100,SMALL(IF((COUNTIF($A9:J9,Feuil1!$B$2:$B$100)=0)*(Feuil1!$A$2:$A$100=$A9),ROW(Feuil1!$B$2:$B$100)-1),1)),"")</f>
        <v/>
      </c>
      <c r="L9" s="2" t="str">
        <f t="array" ref="L9">IFERROR(INDEX(Feuil1!$B$2:$B$100,SMALL(IF((COUNTIF($A9:K9,Feuil1!$B$2:$B$100)=0)*(Feuil1!$A$2:$A$100=$A9),ROW(Feuil1!$B$2:$B$100)-1),1)),"")</f>
        <v/>
      </c>
      <c r="M9" s="2" t="str">
        <f t="array" ref="M9">IFERROR(INDEX(Feuil1!$B$2:$B$100,SMALL(IF((COUNTIF($A9:L9,Feuil1!$B$2:$B$100)=0)*(Feuil1!$A$2:$A$100=$A9),ROW(Feuil1!$B$2:$B$100)-1),1)),"")</f>
        <v/>
      </c>
      <c r="N9" s="2" t="str">
        <f t="array" ref="N9">IFERROR(INDEX(Feuil1!$B$2:$B$100,SMALL(IF((COUNTIF($A9:M9,Feuil1!$B$2:$B$100)=0)*(Feuil1!$A$2:$A$100=$A9),ROW(Feuil1!$B$2:$B$100)-1),1)),"")</f>
        <v/>
      </c>
    </row>
    <row r="10" spans="1:16" x14ac:dyDescent="0.25">
      <c r="B10" s="2">
        <f t="array" ref="B10">IFERROR(INDEX(Feuil1!$B$2:$B$100,SMALL(IF((COUNTIF($A10:A10,Feuil1!$B$2:$B$100)=0)*(Feuil1!$A$2:$A$100=$A10),ROW(Feuil1!$B$2:$B$100)-1),1)),"")</f>
        <v>0</v>
      </c>
      <c r="C10" s="2" t="str">
        <f t="array" ref="C10">IFERROR(INDEX(Feuil1!$B$2:$B$100,SMALL(IF((COUNTIF($A10:B10,Feuil1!$B$2:$B$100)=0)*(Feuil1!$A$2:$A$100=$A10),ROW(Feuil1!$B$2:$B$100)-1),1)),"")</f>
        <v/>
      </c>
      <c r="D10" s="2" t="str">
        <f t="array" ref="D10">IFERROR(INDEX(Feuil1!$B$2:$B$100,SMALL(IF((COUNTIF($A10:C10,Feuil1!$B$2:$B$100)=0)*(Feuil1!$A$2:$A$100=$A10),ROW(Feuil1!$B$2:$B$100)-1),1)),"")</f>
        <v/>
      </c>
      <c r="E10" s="2" t="str">
        <f t="array" ref="E10">IFERROR(INDEX(Feuil1!$B$2:$B$100,SMALL(IF((COUNTIF($A10:D10,Feuil1!$B$2:$B$100)=0)*(Feuil1!$A$2:$A$100=$A10),ROW(Feuil1!$B$2:$B$100)-1),1)),"")</f>
        <v/>
      </c>
      <c r="F10" s="2" t="str">
        <f t="array" ref="F10">IFERROR(INDEX(Feuil1!$B$2:$B$100,SMALL(IF((COUNTIF($A10:E10,Feuil1!$B$2:$B$100)=0)*(Feuil1!$A$2:$A$100=$A10),ROW(Feuil1!$B$2:$B$100)-1),1)),"")</f>
        <v/>
      </c>
      <c r="G10" s="2" t="str">
        <f t="array" ref="G10">IFERROR(INDEX(Feuil1!$B$2:$B$100,SMALL(IF((COUNTIF($A10:F10,Feuil1!$B$2:$B$100)=0)*(Feuil1!$A$2:$A$100=$A10),ROW(Feuil1!$B$2:$B$100)-1),1)),"")</f>
        <v/>
      </c>
      <c r="H10" s="2" t="str">
        <f t="array" ref="H10">IFERROR(INDEX(Feuil1!$B$2:$B$100,SMALL(IF((COUNTIF($A10:G10,Feuil1!$B$2:$B$100)=0)*(Feuil1!$A$2:$A$100=$A10),ROW(Feuil1!$B$2:$B$100)-1),1)),"")</f>
        <v/>
      </c>
      <c r="I10" s="2" t="str">
        <f t="array" ref="I10">IFERROR(INDEX(Feuil1!$B$2:$B$100,SMALL(IF((COUNTIF($A10:H10,Feuil1!$B$2:$B$100)=0)*(Feuil1!$A$2:$A$100=$A10),ROW(Feuil1!$B$2:$B$100)-1),1)),"")</f>
        <v/>
      </c>
      <c r="J10" s="2" t="str">
        <f t="array" ref="J10">IFERROR(INDEX(Feuil1!$B$2:$B$100,SMALL(IF((COUNTIF($A10:I10,Feuil1!$B$2:$B$100)=0)*(Feuil1!$A$2:$A$100=$A10),ROW(Feuil1!$B$2:$B$100)-1),1)),"")</f>
        <v/>
      </c>
      <c r="K10" s="2" t="str">
        <f t="array" ref="K10">IFERROR(INDEX(Feuil1!$B$2:$B$100,SMALL(IF((COUNTIF($A10:J10,Feuil1!$B$2:$B$100)=0)*(Feuil1!$A$2:$A$100=$A10),ROW(Feuil1!$B$2:$B$100)-1),1)),"")</f>
        <v/>
      </c>
      <c r="L10" s="2" t="str">
        <f t="array" ref="L10">IFERROR(INDEX(Feuil1!$B$2:$B$100,SMALL(IF((COUNTIF($A10:K10,Feuil1!$B$2:$B$100)=0)*(Feuil1!$A$2:$A$100=$A10),ROW(Feuil1!$B$2:$B$100)-1),1)),"")</f>
        <v/>
      </c>
      <c r="M10" s="2" t="str">
        <f t="array" ref="M10">IFERROR(INDEX(Feuil1!$B$2:$B$100,SMALL(IF((COUNTIF($A10:L10,Feuil1!$B$2:$B$100)=0)*(Feuil1!$A$2:$A$100=$A10),ROW(Feuil1!$B$2:$B$100)-1),1)),"")</f>
        <v/>
      </c>
      <c r="N10" s="2" t="str">
        <f t="array" ref="N10">IFERROR(INDEX(Feuil1!$B$2:$B$100,SMALL(IF((COUNTIF($A10:M10,Feuil1!$B$2:$B$100)=0)*(Feuil1!$A$2:$A$100=$A10),ROW(Feuil1!$B$2:$B$100)-1),1)),"")</f>
        <v/>
      </c>
    </row>
    <row r="11" spans="1:16" x14ac:dyDescent="0.25">
      <c r="B11" s="2">
        <f t="array" ref="B11">IFERROR(INDEX(Feuil1!$B$2:$B$100,SMALL(IF((COUNTIF($A11:A11,Feuil1!$B$2:$B$100)=0)*(Feuil1!$A$2:$A$100=$A11),ROW(Feuil1!$B$2:$B$100)-1),1)),"")</f>
        <v>0</v>
      </c>
      <c r="C11" s="2" t="str">
        <f t="array" ref="C11">IFERROR(INDEX(Feuil1!$B$2:$B$100,SMALL(IF((COUNTIF($A11:B11,Feuil1!$B$2:$B$100)=0)*(Feuil1!$A$2:$A$100=$A11),ROW(Feuil1!$B$2:$B$100)-1),1)),"")</f>
        <v/>
      </c>
      <c r="D11" s="2" t="str">
        <f t="array" ref="D11">IFERROR(INDEX(Feuil1!$B$2:$B$100,SMALL(IF((COUNTIF($A11:C11,Feuil1!$B$2:$B$100)=0)*(Feuil1!$A$2:$A$100=$A11),ROW(Feuil1!$B$2:$B$100)-1),1)),"")</f>
        <v/>
      </c>
      <c r="E11" s="2" t="str">
        <f t="array" ref="E11">IFERROR(INDEX(Feuil1!$B$2:$B$100,SMALL(IF((COUNTIF($A11:D11,Feuil1!$B$2:$B$100)=0)*(Feuil1!$A$2:$A$100=$A11),ROW(Feuil1!$B$2:$B$100)-1),1)),"")</f>
        <v/>
      </c>
      <c r="F11" s="2" t="str">
        <f t="array" ref="F11">IFERROR(INDEX(Feuil1!$B$2:$B$100,SMALL(IF((COUNTIF($A11:E11,Feuil1!$B$2:$B$100)=0)*(Feuil1!$A$2:$A$100=$A11),ROW(Feuil1!$B$2:$B$100)-1),1)),"")</f>
        <v/>
      </c>
      <c r="G11" s="2" t="str">
        <f t="array" ref="G11">IFERROR(INDEX(Feuil1!$B$2:$B$100,SMALL(IF((COUNTIF($A11:F11,Feuil1!$B$2:$B$100)=0)*(Feuil1!$A$2:$A$100=$A11),ROW(Feuil1!$B$2:$B$100)-1),1)),"")</f>
        <v/>
      </c>
      <c r="H11" s="2" t="str">
        <f t="array" ref="H11">IFERROR(INDEX(Feuil1!$B$2:$B$100,SMALL(IF((COUNTIF($A11:G11,Feuil1!$B$2:$B$100)=0)*(Feuil1!$A$2:$A$100=$A11),ROW(Feuil1!$B$2:$B$100)-1),1)),"")</f>
        <v/>
      </c>
      <c r="I11" s="2" t="str">
        <f t="array" ref="I11">IFERROR(INDEX(Feuil1!$B$2:$B$100,SMALL(IF((COUNTIF($A11:H11,Feuil1!$B$2:$B$100)=0)*(Feuil1!$A$2:$A$100=$A11),ROW(Feuil1!$B$2:$B$100)-1),1)),"")</f>
        <v/>
      </c>
      <c r="J11" s="2" t="str">
        <f t="array" ref="J11">IFERROR(INDEX(Feuil1!$B$2:$B$100,SMALL(IF((COUNTIF($A11:I11,Feuil1!$B$2:$B$100)=0)*(Feuil1!$A$2:$A$100=$A11),ROW(Feuil1!$B$2:$B$100)-1),1)),"")</f>
        <v/>
      </c>
      <c r="K11" s="2" t="str">
        <f t="array" ref="K11">IFERROR(INDEX(Feuil1!$B$2:$B$100,SMALL(IF((COUNTIF($A11:J11,Feuil1!$B$2:$B$100)=0)*(Feuil1!$A$2:$A$100=$A11),ROW(Feuil1!$B$2:$B$100)-1),1)),"")</f>
        <v/>
      </c>
      <c r="L11" s="2" t="str">
        <f t="array" ref="L11">IFERROR(INDEX(Feuil1!$B$2:$B$100,SMALL(IF((COUNTIF($A11:K11,Feuil1!$B$2:$B$100)=0)*(Feuil1!$A$2:$A$100=$A11),ROW(Feuil1!$B$2:$B$100)-1),1)),"")</f>
        <v/>
      </c>
      <c r="M11" s="2" t="str">
        <f t="array" ref="M11">IFERROR(INDEX(Feuil1!$B$2:$B$100,SMALL(IF((COUNTIF($A11:L11,Feuil1!$B$2:$B$100)=0)*(Feuil1!$A$2:$A$100=$A11),ROW(Feuil1!$B$2:$B$100)-1),1)),"")</f>
        <v/>
      </c>
      <c r="N11" s="2" t="str">
        <f t="array" ref="N11">IFERROR(INDEX(Feuil1!$B$2:$B$100,SMALL(IF((COUNTIF($A11:M11,Feuil1!$B$2:$B$100)=0)*(Feuil1!$A$2:$A$100=$A11),ROW(Feuil1!$B$2:$B$100)-1),1)),"")</f>
        <v/>
      </c>
    </row>
    <row r="12" spans="1:16" x14ac:dyDescent="0.25">
      <c r="B12" s="2">
        <f t="array" ref="B12">IFERROR(INDEX(Feuil1!$B$2:$B$100,SMALL(IF((COUNTIF($A12:A12,Feuil1!$B$2:$B$100)=0)*(Feuil1!$A$2:$A$100=$A12),ROW(Feuil1!$B$2:$B$100)-1),1)),"")</f>
        <v>0</v>
      </c>
      <c r="C12" s="2" t="str">
        <f t="array" ref="C12">IFERROR(INDEX(Feuil1!$B$2:$B$100,SMALL(IF((COUNTIF($A12:B12,Feuil1!$B$2:$B$100)=0)*(Feuil1!$A$2:$A$100=$A12),ROW(Feuil1!$B$2:$B$100)-1),1)),"")</f>
        <v/>
      </c>
      <c r="D12" s="2" t="str">
        <f t="array" ref="D12">IFERROR(INDEX(Feuil1!$B$2:$B$100,SMALL(IF((COUNTIF($A12:C12,Feuil1!$B$2:$B$100)=0)*(Feuil1!$A$2:$A$100=$A12),ROW(Feuil1!$B$2:$B$100)-1),1)),"")</f>
        <v/>
      </c>
      <c r="E12" s="2" t="str">
        <f t="array" ref="E12">IFERROR(INDEX(Feuil1!$B$2:$B$100,SMALL(IF((COUNTIF($A12:D12,Feuil1!$B$2:$B$100)=0)*(Feuil1!$A$2:$A$100=$A12),ROW(Feuil1!$B$2:$B$100)-1),1)),"")</f>
        <v/>
      </c>
      <c r="F12" s="2" t="str">
        <f t="array" ref="F12">IFERROR(INDEX(Feuil1!$B$2:$B$100,SMALL(IF((COUNTIF($A12:E12,Feuil1!$B$2:$B$100)=0)*(Feuil1!$A$2:$A$100=$A12),ROW(Feuil1!$B$2:$B$100)-1),1)),"")</f>
        <v/>
      </c>
      <c r="G12" s="2" t="str">
        <f t="array" ref="G12">IFERROR(INDEX(Feuil1!$B$2:$B$100,SMALL(IF((COUNTIF($A12:F12,Feuil1!$B$2:$B$100)=0)*(Feuil1!$A$2:$A$100=$A12),ROW(Feuil1!$B$2:$B$100)-1),1)),"")</f>
        <v/>
      </c>
      <c r="H12" s="2" t="str">
        <f t="array" ref="H12">IFERROR(INDEX(Feuil1!$B$2:$B$100,SMALL(IF((COUNTIF($A12:G12,Feuil1!$B$2:$B$100)=0)*(Feuil1!$A$2:$A$100=$A12),ROW(Feuil1!$B$2:$B$100)-1),1)),"")</f>
        <v/>
      </c>
      <c r="I12" s="2" t="str">
        <f t="array" ref="I12">IFERROR(INDEX(Feuil1!$B$2:$B$100,SMALL(IF((COUNTIF($A12:H12,Feuil1!$B$2:$B$100)=0)*(Feuil1!$A$2:$A$100=$A12),ROW(Feuil1!$B$2:$B$100)-1),1)),"")</f>
        <v/>
      </c>
      <c r="J12" s="2" t="str">
        <f t="array" ref="J12">IFERROR(INDEX(Feuil1!$B$2:$B$100,SMALL(IF((COUNTIF($A12:I12,Feuil1!$B$2:$B$100)=0)*(Feuil1!$A$2:$A$100=$A12),ROW(Feuil1!$B$2:$B$100)-1),1)),"")</f>
        <v/>
      </c>
      <c r="K12" s="2" t="str">
        <f t="array" ref="K12">IFERROR(INDEX(Feuil1!$B$2:$B$100,SMALL(IF((COUNTIF($A12:J12,Feuil1!$B$2:$B$100)=0)*(Feuil1!$A$2:$A$100=$A12),ROW(Feuil1!$B$2:$B$100)-1),1)),"")</f>
        <v/>
      </c>
      <c r="L12" s="2" t="str">
        <f t="array" ref="L12">IFERROR(INDEX(Feuil1!$B$2:$B$100,SMALL(IF((COUNTIF($A12:K12,Feuil1!$B$2:$B$100)=0)*(Feuil1!$A$2:$A$100=$A12),ROW(Feuil1!$B$2:$B$100)-1),1)),"")</f>
        <v/>
      </c>
      <c r="M12" s="2" t="str">
        <f t="array" ref="M12">IFERROR(INDEX(Feuil1!$B$2:$B$100,SMALL(IF((COUNTIF($A12:L12,Feuil1!$B$2:$B$100)=0)*(Feuil1!$A$2:$A$100=$A12),ROW(Feuil1!$B$2:$B$100)-1),1)),"")</f>
        <v/>
      </c>
      <c r="N12" s="2" t="str">
        <f t="array" ref="N12">IFERROR(INDEX(Feuil1!$B$2:$B$100,SMALL(IF((COUNTIF($A12:M12,Feuil1!$B$2:$B$100)=0)*(Feuil1!$A$2:$A$100=$A12),ROW(Feuil1!$B$2:$B$100)-1),1)),"")</f>
        <v/>
      </c>
    </row>
    <row r="13" spans="1:16" x14ac:dyDescent="0.25">
      <c r="B13" s="2">
        <f t="array" ref="B13">IFERROR(INDEX(Feuil1!$B$2:$B$100,SMALL(IF((COUNTIF($A13:A13,Feuil1!$B$2:$B$100)=0)*(Feuil1!$A$2:$A$100=$A13),ROW(Feuil1!$B$2:$B$100)-1),1)),"")</f>
        <v>0</v>
      </c>
      <c r="C13" s="2" t="str">
        <f t="array" ref="C13">IFERROR(INDEX(Feuil1!$B$2:$B$100,SMALL(IF((COUNTIF($A13:B13,Feuil1!$B$2:$B$100)=0)*(Feuil1!$A$2:$A$100=$A13),ROW(Feuil1!$B$2:$B$100)-1),1)),"")</f>
        <v/>
      </c>
      <c r="D13" s="2" t="str">
        <f t="array" ref="D13">IFERROR(INDEX(Feuil1!$B$2:$B$100,SMALL(IF((COUNTIF($A13:C13,Feuil1!$B$2:$B$100)=0)*(Feuil1!$A$2:$A$100=$A13),ROW(Feuil1!$B$2:$B$100)-1),1)),"")</f>
        <v/>
      </c>
      <c r="E13" s="2" t="str">
        <f t="array" ref="E13">IFERROR(INDEX(Feuil1!$B$2:$B$100,SMALL(IF((COUNTIF($A13:D13,Feuil1!$B$2:$B$100)=0)*(Feuil1!$A$2:$A$100=$A13),ROW(Feuil1!$B$2:$B$100)-1),1)),"")</f>
        <v/>
      </c>
      <c r="F13" s="2" t="str">
        <f t="array" ref="F13">IFERROR(INDEX(Feuil1!$B$2:$B$100,SMALL(IF((COUNTIF($A13:E13,Feuil1!$B$2:$B$100)=0)*(Feuil1!$A$2:$A$100=$A13),ROW(Feuil1!$B$2:$B$100)-1),1)),"")</f>
        <v/>
      </c>
      <c r="G13" s="2" t="str">
        <f t="array" ref="G13">IFERROR(INDEX(Feuil1!$B$2:$B$100,SMALL(IF((COUNTIF($A13:F13,Feuil1!$B$2:$B$100)=0)*(Feuil1!$A$2:$A$100=$A13),ROW(Feuil1!$B$2:$B$100)-1),1)),"")</f>
        <v/>
      </c>
      <c r="H13" s="2" t="str">
        <f t="array" ref="H13">IFERROR(INDEX(Feuil1!$B$2:$B$100,SMALL(IF((COUNTIF($A13:G13,Feuil1!$B$2:$B$100)=0)*(Feuil1!$A$2:$A$100=$A13),ROW(Feuil1!$B$2:$B$100)-1),1)),"")</f>
        <v/>
      </c>
      <c r="I13" s="2" t="str">
        <f t="array" ref="I13">IFERROR(INDEX(Feuil1!$B$2:$B$100,SMALL(IF((COUNTIF($A13:H13,Feuil1!$B$2:$B$100)=0)*(Feuil1!$A$2:$A$100=$A13),ROW(Feuil1!$B$2:$B$100)-1),1)),"")</f>
        <v/>
      </c>
      <c r="J13" s="2" t="str">
        <f t="array" ref="J13">IFERROR(INDEX(Feuil1!$B$2:$B$100,SMALL(IF((COUNTIF($A13:I13,Feuil1!$B$2:$B$100)=0)*(Feuil1!$A$2:$A$100=$A13),ROW(Feuil1!$B$2:$B$100)-1),1)),"")</f>
        <v/>
      </c>
      <c r="K13" s="2" t="str">
        <f t="array" ref="K13">IFERROR(INDEX(Feuil1!$B$2:$B$100,SMALL(IF((COUNTIF($A13:J13,Feuil1!$B$2:$B$100)=0)*(Feuil1!$A$2:$A$100=$A13),ROW(Feuil1!$B$2:$B$100)-1),1)),"")</f>
        <v/>
      </c>
      <c r="L13" s="2" t="str">
        <f t="array" ref="L13">IFERROR(INDEX(Feuil1!$B$2:$B$100,SMALL(IF((COUNTIF($A13:K13,Feuil1!$B$2:$B$100)=0)*(Feuil1!$A$2:$A$100=$A13),ROW(Feuil1!$B$2:$B$100)-1),1)),"")</f>
        <v/>
      </c>
      <c r="M13" s="2" t="str">
        <f t="array" ref="M13">IFERROR(INDEX(Feuil1!$B$2:$B$100,SMALL(IF((COUNTIF($A13:L13,Feuil1!$B$2:$B$100)=0)*(Feuil1!$A$2:$A$100=$A13),ROW(Feuil1!$B$2:$B$100)-1),1)),"")</f>
        <v/>
      </c>
      <c r="N13" s="2" t="str">
        <f t="array" ref="N13">IFERROR(INDEX(Feuil1!$B$2:$B$100,SMALL(IF((COUNTIF($A13:M13,Feuil1!$B$2:$B$100)=0)*(Feuil1!$A$2:$A$100=$A13),ROW(Feuil1!$B$2:$B$100)-1),1)),"")</f>
        <v/>
      </c>
    </row>
    <row r="14" spans="1:16" x14ac:dyDescent="0.25">
      <c r="B14" s="2">
        <f t="array" ref="B14">IFERROR(INDEX(Feuil1!$B$2:$B$100,SMALL(IF((COUNTIF($A14:A14,Feuil1!$B$2:$B$100)=0)*(Feuil1!$A$2:$A$100=$A14),ROW(Feuil1!$B$2:$B$100)-1),1)),"")</f>
        <v>0</v>
      </c>
      <c r="C14" s="2" t="str">
        <f t="array" ref="C14">IFERROR(INDEX(Feuil1!$B$2:$B$100,SMALL(IF((COUNTIF($A14:B14,Feuil1!$B$2:$B$100)=0)*(Feuil1!$A$2:$A$100=$A14),ROW(Feuil1!$B$2:$B$100)-1),1)),"")</f>
        <v/>
      </c>
      <c r="D14" s="2" t="str">
        <f t="array" ref="D14">IFERROR(INDEX(Feuil1!$B$2:$B$100,SMALL(IF((COUNTIF($A14:C14,Feuil1!$B$2:$B$100)=0)*(Feuil1!$A$2:$A$100=$A14),ROW(Feuil1!$B$2:$B$100)-1),1)),"")</f>
        <v/>
      </c>
      <c r="E14" s="2" t="str">
        <f t="array" ref="E14">IFERROR(INDEX(Feuil1!$B$2:$B$100,SMALL(IF((COUNTIF($A14:D14,Feuil1!$B$2:$B$100)=0)*(Feuil1!$A$2:$A$100=$A14),ROW(Feuil1!$B$2:$B$100)-1),1)),"")</f>
        <v/>
      </c>
      <c r="F14" s="2" t="str">
        <f t="array" ref="F14">IFERROR(INDEX(Feuil1!$B$2:$B$100,SMALL(IF((COUNTIF($A14:E14,Feuil1!$B$2:$B$100)=0)*(Feuil1!$A$2:$A$100=$A14),ROW(Feuil1!$B$2:$B$100)-1),1)),"")</f>
        <v/>
      </c>
      <c r="G14" s="2" t="str">
        <f t="array" ref="G14">IFERROR(INDEX(Feuil1!$B$2:$B$100,SMALL(IF((COUNTIF($A14:F14,Feuil1!$B$2:$B$100)=0)*(Feuil1!$A$2:$A$100=$A14),ROW(Feuil1!$B$2:$B$100)-1),1)),"")</f>
        <v/>
      </c>
      <c r="H14" s="2" t="str">
        <f t="array" ref="H14">IFERROR(INDEX(Feuil1!$B$2:$B$100,SMALL(IF((COUNTIF($A14:G14,Feuil1!$B$2:$B$100)=0)*(Feuil1!$A$2:$A$100=$A14),ROW(Feuil1!$B$2:$B$100)-1),1)),"")</f>
        <v/>
      </c>
      <c r="I14" s="2" t="str">
        <f t="array" ref="I14">IFERROR(INDEX(Feuil1!$B$2:$B$100,SMALL(IF((COUNTIF($A14:H14,Feuil1!$B$2:$B$100)=0)*(Feuil1!$A$2:$A$100=$A14),ROW(Feuil1!$B$2:$B$100)-1),1)),"")</f>
        <v/>
      </c>
      <c r="J14" s="2" t="str">
        <f t="array" ref="J14">IFERROR(INDEX(Feuil1!$B$2:$B$100,SMALL(IF((COUNTIF($A14:I14,Feuil1!$B$2:$B$100)=0)*(Feuil1!$A$2:$A$100=$A14),ROW(Feuil1!$B$2:$B$100)-1),1)),"")</f>
        <v/>
      </c>
      <c r="K14" s="2" t="str">
        <f t="array" ref="K14">IFERROR(INDEX(Feuil1!$B$2:$B$100,SMALL(IF((COUNTIF($A14:J14,Feuil1!$B$2:$B$100)=0)*(Feuil1!$A$2:$A$100=$A14),ROW(Feuil1!$B$2:$B$100)-1),1)),"")</f>
        <v/>
      </c>
      <c r="L14" s="2" t="str">
        <f t="array" ref="L14">IFERROR(INDEX(Feuil1!$B$2:$B$100,SMALL(IF((COUNTIF($A14:K14,Feuil1!$B$2:$B$100)=0)*(Feuil1!$A$2:$A$100=$A14),ROW(Feuil1!$B$2:$B$100)-1),1)),"")</f>
        <v/>
      </c>
      <c r="M14" s="2" t="str">
        <f t="array" ref="M14">IFERROR(INDEX(Feuil1!$B$2:$B$100,SMALL(IF((COUNTIF($A14:L14,Feuil1!$B$2:$B$100)=0)*(Feuil1!$A$2:$A$100=$A14),ROW(Feuil1!$B$2:$B$100)-1),1)),"")</f>
        <v/>
      </c>
      <c r="N14" s="2" t="str">
        <f t="array" ref="N14">IFERROR(INDEX(Feuil1!$B$2:$B$100,SMALL(IF((COUNTIF($A14:M14,Feuil1!$B$2:$B$100)=0)*(Feuil1!$A$2:$A$100=$A14),ROW(Feuil1!$B$2:$B$100)-1),1)),"")</f>
        <v/>
      </c>
    </row>
    <row r="15" spans="1:16" x14ac:dyDescent="0.25">
      <c r="B15" s="2">
        <f t="array" ref="B15">IFERROR(INDEX(Feuil1!$B$2:$B$100,SMALL(IF((COUNTIF($A15:A15,Feuil1!$B$2:$B$100)=0)*(Feuil1!$A$2:$A$100=$A15),ROW(Feuil1!$B$2:$B$100)-1),1)),"")</f>
        <v>0</v>
      </c>
      <c r="C15" s="2" t="str">
        <f t="array" ref="C15">IFERROR(INDEX(Feuil1!$B$2:$B$100,SMALL(IF((COUNTIF($A15:B15,Feuil1!$B$2:$B$100)=0)*(Feuil1!$A$2:$A$100=$A15),ROW(Feuil1!$B$2:$B$100)-1),1)),"")</f>
        <v/>
      </c>
      <c r="D15" s="2" t="str">
        <f t="array" ref="D15">IFERROR(INDEX(Feuil1!$B$2:$B$100,SMALL(IF((COUNTIF($A15:C15,Feuil1!$B$2:$B$100)=0)*(Feuil1!$A$2:$A$100=$A15),ROW(Feuil1!$B$2:$B$100)-1),1)),"")</f>
        <v/>
      </c>
      <c r="E15" s="2" t="str">
        <f t="array" ref="E15">IFERROR(INDEX(Feuil1!$B$2:$B$100,SMALL(IF((COUNTIF($A15:D15,Feuil1!$B$2:$B$100)=0)*(Feuil1!$A$2:$A$100=$A15),ROW(Feuil1!$B$2:$B$100)-1),1)),"")</f>
        <v/>
      </c>
      <c r="F15" s="2" t="str">
        <f t="array" ref="F15">IFERROR(INDEX(Feuil1!$B$2:$B$100,SMALL(IF((COUNTIF($A15:E15,Feuil1!$B$2:$B$100)=0)*(Feuil1!$A$2:$A$100=$A15),ROW(Feuil1!$B$2:$B$100)-1),1)),"")</f>
        <v/>
      </c>
      <c r="G15" s="2" t="str">
        <f t="array" ref="G15">IFERROR(INDEX(Feuil1!$B$2:$B$100,SMALL(IF((COUNTIF($A15:F15,Feuil1!$B$2:$B$100)=0)*(Feuil1!$A$2:$A$100=$A15),ROW(Feuil1!$B$2:$B$100)-1),1)),"")</f>
        <v/>
      </c>
      <c r="H15" s="2" t="str">
        <f t="array" ref="H15">IFERROR(INDEX(Feuil1!$B$2:$B$100,SMALL(IF((COUNTIF($A15:G15,Feuil1!$B$2:$B$100)=0)*(Feuil1!$A$2:$A$100=$A15),ROW(Feuil1!$B$2:$B$100)-1),1)),"")</f>
        <v/>
      </c>
      <c r="I15" s="2" t="str">
        <f t="array" ref="I15">IFERROR(INDEX(Feuil1!$B$2:$B$100,SMALL(IF((COUNTIF($A15:H15,Feuil1!$B$2:$B$100)=0)*(Feuil1!$A$2:$A$100=$A15),ROW(Feuil1!$B$2:$B$100)-1),1)),"")</f>
        <v/>
      </c>
      <c r="J15" s="2" t="str">
        <f t="array" ref="J15">IFERROR(INDEX(Feuil1!$B$2:$B$100,SMALL(IF((COUNTIF($A15:I15,Feuil1!$B$2:$B$100)=0)*(Feuil1!$A$2:$A$100=$A15),ROW(Feuil1!$B$2:$B$100)-1),1)),"")</f>
        <v/>
      </c>
      <c r="K15" s="2" t="str">
        <f t="array" ref="K15">IFERROR(INDEX(Feuil1!$B$2:$B$100,SMALL(IF((COUNTIF($A15:J15,Feuil1!$B$2:$B$100)=0)*(Feuil1!$A$2:$A$100=$A15),ROW(Feuil1!$B$2:$B$100)-1),1)),"")</f>
        <v/>
      </c>
      <c r="L15" s="2" t="str">
        <f t="array" ref="L15">IFERROR(INDEX(Feuil1!$B$2:$B$100,SMALL(IF((COUNTIF($A15:K15,Feuil1!$B$2:$B$100)=0)*(Feuil1!$A$2:$A$100=$A15),ROW(Feuil1!$B$2:$B$100)-1),1)),"")</f>
        <v/>
      </c>
      <c r="M15" s="2" t="str">
        <f t="array" ref="M15">IFERROR(INDEX(Feuil1!$B$2:$B$100,SMALL(IF((COUNTIF($A15:L15,Feuil1!$B$2:$B$100)=0)*(Feuil1!$A$2:$A$100=$A15),ROW(Feuil1!$B$2:$B$100)-1),1)),"")</f>
        <v/>
      </c>
      <c r="N15" s="2" t="str">
        <f t="array" ref="N15">IFERROR(INDEX(Feuil1!$B$2:$B$100,SMALL(IF((COUNTIF($A15:M15,Feuil1!$B$2:$B$100)=0)*(Feuil1!$A$2:$A$100=$A15),ROW(Feuil1!$B$2:$B$100)-1),1)),"")</f>
        <v/>
      </c>
    </row>
    <row r="16" spans="1:16" x14ac:dyDescent="0.25">
      <c r="B16" s="2">
        <f t="array" ref="B16">IFERROR(INDEX(Feuil1!$B$2:$B$100,SMALL(IF((COUNTIF($A16:A16,Feuil1!$B$2:$B$100)=0)*(Feuil1!$A$2:$A$100=$A16),ROW(Feuil1!$B$2:$B$100)-1),1)),"")</f>
        <v>0</v>
      </c>
      <c r="C16" s="2" t="str">
        <f t="array" ref="C16">IFERROR(INDEX(Feuil1!$B$2:$B$100,SMALL(IF((COUNTIF($A16:B16,Feuil1!$B$2:$B$100)=0)*(Feuil1!$A$2:$A$100=$A16),ROW(Feuil1!$B$2:$B$100)-1),1)),"")</f>
        <v/>
      </c>
      <c r="D16" s="2" t="str">
        <f t="array" ref="D16">IFERROR(INDEX(Feuil1!$B$2:$B$100,SMALL(IF((COUNTIF($A16:C16,Feuil1!$B$2:$B$100)=0)*(Feuil1!$A$2:$A$100=$A16),ROW(Feuil1!$B$2:$B$100)-1),1)),"")</f>
        <v/>
      </c>
      <c r="E16" s="2" t="str">
        <f t="array" ref="E16">IFERROR(INDEX(Feuil1!$B$2:$B$100,SMALL(IF((COUNTIF($A16:D16,Feuil1!$B$2:$B$100)=0)*(Feuil1!$A$2:$A$100=$A16),ROW(Feuil1!$B$2:$B$100)-1),1)),"")</f>
        <v/>
      </c>
      <c r="F16" s="2" t="str">
        <f t="array" ref="F16">IFERROR(INDEX(Feuil1!$B$2:$B$100,SMALL(IF((COUNTIF($A16:E16,Feuil1!$B$2:$B$100)=0)*(Feuil1!$A$2:$A$100=$A16),ROW(Feuil1!$B$2:$B$100)-1),1)),"")</f>
        <v/>
      </c>
      <c r="G16" s="2" t="str">
        <f t="array" ref="G16">IFERROR(INDEX(Feuil1!$B$2:$B$100,SMALL(IF((COUNTIF($A16:F16,Feuil1!$B$2:$B$100)=0)*(Feuil1!$A$2:$A$100=$A16),ROW(Feuil1!$B$2:$B$100)-1),1)),"")</f>
        <v/>
      </c>
      <c r="H16" s="2" t="str">
        <f t="array" ref="H16">IFERROR(INDEX(Feuil1!$B$2:$B$100,SMALL(IF((COUNTIF($A16:G16,Feuil1!$B$2:$B$100)=0)*(Feuil1!$A$2:$A$100=$A16),ROW(Feuil1!$B$2:$B$100)-1),1)),"")</f>
        <v/>
      </c>
      <c r="I16" s="2" t="str">
        <f t="array" ref="I16">IFERROR(INDEX(Feuil1!$B$2:$B$100,SMALL(IF((COUNTIF($A16:H16,Feuil1!$B$2:$B$100)=0)*(Feuil1!$A$2:$A$100=$A16),ROW(Feuil1!$B$2:$B$100)-1),1)),"")</f>
        <v/>
      </c>
      <c r="J16" s="2" t="str">
        <f t="array" ref="J16">IFERROR(INDEX(Feuil1!$B$2:$B$100,SMALL(IF((COUNTIF($A16:I16,Feuil1!$B$2:$B$100)=0)*(Feuil1!$A$2:$A$100=$A16),ROW(Feuil1!$B$2:$B$100)-1),1)),"")</f>
        <v/>
      </c>
      <c r="K16" s="2" t="str">
        <f t="array" ref="K16">IFERROR(INDEX(Feuil1!$B$2:$B$100,SMALL(IF((COUNTIF($A16:J16,Feuil1!$B$2:$B$100)=0)*(Feuil1!$A$2:$A$100=$A16),ROW(Feuil1!$B$2:$B$100)-1),1)),"")</f>
        <v/>
      </c>
      <c r="L16" s="2" t="str">
        <f t="array" ref="L16">IFERROR(INDEX(Feuil1!$B$2:$B$100,SMALL(IF((COUNTIF($A16:K16,Feuil1!$B$2:$B$100)=0)*(Feuil1!$A$2:$A$100=$A16),ROW(Feuil1!$B$2:$B$100)-1),1)),"")</f>
        <v/>
      </c>
      <c r="M16" s="2" t="str">
        <f t="array" ref="M16">IFERROR(INDEX(Feuil1!$B$2:$B$100,SMALL(IF((COUNTIF($A16:L16,Feuil1!$B$2:$B$100)=0)*(Feuil1!$A$2:$A$100=$A16),ROW(Feuil1!$B$2:$B$100)-1),1)),"")</f>
        <v/>
      </c>
      <c r="N16" s="2" t="str">
        <f t="array" ref="N16">IFERROR(INDEX(Feuil1!$B$2:$B$100,SMALL(IF((COUNTIF($A16:M16,Feuil1!$B$2:$B$100)=0)*(Feuil1!$A$2:$A$100=$A16),ROW(Feuil1!$B$2:$B$100)-1),1)),"")</f>
        <v/>
      </c>
    </row>
    <row r="17" spans="2:14" x14ac:dyDescent="0.25">
      <c r="B17" s="2">
        <f t="array" ref="B17">IFERROR(INDEX(Feuil1!$B$2:$B$100,SMALL(IF((COUNTIF($A17:A17,Feuil1!$B$2:$B$100)=0)*(Feuil1!$A$2:$A$100=$A17),ROW(Feuil1!$B$2:$B$100)-1),1)),"")</f>
        <v>0</v>
      </c>
      <c r="C17" s="2" t="str">
        <f t="array" ref="C17">IFERROR(INDEX(Feuil1!$B$2:$B$100,SMALL(IF((COUNTIF($A17:B17,Feuil1!$B$2:$B$100)=0)*(Feuil1!$A$2:$A$100=$A17),ROW(Feuil1!$B$2:$B$100)-1),1)),"")</f>
        <v/>
      </c>
      <c r="D17" s="2" t="str">
        <f t="array" ref="D17">IFERROR(INDEX(Feuil1!$B$2:$B$100,SMALL(IF((COUNTIF($A17:C17,Feuil1!$B$2:$B$100)=0)*(Feuil1!$A$2:$A$100=$A17),ROW(Feuil1!$B$2:$B$100)-1),1)),"")</f>
        <v/>
      </c>
      <c r="E17" s="2" t="str">
        <f t="array" ref="E17">IFERROR(INDEX(Feuil1!$B$2:$B$100,SMALL(IF((COUNTIF($A17:D17,Feuil1!$B$2:$B$100)=0)*(Feuil1!$A$2:$A$100=$A17),ROW(Feuil1!$B$2:$B$100)-1),1)),"")</f>
        <v/>
      </c>
      <c r="F17" s="2" t="str">
        <f t="array" ref="F17">IFERROR(INDEX(Feuil1!$B$2:$B$100,SMALL(IF((COUNTIF($A17:E17,Feuil1!$B$2:$B$100)=0)*(Feuil1!$A$2:$A$100=$A17),ROW(Feuil1!$B$2:$B$100)-1),1)),"")</f>
        <v/>
      </c>
      <c r="G17" s="2" t="str">
        <f t="array" ref="G17">IFERROR(INDEX(Feuil1!$B$2:$B$100,SMALL(IF((COUNTIF($A17:F17,Feuil1!$B$2:$B$100)=0)*(Feuil1!$A$2:$A$100=$A17),ROW(Feuil1!$B$2:$B$100)-1),1)),"")</f>
        <v/>
      </c>
      <c r="H17" s="2" t="str">
        <f t="array" ref="H17">IFERROR(INDEX(Feuil1!$B$2:$B$100,SMALL(IF((COUNTIF($A17:G17,Feuil1!$B$2:$B$100)=0)*(Feuil1!$A$2:$A$100=$A17),ROW(Feuil1!$B$2:$B$100)-1),1)),"")</f>
        <v/>
      </c>
      <c r="I17" s="2" t="str">
        <f t="array" ref="I17">IFERROR(INDEX(Feuil1!$B$2:$B$100,SMALL(IF((COUNTIF($A17:H17,Feuil1!$B$2:$B$100)=0)*(Feuil1!$A$2:$A$100=$A17),ROW(Feuil1!$B$2:$B$100)-1),1)),"")</f>
        <v/>
      </c>
      <c r="J17" s="2" t="str">
        <f t="array" ref="J17">IFERROR(INDEX(Feuil1!$B$2:$B$100,SMALL(IF((COUNTIF($A17:I17,Feuil1!$B$2:$B$100)=0)*(Feuil1!$A$2:$A$100=$A17),ROW(Feuil1!$B$2:$B$100)-1),1)),"")</f>
        <v/>
      </c>
      <c r="K17" s="2" t="str">
        <f t="array" ref="K17">IFERROR(INDEX(Feuil1!$B$2:$B$100,SMALL(IF((COUNTIF($A17:J17,Feuil1!$B$2:$B$100)=0)*(Feuil1!$A$2:$A$100=$A17),ROW(Feuil1!$B$2:$B$100)-1),1)),"")</f>
        <v/>
      </c>
      <c r="L17" s="2" t="str">
        <f t="array" ref="L17">IFERROR(INDEX(Feuil1!$B$2:$B$100,SMALL(IF((COUNTIF($A17:K17,Feuil1!$B$2:$B$100)=0)*(Feuil1!$A$2:$A$100=$A17),ROW(Feuil1!$B$2:$B$100)-1),1)),"")</f>
        <v/>
      </c>
      <c r="M17" s="2" t="str">
        <f t="array" ref="M17">IFERROR(INDEX(Feuil1!$B$2:$B$100,SMALL(IF((COUNTIF($A17:L17,Feuil1!$B$2:$B$100)=0)*(Feuil1!$A$2:$A$100=$A17),ROW(Feuil1!$B$2:$B$100)-1),1)),"")</f>
        <v/>
      </c>
      <c r="N17" s="2" t="str">
        <f t="array" ref="N17">IFERROR(INDEX(Feuil1!$B$2:$B$100,SMALL(IF((COUNTIF($A17:M17,Feuil1!$B$2:$B$100)=0)*(Feuil1!$A$2:$A$100=$A17),ROW(Feuil1!$B$2:$B$100)-1),1)),"")</f>
        <v/>
      </c>
    </row>
    <row r="18" spans="2:14" x14ac:dyDescent="0.25">
      <c r="B18" s="2">
        <f t="array" ref="B18">IFERROR(INDEX(Feuil1!$B$2:$B$100,SMALL(IF((COUNTIF($A18:A18,Feuil1!$B$2:$B$100)=0)*(Feuil1!$A$2:$A$100=$A18),ROW(Feuil1!$B$2:$B$100)-1),1)),"")</f>
        <v>0</v>
      </c>
      <c r="C18" s="2" t="str">
        <f t="array" ref="C18">IFERROR(INDEX(Feuil1!$B$2:$B$100,SMALL(IF((COUNTIF($A18:B18,Feuil1!$B$2:$B$100)=0)*(Feuil1!$A$2:$A$100=$A18),ROW(Feuil1!$B$2:$B$100)-1),1)),"")</f>
        <v/>
      </c>
      <c r="D18" s="2" t="str">
        <f t="array" ref="D18">IFERROR(INDEX(Feuil1!$B$2:$B$100,SMALL(IF((COUNTIF($A18:C18,Feuil1!$B$2:$B$100)=0)*(Feuil1!$A$2:$A$100=$A18),ROW(Feuil1!$B$2:$B$100)-1),1)),"")</f>
        <v/>
      </c>
      <c r="E18" s="2" t="str">
        <f t="array" ref="E18">IFERROR(INDEX(Feuil1!$B$2:$B$100,SMALL(IF((COUNTIF($A18:D18,Feuil1!$B$2:$B$100)=0)*(Feuil1!$A$2:$A$100=$A18),ROW(Feuil1!$B$2:$B$100)-1),1)),"")</f>
        <v/>
      </c>
      <c r="F18" s="2" t="str">
        <f t="array" ref="F18">IFERROR(INDEX(Feuil1!$B$2:$B$100,SMALL(IF((COUNTIF($A18:E18,Feuil1!$B$2:$B$100)=0)*(Feuil1!$A$2:$A$100=$A18),ROW(Feuil1!$B$2:$B$100)-1),1)),"")</f>
        <v/>
      </c>
      <c r="G18" s="2" t="str">
        <f t="array" ref="G18">IFERROR(INDEX(Feuil1!$B$2:$B$100,SMALL(IF((COUNTIF($A18:F18,Feuil1!$B$2:$B$100)=0)*(Feuil1!$A$2:$A$100=$A18),ROW(Feuil1!$B$2:$B$100)-1),1)),"")</f>
        <v/>
      </c>
      <c r="H18" s="2" t="str">
        <f t="array" ref="H18">IFERROR(INDEX(Feuil1!$B$2:$B$100,SMALL(IF((COUNTIF($A18:G18,Feuil1!$B$2:$B$100)=0)*(Feuil1!$A$2:$A$100=$A18),ROW(Feuil1!$B$2:$B$100)-1),1)),"")</f>
        <v/>
      </c>
      <c r="I18" s="2" t="str">
        <f t="array" ref="I18">IFERROR(INDEX(Feuil1!$B$2:$B$100,SMALL(IF((COUNTIF($A18:H18,Feuil1!$B$2:$B$100)=0)*(Feuil1!$A$2:$A$100=$A18),ROW(Feuil1!$B$2:$B$100)-1),1)),"")</f>
        <v/>
      </c>
      <c r="J18" s="2" t="str">
        <f t="array" ref="J18">IFERROR(INDEX(Feuil1!$B$2:$B$100,SMALL(IF((COUNTIF($A18:I18,Feuil1!$B$2:$B$100)=0)*(Feuil1!$A$2:$A$100=$A18),ROW(Feuil1!$B$2:$B$100)-1),1)),"")</f>
        <v/>
      </c>
      <c r="K18" s="2" t="str">
        <f t="array" ref="K18">IFERROR(INDEX(Feuil1!$B$2:$B$100,SMALL(IF((COUNTIF($A18:J18,Feuil1!$B$2:$B$100)=0)*(Feuil1!$A$2:$A$100=$A18),ROW(Feuil1!$B$2:$B$100)-1),1)),"")</f>
        <v/>
      </c>
      <c r="L18" s="2" t="str">
        <f t="array" ref="L18">IFERROR(INDEX(Feuil1!$B$2:$B$100,SMALL(IF((COUNTIF($A18:K18,Feuil1!$B$2:$B$100)=0)*(Feuil1!$A$2:$A$100=$A18),ROW(Feuil1!$B$2:$B$100)-1),1)),"")</f>
        <v/>
      </c>
      <c r="M18" s="2" t="str">
        <f t="array" ref="M18">IFERROR(INDEX(Feuil1!$B$2:$B$100,SMALL(IF((COUNTIF($A18:L18,Feuil1!$B$2:$B$100)=0)*(Feuil1!$A$2:$A$100=$A18),ROW(Feuil1!$B$2:$B$100)-1),1)),"")</f>
        <v/>
      </c>
      <c r="N18" s="2" t="str">
        <f t="array" ref="N18">IFERROR(INDEX(Feuil1!$B$2:$B$100,SMALL(IF((COUNTIF($A18:M18,Feuil1!$B$2:$B$100)=0)*(Feuil1!$A$2:$A$100=$A18),ROW(Feuil1!$B$2:$B$100)-1),1)),"")</f>
        <v/>
      </c>
    </row>
    <row r="19" spans="2:14" x14ac:dyDescent="0.25">
      <c r="B19" s="2">
        <f t="array" ref="B19">IFERROR(INDEX(Feuil1!$B$2:$B$100,SMALL(IF((COUNTIF($A19:A19,Feuil1!$B$2:$B$100)=0)*(Feuil1!$A$2:$A$100=$A19),ROW(Feuil1!$B$2:$B$100)-1),1)),"")</f>
        <v>0</v>
      </c>
      <c r="C19" s="2" t="str">
        <f t="array" ref="C19">IFERROR(INDEX(Feuil1!$B$2:$B$100,SMALL(IF((COUNTIF($A19:B19,Feuil1!$B$2:$B$100)=0)*(Feuil1!$A$2:$A$100=$A19),ROW(Feuil1!$B$2:$B$100)-1),1)),"")</f>
        <v/>
      </c>
      <c r="D19" s="2" t="str">
        <f t="array" ref="D19">IFERROR(INDEX(Feuil1!$B$2:$B$100,SMALL(IF((COUNTIF($A19:C19,Feuil1!$B$2:$B$100)=0)*(Feuil1!$A$2:$A$100=$A19),ROW(Feuil1!$B$2:$B$100)-1),1)),"")</f>
        <v/>
      </c>
      <c r="E19" s="2" t="str">
        <f t="array" ref="E19">IFERROR(INDEX(Feuil1!$B$2:$B$100,SMALL(IF((COUNTIF($A19:D19,Feuil1!$B$2:$B$100)=0)*(Feuil1!$A$2:$A$100=$A19),ROW(Feuil1!$B$2:$B$100)-1),1)),"")</f>
        <v/>
      </c>
      <c r="F19" s="2" t="str">
        <f t="array" ref="F19">IFERROR(INDEX(Feuil1!$B$2:$B$100,SMALL(IF((COUNTIF($A19:E19,Feuil1!$B$2:$B$100)=0)*(Feuil1!$A$2:$A$100=$A19),ROW(Feuil1!$B$2:$B$100)-1),1)),"")</f>
        <v/>
      </c>
      <c r="G19" s="2" t="str">
        <f t="array" ref="G19">IFERROR(INDEX(Feuil1!$B$2:$B$100,SMALL(IF((COUNTIF($A19:F19,Feuil1!$B$2:$B$100)=0)*(Feuil1!$A$2:$A$100=$A19),ROW(Feuil1!$B$2:$B$100)-1),1)),"")</f>
        <v/>
      </c>
      <c r="H19" s="2" t="str">
        <f t="array" ref="H19">IFERROR(INDEX(Feuil1!$B$2:$B$100,SMALL(IF((COUNTIF($A19:G19,Feuil1!$B$2:$B$100)=0)*(Feuil1!$A$2:$A$100=$A19),ROW(Feuil1!$B$2:$B$100)-1),1)),"")</f>
        <v/>
      </c>
      <c r="I19" s="2" t="str">
        <f t="array" ref="I19">IFERROR(INDEX(Feuil1!$B$2:$B$100,SMALL(IF((COUNTIF($A19:H19,Feuil1!$B$2:$B$100)=0)*(Feuil1!$A$2:$A$100=$A19),ROW(Feuil1!$B$2:$B$100)-1),1)),"")</f>
        <v/>
      </c>
      <c r="J19" s="2" t="str">
        <f t="array" ref="J19">IFERROR(INDEX(Feuil1!$B$2:$B$100,SMALL(IF((COUNTIF($A19:I19,Feuil1!$B$2:$B$100)=0)*(Feuil1!$A$2:$A$100=$A19),ROW(Feuil1!$B$2:$B$100)-1),1)),"")</f>
        <v/>
      </c>
      <c r="K19" s="2" t="str">
        <f t="array" ref="K19">IFERROR(INDEX(Feuil1!$B$2:$B$100,SMALL(IF((COUNTIF($A19:J19,Feuil1!$B$2:$B$100)=0)*(Feuil1!$A$2:$A$100=$A19),ROW(Feuil1!$B$2:$B$100)-1),1)),"")</f>
        <v/>
      </c>
      <c r="L19" s="2" t="str">
        <f t="array" ref="L19">IFERROR(INDEX(Feuil1!$B$2:$B$100,SMALL(IF((COUNTIF($A19:K19,Feuil1!$B$2:$B$100)=0)*(Feuil1!$A$2:$A$100=$A19),ROW(Feuil1!$B$2:$B$100)-1),1)),"")</f>
        <v/>
      </c>
      <c r="M19" s="2" t="str">
        <f t="array" ref="M19">IFERROR(INDEX(Feuil1!$B$2:$B$100,SMALL(IF((COUNTIF($A19:L19,Feuil1!$B$2:$B$100)=0)*(Feuil1!$A$2:$A$100=$A19),ROW(Feuil1!$B$2:$B$100)-1),1)),"")</f>
        <v/>
      </c>
      <c r="N19" s="2" t="str">
        <f t="array" ref="N19">IFERROR(INDEX(Feuil1!$B$2:$B$100,SMALL(IF((COUNTIF($A19:M19,Feuil1!$B$2:$B$100)=0)*(Feuil1!$A$2:$A$100=$A19),ROW(Feuil1!$B$2:$B$100)-1),1)),"")</f>
        <v/>
      </c>
    </row>
    <row r="20" spans="2:14" x14ac:dyDescent="0.25">
      <c r="B20" s="2">
        <f t="array" ref="B20">IFERROR(INDEX(Feuil1!$B$2:$B$100,SMALL(IF((COUNTIF($A20:A20,Feuil1!$B$2:$B$100)=0)*(Feuil1!$A$2:$A$100=$A20),ROW(Feuil1!$B$2:$B$100)-1),1)),"")</f>
        <v>0</v>
      </c>
      <c r="C20" s="2" t="str">
        <f t="array" ref="C20">IFERROR(INDEX(Feuil1!$B$2:$B$100,SMALL(IF((COUNTIF($A20:B20,Feuil1!$B$2:$B$100)=0)*(Feuil1!$A$2:$A$100=$A20),ROW(Feuil1!$B$2:$B$100)-1),1)),"")</f>
        <v/>
      </c>
      <c r="D20" s="2" t="str">
        <f t="array" ref="D20">IFERROR(INDEX(Feuil1!$B$2:$B$100,SMALL(IF((COUNTIF($A20:C20,Feuil1!$B$2:$B$100)=0)*(Feuil1!$A$2:$A$100=$A20),ROW(Feuil1!$B$2:$B$100)-1),1)),"")</f>
        <v/>
      </c>
      <c r="E20" s="2" t="str">
        <f t="array" ref="E20">IFERROR(INDEX(Feuil1!$B$2:$B$100,SMALL(IF((COUNTIF($A20:D20,Feuil1!$B$2:$B$100)=0)*(Feuil1!$A$2:$A$100=$A20),ROW(Feuil1!$B$2:$B$100)-1),1)),"")</f>
        <v/>
      </c>
      <c r="F20" s="2" t="str">
        <f t="array" ref="F20">IFERROR(INDEX(Feuil1!$B$2:$B$100,SMALL(IF((COUNTIF($A20:E20,Feuil1!$B$2:$B$100)=0)*(Feuil1!$A$2:$A$100=$A20),ROW(Feuil1!$B$2:$B$100)-1),1)),"")</f>
        <v/>
      </c>
      <c r="G20" s="2" t="str">
        <f t="array" ref="G20">IFERROR(INDEX(Feuil1!$B$2:$B$100,SMALL(IF((COUNTIF($A20:F20,Feuil1!$B$2:$B$100)=0)*(Feuil1!$A$2:$A$100=$A20),ROW(Feuil1!$B$2:$B$100)-1),1)),"")</f>
        <v/>
      </c>
      <c r="H20" s="2" t="str">
        <f t="array" ref="H20">IFERROR(INDEX(Feuil1!$B$2:$B$100,SMALL(IF((COUNTIF($A20:G20,Feuil1!$B$2:$B$100)=0)*(Feuil1!$A$2:$A$100=$A20),ROW(Feuil1!$B$2:$B$100)-1),1)),"")</f>
        <v/>
      </c>
      <c r="I20" s="2" t="str">
        <f t="array" ref="I20">IFERROR(INDEX(Feuil1!$B$2:$B$100,SMALL(IF((COUNTIF($A20:H20,Feuil1!$B$2:$B$100)=0)*(Feuil1!$A$2:$A$100=$A20),ROW(Feuil1!$B$2:$B$100)-1),1)),"")</f>
        <v/>
      </c>
      <c r="J20" s="2" t="str">
        <f t="array" ref="J20">IFERROR(INDEX(Feuil1!$B$2:$B$100,SMALL(IF((COUNTIF($A20:I20,Feuil1!$B$2:$B$100)=0)*(Feuil1!$A$2:$A$100=$A20),ROW(Feuil1!$B$2:$B$100)-1),1)),"")</f>
        <v/>
      </c>
      <c r="K20" s="2" t="str">
        <f t="array" ref="K20">IFERROR(INDEX(Feuil1!$B$2:$B$100,SMALL(IF((COUNTIF($A20:J20,Feuil1!$B$2:$B$100)=0)*(Feuil1!$A$2:$A$100=$A20),ROW(Feuil1!$B$2:$B$100)-1),1)),"")</f>
        <v/>
      </c>
      <c r="L20" s="2" t="str">
        <f t="array" ref="L20">IFERROR(INDEX(Feuil1!$B$2:$B$100,SMALL(IF((COUNTIF($A20:K20,Feuil1!$B$2:$B$100)=0)*(Feuil1!$A$2:$A$100=$A20),ROW(Feuil1!$B$2:$B$100)-1),1)),"")</f>
        <v/>
      </c>
      <c r="M20" s="2" t="str">
        <f t="array" ref="M20">IFERROR(INDEX(Feuil1!$B$2:$B$100,SMALL(IF((COUNTIF($A20:L20,Feuil1!$B$2:$B$100)=0)*(Feuil1!$A$2:$A$100=$A20),ROW(Feuil1!$B$2:$B$100)-1),1)),"")</f>
        <v/>
      </c>
      <c r="N20" s="2" t="str">
        <f t="array" ref="N20">IFERROR(INDEX(Feuil1!$B$2:$B$100,SMALL(IF((COUNTIF($A20:M20,Feuil1!$B$2:$B$100)=0)*(Feuil1!$A$2:$A$100=$A20),ROW(Feuil1!$B$2:$B$100)-1),1)),"")</f>
        <v/>
      </c>
    </row>
  </sheetData>
  <mergeCells count="1">
    <mergeCell ref="B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Papinou</cp:lastModifiedBy>
  <dcterms:created xsi:type="dcterms:W3CDTF">2020-09-21T16:25:48Z</dcterms:created>
  <dcterms:modified xsi:type="dcterms:W3CDTF">2020-09-21T19:18:38Z</dcterms:modified>
</cp:coreProperties>
</file>