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780" yWindow="960" windowWidth="27645" windowHeight="15795"/>
  </bookViews>
  <sheets>
    <sheet name="Feuil1" sheetId="1" r:id="rId1"/>
  </sheets>
  <definedNames>
    <definedName name="Choix">Feuil1!$I$2:$I$3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D1" i="1"/>
</calcChain>
</file>

<file path=xl/sharedStrings.xml><?xml version="1.0" encoding="utf-8"?>
<sst xmlns="http://schemas.openxmlformats.org/spreadsheetml/2006/main" count="12" uniqueCount="7">
  <si>
    <t>Oui</t>
  </si>
  <si>
    <t>Non</t>
  </si>
  <si>
    <t>Nombre de Oui:</t>
  </si>
  <si>
    <t>Nombre de Non:</t>
  </si>
  <si>
    <t>1er rappel</t>
  </si>
  <si>
    <t>dernier rappel</t>
  </si>
  <si>
    <t>a commandé?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</si>
</sst>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 applyAlignment="1">
      <alignment wrapText="1"/>
    </xf>
    <xf numFmtId="0" fontId="0" fillId="3" borderId="1" xfId="0" applyFill="1" applyBorder="1" applyAlignment="1">
      <alignment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0" fillId="2" borderId="7" xfId="0" applyFill="1" applyBorder="1" applyAlignment="1">
      <alignment wrapText="1"/>
    </xf>
    <xf numFmtId="0" fontId="0" fillId="5" borderId="8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1" xfId="0" applyBorder="1" applyAlignment="1">
      <alignment wrapText="1"/>
    </xf>
    <xf numFmtId="0" fontId="0" fillId="5" borderId="9" xfId="0" applyFill="1" applyBorder="1" applyAlignment="1">
      <alignment wrapText="1"/>
    </xf>
    <xf numFmtId="0" fontId="0" fillId="4" borderId="9" xfId="0" applyFill="1" applyBorder="1" applyAlignment="1">
      <alignment wrapText="1"/>
    </xf>
    <xf numFmtId="0" fontId="0" fillId="0" borderId="10" xfId="0" applyBorder="1" applyAlignment="1">
      <alignment wrapText="1"/>
    </xf>
    <xf numFmtId="0" fontId="0" fillId="5" borderId="10" xfId="0" applyFill="1" applyBorder="1" applyAlignment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3" borderId="8" xfId="0" applyFill="1" applyBorder="1" applyAlignment="1">
      <alignment wrapText="1"/>
    </xf>
    <xf numFmtId="0" fontId="0" fillId="3" borderId="9" xfId="0" applyFill="1" applyBorder="1" applyAlignment="1">
      <alignment wrapText="1"/>
    </xf>
    <xf numFmtId="0" fontId="0" fillId="3" borderId="10" xfId="0" applyFill="1" applyBorder="1" applyAlignment="1">
      <alignment wrapText="1"/>
    </xf>
    <xf numFmtId="0" fontId="0" fillId="0" borderId="8" xfId="0" applyFill="1" applyBorder="1" applyAlignment="1">
      <alignment wrapText="1"/>
    </xf>
    <xf numFmtId="0" fontId="0" fillId="0" borderId="9" xfId="0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0" xfId="0" applyFill="1" applyBorder="1" applyAlignment="1">
      <alignment wrapText="1"/>
    </xf>
    <xf numFmtId="0" fontId="1" fillId="5" borderId="1" xfId="0" applyFont="1" applyFill="1" applyBorder="1" applyAlignment="1">
      <alignment wrapText="1"/>
    </xf>
    <xf numFmtId="0" fontId="0" fillId="2" borderId="0" xfId="0" applyFill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22" fontId="0" fillId="3" borderId="8" xfId="0" applyNumberFormat="1" applyFill="1" applyBorder="1" applyAlignment="1">
      <alignment horizontal="center" vertical="center" wrapText="1"/>
    </xf>
    <xf numFmtId="22" fontId="0" fillId="0" borderId="8" xfId="0" applyNumberFormat="1" applyFill="1" applyBorder="1" applyAlignment="1">
      <alignment horizontal="center" vertical="center" wrapText="1"/>
    </xf>
    <xf numFmtId="22" fontId="0" fillId="5" borderId="8" xfId="0" applyNumberFormat="1" applyFill="1" applyBorder="1" applyAlignment="1">
      <alignment horizontal="center" vertical="center" wrapText="1"/>
    </xf>
    <xf numFmtId="22" fontId="0" fillId="4" borderId="8" xfId="0" applyNumberForma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14" fontId="0" fillId="5" borderId="8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4"/>
  <sheetViews>
    <sheetView tabSelected="1" workbookViewId="0">
      <selection activeCell="L30" sqref="L30"/>
    </sheetView>
  </sheetViews>
  <sheetFormatPr baseColWidth="10" defaultColWidth="10.875" defaultRowHeight="15.75" x14ac:dyDescent="0.25"/>
  <cols>
    <col min="1" max="1" width="2.625" style="1" customWidth="1"/>
    <col min="2" max="2" width="10.875" style="15"/>
    <col min="3" max="3" width="10.875" style="16"/>
    <col min="4" max="4" width="10.875" style="15"/>
    <col min="5" max="10" width="10.875" style="17"/>
    <col min="11" max="11" width="10.875" style="16"/>
    <col min="12" max="12" width="10.875" style="15"/>
    <col min="13" max="14" width="10.875" style="17"/>
    <col min="15" max="15" width="10.875" style="16"/>
    <col min="16" max="16" width="15.875" style="12" bestFit="1" customWidth="1"/>
    <col min="17" max="17" width="10.875" style="18"/>
    <col min="18" max="18" width="15.875" style="37" bestFit="1" customWidth="1"/>
    <col min="19" max="19" width="10.875" style="19"/>
    <col min="20" max="20" width="10.875" style="20"/>
    <col min="21" max="21" width="2.625" style="1" customWidth="1"/>
    <col min="22" max="16384" width="10.875" style="3"/>
  </cols>
  <sheetData>
    <row r="1" spans="2:20" x14ac:dyDescent="0.25">
      <c r="B1" s="30" t="s">
        <v>2</v>
      </c>
      <c r="C1" s="30"/>
      <c r="D1" s="22">
        <f>COUNTIF(T6:T1048576,"Oui")</f>
        <v>4</v>
      </c>
      <c r="E1" s="1"/>
      <c r="F1" s="30" t="s">
        <v>3</v>
      </c>
      <c r="G1" s="30"/>
      <c r="H1" s="22">
        <f>COUNTIF(T6:T1048576,"Non")</f>
        <v>1</v>
      </c>
      <c r="I1" s="1"/>
      <c r="J1" s="1"/>
      <c r="K1" s="1"/>
      <c r="L1" s="1"/>
      <c r="M1" s="1"/>
      <c r="N1" s="1"/>
      <c r="O1" s="1"/>
      <c r="P1" s="31"/>
      <c r="Q1" s="1"/>
      <c r="R1" s="31"/>
      <c r="S1" s="1"/>
      <c r="T1" s="1"/>
    </row>
    <row r="2" spans="2:20" x14ac:dyDescent="0.25">
      <c r="B2" s="4"/>
      <c r="C2" s="5"/>
      <c r="D2" s="6"/>
      <c r="E2" s="1"/>
      <c r="F2" s="7"/>
      <c r="G2" s="7"/>
      <c r="H2" s="8"/>
      <c r="I2" s="1" t="s">
        <v>0</v>
      </c>
      <c r="J2" s="1"/>
      <c r="K2" s="1"/>
      <c r="L2" s="1"/>
      <c r="M2" s="1"/>
      <c r="N2" s="1"/>
      <c r="O2" s="1"/>
      <c r="P2" s="31"/>
      <c r="Q2" s="1"/>
      <c r="R2" s="31"/>
      <c r="S2" s="1"/>
      <c r="T2" s="1"/>
    </row>
    <row r="3" spans="2:20" x14ac:dyDescent="0.25">
      <c r="B3" s="4"/>
      <c r="C3" s="5"/>
      <c r="D3" s="6"/>
      <c r="E3" s="1"/>
      <c r="F3" s="7"/>
      <c r="G3" s="7"/>
      <c r="H3" s="8"/>
      <c r="I3" s="1" t="s">
        <v>1</v>
      </c>
      <c r="J3" s="1"/>
      <c r="K3" s="1"/>
      <c r="L3" s="1"/>
      <c r="M3" s="1"/>
      <c r="N3" s="1"/>
      <c r="O3" s="1"/>
      <c r="P3" s="31"/>
      <c r="Q3" s="1"/>
      <c r="R3" s="31"/>
      <c r="S3" s="1"/>
      <c r="T3" s="1"/>
    </row>
    <row r="4" spans="2:20" ht="15.95" customHeight="1" x14ac:dyDescent="0.25">
      <c r="B4" s="9"/>
      <c r="C4" s="10"/>
      <c r="D4" s="9"/>
      <c r="E4" s="8"/>
      <c r="F4" s="8"/>
      <c r="G4" s="8"/>
      <c r="H4" s="8"/>
      <c r="I4" s="8"/>
      <c r="J4" s="8"/>
      <c r="K4" s="10"/>
      <c r="L4" s="9"/>
      <c r="M4" s="8"/>
      <c r="N4" s="8"/>
      <c r="O4" s="10"/>
      <c r="P4" s="32"/>
      <c r="Q4" s="10"/>
      <c r="R4" s="32"/>
      <c r="S4" s="10"/>
      <c r="T4" s="11"/>
    </row>
    <row r="5" spans="2:20" ht="31.5" x14ac:dyDescent="0.25">
      <c r="B5" s="12"/>
      <c r="C5" s="14"/>
      <c r="D5" s="12"/>
      <c r="E5" s="13"/>
      <c r="F5" s="13"/>
      <c r="G5" s="13"/>
      <c r="H5" s="13"/>
      <c r="I5" s="13"/>
      <c r="J5" s="13"/>
      <c r="K5" s="14"/>
      <c r="L5" s="12"/>
      <c r="M5" s="13"/>
      <c r="N5" s="13"/>
      <c r="O5" s="14"/>
      <c r="P5" s="12" t="s">
        <v>4</v>
      </c>
      <c r="Q5" s="14"/>
      <c r="R5" s="12" t="s">
        <v>5</v>
      </c>
      <c r="S5" s="14"/>
      <c r="T5" s="21" t="s">
        <v>6</v>
      </c>
    </row>
    <row r="6" spans="2:20" x14ac:dyDescent="0.25">
      <c r="B6" s="23"/>
      <c r="C6" s="24"/>
      <c r="D6" s="23"/>
      <c r="E6" s="2"/>
      <c r="F6" s="2"/>
      <c r="G6" s="2"/>
      <c r="H6" s="2"/>
      <c r="I6" s="2"/>
      <c r="J6" s="2"/>
      <c r="K6" s="24"/>
      <c r="L6" s="23"/>
      <c r="M6" s="2"/>
      <c r="N6" s="2"/>
      <c r="O6" s="24"/>
      <c r="P6" s="33">
        <v>44097.659722222219</v>
      </c>
      <c r="Q6" s="24"/>
      <c r="R6" s="33">
        <v>44098.677083333336</v>
      </c>
      <c r="S6" s="24"/>
      <c r="T6" s="25" t="s">
        <v>0</v>
      </c>
    </row>
    <row r="7" spans="2:20" x14ac:dyDescent="0.25">
      <c r="B7" s="26"/>
      <c r="C7" s="27"/>
      <c r="D7" s="26"/>
      <c r="E7" s="28"/>
      <c r="F7" s="28"/>
      <c r="G7" s="28"/>
      <c r="H7" s="28"/>
      <c r="I7" s="28"/>
      <c r="J7" s="28"/>
      <c r="K7" s="27"/>
      <c r="L7" s="26"/>
      <c r="M7" s="28"/>
      <c r="N7" s="28"/>
      <c r="O7" s="27"/>
      <c r="P7" s="34">
        <v>44099.677083333336</v>
      </c>
      <c r="Q7" s="27"/>
      <c r="R7" s="34">
        <v>44100.333333333336</v>
      </c>
      <c r="S7" s="27"/>
      <c r="T7" s="29" t="s">
        <v>1</v>
      </c>
    </row>
    <row r="8" spans="2:20" x14ac:dyDescent="0.25">
      <c r="B8" s="26"/>
      <c r="C8" s="27"/>
      <c r="D8" s="26"/>
      <c r="E8" s="28"/>
      <c r="F8" s="28"/>
      <c r="G8" s="28"/>
      <c r="H8" s="28"/>
      <c r="I8" s="28"/>
      <c r="J8" s="28"/>
      <c r="K8" s="27"/>
      <c r="L8" s="26"/>
      <c r="M8" s="28"/>
      <c r="N8" s="28"/>
      <c r="O8" s="27"/>
      <c r="P8" s="34">
        <v>44105.375</v>
      </c>
      <c r="Q8" s="27"/>
      <c r="R8" s="34">
        <v>44105.416666666664</v>
      </c>
      <c r="S8" s="27"/>
      <c r="T8" s="29" t="s">
        <v>0</v>
      </c>
    </row>
    <row r="9" spans="2:20" x14ac:dyDescent="0.25">
      <c r="B9" s="26"/>
      <c r="C9" s="27"/>
      <c r="D9" s="26"/>
      <c r="E9" s="28"/>
      <c r="F9" s="28"/>
      <c r="G9" s="28"/>
      <c r="H9" s="28"/>
      <c r="I9" s="28"/>
      <c r="J9" s="28"/>
      <c r="K9" s="27"/>
      <c r="L9" s="26"/>
      <c r="M9" s="28"/>
      <c r="N9" s="28"/>
      <c r="O9" s="27"/>
      <c r="P9" s="34">
        <v>44095.409722222219</v>
      </c>
      <c r="Q9" s="27"/>
      <c r="R9" s="34">
        <v>44097.746527777781</v>
      </c>
      <c r="S9" s="27"/>
      <c r="T9" s="29" t="s">
        <v>0</v>
      </c>
    </row>
    <row r="10" spans="2:20" x14ac:dyDescent="0.25">
      <c r="B10" s="26"/>
      <c r="C10" s="27"/>
      <c r="D10" s="26"/>
      <c r="E10" s="28"/>
      <c r="F10" s="28"/>
      <c r="G10" s="28"/>
      <c r="H10" s="28"/>
      <c r="I10" s="28"/>
      <c r="J10" s="28"/>
      <c r="K10" s="27"/>
      <c r="L10" s="26"/>
      <c r="M10" s="28"/>
      <c r="N10" s="28"/>
      <c r="O10" s="27"/>
      <c r="P10" s="34">
        <v>44097.5625</v>
      </c>
      <c r="Q10" s="27"/>
      <c r="R10" s="34">
        <v>44119.663888888892</v>
      </c>
      <c r="S10" s="27"/>
      <c r="T10" s="29"/>
    </row>
    <row r="11" spans="2:20" x14ac:dyDescent="0.25">
      <c r="B11" s="26"/>
      <c r="C11" s="27"/>
      <c r="D11" s="26"/>
      <c r="E11" s="28"/>
      <c r="F11" s="28"/>
      <c r="G11" s="28"/>
      <c r="H11" s="28"/>
      <c r="I11" s="28"/>
      <c r="J11" s="28"/>
      <c r="K11" s="27"/>
      <c r="L11" s="26"/>
      <c r="M11" s="28"/>
      <c r="N11" s="28"/>
      <c r="O11" s="27"/>
      <c r="P11" s="34">
        <v>44100.40625</v>
      </c>
      <c r="Q11" s="27"/>
      <c r="R11" s="34">
        <v>44102.40625</v>
      </c>
      <c r="S11" s="27"/>
      <c r="T11" s="29" t="s">
        <v>0</v>
      </c>
    </row>
    <row r="12" spans="2:20" x14ac:dyDescent="0.25">
      <c r="P12" s="35"/>
      <c r="R12" s="36"/>
    </row>
    <row r="13" spans="2:20" x14ac:dyDescent="0.25">
      <c r="P13" s="35"/>
      <c r="R13" s="36"/>
    </row>
    <row r="14" spans="2:20" x14ac:dyDescent="0.25">
      <c r="P14" s="35"/>
      <c r="R14" s="36"/>
    </row>
    <row r="15" spans="2:20" x14ac:dyDescent="0.25">
      <c r="P15" s="35"/>
      <c r="R15" s="36"/>
    </row>
    <row r="16" spans="2:20" x14ac:dyDescent="0.25">
      <c r="P16" s="35"/>
      <c r="R16" s="36"/>
    </row>
    <row r="17" spans="16:18" x14ac:dyDescent="0.25">
      <c r="P17" s="35"/>
      <c r="R17" s="36"/>
    </row>
    <row r="18" spans="16:18" x14ac:dyDescent="0.25">
      <c r="P18" s="35"/>
      <c r="R18" s="36"/>
    </row>
    <row r="34" spans="16:16" x14ac:dyDescent="0.25">
      <c r="P34" s="38"/>
    </row>
  </sheetData>
  <mergeCells count="2">
    <mergeCell ref="B1:C1"/>
    <mergeCell ref="F1:G1"/>
  </mergeCells>
  <conditionalFormatting sqref="B6:T1048576">
    <cfRule type="expression" dxfId="1" priority="2">
      <formula>$T6="Oui"</formula>
    </cfRule>
    <cfRule type="expression" dxfId="0" priority="1">
      <formula>$T6="Non"</formula>
    </cfRule>
  </conditionalFormatting>
  <dataValidations count="1">
    <dataValidation type="list" allowBlank="1" showInputMessage="1" showErrorMessage="1" sqref="T6:T1048576">
      <formula1>Choix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Papinou</cp:lastModifiedBy>
  <dcterms:created xsi:type="dcterms:W3CDTF">2020-09-14T17:04:17Z</dcterms:created>
  <dcterms:modified xsi:type="dcterms:W3CDTF">2020-09-14T19:28:03Z</dcterms:modified>
</cp:coreProperties>
</file>