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8" windowWidth="14808" windowHeight="8016"/>
  </bookViews>
  <sheets>
    <sheet name="Planning " sheetId="9" r:id="rId1"/>
    <sheet name="Feuil3" sheetId="11" r:id="rId2"/>
    <sheet name="Données" sheetId="10" r:id="rId3"/>
    <sheet name="OPS" sheetId="2" r:id="rId4"/>
    <sheet name="AIR" sheetId="5" r:id="rId5"/>
    <sheet name="PEL" sheetId="1" r:id="rId6"/>
    <sheet name="AGA" sheetId="6" r:id="rId7"/>
    <sheet name="MET" sheetId="3" r:id="rId8"/>
    <sheet name="ATS" sheetId="4" r:id="rId9"/>
    <sheet name="ANT" sheetId="7" r:id="rId10"/>
    <sheet name="AIS" sheetId="8" r:id="rId11"/>
  </sheets>
  <definedNames>
    <definedName name="ATS">ATS!$1:$1048576</definedName>
    <definedName name="PEL">PEL!$A$2:$F$315</definedName>
  </definedNames>
  <calcPr calcId="152511"/>
</workbook>
</file>

<file path=xl/calcChain.xml><?xml version="1.0" encoding="utf-8"?>
<calcChain xmlns="http://schemas.openxmlformats.org/spreadsheetml/2006/main">
  <c r="F2" i="8" l="1"/>
  <c r="E2" i="8"/>
  <c r="D2" i="8"/>
  <c r="C2" i="8"/>
  <c r="B2" i="8"/>
  <c r="A2" i="8"/>
  <c r="F2" i="7"/>
  <c r="E2" i="7"/>
  <c r="D2" i="7"/>
  <c r="C2" i="7"/>
  <c r="B2" i="7"/>
  <c r="A2" i="7"/>
  <c r="F2" i="4"/>
  <c r="E2" i="4"/>
  <c r="D2" i="4"/>
  <c r="C2" i="4"/>
  <c r="B2" i="4"/>
  <c r="A2" i="4"/>
  <c r="F2" i="3"/>
  <c r="E2" i="3"/>
  <c r="D2" i="3"/>
  <c r="C2" i="3"/>
  <c r="B2" i="3"/>
  <c r="A2" i="3"/>
  <c r="F2" i="6"/>
  <c r="E2" i="6"/>
  <c r="D2" i="6"/>
  <c r="C2" i="6"/>
  <c r="B2" i="6"/>
  <c r="A2" i="6"/>
  <c r="F2" i="1"/>
  <c r="E2" i="1"/>
  <c r="D2" i="1"/>
  <c r="C2" i="1"/>
  <c r="B2" i="1"/>
  <c r="A2" i="1"/>
  <c r="F2" i="5"/>
  <c r="E2" i="5"/>
  <c r="D2" i="5"/>
  <c r="C2" i="5"/>
  <c r="B2" i="5"/>
  <c r="A2" i="5"/>
</calcChain>
</file>

<file path=xl/comments1.xml><?xml version="1.0" encoding="utf-8"?>
<comments xmlns="http://schemas.openxmlformats.org/spreadsheetml/2006/main">
  <authors>
    <author>Auteur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Liste déroulante avec choix unique de spécialité.
Une fois la feuille de spécialité Exemple "OPS" selectionnée elle active dans la colonne suivante "dans ce cas la colonne D"3 à 5 lignes  qui  donne la possibilité de selectionner les domaines correspondant aux domaines définis dans la feuille "OPS"</t>
        </r>
      </text>
    </comment>
    <comment ref="D4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Liste déroulante avec choix uique parmis les domaine de la feuille de spécialité "OPS" qui active dans la colonne suivante la possibilité de choix des catégories relatives à ce domaine</t>
        </r>
      </text>
    </comment>
    <comment ref="E4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Liste déroulante avec choix unique qui permet de selectionner une catégorie correspondant aux domaine 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Liste déroulante avec choix des taches correspondant à la catégorie selectionnée</t>
        </r>
      </text>
    </comment>
    <comment ref="G4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Affecté le code de la tache selectionnée </t>
        </r>
      </text>
    </comment>
    <comment ref="L4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Liste déroulante avec choix multiple des auditeurs pour la réalisation de l'audit,</t>
        </r>
      </text>
    </comment>
    <comment ref="M4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Liste déroulante avec choix multiple des cheklists necessaire pour la réalisation de l'audit</t>
        </r>
      </text>
    </comment>
  </commentList>
</comments>
</file>

<file path=xl/sharedStrings.xml><?xml version="1.0" encoding="utf-8"?>
<sst xmlns="http://schemas.openxmlformats.org/spreadsheetml/2006/main" count="5555" uniqueCount="2663">
  <si>
    <t>SN</t>
  </si>
  <si>
    <t>Course Number</t>
  </si>
  <si>
    <t>Job Task Name</t>
  </si>
  <si>
    <t>Job Task #</t>
  </si>
  <si>
    <t>Employee Benefits   </t>
  </si>
  <si>
    <t>1.001</t>
  </si>
  <si>
    <t>Time and Attendance   </t>
  </si>
  <si>
    <t>1.002</t>
  </si>
  <si>
    <t>Employee Training and Development   </t>
  </si>
  <si>
    <t>1.003</t>
  </si>
  <si>
    <t>Office Communications   </t>
  </si>
  <si>
    <t>1.004</t>
  </si>
  <si>
    <t>Computer Systems   </t>
  </si>
  <si>
    <t>1.005</t>
  </si>
  <si>
    <t>Managing Resources   </t>
  </si>
  <si>
    <t>1.006</t>
  </si>
  <si>
    <t>Employee Ethics   </t>
  </si>
  <si>
    <t>1.007</t>
  </si>
  <si>
    <t>Labor Unions   </t>
  </si>
  <si>
    <t>1.008</t>
  </si>
  <si>
    <t>Conduct and Discipline   </t>
  </si>
  <si>
    <t>1.009</t>
  </si>
  <si>
    <t>Travel   </t>
  </si>
  <si>
    <t>1.010</t>
  </si>
  <si>
    <t>Security   </t>
  </si>
  <si>
    <t>1.011</t>
  </si>
  <si>
    <t>Legal and Regulatory Documents, Inspector Manuals and Guidance Materials.   </t>
  </si>
  <si>
    <t>1.012</t>
  </si>
  <si>
    <t>Aviation Environment   </t>
  </si>
  <si>
    <t>1.013</t>
  </si>
  <si>
    <t>Cert Phase I: Pre Application Phase - (Gate I)   </t>
  </si>
  <si>
    <t>2.001</t>
  </si>
  <si>
    <t>Cert Phase II: Formal Application Phase - (Gate I)   </t>
  </si>
  <si>
    <t>2.002</t>
  </si>
  <si>
    <t>Cert Phase III: Document Compliance Phase   </t>
  </si>
  <si>
    <t>2.003</t>
  </si>
  <si>
    <t>Cert Phase IV: Demonstration and Inspection Phase (Gate III)   </t>
  </si>
  <si>
    <t>2.004</t>
  </si>
  <si>
    <t>Cert Phase V: Certification Phase   </t>
  </si>
  <si>
    <t>2.005</t>
  </si>
  <si>
    <t>Conduct Certification of an Agriculture Aircraft Operator   </t>
  </si>
  <si>
    <t>2.006</t>
  </si>
  <si>
    <t>Conduct Administrative Activities for an Air Carrier Operator Applicant   </t>
  </si>
  <si>
    <t>2.007</t>
  </si>
  <si>
    <t>Evaluate a Compliance Statement   </t>
  </si>
  <si>
    <t>2.008</t>
  </si>
  <si>
    <t>Evaluate a General Operations Manual   </t>
  </si>
  <si>
    <t>2.009</t>
  </si>
  <si>
    <t>Approve a Flight Crew Training Program [OPS]   </t>
  </si>
  <si>
    <t>2.010</t>
  </si>
  <si>
    <t>Add an Aircraft to an Existing Air Carrier Operating Certificate   </t>
  </si>
  <si>
    <t>2.011</t>
  </si>
  <si>
    <t>Approve an Aircraft Checklist   </t>
  </si>
  <si>
    <t>2.013</t>
  </si>
  <si>
    <t>Approve an Exit Row Seating Program [OPS]   </t>
  </si>
  <si>
    <t>2.014</t>
  </si>
  <si>
    <t>Approve a Carry-On Baggage Program [OPS]   </t>
  </si>
  <si>
    <t>2.015</t>
  </si>
  <si>
    <t>Approve a Passenger Briefing Card [OPS]   </t>
  </si>
  <si>
    <t>2.016</t>
  </si>
  <si>
    <t>Approve a Flight Simulation Device (Simulator and/or Flight Training Device) [OPS]   </t>
  </si>
  <si>
    <t>2.017</t>
  </si>
  <si>
    <t>Evaluate Director of Operations Qualifications [OPS]   </t>
  </si>
  <si>
    <t>2.018</t>
  </si>
  <si>
    <t>Evaluate Chief Pilot Qualifications [OPS]   </t>
  </si>
  <si>
    <t>2.019</t>
  </si>
  <si>
    <t>Evaluate Director of Safety Qualifications [OPS]   </t>
  </si>
  <si>
    <t>2.020</t>
  </si>
  <si>
    <t>Approve a Check Airman [OPS]   </t>
  </si>
  <si>
    <t>2.021</t>
  </si>
  <si>
    <t>Evaluate and Approve a Minimum Equipments List (MEL)   </t>
  </si>
  <si>
    <t>2.022</t>
  </si>
  <si>
    <t>Evaluate a Weight and Balance Control Program   </t>
  </si>
  <si>
    <t>2.023</t>
  </si>
  <si>
    <t>Approve a Hazardous Materials Program   </t>
  </si>
  <si>
    <t>2.024</t>
  </si>
  <si>
    <t>Evaluate an Aircraft Lease Agreement   </t>
  </si>
  <si>
    <t>2.025</t>
  </si>
  <si>
    <t>Evaluate an Exemption, Deviation or Waiver Request   </t>
  </si>
  <si>
    <t>2.026</t>
  </si>
  <si>
    <t>Evaluate/ Approve a Deicing Program   </t>
  </si>
  <si>
    <t>2.027</t>
  </si>
  <si>
    <t>Evaluate a Line Station Facility   </t>
  </si>
  <si>
    <t>2.028</t>
  </si>
  <si>
    <t>Evaluate a Crewmember Recordkeeping System [OPS]   </t>
  </si>
  <si>
    <t>2.029</t>
  </si>
  <si>
    <t>Evaluate Flight/Trip Recordkeeping System [OPS]   </t>
  </si>
  <si>
    <t>2.030</t>
  </si>
  <si>
    <t>Evaluate an Internal Evaluation Program   </t>
  </si>
  <si>
    <t>2.031</t>
  </si>
  <si>
    <t>Evaluate an Environmental Assessment [OPS]   </t>
  </si>
  <si>
    <t>2.032</t>
  </si>
  <si>
    <t>Evaluate a Main Operations Base [OPS]   </t>
  </si>
  <si>
    <t>2.033</t>
  </si>
  <si>
    <t>Conduct an Emergency Evacuation or Ditching Demonstration   </t>
  </si>
  <si>
    <t>2.034</t>
  </si>
  <si>
    <t>Conduct a Ditching Demonstration [OPS]   </t>
  </si>
  <si>
    <t>2.035</t>
  </si>
  <si>
    <t>Conduct an Aircraft Proving Test   </t>
  </si>
  <si>
    <t>2.037</t>
  </si>
  <si>
    <t>Issue or Amend Operation Specifications (OPSS)   </t>
  </si>
  <si>
    <t>2.038</t>
  </si>
  <si>
    <t>Evaluate a Dispatch Center [OPS]   </t>
  </si>
  <si>
    <t>2.039</t>
  </si>
  <si>
    <t>Evaluate a Dispatch Training Program [OPS]   </t>
  </si>
  <si>
    <t>2.040</t>
  </si>
  <si>
    <t>Evaluate a Dispatch System (Operations Control) [OPS]   </t>
  </si>
  <si>
    <t>2.041</t>
  </si>
  <si>
    <t>Evaluate an Airport Aeronautical Data   </t>
  </si>
  <si>
    <t>2.042</t>
  </si>
  <si>
    <t>Evaluate Airport Aeronautical Weather Data   </t>
  </si>
  <si>
    <t>2.043</t>
  </si>
  <si>
    <t>Approve an Enhanced Weather Information System [OPS]   </t>
  </si>
  <si>
    <t>2.044</t>
  </si>
  <si>
    <t>Approve Aircraft Performance Operating Limitations and Airport Runway Performance Data Analysis System [OPS]   </t>
  </si>
  <si>
    <t>2.045</t>
  </si>
  <si>
    <t>Evaluate Personnel who have been Granted Operational Control Authority [OPS]   </t>
  </si>
  <si>
    <t>2.046</t>
  </si>
  <si>
    <t>Evaluate Flight Following Procedures for Supplemental Operations [OPS]   </t>
  </si>
  <si>
    <t>2.047</t>
  </si>
  <si>
    <t>Evaluate Flight Locating Procedures [OPS]   </t>
  </si>
  <si>
    <t>2.048</t>
  </si>
  <si>
    <t>Evaluate Alternate Airport Considerations [OPS]   </t>
  </si>
  <si>
    <t>2.049</t>
  </si>
  <si>
    <t>Conduct Initial Certifications/Renewal of Rotorcraft Operator   </t>
  </si>
  <si>
    <t>2.050</t>
  </si>
  <si>
    <t>Add a helicopter to an existing Eternal Load Certificate   </t>
  </si>
  <si>
    <t>2.051</t>
  </si>
  <si>
    <t>Evaluate a Rotorcraft - Load Combination Flight Manual [OPS]   </t>
  </si>
  <si>
    <t>2.052</t>
  </si>
  <si>
    <t>Approve a Rotorcraft Class D Training Program [OPS]   </t>
  </si>
  <si>
    <t>2.053</t>
  </si>
  <si>
    <t>Evaluate a Rotorcraft Congested Area Plan [OPS]   </t>
  </si>
  <si>
    <t>2.054</t>
  </si>
  <si>
    <t>Issue Operations Specifications for a Rotorcraft Operator   </t>
  </si>
  <si>
    <t>2.055</t>
  </si>
  <si>
    <t>Evaluate a Flight Attendant Training Program [OPS]   </t>
  </si>
  <si>
    <t>2.056</t>
  </si>
  <si>
    <t>Evaluate a Flight Attendant Manual [OPS]   </t>
  </si>
  <si>
    <t>2.057</t>
  </si>
  <si>
    <t>Evaluate an Extended Range Operations with Two - Engine Airplanes (ETOPS)   </t>
  </si>
  <si>
    <t>2.058</t>
  </si>
  <si>
    <t>Evaluate a Reduced Vertical Separation Minimums (RVSM) Program   </t>
  </si>
  <si>
    <t>2.059</t>
  </si>
  <si>
    <t>Evaluate a Special Means of Navigation [OPS]   </t>
  </si>
  <si>
    <t>2.060</t>
  </si>
  <si>
    <t>Evaluate a Category II and Category III Program   </t>
  </si>
  <si>
    <t>2.061</t>
  </si>
  <si>
    <t>Approve Special Category I/ Category II/ Category III Operation [OPS]   </t>
  </si>
  <si>
    <t>2.062</t>
  </si>
  <si>
    <t>Conduct a Validation Test   </t>
  </si>
  <si>
    <t>2.063</t>
  </si>
  <si>
    <t>Plan a Surveillance Work Program   </t>
  </si>
  <si>
    <t>3.001</t>
  </si>
  <si>
    <t>Conduct an Ultralight Ramp Inspection   </t>
  </si>
  <si>
    <t>3.002</t>
  </si>
  <si>
    <t>Conduct an Airplane Ramp Inspection   </t>
  </si>
  <si>
    <t>3.003</t>
  </si>
  <si>
    <t>Conduct a Cabin En-route Inspection   </t>
  </si>
  <si>
    <t>3.004</t>
  </si>
  <si>
    <t>Conduct a Cockpit En-route Inspection   </t>
  </si>
  <si>
    <t>3.005</t>
  </si>
  <si>
    <t>Inspect a Line Station Operation and Facilities [OPS]   </t>
  </si>
  <si>
    <t>3.006</t>
  </si>
  <si>
    <t>Inspect Trip Records [OPS]   </t>
  </si>
  <si>
    <t>3.007</t>
  </si>
  <si>
    <t>Inspect Crew and Dispatch Records [OPS]   </t>
  </si>
  <si>
    <t>3.008</t>
  </si>
  <si>
    <t>Inspect a Check Airman [OPS]   </t>
  </si>
  <si>
    <t>3.009</t>
  </si>
  <si>
    <t>Inspect a Main Operation Base [OPS]   </t>
  </si>
  <si>
    <t>3.010</t>
  </si>
  <si>
    <t>Inspect During Bankruptcy, Strike, or Merger   </t>
  </si>
  <si>
    <t>3.011</t>
  </si>
  <si>
    <t>Inspect a Deicing Program   </t>
  </si>
  <si>
    <t>3.012</t>
  </si>
  <si>
    <t>Inspect a General Operations Manual [OPS]   </t>
  </si>
  <si>
    <t>3.013</t>
  </si>
  <si>
    <t>Inspect an Internal Evaluation Program [OPS]   </t>
  </si>
  <si>
    <t>3.014</t>
  </si>
  <si>
    <t>Inspect Extended Range Operation for Two-Engine Airplanes (ETOPS)   </t>
  </si>
  <si>
    <t>3.016</t>
  </si>
  <si>
    <t>Inspect a Flight Crew Training Program [OPS]   </t>
  </si>
  <si>
    <t>3.017</t>
  </si>
  <si>
    <t>Inspect a Cabin Crew Training Program [OPS]   </t>
  </si>
  <si>
    <t>3.018</t>
  </si>
  <si>
    <t>Inspect a Check Airman or Instructor Training Program [OPS]   </t>
  </si>
  <si>
    <t>3.019</t>
  </si>
  <si>
    <t>Inspect a Dispatcher Training Program [OPS]   </t>
  </si>
  <si>
    <t>3.020</t>
  </si>
  <si>
    <t>Inspect Simulator or Flight Training Device [OPS]   </t>
  </si>
  <si>
    <t>3.021</t>
  </si>
  <si>
    <t>Inspect a Station Personnel Training Program [OPS]   </t>
  </si>
  <si>
    <t>3.022</t>
  </si>
  <si>
    <t>Inspect a Flight Follower Training Program [OPS]   </t>
  </si>
  <si>
    <t>3.023</t>
  </si>
  <si>
    <t>Inspect a Flight Following/Flight Locating Procedure [OPS]   </t>
  </si>
  <si>
    <t>3.024</t>
  </si>
  <si>
    <t>Inspect Dispatch Procedure [OPS]   </t>
  </si>
  <si>
    <t>3.025</t>
  </si>
  <si>
    <t>Inspect Personnel who have been Granted Operational Control Authority [OPS]   </t>
  </si>
  <si>
    <t>3.026</t>
  </si>
  <si>
    <t>Inspect a Heliport [OPS]   </t>
  </si>
  <si>
    <t>3.027</t>
  </si>
  <si>
    <t>Conduct a Rotorcraft Ramp Inspection   </t>
  </si>
  <si>
    <t>3.028</t>
  </si>
  <si>
    <t>Inspect Rotorcraft External Load Base Inspection [OPS]   </t>
  </si>
  <si>
    <t>3.029</t>
  </si>
  <si>
    <t>Inspect Rotorcraft External Load Base Operation [OPS]   </t>
  </si>
  <si>
    <t>3.030</t>
  </si>
  <si>
    <t>Conduct Surveillance of a Banner Tow Operation [OPS]   </t>
  </si>
  <si>
    <t>3.031</t>
  </si>
  <si>
    <t>Conduct Surveillance of a Special Event   </t>
  </si>
  <si>
    <t>3.032</t>
  </si>
  <si>
    <t>Conduct a Ramp Inspection of Foreign Registered Aircraft [AIR]   </t>
  </si>
  <si>
    <t>3.033</t>
  </si>
  <si>
    <t>Conduct Written Test for Personnel Licensing   </t>
  </si>
  <si>
    <t>4.001</t>
  </si>
  <si>
    <t>Issue a Student Pilot Certificate [OPS]   </t>
  </si>
  <si>
    <t>4.002</t>
  </si>
  <si>
    <t>Certificate a Private Pilot (Ground Portion Only) [OPS]   </t>
  </si>
  <si>
    <t>4.003</t>
  </si>
  <si>
    <t>Certificate a Commercial Pilot [OPS]   </t>
  </si>
  <si>
    <t>4.004</t>
  </si>
  <si>
    <t>Certificate an Instrument Rating Pilot [OPS]   </t>
  </si>
  <si>
    <t>4.005</t>
  </si>
  <si>
    <t>Certificate a Airline Transport Pilot [OPS]   </t>
  </si>
  <si>
    <t>4.006</t>
  </si>
  <si>
    <t>Certificate a Flight Instructor [OPS]   </t>
  </si>
  <si>
    <t>4.007</t>
  </si>
  <si>
    <t>Renew a Flight Instructor Certificate (No Flight Check) [OPS]   </t>
  </si>
  <si>
    <t>4.008</t>
  </si>
  <si>
    <t>Issue Additional Aircraft Ratings [OPS]   </t>
  </si>
  <si>
    <t>4.009</t>
  </si>
  <si>
    <t>Certificate a Ground Instructor [OPS]   </t>
  </si>
  <si>
    <t>4.010</t>
  </si>
  <si>
    <t>Certificate a Flight Engineer [OPS]   </t>
  </si>
  <si>
    <t>4.011</t>
  </si>
  <si>
    <t>Certificate an Aircraft Dispatcher [OPS]   </t>
  </si>
  <si>
    <t>4.012</t>
  </si>
  <si>
    <t>Issue a Replacement Pilot Certificate [OPS]   </t>
  </si>
  <si>
    <t>4.013</t>
  </si>
  <si>
    <t>Issue a Pilot Certificate Base on Military Competence [OPS]   </t>
  </si>
  <si>
    <t>4.014</t>
  </si>
  <si>
    <t>Issue a Pilot Certificate Based on Foreign Pilot License [OPS]   </t>
  </si>
  <si>
    <t>4.015</t>
  </si>
  <si>
    <t>Issue a Special Purpose Pilot / Flight Engineer Authorization [OPS]   </t>
  </si>
  <si>
    <t>4.016</t>
  </si>
  <si>
    <t>Conduct a Special Medical Practical Test [OPS]   </t>
  </si>
  <si>
    <t>4.017</t>
  </si>
  <si>
    <t>Surveillance of a Flight Instructor [OPS]   </t>
  </si>
  <si>
    <t>4.018</t>
  </si>
  <si>
    <t>Inspect a Flight Instructor Refresher Course [OPS]   </t>
  </si>
  <si>
    <t>4.019</t>
  </si>
  <si>
    <t>Designate or Renew a Pilot Examiner [OPS]   </t>
  </si>
  <si>
    <t>4.201</t>
  </si>
  <si>
    <t>Designate or Renew a Flight Engineer Examiner [OPS]   </t>
  </si>
  <si>
    <t>4.202</t>
  </si>
  <si>
    <t>Designate or Renew an Aircraft Dispatcher Examiner [OPS]   </t>
  </si>
  <si>
    <t>4.203</t>
  </si>
  <si>
    <t>Inspect a Designate Pilot Examiner [OPS]   </t>
  </si>
  <si>
    <t>4.204</t>
  </si>
  <si>
    <t>Inspect a Pilot Examiner Training Course [OPS]   </t>
  </si>
  <si>
    <t>4.205</t>
  </si>
  <si>
    <t>Inspect a Flight Engineer Examiner [OPS]   </t>
  </si>
  <si>
    <t>4.206</t>
  </si>
  <si>
    <t>Inspect a Dispatcher Examiner [OPS]   </t>
  </si>
  <si>
    <t>4.207</t>
  </si>
  <si>
    <t>Inspect a Training Center Designated Examiner [OPS]   </t>
  </si>
  <si>
    <t>4.208</t>
  </si>
  <si>
    <t>Conduct Certification or Renewal of Training Center   </t>
  </si>
  <si>
    <t>4.501</t>
  </si>
  <si>
    <t>Inspect Personnel , Facilities and Equipment of a Training Center   </t>
  </si>
  <si>
    <t>4.502</t>
  </si>
  <si>
    <t>Inspect Training Center Personnel and Qualifications   </t>
  </si>
  <si>
    <t>4.503</t>
  </si>
  <si>
    <t>Inspect Training Center Records [OPS]   </t>
  </si>
  <si>
    <t>4.504</t>
  </si>
  <si>
    <t>Inspected a Training Center Designated Examiner [OPS]   </t>
  </si>
  <si>
    <t>4.505</t>
  </si>
  <si>
    <t>Designate or Inspect a Training Center Evaluate [OPS]   </t>
  </si>
  <si>
    <t>4.506</t>
  </si>
  <si>
    <t>Conduct a Knowledge Test, Practical Test Stage Check or End-of-course Test to Students of a Training Center [OPS]   </t>
  </si>
  <si>
    <t>4.507</t>
  </si>
  <si>
    <t>Inspect Student Records at a Training Center [OPS]   </t>
  </si>
  <si>
    <t>4.508</t>
  </si>
  <si>
    <t>Inspect a Certified Flight Instructor Refresher Course [OPS]   </t>
  </si>
  <si>
    <t>4.509</t>
  </si>
  <si>
    <t>Inspect Training Center Simulator or Flight Training Device [OPS]   </t>
  </si>
  <si>
    <t>4.510</t>
  </si>
  <si>
    <t>Inspect a Computer Training Center   </t>
  </si>
  <si>
    <t>4.511</t>
  </si>
  <si>
    <t>Approve a Training Center Curriculum   </t>
  </si>
  <si>
    <t>4.512</t>
  </si>
  <si>
    <t>Evaluate Training Center Safety Procedures [OPS]   </t>
  </si>
  <si>
    <t>4.513</t>
  </si>
  <si>
    <t>Evaluate Training Center Lease or Contract   </t>
  </si>
  <si>
    <t>4.514</t>
  </si>
  <si>
    <t>Designate a Chief Flight Instructor for a Training Center [OPS]   </t>
  </si>
  <si>
    <t>4.515</t>
  </si>
  <si>
    <t>Evaluate Airports used by Pilot Schools [OPS]   </t>
  </si>
  <si>
    <t>4.516</t>
  </si>
  <si>
    <t>Evaluate Aircraft used by Pilot Schools   </t>
  </si>
  <si>
    <t>4.517</t>
  </si>
  <si>
    <t>Conduct Training Center Aircraft Ramp Inspection   </t>
  </si>
  <si>
    <t>4.518</t>
  </si>
  <si>
    <t>Approve a Training Centers Minimum Equipment List (MEL) [OPS]   </t>
  </si>
  <si>
    <t>4.519</t>
  </si>
  <si>
    <t>Withdrawal, Suspension, Revocation, Denial, or Amendment of Training Center Training Specifications [OPS]   </t>
  </si>
  <si>
    <t>4.520</t>
  </si>
  <si>
    <t>Conduct a Private Pilot Flight Test [OPS]   </t>
  </si>
  <si>
    <t>4.701</t>
  </si>
  <si>
    <t>Conduct a Commercial Pilot Flight Test [OPS]   </t>
  </si>
  <si>
    <t>4.702</t>
  </si>
  <si>
    <t>Conduct an Instrument Rating Pilot Test [OPS]   </t>
  </si>
  <si>
    <t>4.703</t>
  </si>
  <si>
    <t>Conduct a Airline Transport Pilot Flight Test [OPS]   </t>
  </si>
  <si>
    <t>4.704</t>
  </si>
  <si>
    <t>Conduct a Instructor Flight Test [OPS]   </t>
  </si>
  <si>
    <t>4.705</t>
  </si>
  <si>
    <t>Conduct Flight Test fro Additional Aircraft Rating [OPS]   </t>
  </si>
  <si>
    <t>4.706</t>
  </si>
  <si>
    <t>Conduct a Flight Engineer Flight Test [OPS]   </t>
  </si>
  <si>
    <t>4.707</t>
  </si>
  <si>
    <t>Conduct a VFR Pilot Competency Check for Air Operator [OPS]   </t>
  </si>
  <si>
    <t>4.708</t>
  </si>
  <si>
    <t>Conduct a IFR Pilot Proficiency Check for Air Operator [OPS]   </t>
  </si>
  <si>
    <t>4.709</t>
  </si>
  <si>
    <t>Conduct a Line Check Inspection for Air Operator [OPS]   </t>
  </si>
  <si>
    <t>4.710</t>
  </si>
  <si>
    <t>Approve a Check Airman For Air Operator [OPS]   </t>
  </si>
  <si>
    <t>4.711</t>
  </si>
  <si>
    <t>Conduct a Pilot Proficiency Check for Business Aircraft [OPS]   </t>
  </si>
  <si>
    <t>4.712</t>
  </si>
  <si>
    <t>Conduct a Pilot Instrument Proficiency Check [OPS]   </t>
  </si>
  <si>
    <t>4.713</t>
  </si>
  <si>
    <t>Conduct a Flight Engineer Proficiency Check [OPS]   </t>
  </si>
  <si>
    <t>4.714</t>
  </si>
  <si>
    <t>Conduct a Category II or Category III Pilot Flight Check [OPS]   </t>
  </si>
  <si>
    <t>4.715</t>
  </si>
  <si>
    <t>Conduct Proficiency Check for a Training Center Evaluator [OPS]   </t>
  </si>
  <si>
    <t>4.716</t>
  </si>
  <si>
    <t>Conduct a Agricultural Knowledge and Skill Test [OPS]   </t>
  </si>
  <si>
    <t>4.717</t>
  </si>
  <si>
    <t>Conduct a Flight Check fro Additional Aircraft Ratings [OPS]   </t>
  </si>
  <si>
    <t>4.718</t>
  </si>
  <si>
    <t>Issue a Letter of Authorization in Lieu of a Type-Rating [OPS]   </t>
  </si>
  <si>
    <t>4.719</t>
  </si>
  <si>
    <t>Issue / Renew / Rescind a Statement of Aerobatic Competency [OPS]   </t>
  </si>
  <si>
    <t>4.720</t>
  </si>
  <si>
    <t>Re-examination of an Airman [OPS]   </t>
  </si>
  <si>
    <t>4.721</t>
  </si>
  <si>
    <t>Administer Rotorcraft Chief Pilot Knowledge and Skill Test [OPS]   </t>
  </si>
  <si>
    <t>4.722</t>
  </si>
  <si>
    <t>Conduct a Rotor Craft Pilot and Proficiency Check [OPS]   </t>
  </si>
  <si>
    <t>4.723</t>
  </si>
  <si>
    <t>Conduct an Enforcement investigation   </t>
  </si>
  <si>
    <t>5.001</t>
  </si>
  <si>
    <t>Investigate Non-Compliance in accordance with Self-Disclosure   </t>
  </si>
  <si>
    <t>5.002</t>
  </si>
  <si>
    <t>Provide Technical Assistance to Legal Council   </t>
  </si>
  <si>
    <t>5.003</t>
  </si>
  <si>
    <t>Investigate a Complaint   </t>
  </si>
  <si>
    <t>5.004</t>
  </si>
  <si>
    <t>Investigate a Noise Complaint or Damage Caused by a Civil Aircraft   </t>
  </si>
  <si>
    <t>5.005</t>
  </si>
  <si>
    <t>Withdrawal, Suspension, Revocation, Denial, or Amendment of Operation Specification   </t>
  </si>
  <si>
    <t>5.006</t>
  </si>
  <si>
    <t>Investigate Reports of Reckless Flying [OPS]   </t>
  </si>
  <si>
    <t>5.007</t>
  </si>
  <si>
    <t>Investigate a Hazardous Air Traffic Report (HATR) [OPS]   </t>
  </si>
  <si>
    <t>5.008</t>
  </si>
  <si>
    <t>Investigate a Pilot Deviation [OPS]   </t>
  </si>
  <si>
    <t>5.009</t>
  </si>
  <si>
    <t>Investigate a Cross Navigation Error [OPS]   </t>
  </si>
  <si>
    <t>5.010</t>
  </si>
  <si>
    <t>Investigate a Report of a Mid-Air Collusion (NMAC) [OPS]   </t>
  </si>
  <si>
    <t>5.011</t>
  </si>
  <si>
    <t>Investigate a Report of Emergency Evacuation [OPS]   </t>
  </si>
  <si>
    <t>5.012</t>
  </si>
  <si>
    <t>Investigate an Incident involving Hazardous Materials [OPS]   </t>
  </si>
  <si>
    <t>5.013</t>
  </si>
  <si>
    <t>Process a Surrender of a Certificate Holders Certificate [OPS]   </t>
  </si>
  <si>
    <t>5.014</t>
  </si>
  <si>
    <t>Investigate an Aircraft Accident   </t>
  </si>
  <si>
    <t>5.501</t>
  </si>
  <si>
    <t>Investigate an Aircraft Incident   </t>
  </si>
  <si>
    <t>5.502</t>
  </si>
  <si>
    <t>Investigate an Aircraft Occurrence   </t>
  </si>
  <si>
    <t>5.503</t>
  </si>
  <si>
    <t>Investigate a Foreign Air Carrier Incident   </t>
  </si>
  <si>
    <t>5.504</t>
  </si>
  <si>
    <t>Approve a Flight Simulator or Flight Training Device [OPS]   </t>
  </si>
  <si>
    <t>6.001</t>
  </si>
  <si>
    <t>Inspect Air Operators User of Simulator of Flight Training Device [OPS]   </t>
  </si>
  <si>
    <t>6.002</t>
  </si>
  <si>
    <t>Inspect an Agricultural Operators Main Base or Facility [OPS]   </t>
  </si>
  <si>
    <t>6.201</t>
  </si>
  <si>
    <t>Conduct a Ramp Inspection of an Agricultural Aircraft [OPS]   </t>
  </si>
  <si>
    <t>6.202</t>
  </si>
  <si>
    <t>Evaluate an Agricultural Operators Congested Area Plan [OPS]   </t>
  </si>
  <si>
    <t>6.203</t>
  </si>
  <si>
    <t>Inspect an Agricultural Operation Including Congested Area Operations [OPS]   </t>
  </si>
  <si>
    <t>6.204</t>
  </si>
  <si>
    <t>Inspect Agricultural Operators Hazardous Materials Safety Procedures [OPS]   </t>
  </si>
  <si>
    <t>6.205</t>
  </si>
  <si>
    <t>Conduct Certification for DGs authorisation   </t>
  </si>
  <si>
    <t>6.301</t>
  </si>
  <si>
    <t>Evaluate a Dangerous Goods Manual (DGs authorisation)   </t>
  </si>
  <si>
    <t>6.302</t>
  </si>
  <si>
    <t>Evaluate a Dangerous Goods Training Program (DGs authorisation)   </t>
  </si>
  <si>
    <t>6.303</t>
  </si>
  <si>
    <t>Inspect a Dangerous Goods Training Program   </t>
  </si>
  <si>
    <t>6.304</t>
  </si>
  <si>
    <t>Inspect Dangerous Goods Program   </t>
  </si>
  <si>
    <t>6.305</t>
  </si>
  <si>
    <t>Evaluate a Dangerous Goods Exemption Request   </t>
  </si>
  <si>
    <t>6.306</t>
  </si>
  <si>
    <t>Investigate a Dangerous Goods Incident/Accident   </t>
  </si>
  <si>
    <t>6.307</t>
  </si>
  <si>
    <t>Inspect Dangerous Goods Accident/Incident Reporting System   </t>
  </si>
  <si>
    <t>6.308</t>
  </si>
  <si>
    <t>Inspect Loading and Stowage of Dangerous Goods on Aircraft   </t>
  </si>
  <si>
    <t>6.309</t>
  </si>
  <si>
    <t>Inspect Dangerous Goods for Damage and Leakage   </t>
  </si>
  <si>
    <t>6.310</t>
  </si>
  <si>
    <t>Develop an Annual District Aviation Safety Program Plan   </t>
  </si>
  <si>
    <t>6.501</t>
  </si>
  <si>
    <t>Manage Safety Meetings, Events and Activities   </t>
  </si>
  <si>
    <t>6.502</t>
  </si>
  <si>
    <t>Appoint an Aviation Safety Counselor   </t>
  </si>
  <si>
    <t>6.503</t>
  </si>
  <si>
    <t>Issue an Aviation Safety Award   </t>
  </si>
  <si>
    <t>6.504</t>
  </si>
  <si>
    <t>Evaluate Accident or Incident Reports for Trends   </t>
  </si>
  <si>
    <t>6.505</t>
  </si>
  <si>
    <t>Process a Flight Assist Report   </t>
  </si>
  <si>
    <t>6.506</t>
  </si>
  <si>
    <t>Counsel an Airman   </t>
  </si>
  <si>
    <t>6.507</t>
  </si>
  <si>
    <t>Process a Remedial Training Action   </t>
  </si>
  <si>
    <t>6.508</t>
  </si>
  <si>
    <t>Issue Waiver or Authorization for a Aviation Event [OPS]   </t>
  </si>
  <si>
    <t>6.509</t>
  </si>
  <si>
    <t>Issue Waiver or Authorization for a Low Altitude Flight [OPS]   </t>
  </si>
  <si>
    <t>6.510</t>
  </si>
  <si>
    <t>Issue Waiver or Authorization for Banner Towing [OPS]   </t>
  </si>
  <si>
    <t>6.511</t>
  </si>
  <si>
    <t>Issue Waiver or Authorization for an Aerobatic Practice Area [OPS]   </t>
  </si>
  <si>
    <t>6.512</t>
  </si>
  <si>
    <t>Issue Waiver or Authorization for Restricted Category Aircraft [OPS]   </t>
  </si>
  <si>
    <t>6.513</t>
  </si>
  <si>
    <t>Approve a Safety Management System   </t>
  </si>
  <si>
    <t>6.701</t>
  </si>
  <si>
    <t>Inspect a Safety Management System   </t>
  </si>
  <si>
    <t>6.702</t>
  </si>
  <si>
    <t>Conduct a Ramp Inspection of Foreign Registered Aircraft   </t>
  </si>
  <si>
    <t>6.801</t>
  </si>
  <si>
    <t>Issue Operations Specifications to a Foreign Air Carrier   </t>
  </si>
  <si>
    <t>6.802</t>
  </si>
  <si>
    <t>Investigate a Foreign Carrier Incident   </t>
  </si>
  <si>
    <t>6.803</t>
  </si>
  <si>
    <t>Issue Pilot Certificate based on Foreign Pilot License [OPS]   </t>
  </si>
  <si>
    <t>6.804</t>
  </si>
  <si>
    <t>Inspect Flight Deck General Condition   </t>
  </si>
  <si>
    <t>6.901</t>
  </si>
  <si>
    <t>Inspect Emergency Exit   </t>
  </si>
  <si>
    <t>6.902</t>
  </si>
  <si>
    <t>Inspect Flight Deck Equipment   </t>
  </si>
  <si>
    <t>6.903</t>
  </si>
  <si>
    <t>Inspect Manuals   </t>
  </si>
  <si>
    <t>6.904</t>
  </si>
  <si>
    <t>Inspect Checklists   </t>
  </si>
  <si>
    <t>6.905</t>
  </si>
  <si>
    <t>Inspect Radio Navigation Charts   </t>
  </si>
  <si>
    <t>6.906</t>
  </si>
  <si>
    <t>Inspect Minimum Equipment List   </t>
  </si>
  <si>
    <t>6.907</t>
  </si>
  <si>
    <t>Inspect Aircraft Certificate of Registration   </t>
  </si>
  <si>
    <t>6.908</t>
  </si>
  <si>
    <t>Inspect Noise Certificate   </t>
  </si>
  <si>
    <t>6.909</t>
  </si>
  <si>
    <t>Inspect AOC or equivalent   </t>
  </si>
  <si>
    <t>6.910</t>
  </si>
  <si>
    <t>Inspect Radio Licence   </t>
  </si>
  <si>
    <t>6.911</t>
  </si>
  <si>
    <t>Inspect Aircraft Certificate of Airworthiness (C of A)   </t>
  </si>
  <si>
    <t>6.912</t>
  </si>
  <si>
    <t>Inspect Flight Preparation   </t>
  </si>
  <si>
    <t>6.913</t>
  </si>
  <si>
    <t>Inspect Weight and Balance Sheet   </t>
  </si>
  <si>
    <t>6.914</t>
  </si>
  <si>
    <t>Inspect Flight Deck Hand Fire Extinguishers   </t>
  </si>
  <si>
    <t>6.915</t>
  </si>
  <si>
    <t>Inspect Flight Deck Life Jackets/Floatation Device   </t>
  </si>
  <si>
    <t>6.916</t>
  </si>
  <si>
    <t>Inspect Flight Crew Harness   </t>
  </si>
  <si>
    <t>6.917</t>
  </si>
  <si>
    <t>Inspect Cockpit Oxygen Equipment   </t>
  </si>
  <si>
    <t>6.918</t>
  </si>
  <si>
    <t>Inspect Flash Light   </t>
  </si>
  <si>
    <t>6.919</t>
  </si>
  <si>
    <t>Inspect Flight Crew Licence   </t>
  </si>
  <si>
    <t>6.920</t>
  </si>
  <si>
    <t>Inspect Journey Log Book or Equivalent   </t>
  </si>
  <si>
    <t>6.921</t>
  </si>
  <si>
    <t>Inspect Maintenance Release   </t>
  </si>
  <si>
    <t>6.922</t>
  </si>
  <si>
    <t>Inspect Defect Notification and Rectification   </t>
  </si>
  <si>
    <t>6.923</t>
  </si>
  <si>
    <t>Evaluate Flight Crew Pre-flight Inspection   </t>
  </si>
  <si>
    <t>6.924</t>
  </si>
  <si>
    <t>Inspect Cabin General Internal Condition   </t>
  </si>
  <si>
    <t>6.925</t>
  </si>
  <si>
    <t>Inspect Cabin Attendant�s Station and Crew Rest Area   </t>
  </si>
  <si>
    <t>6.926</t>
  </si>
  <si>
    <t>Inspect First KiV Emergency Medical Kit   </t>
  </si>
  <si>
    <t>6.927</t>
  </si>
  <si>
    <t>Inspect Safety Cabin Hand Fire Extinguishers   </t>
  </si>
  <si>
    <t>6.928</t>
  </si>
  <si>
    <t>Inspect Cabin Flight Jackets/Floating Devices   </t>
  </si>
  <si>
    <t>6.929</t>
  </si>
  <si>
    <t>Inspect Safety Belt and Seat Condition   </t>
  </si>
  <si>
    <t>6.930</t>
  </si>
  <si>
    <t>Inspect Cabin Emergency exit, lighting and marking, Torches   </t>
  </si>
  <si>
    <t>6.931</t>
  </si>
  <si>
    <t>Inspect Slides/Line-Rafts (as required), ELT   </t>
  </si>
  <si>
    <t>6.932</t>
  </si>
  <si>
    <t>Inspect Oxygen Supply (Cabin Crew and Passengers)   </t>
  </si>
  <si>
    <t>6.933</t>
  </si>
  <si>
    <t>Inspect Safety Instructions   </t>
  </si>
  <si>
    <t>6.934</t>
  </si>
  <si>
    <t>Assess Cabin Crew Members   </t>
  </si>
  <si>
    <t>6.935</t>
  </si>
  <si>
    <t>Inspect Access to Emergency Exit   </t>
  </si>
  <si>
    <t>6.936</t>
  </si>
  <si>
    <t>Inspect Passenger Baggage Safety   </t>
  </si>
  <si>
    <t>6.937</t>
  </si>
  <si>
    <t>Evaluate Seat Capacity   </t>
  </si>
  <si>
    <t>6.938</t>
  </si>
  <si>
    <t>Inspect Aircraft General External Condition   </t>
  </si>
  <si>
    <t>6.939</t>
  </si>
  <si>
    <t>Inspect Doors and Hatches   </t>
  </si>
  <si>
    <t>6.940</t>
  </si>
  <si>
    <t>Inspect Flight Controls   </t>
  </si>
  <si>
    <t>6.941</t>
  </si>
  <si>
    <t>Inspect Wheels, Tyres and Brakes   </t>
  </si>
  <si>
    <t>6.942</t>
  </si>
  <si>
    <t>Inspect Undercarriage Skids/Floats   </t>
  </si>
  <si>
    <t>6.943</t>
  </si>
  <si>
    <t>Inspect Wheels Well   </t>
  </si>
  <si>
    <t>6.944</t>
  </si>
  <si>
    <t>Inspect Powerplant and Pylon   </t>
  </si>
  <si>
    <t>6.945</t>
  </si>
  <si>
    <t>Inspect Fan Blades   </t>
  </si>
  <si>
    <t>6.946</t>
  </si>
  <si>
    <t>Inspect Propellers, Rotors (Main &amp; Tail)   </t>
  </si>
  <si>
    <t>6.947</t>
  </si>
  <si>
    <t>Inspect Aircraft for Obvious repairs   </t>
  </si>
  <si>
    <t>6.948</t>
  </si>
  <si>
    <t>Inspect Aircraft for Obvious Unrepaired Damage   </t>
  </si>
  <si>
    <t>6.949</t>
  </si>
  <si>
    <t>Inspect for General Leakage   </t>
  </si>
  <si>
    <t>6.950</t>
  </si>
  <si>
    <t>Inspect General Condition of Cargo Compartment   </t>
  </si>
  <si>
    <t>6.951</t>
  </si>
  <si>
    <t>Inspect Dangerous Goods   </t>
  </si>
  <si>
    <t>6.952</t>
  </si>
  <si>
    <t>Inspect Safety of Cargo on Board   </t>
  </si>
  <si>
    <t>6.953</t>
  </si>
  <si>
    <t>Conduct General Inspection   </t>
  </si>
  <si>
    <t>6.954</t>
  </si>
  <si>
    <t>Evaluate / Inspect a Dispatcher Center [OPS]   </t>
  </si>
  <si>
    <t>7.001</t>
  </si>
  <si>
    <t>Evaluate / Inspect a Dispatcher Training Program [OPS]   </t>
  </si>
  <si>
    <t>7.002</t>
  </si>
  <si>
    <t>Evaluate / Inspect a Dispatch System (Operational Control) [OPS]   </t>
  </si>
  <si>
    <t>7.003</t>
  </si>
  <si>
    <t>Evaluate / Inspect an Air Operators Flight Follower Training Program [OPS]   </t>
  </si>
  <si>
    <t>7.004</t>
  </si>
  <si>
    <t>Evaluate / Inspect an Air Operators Flight Following Procedures [OPS]   </t>
  </si>
  <si>
    <t>7.005</t>
  </si>
  <si>
    <t>Evaluate / Inspect an Air Operators Flight Locating Procedures [OPS]   </t>
  </si>
  <si>
    <t>7.006</t>
  </si>
  <si>
    <t>Evaluate / Inspect Personnel Who have been Granted Operational Control Authority [OPS]   </t>
  </si>
  <si>
    <t>7.007</t>
  </si>
  <si>
    <t>7.008</t>
  </si>
  <si>
    <t>Evaluate an Air Operators Airport Aeronautical Data [OPS]   </t>
  </si>
  <si>
    <t>7.009</t>
  </si>
  <si>
    <t>Evaluate an Air Operators Aeronautical Weather Data [OPS] [OPS]   </t>
  </si>
  <si>
    <t>7.010</t>
  </si>
  <si>
    <t>Approve an Air Operations Enhanced Weather Information System [OPS]   </t>
  </si>
  <si>
    <t>7.011</t>
  </si>
  <si>
    <t>Approve an Air Operators Aircraft Performance Operating Limitations and Airport/Runway Performance Data Analysis System [OPS]   </t>
  </si>
  <si>
    <t>7.012</t>
  </si>
  <si>
    <t>Evaluate a Flight Attendant Manual   </t>
  </si>
  <si>
    <t>8.001</t>
  </si>
  <si>
    <t>Evaluate a Flight Attendant Training Program   </t>
  </si>
  <si>
    <t>8.002</t>
  </si>
  <si>
    <t>Inspect a Cabin Crew Training Program   </t>
  </si>
  <si>
    <t>8.003</t>
  </si>
  <si>
    <t>Conduct a Cabin En-Route Inspection   </t>
  </si>
  <si>
    <t>8.004</t>
  </si>
  <si>
    <t>9.001</t>
  </si>
  <si>
    <t>9.002</t>
  </si>
  <si>
    <t>Employee training and Development   </t>
  </si>
  <si>
    <t>9.003</t>
  </si>
  <si>
    <t>9.004</t>
  </si>
  <si>
    <t>9.005</t>
  </si>
  <si>
    <t>Managing resources   </t>
  </si>
  <si>
    <t>9.006</t>
  </si>
  <si>
    <t>9.007</t>
  </si>
  <si>
    <t>9.008</t>
  </si>
  <si>
    <t>9.009</t>
  </si>
  <si>
    <t>9.010</t>
  </si>
  <si>
    <t>9.011</t>
  </si>
  <si>
    <t>Recruitment   </t>
  </si>
  <si>
    <t>9.012</t>
  </si>
  <si>
    <t>Cert Phase I: Pre-application Phase   </t>
  </si>
  <si>
    <t>Cert Phase II: Formal Application Phase   </t>
  </si>
  <si>
    <t>Cert Phase III: Document Evaluation Phase   </t>
  </si>
  <si>
    <t>Cert Phase IV: Demonstration and Inspection Phase   </t>
  </si>
  <si>
    <t>Evaluate a AeroMet Provider Operations Manual   </t>
  </si>
  <si>
    <t>Evaluate Record Keeping System   </t>
  </si>
  <si>
    <t>Evaluate Training and Checking Program   </t>
  </si>
  <si>
    <t>Evaluate Document Management   </t>
  </si>
  <si>
    <t>Evaluate Fault and Defect Reporting System   </t>
  </si>
  <si>
    <t>Evaluate Security Plan   </t>
  </si>
  <si>
    <t>Evaluate Service Provider Quality System   </t>
  </si>
  <si>
    <t>2.012</t>
  </si>
  <si>
    <t>Evaluate Contingency Plan   </t>
  </si>
  <si>
    <t>Evaluate AIS-AeroMet Coordination   </t>
  </si>
  <si>
    <t>Evaluate Letter of Agreement on Coordination with ATS Provider   </t>
  </si>
  <si>
    <t>Evaluate Equipment Maintenance Program   </t>
  </si>
  <si>
    <t>Evaluate Equipment Calibration Program   </t>
  </si>
  <si>
    <t>Evaluate Management Qualification   </t>
  </si>
  <si>
    <t>Evaluate En-Route Forecast Preparation and Issuance Progam   </t>
  </si>
  <si>
    <t>Evaluate TAF/Take-Off/Trend Forecast Preparation and Issuance Program   </t>
  </si>
  <si>
    <t>Evaluate Outside Source Service Provider Agreement   </t>
  </si>
  <si>
    <t>Evaluate Outside Source Service Provider Personnel Qualification   </t>
  </si>
  <si>
    <t>Process a request for variation of AeroMet Approval   </t>
  </si>
  <si>
    <t>Evaluate SIGMET Information Preparation and Supply Program   </t>
  </si>
  <si>
    <t>Evaluate AIRMET Information Preparation and Supply Program   </t>
  </si>
  <si>
    <t>Evaluate Local Routine and Special Report Program   </t>
  </si>
  <si>
    <t>Evaluate METAR Preparation and Reporting Program   </t>
  </si>
  <si>
    <t>Evaluate SPECI Preparation and Issuance Program   </t>
  </si>
  <si>
    <t>Evaluate Aeronautical Climatological Information Preparation Program   </t>
  </si>
  <si>
    <t>Evaluate Met Forecast Preparation and Issuance Program   </t>
  </si>
  <si>
    <t>Evaluate Operator/Flight Crew Met Briefing Program   </t>
  </si>
  <si>
    <t>Evaluate Met Information Supply to ATS   </t>
  </si>
  <si>
    <t>Evaluate Met Information Supply to SAR   </t>
  </si>
  <si>
    <t>Evaluate Met Information Supply to AIS   </t>
  </si>
  <si>
    <t>Evaluate Met Telecommunication Facilities   </t>
  </si>
  <si>
    <t>Evaluate Aerodrome Warnings Issuance Specification   </t>
  </si>
  <si>
    <t>2.036</t>
  </si>
  <si>
    <t>Evaluate Wind Shear Warnings Issuance Specification   </t>
  </si>
  <si>
    <t>Evaluate an Integrated Automatic Meteorological Observing System (AMOS)   </t>
  </si>
  <si>
    <t>Evaluate Quality Management System Manual   </t>
  </si>
  <si>
    <t>Add a New Facility/Equipment   </t>
  </si>
  <si>
    <t>Evaluation Coordination with Other AeroMet Offices   </t>
  </si>
  <si>
    <t>Evaluation Coordination with Volcanic Ash Advisory Centre (VAAC)   </t>
  </si>
  <si>
    <t>Evaluation Coordination with World Area Forecast Centre (WAFC)   </t>
  </si>
  <si>
    <t>Evaluation Coordination with Volcanic Observatory   </t>
  </si>
  <si>
    <t>Evaluation other Internal Coordinations   </t>
  </si>
  <si>
    <t>Evaluate Coordination with Non AeroMet Meteorological Services   </t>
  </si>
  <si>
    <t>Certificate an AeroMet Facility   </t>
  </si>
  <si>
    <t>2.101</t>
  </si>
  <si>
    <t>Evaluate AeroMet Facilities and Equipment   </t>
  </si>
  <si>
    <t>2.102</t>
  </si>
  <si>
    <t>Evaluate AeroMet Operations Manual   </t>
  </si>
  <si>
    <t>2.103</t>
  </si>
  <si>
    <t>Evaluate AeroMet Personnel Training Program   </t>
  </si>
  <si>
    <t>2.104</t>
  </si>
  <si>
    <t>Evaluate AeroMet Quality System   </t>
  </si>
  <si>
    <t>2.105</t>
  </si>
  <si>
    <t>Evaluate AeroMet Record Keeping System   </t>
  </si>
  <si>
    <t>2.106</t>
  </si>
  <si>
    <t>Inspect AeroMet Service Provider Operations Manual   </t>
  </si>
  <si>
    <t>Inspect Facility/Equipment Maintenance Program   </t>
  </si>
  <si>
    <t>Inspect Met Observer Training Program   </t>
  </si>
  <si>
    <t>Inspect Met Forecaster Training Program   </t>
  </si>
  <si>
    <t>Inspect Meteorological Watch Office   </t>
  </si>
  <si>
    <t>Inspect Quality Assurance Program   </t>
  </si>
  <si>
    <t>Inspect Aerodrome Met Office   </t>
  </si>
  <si>
    <t>Inspect Met Station   </t>
  </si>
  <si>
    <t>Conduct SIGMET/AIRMET Inspection   </t>
  </si>
  <si>
    <t>Conduct SPECI/SPECIALs Inspection   </t>
  </si>
  <si>
    <t>Conduct METAR/MET REPORTs Inspection   </t>
  </si>
  <si>
    <t>Conduct Met Observer Competence Assessment   </t>
  </si>
  <si>
    <t>Conduct Met Forecaster Competence Assessment   </t>
  </si>
  <si>
    <t>Inspect Met Flight Documentation   </t>
  </si>
  <si>
    <t>3.015</t>
  </si>
  <si>
    <t>Inspect Automatic Flight Information System   </t>
  </si>
  <si>
    <t>Conduct TAF/Trend/Take off/Trend Forecast Inspection   </t>
  </si>
  <si>
    <t>Inspect an Automatic Visibility Observing System   </t>
  </si>
  <si>
    <t>Inspect an Automatic Wind Observing System   </t>
  </si>
  <si>
    <t>Inspect an Automatic Pressure Observing System   </t>
  </si>
  <si>
    <t>Inspect an Automatic Air Temperature/Dew Point Observing System   </t>
  </si>
  <si>
    <t>Inspect an Integrated Automatic Meteorological Observing System   </t>
  </si>
  <si>
    <t>Inspect an Automatic Cloud Observing System   </t>
  </si>
  <si>
    <t>Inspect an Automatic Present Weather Observing System   </t>
  </si>
  <si>
    <t>Inspect ATS/SAR/AIS Met Information Records   </t>
  </si>
  <si>
    <t>Inspect Met Observation Database   </t>
  </si>
  <si>
    <t>Inspect Met Maintenance Personnel Training Programme   </t>
  </si>
  <si>
    <t>Inspect an AeroMet Observer Competence Assessment Scheme   </t>
  </si>
  <si>
    <t>Inspect an AeroMet Forecaster Competence Assessment Scheme   </t>
  </si>
  <si>
    <t>Inspect an AeroMet Competence Assessment Scheme   </t>
  </si>
  <si>
    <t>Inspect a Designated AeroMet Observer Assessor   </t>
  </si>
  <si>
    <t>Inspect a Designated AeroMet Forecaster Assessor   </t>
  </si>
  <si>
    <t>Inspect a Designated Aeronautical Met Maintenance Personnel   </t>
  </si>
  <si>
    <t>Approval of a Training Center or renewal   </t>
  </si>
  <si>
    <t>Inspect Training Personnel   </t>
  </si>
  <si>
    <t>Inspect Facilities, Equipment and Training Materials   </t>
  </si>
  <si>
    <t>Inspect Training Records   </t>
  </si>
  <si>
    <t>Inspect Quality System   </t>
  </si>
  <si>
    <t>Approve a Training Center Training Program Curriculum   </t>
  </si>
  <si>
    <t>Evaluate a Training Center Lease or Contract   </t>
  </si>
  <si>
    <t>Conduct an Enforcement Investigation   </t>
  </si>
  <si>
    <t>Investigate Non-Compliance in Accordance with Self-Disclosure   </t>
  </si>
  <si>
    <t>Provide Technical Assistance to Legal Counsel   </t>
  </si>
  <si>
    <t>Suspension, Revocation of an AeroMet SP or AMOS SP Certificate   </t>
  </si>
  <si>
    <t>Investigate an Occurrence   </t>
  </si>
  <si>
    <t>Testifying in an Accident/Incident Investigation Exercise   </t>
  </si>
  <si>
    <t>Evaluate and Approve an Integrated Automatic Meteorological Observing System   </t>
  </si>
  <si>
    <t>Evaluate and Approve a Simple or dedicated meteorological Observing System   </t>
  </si>
  <si>
    <t>Evaluate and Approve a Quality Management Manual   </t>
  </si>
  <si>
    <t>6.101</t>
  </si>
  <si>
    <t>Evaluate Internal Audit Program   </t>
  </si>
  <si>
    <t>6.102</t>
  </si>
  <si>
    <t>Evaluate Quality Management Training Program   </t>
  </si>
  <si>
    <t>6.103</t>
  </si>
  <si>
    <t>Evaluate Quality Control Program   </t>
  </si>
  <si>
    <t>6.104</t>
  </si>
  <si>
    <t>Evaluate Third Party Quality Management   </t>
  </si>
  <si>
    <t>6.105</t>
  </si>
  <si>
    <t>Evaluate/ Inspect Aerodrome Met Station   </t>
  </si>
  <si>
    <t>Evaluate/Inspect Station Operation Manual   </t>
  </si>
  <si>
    <t>Evaluate/Inspect Station Personnel Training Program   </t>
  </si>
  <si>
    <t>Evaluate/Inspect METAR/MET REPORTs Preparation and Issuance program   </t>
  </si>
  <si>
    <t>Inspect SPECI/SPECIAL REPORTs Preparation and Issuance Program   </t>
  </si>
  <si>
    <t>Evaluate/Inspect AeroMet Personnel Training Records and Qualification   </t>
  </si>
  <si>
    <t>Evaluate and Approve AeroMet Office   </t>
  </si>
  <si>
    <t>Evaluate and Approve Met Office Operation Manual   </t>
  </si>
  <si>
    <t>Evaluate and Approve Personnel Training Program   </t>
  </si>
  <si>
    <t>Evaluate TAF/Trend/Take off Forecast Preparation and Supply Program   </t>
  </si>
  <si>
    <t>Evaluate En-route Forecast Preparation and Supply Program   </t>
  </si>
  <si>
    <t>8.005</t>
  </si>
  <si>
    <t>Evaluate/Inspect AeroMet Office Personnel Training Records and Qualification   </t>
  </si>
  <si>
    <t>8.006</t>
  </si>
  <si>
    <t>Evaluate an ATS Provider Operations Manual   </t>
  </si>
  <si>
    <t>Evaluate Document Management Program   </t>
  </si>
  <si>
    <t>Evaluate ATC Facility Maintenance Program   </t>
  </si>
  <si>
    <t>Conduct an Initial Control Tower Facility Site Validation /Preconstruction Assessment   </t>
  </si>
  <si>
    <t>Evaluate Control Tower Facility Minimum Equipment List   </t>
  </si>
  <si>
    <t>Evaluate Area/Approach Control Facility Minimum Equipment List   </t>
  </si>
  <si>
    <t>Evaluate Local Air Traffic Control Instructions Manual   </t>
  </si>
  <si>
    <t>Evaluate Personnel Training and Checking Program   </t>
  </si>
  <si>
    <t>Evaluate Letter of Agreement on Civil Military Coordination   </t>
  </si>
  <si>
    <t>Evaluate Letter of Agreement on Coordination with Meteorological Authority   </t>
  </si>
  <si>
    <t>Evaluate Letter of Agreement on AIS coordination   </t>
  </si>
  <si>
    <t>Evaluate an Exemption Deviation or Waiver Request   </t>
  </si>
  <si>
    <t>Process a request for variation of ATS Approval   </t>
  </si>
  <si>
    <t>Introduce New Equipment into Service   </t>
  </si>
  <si>
    <t>Evaluate ATS Surveillance Program   </t>
  </si>
  <si>
    <t>Evaluate ATS Low Visibility Program   </t>
  </si>
  <si>
    <t>Evaluate ATS phraseology and Communication Program   </t>
  </si>
  <si>
    <t>Evaluate and Approve Vertical Separation Procedures   </t>
  </si>
  <si>
    <t>Evaluate and Approve Lateral/Longitudinal Separation Procedures   </t>
  </si>
  <si>
    <t>Evaluate En-Route Air Navigation Separation Procedures   </t>
  </si>
  <si>
    <t>Evaluate Visual Separation Methods   </t>
  </si>
  <si>
    <t>Evaluate Wake Turbulence Separation (CASA ATS MOS 10-12,   </t>
  </si>
  <si>
    <t>Evaluate Aerodrome Vicinity Separation Procedures   </t>
  </si>
  <si>
    <t>Evaluate En-Route/Terminal Clearance Procedures   </t>
  </si>
  <si>
    <t>Evaluate Aerodrome Clearance Procedures   </t>
  </si>
  <si>
    <t>Evaluate Flight Progress Strip (Aerodrome, Approach and Area Control)   </t>
  </si>
  <si>
    <t>Evaluate Flight Planning Program   </t>
  </si>
  <si>
    <t>Evaluate Emergency Assistance Program   </t>
  </si>
  <si>
    <t>Evaluate Aerodrome Control Program   </t>
  </si>
  <si>
    <t>Evaluate ATS related Coordination Program   </t>
  </si>
  <si>
    <t>Evaluate ATS Message Handling Program   </t>
  </si>
  <si>
    <t>Certificate/Approve a PDO   </t>
  </si>
  <si>
    <t>Evaluate a PDO Facilities and Equipment   </t>
  </si>
  <si>
    <t>Evaluate a PDO Operations Manual   </t>
  </si>
  <si>
    <t>Evaluate a PDO Personnel Training and Checking Program   </t>
  </si>
  <si>
    <t>Evaluate the Chief Designers Qualification   </t>
  </si>
  <si>
    <t>Evaluate PDO Document Management System   </t>
  </si>
  <si>
    <t>Evaluate PDO Record Keeping System   </t>
  </si>
  <si>
    <t>2.107</t>
  </si>
  <si>
    <t>Evaluate Flight Procedure Validation Program   </t>
  </si>
  <si>
    <t>2.108</t>
  </si>
  <si>
    <t>Inspect ATS Provider Operations Manual   </t>
  </si>
  <si>
    <t>Inspect Record Keeping System   </t>
  </si>
  <si>
    <t>Inspect Fault and Defect Reporting System   </t>
  </si>
  <si>
    <t>Inspect ATS Facility Maintenance Program   </t>
  </si>
  <si>
    <t>Inspect Local Air Traffic Control Instructions Manual or Revision   </t>
  </si>
  <si>
    <t>Inspect Personnel Training Program   </t>
  </si>
  <si>
    <t>Inspect an Aerodrome Control Tower   </t>
  </si>
  <si>
    <t>Inspect an Approach/Area Control Centre   </t>
  </si>
  <si>
    <t>Inspect a Rescue Sub Centre/Rescue Coordination Centre   </t>
  </si>
  <si>
    <t>Inspect a Flight Communication Centre   </t>
  </si>
  <si>
    <t>Inspect Security Plan   </t>
  </si>
  <si>
    <t>Inspect Fatigue Management Program   </t>
  </si>
  <si>
    <t>Inspect Competency on Area Procedural Control   </t>
  </si>
  <si>
    <t>Inspect Competency on Aerodrome Control Visual   </t>
  </si>
  <si>
    <t>Inspect Competency on Approach Control Procedural   </t>
  </si>
  <si>
    <t>Inspect Competency on Approach Control Surveillance   </t>
  </si>
  <si>
    <t>Inspect Competency on Area Control Surveillance   </t>
  </si>
  <si>
    <t>Inspect Competency on English Language Proficiency   </t>
  </si>
  <si>
    <t>Inspect Competency on Oceanic Control Endorsement   </t>
  </si>
  <si>
    <t>Inspect Competency on Offshore Endorsement   </t>
  </si>
  <si>
    <t>Inspect Competency on Special Task Endorsement   </t>
  </si>
  <si>
    <t>Inspect Competency on Terminal Control Endorsement   </t>
  </si>
  <si>
    <t>Inspect Internal Proficiency Assessment Scheme   </t>
  </si>
  <si>
    <t>Inspect PDO Operations Manual   </t>
  </si>
  <si>
    <t>Inspect PDO Facilities   </t>
  </si>
  <si>
    <t>Issue a Student ATC Certificate   </t>
  </si>
  <si>
    <t>Certificate an Air Traffic Controller   </t>
  </si>
  <si>
    <t>Renew an ATC Certificate   </t>
  </si>
  <si>
    <t>Issue additional Rating   </t>
  </si>
  <si>
    <t>Issue a Replacement ATC Certificate   </t>
  </si>
  <si>
    <t>Conduct a Special Medical Practical Test   </t>
  </si>
  <si>
    <t>Surveillance of an ATC Instructor   </t>
  </si>
  <si>
    <t>Inspect an ATC Instructor Refresher Course   </t>
  </si>
  <si>
    <t>Issue a License Endorsement   </t>
  </si>
  <si>
    <t>4.020</t>
  </si>
  <si>
    <t>Issue an Additional Unit Endorsement   </t>
  </si>
  <si>
    <t>4.021</t>
  </si>
  <si>
    <t>Issue an Additional Rating Endorsement   </t>
  </si>
  <si>
    <t>4.022</t>
  </si>
  <si>
    <t>Designate or Renew an ATC Examiner   </t>
  </si>
  <si>
    <t>Inspect a Designated ATC Examiner   </t>
  </si>
  <si>
    <t>Inspect an ATC Examiner Training Course   </t>
  </si>
  <si>
    <t>Inspect a Training Center Designated Examiner   </t>
  </si>
  <si>
    <t>Inspect Personnel, Facilities and Equipment of a Training Center (ATC)   </t>
  </si>
  <si>
    <t>Inspect Training Center Personnel and Qualifications(ATC)   </t>
  </si>
  <si>
    <t>Inspect Training Center Personnel Records (ATC)   </t>
  </si>
  <si>
    <t>Designate or Inspect a Training Center Evaluator   </t>
  </si>
  <si>
    <t>Conduct a Knowledge Test, Practical Test, Stage Check or End-of-Course Test to Students of a Training Center   </t>
  </si>
  <si>
    <t>Inspect Student Records at a Training Center   </t>
  </si>
  <si>
    <t>Inspect a Certified ATC Instructor Refresher Course   </t>
  </si>
  <si>
    <t>Inspect Training Center Simulator   </t>
  </si>
  <si>
    <t>Inspect a Computer Testing Center   </t>
  </si>
  <si>
    <t>Evaluate Training Center Safety Procedures   </t>
  </si>
  <si>
    <t>Designate a Chief ATC Instructor for a Training Center   </t>
  </si>
  <si>
    <t>Evaluate Airports Used by ATC Schools   </t>
  </si>
  <si>
    <t>Evaluate Traffic Control Facility used by ATC schools   </t>
  </si>
  <si>
    <t>Withdrawal, Suspension, Revocation, Denial, or Amendment of Training Center Training Specifications   </t>
  </si>
  <si>
    <t>Suspension, Revocation of an ATS or PDO SP Certificate   </t>
  </si>
  <si>
    <t>Investigate an Operational Incident Deviation   </t>
  </si>
  <si>
    <t>Testifying in an accident/incident investigation exercise   </t>
  </si>
  <si>
    <t>Develop an Annual Aviation Safety Prgm Plan   </t>
  </si>
  <si>
    <t>Process a Flight Assistance   </t>
  </si>
  <si>
    <t>Issue Waiver or Authorization for an Aviation Event   </t>
  </si>
  <si>
    <t>Process an Aviation Height Clearance Certificate   </t>
  </si>
  <si>
    <t>6.601</t>
  </si>
  <si>
    <t>Conduct Obstruction Evaluation   </t>
  </si>
  <si>
    <t>6.602</t>
  </si>
  <si>
    <t>Conduct Airport Airspace Evaluation   </t>
  </si>
  <si>
    <t>6.603</t>
  </si>
  <si>
    <t>Evaluate and Approve an Aeronautical Study Report   </t>
  </si>
  <si>
    <t>6.604</t>
  </si>
  <si>
    <t>Approve a Safety Management Manual   </t>
  </si>
  <si>
    <t>Evaluate a SAR Manual   </t>
  </si>
  <si>
    <t>Evaluate a SAR Plan of Operation   </t>
  </si>
  <si>
    <t>Inspect a Rescue Sub-centre Centre   </t>
  </si>
  <si>
    <t>Inspect a Rescue Coordination Centre   </t>
  </si>
  <si>
    <t>Inspect a Joint Rescue Coordination Centres   </t>
  </si>
  <si>
    <t>Inspect a National SAR Mock Exercise   </t>
  </si>
  <si>
    <t>7.101</t>
  </si>
  <si>
    <t>Inspect SAR Personnel Training Program   </t>
  </si>
  <si>
    <t>7.102</t>
  </si>
  <si>
    <t>Inspect Cooperation Agreement with Neighboring Contracting States on Search and Rescue   </t>
  </si>
  <si>
    <t>7.103</t>
  </si>
  <si>
    <t>Inspect Agreement between ATSP and a participating agency in SAR Plan   </t>
  </si>
  <si>
    <t>7.104</t>
  </si>
  <si>
    <t>Evaluate Non-Precision Approach Procedure   </t>
  </si>
  <si>
    <t>Evaluate Precision Approach Procedure (Ground-Based)   </t>
  </si>
  <si>
    <t>Evaluate Departure Procedure   </t>
  </si>
  <si>
    <t>Evaluate Helicopter (Off-shore) Airborne Radar/NDB   </t>
  </si>
  <si>
    <t>Evaluate PDO Facilities and Equipment   </t>
  </si>
  <si>
    <t>8.101</t>
  </si>
  <si>
    <t>Evaluate PDO Personnel Training Programme   </t>
  </si>
  <si>
    <t>8.102</t>
  </si>
  <si>
    <t>Evaluate Precision Approach Procedure (RNAV)   </t>
  </si>
  <si>
    <t>8.103</t>
  </si>
  <si>
    <t>Evaluate an Instrument Procedure Flight Validation   </t>
  </si>
  <si>
    <t>8.104</t>
  </si>
  <si>
    <t>8.105</t>
  </si>
  <si>
    <t>PDO Certificate/Approve   </t>
  </si>
  <si>
    <t>8.106</t>
  </si>
  <si>
    <t>Approve a Maintenance or Inspector Training Program [AIR]   </t>
  </si>
  <si>
    <t>Conduct an Aircraft Conformity Inspection [AIR]   </t>
  </si>
  <si>
    <t>Evaluate Control of Calibrated Tools and Equipment [AIR]   </t>
  </si>
  <si>
    <t>Evaluate Management Personnel Qualifications [AIR]   </t>
  </si>
  <si>
    <t>Evaluate a Maintenance Record-Keeping System [AIR]   </t>
  </si>
  <si>
    <t>Evaluate Refuelling Procedures [AIR]   </t>
  </si>
  <si>
    <t>Evaluate a Maintenance Facility [AIR]   </t>
  </si>
  <si>
    <t>Evaluate an Airplane Inspection and Maintenance Program [AIR]   </t>
  </si>
  <si>
    <t>Evaluate a Continious Airworthiness Maintenance Program [AIR]   </t>
  </si>
  <si>
    <t>Approve Parts Pool or Borrowing Authorization [AIR]   </t>
  </si>
  <si>
    <t>Evaluate a Continuing Analysis and Surveillance Program (CASP) [AIR]   </t>
  </si>
  <si>
    <t>Approve a Reliability Program [AIR]   </t>
  </si>
  <si>
    <t>Evaluate a Structural Inspection Program [AIR]   </t>
  </si>
  <si>
    <t>Special Flight Permit with Continuing Authorization to Conduct Ferry Flights [AIR]   </t>
  </si>
  <si>
    <t>Evaluate Short-Term Escalation Procedure [AIR]   </t>
  </si>
  <si>
    <t>Evaluate a Prorated Time Authorization [AIR]   </t>
  </si>
  <si>
    <t>Evaluate an Operators Service Contractual Agreement [AIR]   </t>
  </si>
  <si>
    <t>Approve a Contract Reliability Program [AIR]   </t>
  </si>
  <si>
    <t>Evaluate an Avionics Equipment Approval [AIR]   </t>
  </si>
  <si>
    <t>Certificate an AMO [AIR]   </t>
  </si>
  <si>
    <t>2.301</t>
  </si>
  <si>
    <t>Evaluate AMO Facilities and Equipment [AIR]   </t>
  </si>
  <si>
    <t>2.302</t>
  </si>
  <si>
    <t>Evaluate AMO inspection Procedures Manual [AIR]   </t>
  </si>
  <si>
    <t>2.303</t>
  </si>
  <si>
    <t>Approve an AMO Training Program [AIR]   </t>
  </si>
  <si>
    <t>2.304</t>
  </si>
  <si>
    <t>Inspect AMO Personnel Records [AIR]   </t>
  </si>
  <si>
    <t>2.305</t>
  </si>
  <si>
    <t>Approve and Altimeter Setting Source [AIR]   </t>
  </si>
  <si>
    <t>2.306</t>
  </si>
  <si>
    <t>Inspect Foreign AMO [AIR]   </t>
  </si>
  <si>
    <t>2.307</t>
  </si>
  <si>
    <t>Inspect a Repairman [AIR]   </t>
  </si>
  <si>
    <t>2.308</t>
  </si>
  <si>
    <t>Inspect an Operators Refuelling Procedures [AIR]   </t>
  </si>
  <si>
    <t>Inspect Aircraft Maintenance Records [AIR]   </t>
  </si>
  <si>
    <t>Inspect Aircraft used as an Air Ambulance [AIR]   </t>
  </si>
  <si>
    <t>Issue an Aircraft Condition Notice [AIR]   </t>
  </si>
  <si>
    <t>Inspect a Maintenence Facility [AIR]   </t>
  </si>
  <si>
    <t>Inspect a General Maintenance Manual [AIR]   </t>
  </si>
  <si>
    <t>Inspect a Maintenance Control Manual [AIR]   </t>
  </si>
  <si>
    <t>Conduct a Detailed Process or Task Inspection [AIR]   </t>
  </si>
  <si>
    <t>Inspect a Maintenance Training Program [AIR]   </t>
  </si>
  <si>
    <t>Inspect a Maintenance Reliabilty Program [AIR]   </t>
  </si>
  <si>
    <t>Inspect a Continuous Airworthiness Maintenance Program (CAMP) [AIR]   </t>
  </si>
  <si>
    <t>Inspect a Mechanical Interruption Summary (MIS) Report [AIR]   </t>
  </si>
  <si>
    <t>Inspect an Aircraft Inspection Program (AIP) [AIR]   </t>
  </si>
  <si>
    <t>Inspect a Reduced Vertical Separation Minimums (RSVM) Program [AIR]   </t>
  </si>
  <si>
    <t>Inspect a Continuing Analysis and Surveillance Program (CASP) [AIR]   </t>
  </si>
  <si>
    <t>Inspect for Unapproved Parts [AIR]   </t>
  </si>
  <si>
    <t>Inspect an Altimeter Settign Source [AIR]   </t>
  </si>
  <si>
    <t>Inspect a Communications Station [AIR]   </t>
  </si>
  <si>
    <t>Inspect an Avionics Test Equipment [AIR]   </t>
  </si>
  <si>
    <t>Evaluate a Foreign Carrier Operating Locally Registered Aircraft [AIR]   </t>
  </si>
  <si>
    <t>3.034</t>
  </si>
  <si>
    <t>Evaluate a Foreign Carrier Operators Maintenance Contract [AIR]   </t>
  </si>
  <si>
    <t>3.035</t>
  </si>
  <si>
    <t>Evaluate a Foreign Carrier Operators Maintenance Technical Manual [AIR]   </t>
  </si>
  <si>
    <t>3.036</t>
  </si>
  <si>
    <t>Evaluate a Maintenance Program for Foreign Carriers Operating U.S. Registered Aircraft [AIR]   </t>
  </si>
  <si>
    <t>3.037</t>
  </si>
  <si>
    <t>Inspect a Certified Airframe and/or Power Plant (A&amp;P) Mechanic [AIR]   </t>
  </si>
  <si>
    <t>3.038</t>
  </si>
  <si>
    <t>Inspect a Holder of an Inspection Authorization (IA) [AIR]   </t>
  </si>
  <si>
    <t>3.039</t>
  </si>
  <si>
    <t>3.040</t>
  </si>
  <si>
    <t>Inspect a Certified Parachute Rigger [AIR]   </t>
  </si>
  <si>
    <t>3.041</t>
  </si>
  <si>
    <t>Certificate an Airframe or Powerplant Mechanic [AIR]   </t>
  </si>
  <si>
    <t>Issue a Mechanic Certificate to a Foreign Applicant [AIR]   </t>
  </si>
  <si>
    <t>Issue an Inspection Authorization [AIR]   </t>
  </si>
  <si>
    <t>Certificate a Repairman [AIR]   </t>
  </si>
  <si>
    <t>Certificate a Parachute Rigger [AIR]   </t>
  </si>
  <si>
    <t>Conduct a Reexamination Test of a Mechanic or an Inspection Authorization [AIR]   </t>
  </si>
  <si>
    <t>Designate or Inspect a Mechanic Examiner (DME) [AIR]   </t>
  </si>
  <si>
    <t>Designate or Inspect an Airworthiness Representative (DAR) [AIR]   </t>
  </si>
  <si>
    <t>Designate or Inspect a Parachute Rigger Examiner (DPRE) [AIR]   </t>
  </si>
  <si>
    <t>Ground an Operator's Aircraft [AIR]   </t>
  </si>
  <si>
    <t>Investigate a Parachute Jumping Incident [AIR]   </t>
  </si>
  <si>
    <t>5.505</t>
  </si>
  <si>
    <t>Issue an Airworthiness Certificate for an Aircraft [AIR]   </t>
  </si>
  <si>
    <t>Issue an Airworthiness Certificate for an Aircraft Model Change [AIR]   </t>
  </si>
  <si>
    <t>Issue Special Airworthiness Certificate [AIR]   </t>
  </si>
  <si>
    <t>6.003</t>
  </si>
  <si>
    <t>Evaluate a Foreign Registered Aircraft [AIR]   </t>
  </si>
  <si>
    <t>6.004</t>
  </si>
  <si>
    <t>Evaluate an Emergency Evacuation or Ditching Demonstration for a New Aircraft [AIR]   </t>
  </si>
  <si>
    <t>6.005</t>
  </si>
  <si>
    <t>Process a Service Difficulty Report (SDR) [AIR]   </t>
  </si>
  <si>
    <t>6.006</t>
  </si>
  <si>
    <t>Evaluate an Operators Aircraft or Engine Utilization Report [AIR]   </t>
  </si>
  <si>
    <t>6.007</t>
  </si>
  <si>
    <t>Evaluate an Engineering Change Authorization [AIR]   </t>
  </si>
  <si>
    <t>6.008</t>
  </si>
  <si>
    <t>Approve a Foreign Aircraft, Product or Part [AIR]   </t>
  </si>
  <si>
    <t>6.009</t>
  </si>
  <si>
    <t>Issue an Export Airworthiness Approval [AIR]   </t>
  </si>
  <si>
    <t>6.010</t>
  </si>
  <si>
    <t>Approve a Major Repairs and Major Alterations [AIR]   </t>
  </si>
  <si>
    <t>Field Approval of Major Repairs and Major Alterations [AIR]   </t>
  </si>
  <si>
    <t>Process a Malfunction of Defect (M&amp;D) Report [AIR]   </t>
  </si>
  <si>
    <t>Approve a Parachute Alteration [AIR]   </t>
  </si>
  <si>
    <t>Evaluate a Dangerous Goods Training Program (DGs authorization)   </t>
  </si>
  <si>
    <t>6.805</t>
  </si>
  <si>
    <t>Inspect AOC or Equivalent   </t>
  </si>
  <si>
    <t>Inspect Cabin Attendant’s Station and Crew Rest Area   </t>
  </si>
  <si>
    <t>Inspect safety of Cargo on Board   </t>
  </si>
  <si>
    <t>Evaluate an Extended Range Operations With Two Engine Airplanes (ETOPS) [AIR]   </t>
  </si>
  <si>
    <t>Evaluate a Reduced Vertical Separation Minimum (RVSM) Program [AIR]   </t>
  </si>
  <si>
    <t>Evaluate a Category II and Category III Program [AIR]   </t>
  </si>
  <si>
    <t>Conduct a Validation Test [AIR]   </t>
  </si>
  <si>
    <t>Cert Phase II: Formal Application Phase and Document Evaluation Phase   </t>
  </si>
  <si>
    <t>Cert Phase III: Demonstration and Inspection Phase   </t>
  </si>
  <si>
    <t>Cert Phase IV: Certification Phase   </t>
  </si>
  <si>
    <t>Cert Phase V: Promulgation Phase   </t>
  </si>
  <si>
    <t>Evaluate an Aerodrome Operations Manual   </t>
  </si>
  <si>
    <t>Process a Request for Amendment of an Aerodrome Certificate   </t>
  </si>
  <si>
    <t>Process a Request for the Transfer of an Aerodrome Certificate   </t>
  </si>
  <si>
    <t>Process a Request for the Surrender of an Aerodrome Certificate   </t>
  </si>
  <si>
    <t>Process and Exemption,Deviation or Waiver Request   </t>
  </si>
  <si>
    <t>Evaluate an Aerodrome Reporting System   </t>
  </si>
  <si>
    <t>Evaluate Airside Pavements and Safety Areas   </t>
  </si>
  <si>
    <t>Evaluate Aerodrome Visual Aids   </t>
  </si>
  <si>
    <t>Evaluate an Obstacle Control Program   </t>
  </si>
  <si>
    <t>Evaluate an Airside Vehicle Control Program   </t>
  </si>
  <si>
    <t>Evaluate a Wildlife Hazard Management Program   </t>
  </si>
  <si>
    <t>Evaluate a Training Program for Operations/Maintenance Staff   </t>
  </si>
  <si>
    <t>Evaluate a Training Program for RFF Staff   </t>
  </si>
  <si>
    <t>Approve a Work Safety Plan   </t>
  </si>
  <si>
    <t>Evaluate an Apron Safety/Management Program   </t>
  </si>
  <si>
    <t>Evaluate a Surface Movement Guidance and Control Systems   </t>
  </si>
  <si>
    <t>Evaluate a Disabled Aircraft Removal Program   </t>
  </si>
  <si>
    <t>Conduct an Initial Site Assessment   </t>
  </si>
  <si>
    <t>Evaluate a Pavement/Safety Area Maintenance Program   </t>
  </si>
  <si>
    <t>Evaluate an Airfeild Lighting/ Power Supply Maintenance Program   </t>
  </si>
  <si>
    <t>Evaluate and Approve a Runway Extension Request   </t>
  </si>
  <si>
    <t>Evaluate and Approve an Apron Extension Request   </t>
  </si>
  <si>
    <t>Evaluate and Approve a Pavement Resurfacing Request   </t>
  </si>
  <si>
    <t>Approve a Request for Change in Fire Cover Status   </t>
  </si>
  <si>
    <t>Evaluate an Aerodrome Rescue and Fire Fighting Capability   </t>
  </si>
  <si>
    <t>Evaluate an Aerodrome Emergency Plan   </t>
  </si>
  <si>
    <t>Evaluate a Fuel Handling/Storage Inspection   </t>
  </si>
  <si>
    <t>Evaluate Ground Handling Facilites/Equipment   </t>
  </si>
  <si>
    <t>Evaluate a Ground Handling Operations Manual   </t>
  </si>
  <si>
    <t>Evaluate a Ground Handling Operations Personnel Training Programme   </t>
  </si>
  <si>
    <t>Certification of a Heliport   </t>
  </si>
  <si>
    <t>Evaluate Heliport Facilities and RFFS   </t>
  </si>
  <si>
    <t>Evaluate a Heliport Operations Manual   </t>
  </si>
  <si>
    <t>Evaluate a Heliport Operations Personnel Training Program   </t>
  </si>
  <si>
    <t>Conduct an Aircraft Fueling Inspection   </t>
  </si>
  <si>
    <t>Inspect a Response Test   </t>
  </si>
  <si>
    <t>Inspect a Partial Emergency Exercise   </t>
  </si>
  <si>
    <t>Inspect a Friction Test/ Records   </t>
  </si>
  <si>
    <t>Inspect a Pavement Strength Report   </t>
  </si>
  <si>
    <t>Inspect an Aerodrome Works   </t>
  </si>
  <si>
    <t>Inspect Airside Physical Characteristics   </t>
  </si>
  <si>
    <t>Inspect Airside Visual Aids   </t>
  </si>
  <si>
    <t>Inspect a Rescue and Fire Fighting Facility   </t>
  </si>
  <si>
    <t>Inspect an Aerodrome Marking/Signage and Lighting Plan   </t>
  </si>
  <si>
    <t>Inspect an Existing Obstacle   </t>
  </si>
  <si>
    <t>Inspect an Aerodrome Emergency Plan   </t>
  </si>
  <si>
    <t>Inspect a RFFP training Program   </t>
  </si>
  <si>
    <t>Inspect a Wildlife Control Officer Training Program   </t>
  </si>
  <si>
    <t>Inspect an Operations Personnel Training Program   </t>
  </si>
  <si>
    <t>Inspect a Maintenance Personnel Training Program   </t>
  </si>
  <si>
    <t>Inspect a Revised Aerodrome Emergency Manual   </t>
  </si>
  <si>
    <t>Conduct a Wildlife Inspection   </t>
  </si>
  <si>
    <t>Inspect an Obstacle Chart   </t>
  </si>
  <si>
    <t>Inspect a Heliport   </t>
  </si>
  <si>
    <t>Perform an Operations/Maintenance Personnel Competence Assessment   </t>
  </si>
  <si>
    <t>Perform an RFF Personnel Competence Assessment   </t>
  </si>
  <si>
    <t>Inspect an Operations Personnel Competence Assessment Scheme   </t>
  </si>
  <si>
    <t>Inspect an Maintenance Personnel Competence Assessment Scheme   </t>
  </si>
  <si>
    <t>Inspect an RFF Personnel Competence Assessment Scheme   </t>
  </si>
  <si>
    <t>Inspect a Designated Aerodrome Operations Personnel Assessor   </t>
  </si>
  <si>
    <t>Inspect a Designated Aerodrome Maintenance Personnel Assessor   </t>
  </si>
  <si>
    <t>Inspect a Designated Fireman Assessor   </t>
  </si>
  <si>
    <t>Inspect Training Personnel, Facilities, Equipment, and Records of a RFF Training School   </t>
  </si>
  <si>
    <t>Blank   </t>
  </si>
  <si>
    <t>Suspension, Revocation of an Aerodrome Certificate   </t>
  </si>
  <si>
    <t>Investigate a Vehicle Deviation   </t>
  </si>
  <si>
    <t>6.401</t>
  </si>
  <si>
    <t>Perform Operations Staff Competence Assessment   </t>
  </si>
  <si>
    <t>6.402</t>
  </si>
  <si>
    <t>Evaluate and Apron Safety/Management Program   </t>
  </si>
  <si>
    <t>6.403</t>
  </si>
  <si>
    <t>Evaluate/Inspect a Ground Handling Operation   </t>
  </si>
  <si>
    <t>6.404</t>
  </si>
  <si>
    <t>Evaluate/Inspect a Terminal Operations/Mgt Programme   </t>
  </si>
  <si>
    <t>6.405</t>
  </si>
  <si>
    <t>Evaluate/Inspect a Cargo Operations/Mgt Programme   </t>
  </si>
  <si>
    <t>6.406</t>
  </si>
  <si>
    <t>Develop an Annual District Aviation Safety Prgm Plan   </t>
  </si>
  <si>
    <t>Issue Waiver or Authorization for a Aviation Event   </t>
  </si>
  <si>
    <t>Evaluate and Approve a Work Safety Plan   </t>
  </si>
  <si>
    <t>6.514</t>
  </si>
  <si>
    <t>Evaluate and Approve a Safety Management Manual   </t>
  </si>
  <si>
    <t>Conduct a Safety Management System Evaluation   </t>
  </si>
  <si>
    <t>6.703</t>
  </si>
  <si>
    <t>Inspect a Safety Management System (Programme Validation Inspection: PVI)   </t>
  </si>
  <si>
    <t>6.704</t>
  </si>
  <si>
    <t>Conduct a Safety Management Systems Assessment   </t>
  </si>
  <si>
    <t>6.705</t>
  </si>
  <si>
    <t>Evaluate/Inspect an Aerodrome Rescue and Fire Fighting Capability   </t>
  </si>
  <si>
    <t>Evaluate a Change in Fire Cover Status   </t>
  </si>
  <si>
    <t>Perform a Rescue and Fire Fighting Personnel Competence Assessment   </t>
  </si>
  <si>
    <t>Evaluate RFFS Training Program   </t>
  </si>
  <si>
    <t>Conduct a Fuel Handling/Storage Inspection   </t>
  </si>
  <si>
    <t>Conduct a Rescue and Fire Fighting Inspection   </t>
  </si>
  <si>
    <t>Evaluate a Full-Scale/Partial Aerodrome Emergency Exercise   </t>
  </si>
  <si>
    <t>Evaluate a Runway Upgrading/Expansion Request   </t>
  </si>
  <si>
    <t>Evaluate an Apron Upgrading/Expansion Request   </t>
  </si>
  <si>
    <t>Evaluate Terminal Facility Upgrade   </t>
  </si>
  <si>
    <t>Evaluate a Pavement Resurfacing Request   </t>
  </si>
  <si>
    <t>Inspect a Pavement Friction Test   </t>
  </si>
  <si>
    <t>Inspect a Pavement Strength Test   </t>
  </si>
  <si>
    <t>Evaluate an Aerodrome Pavement/Safety Area Maintenance Program   </t>
  </si>
  <si>
    <t>8.007</t>
  </si>
  <si>
    <t>Evaluate an Aerodrome Plans/Designs   </t>
  </si>
  <si>
    <t>8.008</t>
  </si>
  <si>
    <t>Evaluate an Airfield Lighting/Power Supply Maintenance Program   </t>
  </si>
  <si>
    <t>8.009</t>
  </si>
  <si>
    <t>Evaluate/inspect an Airside Pavement and Safety Area   </t>
  </si>
  <si>
    <t>8.010</t>
  </si>
  <si>
    <t>Conduct an Aerodrome Airfield Lighting, Electrical System and Power Supply Inspection   </t>
  </si>
  <si>
    <t>8.011</t>
  </si>
  <si>
    <t>Evaluate an Airfeild Lighting Upgrade   </t>
  </si>
  <si>
    <t>8.012</t>
  </si>
  <si>
    <t>Evaluate a Airport Noise Exposure Map   </t>
  </si>
  <si>
    <t>8.013</t>
  </si>
  <si>
    <t>Evaluate an Operations Manual   </t>
  </si>
  <si>
    <t>Approve a Test Equipment List   </t>
  </si>
  <si>
    <t>Evaluate Operations and Maintenance Plan   </t>
  </si>
  <si>
    <t>Evaluate a Document Management System   </t>
  </si>
  <si>
    <t>Evaluate Configuration Recording and Control Process   </t>
  </si>
  <si>
    <t>Evaluate the control process for the design of a new facility or modification to existing facility or service   </t>
  </si>
  <si>
    <t>Evaluate Performance Analysis Program   </t>
  </si>
  <si>
    <t>Evaluate Fault and Defect Reporting Procedure   </t>
  </si>
  <si>
    <t>Evaluate Procedure for Introduction of a Facility or Modification to Existing Facility   </t>
  </si>
  <si>
    <t>Evaluate interface arrangement with Support Service Organization   </t>
  </si>
  <si>
    <t>Evaluate interface arrangement with Aerodrome Operators   </t>
  </si>
  <si>
    <t>Evaluate interface arrangement with ATS Service Provider   </t>
  </si>
  <si>
    <t>Evaluate Management Personnel Qualifications   </t>
  </si>
  <si>
    <t>Evaluate Facility Modification Process   </t>
  </si>
  <si>
    <t>Evaluate a Facility Security Program   </t>
  </si>
  <si>
    <t>Conduct a Facility Commissioning Inspection   </t>
  </si>
  <si>
    <t>Evaluate an Instrument Flight Procedure Flight Inspection Program   </t>
  </si>
  <si>
    <t>Evaluate and approve an Aeronautical Radio Frequency Assignment Request   </t>
  </si>
  <si>
    <t>Evaluate a Test Equipment Calibration/Maintenance Plan   </t>
  </si>
  <si>
    <t>Evaluate an Equipment Factory Acceptance Test Report   </t>
  </si>
  <si>
    <t>Evaluate an Equipment Site Acceptance Test Report   </t>
  </si>
  <si>
    <t>Evaluate Facility Technical Description   </t>
  </si>
  <si>
    <t>Approve Facility Functional Specification   </t>
  </si>
  <si>
    <t>Approve Facility Performance values   </t>
  </si>
  <si>
    <t>Evaluate Service Interruption-Recovery program   </t>
  </si>
  <si>
    <t>Evaluate a Facility Contingency Plan   </t>
  </si>
  <si>
    <t>Evaluate Facility Inspection Programme   </t>
  </si>
  <si>
    <t>Approve a Ground Based Radio Navigation Facility Site Selection   </t>
  </si>
  <si>
    <t>Approve a GNSS based Radio Navigation Facility Site Selection   </t>
  </si>
  <si>
    <t>Approve a Surveillance Facility (PSR,SSR,SMR,ADS-A,ADS-B) Site Selection   </t>
  </si>
  <si>
    <t>Evaluate a Non Precision Radio Navigation Facility Ground Test Program   </t>
  </si>
  <si>
    <t>Evaluate a Precision Radio Navigation Facility Ground Test Program   </t>
  </si>
  <si>
    <t>Evaluate a Surveillance Facility (PSR,SSR,SMR,ADS-A,ADS-B) Ground Test Program   </t>
  </si>
  <si>
    <t>Certificate an Aeronautical Ground / Satellite based communication Facility   </t>
  </si>
  <si>
    <t>Certificate a Ground /Satellite Based Navigation Facility   </t>
  </si>
  <si>
    <t>Certificate a Surveillance Facility   </t>
  </si>
  <si>
    <t>Evaluate Facility Operations Manual   </t>
  </si>
  <si>
    <t>Evaluate Operations/Mtce Personnel Training Program   </t>
  </si>
  <si>
    <t>Conduct an ILS Facility Inspection   </t>
  </si>
  <si>
    <t>Conduct an NDB Facility Inspection   </t>
  </si>
  <si>
    <t>Conduct an VOR Facility Inspection   </t>
  </si>
  <si>
    <t>Conduct an DME Facility Inspection   </t>
  </si>
  <si>
    <t>Conduct a Radar Facility Inspection   </t>
  </si>
  <si>
    <t>Conduct a Satellite Based navigation Facility Inspection   </t>
  </si>
  <si>
    <t>Inspect an Instrument Flight Procedure Flight Test   </t>
  </si>
  <si>
    <t>Inspect Facility Reliability Program   </t>
  </si>
  <si>
    <t>Inspect Facility Availability Program   </t>
  </si>
  <si>
    <t>Inspect Operations Manual   </t>
  </si>
  <si>
    <t>Inspect a Direction Finding Station   </t>
  </si>
  <si>
    <t>Inspect an Aeronautical Mobile Service Station   </t>
  </si>
  <si>
    <t>Inspect Uninterrupted and Emergency Power Supply System   </t>
  </si>
  <si>
    <t>Inspect a Voice and Data Recording Facility   </t>
  </si>
  <si>
    <t>Inspect a Met Display System   </t>
  </si>
  <si>
    <t>Inspect a ANS Facility   </t>
  </si>
  <si>
    <t>Inspect a Primary Surveillance Radar   </t>
  </si>
  <si>
    <t>Inspect a Secondary Surveillance Radar   </t>
  </si>
  <si>
    <t>Inspect a Surface Movement Radar   </t>
  </si>
  <si>
    <t>Conduct Radio Navigation Test Equipment Calibration Inspection   </t>
  </si>
  <si>
    <t>Conduct Surveillance Test Equipment Calibration Inspection   </t>
  </si>
  <si>
    <t>Inspect Equipment Flight Test Records   </t>
  </si>
  <si>
    <t>Inspect Equipment Ground Test Records   </t>
  </si>
  <si>
    <t>Inspect an Equipment Record Keeping System   </t>
  </si>
  <si>
    <t>Inspect a Facility Monitoring and Status Reporting System   </t>
  </si>
  <si>
    <t>Inspect a Fault and Defect Reporting Procedure   </t>
  </si>
  <si>
    <t>Inspect an Equipment Security Plan   </t>
  </si>
  <si>
    <t>Inspect an ATSEP (Communication Systems) Personnel Training Program   </t>
  </si>
  <si>
    <t>Inspect an ATSEP (NavAids)Training Program   </t>
  </si>
  <si>
    <t>Inspect an ATSEP (Surveillance) Training Program   </t>
  </si>
  <si>
    <t>Inspect an ATSEP (Data processing) Training Program   </t>
  </si>
  <si>
    <t>Inspect an ATSEP (Power Supply) Training Program   </t>
  </si>
  <si>
    <t>Inspect a Technical Flight Inspector Training Program   </t>
  </si>
  <si>
    <t>Inspect SMC ATSEP Training Program   </t>
  </si>
  <si>
    <t>Inspect ATSEP Instructor Training Program   </t>
  </si>
  <si>
    <t>Inspect an Engineering / Installation ATSEP Training Program   </t>
  </si>
  <si>
    <t>Inspect Voice Communication Facility (Grd-Grd, Air-Ground,HF/VHF/UHF)   </t>
  </si>
  <si>
    <t>Inspect an Aeronautical Fixed Service Station - AFTN   </t>
  </si>
  <si>
    <t>Inspect an Aeronautical Fixed Service Station - CIDIN   </t>
  </si>
  <si>
    <t>Inspect an Aeronautical Fixed Service Station ATS Message Handling System   </t>
  </si>
  <si>
    <t>Inspect an Aeronautical Fixed Service Station Inter Communication System   </t>
  </si>
  <si>
    <t>3.042</t>
  </si>
  <si>
    <t>Inspect ATSEP Licenses and Ratings   </t>
  </si>
  <si>
    <t>3.043</t>
  </si>
  <si>
    <t>Certificate an ATSEP   </t>
  </si>
  <si>
    <t>Certificate a Technical Flight Inspector   </t>
  </si>
  <si>
    <t>Certificate an SMC ATSEP   </t>
  </si>
  <si>
    <t>Certificate an ATSEP Instructor   </t>
  </si>
  <si>
    <t>Certificate an Engineering /Installation ATSEP   </t>
  </si>
  <si>
    <t>Issue an Additional Rating   </t>
  </si>
  <si>
    <t>Conduct a Reexamination Test of a Technician   </t>
  </si>
  <si>
    <t>Designate or inspect an ATSEP Examiner   </t>
  </si>
  <si>
    <t>Designate or inspect a Technical Flight Inspector   </t>
  </si>
  <si>
    <t>Designate or inspect an SMC ATSEP   </t>
  </si>
  <si>
    <t>Designate or inspect an Engineering /Installation ATSEP   </t>
  </si>
  <si>
    <t>Conduct Certification or Renewal of a Training Centre   </t>
  </si>
  <si>
    <t>Inspect Facilities and Equipment   </t>
  </si>
  <si>
    <t>Withdrawal suspension Revocation Denial or Amendment of Training Centre Training Specification   </t>
  </si>
  <si>
    <t>Suspension, Revocation of an AEROTEL SP Certificate   </t>
  </si>
  <si>
    <t>Investigate failure or Irregular Operations of AEROTEL Facility   </t>
  </si>
  <si>
    <t>Approval of Major Repairs and Major Alterations   </t>
  </si>
  <si>
    <t>Revalidation of Major Repairs and Major Alterations   </t>
  </si>
  <si>
    <t>Process a Request Aviation Height Clearance Certificate   </t>
  </si>
  <si>
    <t>Evaluate a Radio Navigation Facility Operations Manual   </t>
  </si>
  <si>
    <t>Evaluate a Radio Navigation Facility Site Validation   </t>
  </si>
  <si>
    <t>Evaluate/Inspect a Radio Navigation Facility Ground Test   </t>
  </si>
  <si>
    <t>Evaluate/Inspect a Radio navigation Facility Flight Test   </t>
  </si>
  <si>
    <t>Evaluate Radio Navigation Facility Power Supply   </t>
  </si>
  <si>
    <t>Evaluate a Radio Navigation Facility Frequency Assignment Request   </t>
  </si>
  <si>
    <t>Inspect Radio Navigation Facility Factory Acceptance Test   </t>
  </si>
  <si>
    <t>Evaluate/Inspect a Radio Navigation Facility Reliability/Availability Program   </t>
  </si>
  <si>
    <t>Inspect Radio Navigation Facility Test Equipment Calibration/Maintenance Plan   </t>
  </si>
  <si>
    <t>Evaluate/Inspect a Radio Navigation Facility Contingency Plan   </t>
  </si>
  <si>
    <t>Evaluate/Inspect Radio Navigation Facility Security Plan   </t>
  </si>
  <si>
    <t>Evaluate/Inspect an ATSEP (Naviads) Personnel Training Program   </t>
  </si>
  <si>
    <t>Evaluate a Surveillance Facility Operations (PSR,SSR,SMR,ADS-A,ADS-B) Manual   </t>
  </si>
  <si>
    <t>Evaluate a Surveillance Facility Site Validation   </t>
  </si>
  <si>
    <t>Evaluate/Inspect a Surveillance Facility Ground Test   </t>
  </si>
  <si>
    <t>Evaluate/Inspect a Surveillance Facility Flight Test   </t>
  </si>
  <si>
    <t>Evaluate Surveillance Facility Power Supply   </t>
  </si>
  <si>
    <t>7.105</t>
  </si>
  <si>
    <t>Inspect Surveillance Facility Factory Acceptance Test   </t>
  </si>
  <si>
    <t>7.106</t>
  </si>
  <si>
    <t>Evaluate/Inspect a Surveillance Facility Reliability/Availability Program   </t>
  </si>
  <si>
    <t>7.107</t>
  </si>
  <si>
    <t>Inspect Surveillance Facility Test Equipment Calibration/Maintenance Plan   </t>
  </si>
  <si>
    <t>7.108</t>
  </si>
  <si>
    <t>Evaluate/Inspect a Surveillance Facility Contingency Plan   </t>
  </si>
  <si>
    <t>7.109</t>
  </si>
  <si>
    <t>Evaluate/Inspect Surveillance Facility Security Plan   </t>
  </si>
  <si>
    <t>7.110</t>
  </si>
  <si>
    <t>Inspect an ATSEP (Surveillance) Personnel Training Program   </t>
  </si>
  <si>
    <t>7.111</t>
  </si>
  <si>
    <t>Evaluate an Aeronuatical communication Facility Operations Manual   </t>
  </si>
  <si>
    <t>Evaluate a Aeronuatical Communication Facility Site Validation   </t>
  </si>
  <si>
    <t>Evaluate and approve an Aeronautical Communication Frequency Assignment Request.)   </t>
  </si>
  <si>
    <t>Evaluate/Inspect a Aeronuatical communication Facility Flight Test program   </t>
  </si>
  <si>
    <t>Evaluate Aeronuatical Communication Facility Power Supply   </t>
  </si>
  <si>
    <t>Inspect Aeronuatical Communication Facility Factory Acceptance Test   </t>
  </si>
  <si>
    <t>Evaluate/Inspect a Aeronuatical communication Facility Reliability/Availability Program   </t>
  </si>
  <si>
    <t>Inspect Aeronuatical communication Facility Test Equipment Calibration/Maintenance Plan   </t>
  </si>
  <si>
    <t>Evaluate/Inspect a Aeronuatical communication Facility Contingency Plan   </t>
  </si>
  <si>
    <t>Evaluate/Inspect Aeronuatical communication Facility Security Plan   </t>
  </si>
  <si>
    <t>Inspect an ATSEP (Aeronuatical communication) Personnel Training Program   </t>
  </si>
  <si>
    <t>Approve an aeronautical radio frequency spectrum utilization for aerotel facilities   </t>
  </si>
  <si>
    <t>Evaluate a AIS Provider Operations Manual   </t>
  </si>
  <si>
    <t>Evaluate Document Management System   </t>
  </si>
  <si>
    <t>Evaluate Local AIS Operating Procedure Manual   </t>
  </si>
  <si>
    <t>Evaluate an AIS office Minimum Facilities and Equipment   </t>
  </si>
  <si>
    <t>Evaluate Management Qualifications   </t>
  </si>
  <si>
    <t>Evaluate AIS-Aerodrome Coordination   </t>
  </si>
  <si>
    <t>Evaluate Originated Data Collection/Collation Procedures   </t>
  </si>
  <si>
    <t>Evaluate Agreement with Data Originators   </t>
  </si>
  <si>
    <t>Evaluate Tools and Qualification Program   </t>
  </si>
  <si>
    <t>Evaluate Coordination with Meteorological Service Provider   </t>
  </si>
  <si>
    <t>Process a request for variation of AIS Approval   </t>
  </si>
  <si>
    <t>Evaluate Procedure for Introducing New Equipment into Service   </t>
  </si>
  <si>
    <t>Evaluate AIP Format/Specification   </t>
  </si>
  <si>
    <t>Evaluate NOTAM Format/Specification   </t>
  </si>
  <si>
    <t>Evaluate AIP Supplement Specification   </t>
  </si>
  <si>
    <t>Evaluate AIC Specification   </t>
  </si>
  <si>
    <t>Evaluate AIP Amendment Specification   </t>
  </si>
  <si>
    <t>Evaluate NOTAM Origination/Distribution Program   </t>
  </si>
  <si>
    <t>Evaluate Data Validation/Verification System   </t>
  </si>
  <si>
    <t>Evaluate Data Processing Program   </t>
  </si>
  <si>
    <t>Evaluate Post-Flight/Preflight Information Program   </t>
  </si>
  <si>
    <t>Evaluate Data Exchange procedures   </t>
  </si>
  <si>
    <t>Evaluate Data Publication procedures   </t>
  </si>
  <si>
    <t>Evaluate Internal Quality Audit Program   </t>
  </si>
  <si>
    <t>Evaluate Quality Management Personnel Training Program   </t>
  </si>
  <si>
    <t>Evaluate Third Party Quality Management Program   </t>
  </si>
  <si>
    <t>Evaluate checklist and lists of valid NOTAM Procedures   </t>
  </si>
  <si>
    <t>Evaluate procedures to comply with AIRAC   </t>
  </si>
  <si>
    <t>Evaluate the implementation of ETOD   </t>
  </si>
  <si>
    <t>Evaluate a compliance statement   </t>
  </si>
  <si>
    <t>Evaluate Telecommunication Requirements of International NOTAM offices   </t>
  </si>
  <si>
    <t>Certificate an ACP   </t>
  </si>
  <si>
    <t>Evaluate ACP Facilities and Equipment   </t>
  </si>
  <si>
    <t>Evaluate ACP Operations Manual   </t>
  </si>
  <si>
    <t>Evaluate a ACP Personnel Training and Checking Program   </t>
  </si>
  <si>
    <t>Evaluate the Chief Cartographer Qualification   </t>
  </si>
  <si>
    <t>Evaluate ACP Contingency Plan   </t>
  </si>
  <si>
    <t>Evaluate ACP Record Keeping System   </t>
  </si>
  <si>
    <t>Evaluate a ACP Quality System   </t>
  </si>
  <si>
    <t>Inspect Facility/Equipment   </t>
  </si>
  <si>
    <t>Inspect briefing Material/Equipment/Office   </t>
  </si>
  <si>
    <t>Inspect AIM/MAP Officer (AIM/MAP Production Unit) Training Program   </t>
  </si>
  <si>
    <t>Inspect AIM/MAP Officer (AIM/MAP Catographic Unit) Training Program   </t>
  </si>
  <si>
    <t>Inspect an AIP   </t>
  </si>
  <si>
    <t>Inspect an AIP Amendment or Supplement   </t>
  </si>
  <si>
    <t>Inspect a NOTAM Publication   </t>
  </si>
  <si>
    <t>Conduct AIM Aerodrome Unit Inspection   </t>
  </si>
  <si>
    <t>Inspect International NOTAM Office   </t>
  </si>
  <si>
    <t>Inspect AIM/MAP Database Unit   </t>
  </si>
  <si>
    <t>Inspect AIM Officer (AIP Producing Unit) Training Program   </t>
  </si>
  <si>
    <t>Inspect AIM/MAP Producing Unit   </t>
  </si>
  <si>
    <t>Inspect AIM Officer (Aerodrome Unit /ARO) Training Program   </t>
  </si>
  <si>
    <t>Inspect AIM/ Officer (International NOTAM Office Unit) Training Program   </t>
  </si>
  <si>
    <t>Inspect AIM/MAP Officer (AIM/MAP Database Unit) Training Program   </t>
  </si>
  <si>
    <t>Evaluate an AIM/MAP Officer Competence Assessment Scheme   </t>
  </si>
  <si>
    <t>Evaluate an AIM/MAP Aerodrome Unit Specialist Competence Assessment Scheme   </t>
  </si>
  <si>
    <t>Evaluate an AIM/MAP Database Specialist Competence Assessment Scheme   </t>
  </si>
  <si>
    <t>Evaluate an International NOF Specialist Competence Assessment Scheme   </t>
  </si>
  <si>
    <t>Evaluate an AIM/MAP Production Specialist Competence Assessment Scheme   </t>
  </si>
  <si>
    <t>Evaluate an Aeronautical Cartography Specialist Competence Assessment Scheme   </t>
  </si>
  <si>
    <t>Inspect a Designated AIM/MAP Officer Assessor   </t>
  </si>
  <si>
    <t>Inspect a Designated AIM/MAP Aerodrome Unit Specialist Assessor   </t>
  </si>
  <si>
    <t>Inspect a Designated AIM/MAP Database Specialist Assessor   </t>
  </si>
  <si>
    <t>Inspect a Designated International NOF Specialist Assessor   </t>
  </si>
  <si>
    <t>Inspect a Designated AIM/MAP Production Specialist Assessor   </t>
  </si>
  <si>
    <t>Inspect a Designated Aeronautical Cartography Specialist Assessor   </t>
  </si>
  <si>
    <t>Inspect Facilities Equipment   </t>
  </si>
  <si>
    <t>Suspension, Revocation of an AIM Provider Certificate   </t>
  </si>
  <si>
    <t>Evaluate and Approve Operations Manual   </t>
  </si>
  <si>
    <t>Evaluate Chief Surveyors Qualifications   </t>
  </si>
  <si>
    <t>Evaluate Survey Equipment Calibration Program   </t>
  </si>
  <si>
    <t>Evaluate Service Level Agreement   </t>
  </si>
  <si>
    <t>Evaluate Terrain and Obstacles data Survey Report (Aero Data Int App A)   </t>
  </si>
  <si>
    <t>Evaluate Radio Navigation Aids Survey Report   </t>
  </si>
  <si>
    <t>Evaluate Survey Data methodology and processing   </t>
  </si>
  <si>
    <t>Evaluate and Approve NOTAM preparation and Issuance Program   </t>
  </si>
  <si>
    <t>Evaluate and Approve Trigger NOTAM Publication Program   </t>
  </si>
  <si>
    <t>Evaluate and Approve AIP Publication Program   </t>
  </si>
  <si>
    <t>Evaluate/Inspect AIP Amendment Publication Process   </t>
  </si>
  <si>
    <t>Evaluate/Inspect AIP Supplement Publication Process   </t>
  </si>
  <si>
    <t>Evaluate/Inspect AIC Publication Process   </t>
  </si>
  <si>
    <t>Evaluate/Inspect PIB Publication Process   </t>
  </si>
  <si>
    <t>Certificate a ACP   </t>
  </si>
  <si>
    <t>Evaluate a ACP Facilities and Equipment   </t>
  </si>
  <si>
    <t>Evaluate a ACP Operations Manual   </t>
  </si>
  <si>
    <t>Evaluate a ACP Personnel Training Program   </t>
  </si>
  <si>
    <t>Evaluate Aeronautical Chart Production Program   </t>
  </si>
  <si>
    <t>Evaluate/Inspect Aerodrome/Heliport Chart - ICAO   </t>
  </si>
  <si>
    <t>Evaluate/Inspect Aerodrome Ground Movement Chart - ICAO   </t>
  </si>
  <si>
    <t>Evaluate/Inspect Aerodrome Obstacle Chart - ICAO Type A   </t>
  </si>
  <si>
    <t>Evaluate/Inspect Aerodrome Terrain and Obstacle Chart ICAO (Electronic)   </t>
  </si>
  <si>
    <t>Evaluate/Inspect Parking/Docking Chart - ICAO   </t>
  </si>
  <si>
    <t>Evaluate/Inspect Area Chart - ICAO   </t>
  </si>
  <si>
    <t>Evaluate/Inspect ATC Surveillance Minimum Altitude Chart - ICAO   </t>
  </si>
  <si>
    <t>Evaluate/Inspect Instrument Approach Chart - ICAO   </t>
  </si>
  <si>
    <t>8.014</t>
  </si>
  <si>
    <t>Evaluate/Inspect Standard Arrival Chart Instrument (STAR) - ICAO   </t>
  </si>
  <si>
    <t>8.015</t>
  </si>
  <si>
    <t>Evaluate/Inspect Standard Departure Instrument (SID) - ICAO   </t>
  </si>
  <si>
    <t>8.016</t>
  </si>
  <si>
    <t>Evaluate/Inspect Visual Approach Chart ICAO   </t>
  </si>
  <si>
    <t>8.017</t>
  </si>
  <si>
    <t>Evaluate/Inspect Precision Approach Terrain Chart - ICAO   </t>
  </si>
  <si>
    <t>8.018</t>
  </si>
  <si>
    <t>Evaluate/Inspect En Route Chart - ICAO   </t>
  </si>
  <si>
    <t>8.019</t>
  </si>
  <si>
    <t>Evaluate/Inspect World Aeronautical Chart   </t>
  </si>
  <si>
    <t>8.020</t>
  </si>
  <si>
    <t>Evaluate/Inspect Aeronautical Chart   </t>
  </si>
  <si>
    <t>8.021</t>
  </si>
  <si>
    <t>Evaluate/Inspect Aeronautical Navigation Chart ICAO Small scale   </t>
  </si>
  <si>
    <t>8.022</t>
  </si>
  <si>
    <t>Evaluate/Inspect Plotting Chart ICAO   </t>
  </si>
  <si>
    <t>8.023</t>
  </si>
  <si>
    <t>Evaluate/Inspect Electronic Aeronautical Chart Display ICAO   </t>
  </si>
  <si>
    <t>8.024</t>
  </si>
  <si>
    <t>Personnel Licensing (PEL)</t>
  </si>
  <si>
    <t>Airworthiness (AIR)</t>
  </si>
  <si>
    <t>Operations (OPS)</t>
  </si>
  <si>
    <t>Aerodromes (AGA)</t>
  </si>
  <si>
    <t>Aeronautical Telecommunication Service (ANT)</t>
  </si>
  <si>
    <t>Aeronautical Information Service (AIS)</t>
  </si>
  <si>
    <t>Air Traffic Services (ATS)</t>
  </si>
  <si>
    <t>Aeronautical Meteorology (MET)</t>
  </si>
  <si>
    <t>Air Operator Certification - PEL</t>
  </si>
  <si>
    <t xml:space="preserve">Indoctrination AGA
</t>
  </si>
  <si>
    <t>Indoctrination OPS</t>
  </si>
  <si>
    <t>Indoctrination MET</t>
  </si>
  <si>
    <t>Indoctrination ATS</t>
  </si>
  <si>
    <t>Indoctrination AIR</t>
  </si>
  <si>
    <t>Indoctrination ANT</t>
  </si>
  <si>
    <t>Indoctrination AIS</t>
  </si>
  <si>
    <t>Heliport Certification</t>
  </si>
  <si>
    <t>Aerodrome Certification and Audit Techniques</t>
  </si>
  <si>
    <t>Certification AGA</t>
  </si>
  <si>
    <t>Certification OPS</t>
  </si>
  <si>
    <t>Air Operator Certification - Operations</t>
  </si>
  <si>
    <t>Certification AIR</t>
  </si>
  <si>
    <t>Air Operator Certification - Airworthiness</t>
  </si>
  <si>
    <t>Aircraft Maintenance Organizations</t>
  </si>
  <si>
    <t>AEROTEL Service Provider Certification</t>
  </si>
  <si>
    <t>Facility Certification/Approval</t>
  </si>
  <si>
    <t>Certification ANT</t>
  </si>
  <si>
    <t>Certification AIS</t>
  </si>
  <si>
    <t>Aeronautical Information Service Provider Certification</t>
  </si>
  <si>
    <t>Aeronautical Chart Provider Certification</t>
  </si>
  <si>
    <t>Certification ATS</t>
  </si>
  <si>
    <t>Air Traffic Service Provider- Certification</t>
  </si>
  <si>
    <t>Procedure Design Organization - Certification</t>
  </si>
  <si>
    <t>Certification MET</t>
  </si>
  <si>
    <t>Aeronautical Meteorology Service Provider Certification</t>
  </si>
  <si>
    <t>Aeronautical Meteorology Facilities Certification</t>
  </si>
  <si>
    <t>Certification PEL</t>
  </si>
  <si>
    <t>Surveillance AGA</t>
  </si>
  <si>
    <t>Aerodrome Surveillance</t>
  </si>
  <si>
    <t>Surveillance OPS</t>
  </si>
  <si>
    <t>Air Operator Surveillance - Operations</t>
  </si>
  <si>
    <t>Surveillance AIR</t>
  </si>
  <si>
    <t>Air Operator Surveillance - Airworthiness</t>
  </si>
  <si>
    <t>Surveillance ANT</t>
  </si>
  <si>
    <t>AEROTEL Service Provider Surveillance</t>
  </si>
  <si>
    <t>Surveillance AIS</t>
  </si>
  <si>
    <t>Aeronautical Information Management Surveillance</t>
  </si>
  <si>
    <t>Surveillance ATS</t>
  </si>
  <si>
    <t>Air Traffic Service Provider Surveillance</t>
  </si>
  <si>
    <t>Surveillance MET</t>
  </si>
  <si>
    <t>Aeronautical Meteorology Service Provider Surveillance</t>
  </si>
  <si>
    <t>Surveillance PEL</t>
  </si>
  <si>
    <t>Air Operator Surveillance - PEL</t>
  </si>
  <si>
    <t>Competence Assessment AGA</t>
  </si>
  <si>
    <t>Competence Assessment Procedures - Aerodromes</t>
  </si>
  <si>
    <t>Designated Assessor Procedures</t>
  </si>
  <si>
    <t>Aviation Training Organizations - Aerodrome</t>
  </si>
  <si>
    <t>Personnel Licence OPS</t>
  </si>
  <si>
    <t>Personnel Licensing Procedures - Operations</t>
  </si>
  <si>
    <t>Aviation Training Organizations - Operations</t>
  </si>
  <si>
    <t>Designated Examiner Procedures - Operations</t>
  </si>
  <si>
    <t>Flight Testing Procedures</t>
  </si>
  <si>
    <t>Personnel Licence PEL</t>
  </si>
  <si>
    <t>Personnel Licence AIR</t>
  </si>
  <si>
    <t>Personnel Licensing Procedures - Airworthiness</t>
  </si>
  <si>
    <t>Aviation Training Organizations - Airworthiness</t>
  </si>
  <si>
    <t>Designated Examiner Procedures - Airworthiness</t>
  </si>
  <si>
    <t>Personnel Licence ANT</t>
  </si>
  <si>
    <t>Personnel Licensing Procedures - AEROTEL</t>
  </si>
  <si>
    <t>Designated Examiner Procedures - AEROTEL</t>
  </si>
  <si>
    <t>Aviation Training Organizations Aeronautical Telecommunication</t>
  </si>
  <si>
    <t>Competence Assessment AIS</t>
  </si>
  <si>
    <t>Competence Assessment Procedures AIM</t>
  </si>
  <si>
    <t>Designated Assessors Procedures - AIM</t>
  </si>
  <si>
    <t>Aviation Training Organizations - AIM</t>
  </si>
  <si>
    <t>Personnel Licence ATS</t>
  </si>
  <si>
    <t>Personnel Licensing Procedures - ATS</t>
  </si>
  <si>
    <t>Aviation Training Organizations - ATS</t>
  </si>
  <si>
    <t>Designated Examiner Procedures - ATS</t>
  </si>
  <si>
    <t>Competence Assessment MET</t>
  </si>
  <si>
    <t>Competence Assessment Procedures Aeronautical Meteorology</t>
  </si>
  <si>
    <t>Compliance and Enforcement (or Resolution of Safety Concerns)</t>
  </si>
  <si>
    <t>Investigation AGA</t>
  </si>
  <si>
    <t>Aerodrome Accident Investigation</t>
  </si>
  <si>
    <t>Investigation OPS</t>
  </si>
  <si>
    <t>Compliance &amp; Enforcement (or Resolution of Safety Concerns) - Operations</t>
  </si>
  <si>
    <t>Aircraft Accident Investigation - Operations</t>
  </si>
  <si>
    <t>Investigation AIR</t>
  </si>
  <si>
    <t>Compliance &amp; Enforcement (or Resolution of Safety Concerns) - Airworthiness</t>
  </si>
  <si>
    <t>Aircraft Accident Investigation - Airworthiness</t>
  </si>
  <si>
    <t>Investigation ANT</t>
  </si>
  <si>
    <t>Compliance and Enforcement</t>
  </si>
  <si>
    <t>Aircraft Accident Investigation</t>
  </si>
  <si>
    <t>Investigation AIS</t>
  </si>
  <si>
    <t>Investigation ATS</t>
  </si>
  <si>
    <t>Investigation MET</t>
  </si>
  <si>
    <t>Aircraft Accident/Incident Investigation</t>
  </si>
  <si>
    <t>Investigation PEL</t>
  </si>
  <si>
    <t>Compliance &amp; Enforcement (or Resolution of Safety Concerns) - PEL</t>
  </si>
  <si>
    <t>Aircraft Accident Investigation - PEL</t>
  </si>
  <si>
    <t>Job Skills AGA</t>
  </si>
  <si>
    <t>Aerodrome Operations</t>
  </si>
  <si>
    <t>Aviation Safety Program Manager - Aerodrome</t>
  </si>
  <si>
    <t>Aeronautical Studies and Risk Assessment</t>
  </si>
  <si>
    <t>Safety Management Systems - Aerodromes</t>
  </si>
  <si>
    <t>Wildlife Hazard Management</t>
  </si>
  <si>
    <t>Job Skills OPS</t>
  </si>
  <si>
    <t>Simulator Evaluation</t>
  </si>
  <si>
    <t>Agricultural Aircraft Operators</t>
  </si>
  <si>
    <t>Aviation Safety Program Manager - Operations</t>
  </si>
  <si>
    <t>Safety Management Systems - Operations</t>
  </si>
  <si>
    <t>Foreign Air Carriers - Operations</t>
  </si>
  <si>
    <t>Foreign Aircraft Safety Assessment Program</t>
  </si>
  <si>
    <t>Dangerous Goods (Basic)</t>
  </si>
  <si>
    <t>Job Skills AIR</t>
  </si>
  <si>
    <t>Aircraft Certification</t>
  </si>
  <si>
    <t>Major Repair and Alterations</t>
  </si>
  <si>
    <t>Aviation Safety Program Manager - Airworthiness</t>
  </si>
  <si>
    <t>Safety Management Systems - Airworthiness</t>
  </si>
  <si>
    <t>Foreign Air Carriers - Airworthiness</t>
  </si>
  <si>
    <t>Job Skills ANT</t>
  </si>
  <si>
    <t>Major Repair and Alteration</t>
  </si>
  <si>
    <t>Aviation Safety Program Manager - AEROTEL</t>
  </si>
  <si>
    <t>Safety Management Systems</t>
  </si>
  <si>
    <t>Job Skills AIS</t>
  </si>
  <si>
    <t>Quality Management Systems</t>
  </si>
  <si>
    <t>Aviation Safety Program Manager AIM</t>
  </si>
  <si>
    <t>Data Originator Organization (DOO) Approval</t>
  </si>
  <si>
    <t>Job Skills ATS</t>
  </si>
  <si>
    <t>Aviation Safety Program Manager - ATS</t>
  </si>
  <si>
    <t>Job Skills MET</t>
  </si>
  <si>
    <t>Specialised Aeronautical Meteorological Instruments</t>
  </si>
  <si>
    <t>Aviation Safety Program Manager</t>
  </si>
  <si>
    <t>Job Skills PEL</t>
  </si>
  <si>
    <t>Simulator Evaluation - PEL</t>
  </si>
  <si>
    <t>Agricultural Aircraft Operators - PEL</t>
  </si>
  <si>
    <t>Dangerous Goods (Basic) - PEL</t>
  </si>
  <si>
    <t>Aviation Safety Program Manager - PEL</t>
  </si>
  <si>
    <t>Safety Management Systems - PEL</t>
  </si>
  <si>
    <t>Foreign Air Carriers - PEL</t>
  </si>
  <si>
    <t>Foreign Aircraft Safety Assessment Program - PEL</t>
  </si>
  <si>
    <t>Category</t>
  </si>
  <si>
    <t>Emergency Services AGA</t>
  </si>
  <si>
    <t>Rescue and Fire Fighting</t>
  </si>
  <si>
    <t>Dispatcher OPS</t>
  </si>
  <si>
    <t>Aircraft Dispatcher Job Functions</t>
  </si>
  <si>
    <t>Avionics AIR</t>
  </si>
  <si>
    <t>Avionics Job Functions</t>
  </si>
  <si>
    <t>RNAV &amp; Surveillance Services ANT</t>
  </si>
  <si>
    <t>Radio Navigation</t>
  </si>
  <si>
    <t>Surveillance</t>
  </si>
  <si>
    <t>Publications AIS</t>
  </si>
  <si>
    <t>AIM MAP Documentation/Editing/Text Production</t>
  </si>
  <si>
    <t>Aeronautical Search and Rescue ATS</t>
  </si>
  <si>
    <t>Basic Search and Rescue Coordinator Course</t>
  </si>
  <si>
    <t>Advanced Search and Rescue</t>
  </si>
  <si>
    <t>Aeronautical Observation MET</t>
  </si>
  <si>
    <t>Aeronautical Meteorological Observation and Reporting</t>
  </si>
  <si>
    <t>Dispatcher PEL</t>
  </si>
  <si>
    <t>Aircraft Dispatcher Job Functions - PEL</t>
  </si>
  <si>
    <t>Aeronautical Engineering AGA</t>
  </si>
  <si>
    <t>Aerodrome Engineering</t>
  </si>
  <si>
    <t>Cabin Safety OPS</t>
  </si>
  <si>
    <t>Cabin Safety - Operations</t>
  </si>
  <si>
    <t>Cabin Safety AIR</t>
  </si>
  <si>
    <t>Cabin Safety - Airworthiness</t>
  </si>
  <si>
    <t>Aeronautical Communication &amp; Frequency Managementgt. ANT</t>
  </si>
  <si>
    <t>Aeronautical Communication Services and Frequency Management</t>
  </si>
  <si>
    <t>Charting AIS</t>
  </si>
  <si>
    <t>Aeronautical Cartography</t>
  </si>
  <si>
    <t>Flight Procedure Design ATS</t>
  </si>
  <si>
    <t>Basic Flight Procedure Design Course</t>
  </si>
  <si>
    <t>Advanced Flight Procedure Design</t>
  </si>
  <si>
    <t>Forecasting MET</t>
  </si>
  <si>
    <t>Aeronautical Meteorology Forecasting</t>
  </si>
  <si>
    <t>Cabin Safety PEL</t>
  </si>
  <si>
    <t>Cabin Safety - PEL</t>
  </si>
  <si>
    <t>Management AGA</t>
  </si>
  <si>
    <t>Supervisory Job Skills</t>
  </si>
  <si>
    <t>Management OPS</t>
  </si>
  <si>
    <t>Management - Operations</t>
  </si>
  <si>
    <t>Management AIR</t>
  </si>
  <si>
    <t>Management - Airworthiness</t>
  </si>
  <si>
    <t>Management ANT</t>
  </si>
  <si>
    <t>Management Training</t>
  </si>
  <si>
    <t>Management AIS</t>
  </si>
  <si>
    <t>Management ATS</t>
  </si>
  <si>
    <t>Management MET</t>
  </si>
  <si>
    <t>Management PEL</t>
  </si>
  <si>
    <t>Management - PEL</t>
  </si>
  <si>
    <t>New Employee Orientation - AGA</t>
  </si>
  <si>
    <t>New Employee Orientation - OPS</t>
  </si>
  <si>
    <t>New Employee Orientation - AIR</t>
  </si>
  <si>
    <t>New Employee Orientation - AEROTEL</t>
  </si>
  <si>
    <t>New Employee Orientation - AIM</t>
  </si>
  <si>
    <t>New Employee Orientation - ATS</t>
  </si>
  <si>
    <t>New Employee Orientation - AEROMET</t>
  </si>
  <si>
    <t>New Employee Orientation - PEL</t>
  </si>
  <si>
    <t>Indoctrination PEL</t>
  </si>
  <si>
    <t>Avantages sociaux</t>
  </si>
  <si>
    <t>Temps et présence</t>
  </si>
  <si>
    <t>Formation et perfectionnement des employés</t>
  </si>
  <si>
    <t>Communications de bureau</t>
  </si>
  <si>
    <t>Systèmes informatiques</t>
  </si>
  <si>
    <t>Gestion des ressources</t>
  </si>
  <si>
    <t>Ethique des employés</t>
  </si>
  <si>
    <t>Syndicats</t>
  </si>
  <si>
    <t>Conduite et discipline</t>
  </si>
  <si>
    <t>Voyage</t>
  </si>
  <si>
    <t>Sécurité</t>
  </si>
  <si>
    <t>Documents juridiques et réglementaires, manuels de l'inspecteur et documents d'orientation.</t>
  </si>
  <si>
    <t>Environnement aéronautique</t>
  </si>
  <si>
    <t>Cert Phase I: Phase préalable à la demande - (Porte I)</t>
  </si>
  <si>
    <t>Cert Phase II: Phase d'application formelle - (Porte I)</t>
  </si>
  <si>
    <t>Cert Phase III: Phase de conformité du document</t>
  </si>
  <si>
    <t>Cert Phase IV: Phase de démonstration et d'inspection (Porte III)</t>
  </si>
  <si>
    <t>Cert Phase V: Phase de certification</t>
  </si>
  <si>
    <t>Certification de conduite d'un exploitant d'aéronef agricole</t>
  </si>
  <si>
    <t>Mener des activités administratives pour un candidat exploitant de transporteur aérien</t>
  </si>
  <si>
    <t>Évaluer une déclaration de conformité</t>
  </si>
  <si>
    <t>Évaluer un manuel d'exploitation général</t>
  </si>
  <si>
    <t>Approuver un programme de formation d'équipage de conduite [OPS]</t>
  </si>
  <si>
    <t>Ajouter un aéronef à un certificat d'exploitation de transporteur aérien existant</t>
  </si>
  <si>
    <t>Approuver une liste de contrôle de l'aéronef</t>
  </si>
  <si>
    <t>Approuver un programme de places assises en sortie [OPS]</t>
  </si>
  <si>
    <t>Approuver un programme de bagages de cabine [OPS]</t>
  </si>
  <si>
    <t>Approuver une carte de briefing passager [OPS]</t>
  </si>
  <si>
    <t>Approuver un dispositif de simulation de vol (simulateur et / ou dispositif de formation au pilotage) [OPS]</t>
  </si>
  <si>
    <t>Évaluer les qualifications du directeur des opérations [OPS]</t>
  </si>
  <si>
    <t>Évaluer les qualifications du pilote en chef [OPS]</t>
  </si>
  <si>
    <t>Évaluer le directeur des qualifications de sécurité [OPS]</t>
  </si>
  <si>
    <t>Approuver un chèque Airman [OPS]</t>
  </si>
  <si>
    <t>Évaluer et approuver une liste minimale d'équipements (MEL)</t>
  </si>
  <si>
    <t>Évaluer un programme de contrôle de la masse et du centrage</t>
  </si>
  <si>
    <t>Approuver un programme de matières dangereuses</t>
  </si>
  <si>
    <t>Évaluer un contrat de location d'aéronef</t>
  </si>
  <si>
    <t>Évaluer une demande d'exemption, de dérogation ou de renonciation</t>
  </si>
  <si>
    <t>Évaluer / Approuver un programme de dégivrage</t>
  </si>
  <si>
    <t>Évaluer une installation de station en ligne</t>
  </si>
  <si>
    <t>Évaluer un système de tenue de dossiers des membres d'équipage [OPS]</t>
  </si>
  <si>
    <t>Évaluer le système de tenue de dossiers de vol / voyage [OPS]</t>
  </si>
  <si>
    <t>Évaluer un programme d'évaluation interne</t>
  </si>
  <si>
    <t>Évaluer une évaluation environnementale [OPS]</t>
  </si>
  <si>
    <t>Évaluer une base d'opérations principale [OPS]</t>
  </si>
  <si>
    <t>Effectuer une démonstration d'évacuation d'urgence ou d'amerrissage</t>
  </si>
  <si>
    <t>Effectuer une démonstration d'amerrissage forcé [OPS]</t>
  </si>
  <si>
    <t>Effectuer un test d'essai d'aéronef</t>
  </si>
  <si>
    <t>Publication ou modification des spécifications d'exploitation (OPSS)</t>
  </si>
  <si>
    <t>Évaluer un centre de répartition [OPS]</t>
  </si>
  <si>
    <t>Évaluer un programme de formation à la répartition [OPS]</t>
  </si>
  <si>
    <t>Évaluer un système de répartition (Operations Control) [OPS]</t>
  </si>
  <si>
    <t>Évaluer les données aéronautiques d'un aéroport</t>
  </si>
  <si>
    <t>Évaluer les données météorologiques aéronautiques dans les aéroports</t>
  </si>
  <si>
    <t>Approuver un système amélioré d’information météorologique [OPS]</t>
  </si>
  <si>
    <t>Approbation des limites d'exploitation des performances de l'avion et du système d'analyse des données de performance des pistes d'aéroport [OPS]</t>
  </si>
  <si>
    <t>Évaluer le personnel qui a reçu l'autorisation de contrôle opérationnel [OPS]</t>
  </si>
  <si>
    <t>Évaluer les procédures de suivi des vols pour des opérations supplémentaires [OPS]</t>
  </si>
  <si>
    <t>Évaluation des procédures de localisation de vol [OPS]</t>
  </si>
  <si>
    <t>Évaluer d'autres considérations aéroportuaires [OPS]</t>
  </si>
  <si>
    <t>Effectuer les certifications initiales / le renouvellement de l'opérateur du giravion</t>
  </si>
  <si>
    <t>Ajouter un hélicoptère à un certificat Eternal Load existant</t>
  </si>
  <si>
    <t>Évaluation d'un giravion - Manuel de vol sur combinaison de charges [OPS]</t>
  </si>
  <si>
    <t>Approuver un programme de formation de classe D pour giravion [OPS]</t>
  </si>
  <si>
    <t>Évaluation d'un plan de zone encombrée de giravions [OPS]</t>
  </si>
  <si>
    <t>Délivrance des spécifications d'exploitation pour un exploitant de giravion</t>
  </si>
  <si>
    <t>Évaluer un programme de formation des agents de bord [OPS]</t>
  </si>
  <si>
    <t>Évaluer un manuel des agents de bord [OPS]</t>
  </si>
  <si>
    <t>Évaluer une exploitation à distance prolongée avec des avions bimoteurs (ETOPS)</t>
  </si>
  <si>
    <t>Évaluer un programme de minimum de séparation verticale réduit (RVSM)</t>
  </si>
  <si>
    <t>Évaluer un moyen de navigation spécial [OPS]</t>
  </si>
  <si>
    <t>Évaluer un programme de catégorie II et de catégorie III</t>
  </si>
  <si>
    <t>Approuver les opérations spéciales de catégorie I / catégorie II / catégorie III [OPS]</t>
  </si>
  <si>
    <t>Effectuer un test de validation</t>
  </si>
  <si>
    <t>Planifier un programme de travail de surveillance</t>
  </si>
  <si>
    <t>Effectuer une inspection de la rampe ultra-légère</t>
  </si>
  <si>
    <t>Effectuer une inspection de la rampe de l'avion</t>
  </si>
  <si>
    <t>Effectuer une inspection de cabine en cabine</t>
  </si>
  <si>
    <t>Effectuer une inspection en route du poste de pilotage</t>
  </si>
  <si>
    <t>Inspecter le fonctionnement et les installations d'un poste en ligne [OPS]</t>
  </si>
  <si>
    <t>Inspecter les enregistrements de voyage [OPS]</t>
  </si>
  <si>
    <t>Inspecter les dossiers d’équipage et de répartition [OPS]</t>
  </si>
  <si>
    <t>Inspecter un aviateur-vérificateur [OPS]</t>
  </si>
  <si>
    <t>Inspecter une base d'opération principale [OPS]</t>
  </si>
  <si>
    <t>Inspecter pendant une faillite, une grève ou une fusion</t>
  </si>
  <si>
    <t>Inspecter un programme de dégivrage</t>
  </si>
  <si>
    <t>Inspecter un manuel d'exploitation générale [OPS]</t>
  </si>
  <si>
    <t>Inspecter un programme d'évaluation interne [OPS]</t>
  </si>
  <si>
    <t>Inspecter le fonctionnement à longue portée des avions bimoteurs (ETOPS)</t>
  </si>
  <si>
    <t>Inspecter un programme de formation d'équipage de conduite [OPS]</t>
  </si>
  <si>
    <t>Inspecter un programme de formation d'équipage de cabine [OPS]</t>
  </si>
  <si>
    <t>Inspecter un programme de formation d'aviateur-vérificateur ou d'instructeur [OPS]</t>
  </si>
  <si>
    <t>Inspecter un programme de formation de répartiteurs [OPS]</t>
  </si>
  <si>
    <t>Inspecter le simulateur ou le dispositif de formation au pilotage [OPS]</t>
  </si>
  <si>
    <t>Inspecter un programme de formation du personnel de la station [OPS]</t>
  </si>
  <si>
    <t>Inspecter un programme de formation des suiveurs de vol [OPS]</t>
  </si>
  <si>
    <t>Inspecter un suivi de vol / procédure de localisation de vol [OPS]</t>
  </si>
  <si>
    <t>Inspecter la procédure d'expédition [OPS]</t>
  </si>
  <si>
    <t>Inspecter le personnel qui a reçu l'autorisation de contrôle opérationnel [OPS]</t>
  </si>
  <si>
    <t>Inspecter un héliport [OPS]</t>
  </si>
  <si>
    <t>Effectuer une inspection de la rampe de giravion</t>
  </si>
  <si>
    <t>Inspection de la base de chargement externe du giravion [OPS]</t>
  </si>
  <si>
    <t>Inspecter le fonctionnement de la base de chargement externe du giravion [OPS]</t>
  </si>
  <si>
    <t>Surveiller une opération de remorquage de bannières [OPS]</t>
  </si>
  <si>
    <t>Surveiller un événement spécial</t>
  </si>
  <si>
    <t>Effectuer une inspection au sol d'un aéronef immatriculé à l'étranger [AIR]</t>
  </si>
  <si>
    <t>Délivrer un certificat de pilote d'élève [OPS]</t>
  </si>
  <si>
    <t>Certificat d'un pilote privé (portion terrestre uniquement) [OPS]</t>
  </si>
  <si>
    <t>Certificat de pilote professionnel [OPS]</t>
  </si>
  <si>
    <t>Certificat de pilote aux qualifications de vol aux instruments [OPS]</t>
  </si>
  <si>
    <t>Certificat de pilote de transport aérien [OPS]</t>
  </si>
  <si>
    <t>Certificat d'un instructeur de vol [OPS]</t>
  </si>
  <si>
    <t>Renouveler un certificat d'instructeur de vol (pas de vérification en vol) [OPS]</t>
  </si>
  <si>
    <t>Émettre des qualifications d'aéronef supplémentaires [OPS]</t>
  </si>
  <si>
    <t>Certificat d'un instructeur au sol [OPS]</t>
  </si>
  <si>
    <t>Certificat d'ingénieur de vol [OPS]</t>
  </si>
  <si>
    <t>Certificat de régulateur de vol [OPS]</t>
  </si>
  <si>
    <t>Délivrer un certificat de pilote de remplacement [OPS]</t>
  </si>
  <si>
    <t>Délivrer une base de certificat de pilote sur la compétence militaire [OPS]</t>
  </si>
  <si>
    <t>Délivrer un certificat de pilote basé sur une licence de pilote étrangère [OPS]</t>
  </si>
  <si>
    <t>Délivrer une autorisation de pilote / mécanicien navigant à des fins spéciales [OPS]</t>
  </si>
  <si>
    <t>Effectuer un test pratique médical spécial [OPS]</t>
  </si>
  <si>
    <t>Surveillance d'un instructeur de vol [OPS]</t>
  </si>
  <si>
    <t>Inspecter un cours de recyclage d'instructeur de vol [OPS]</t>
  </si>
  <si>
    <t>Effectuer un test écrit pour les licences du personnel</t>
  </si>
  <si>
    <t>Désigner ou renouveler un pilote examinateur [OPS]</t>
  </si>
  <si>
    <t>Désigner ou renouveler un examinateur mécanicien navigant [OPS]</t>
  </si>
  <si>
    <t>Désigner ou renouveler un examinateur de régulateur d'aéronef [OPS]</t>
  </si>
  <si>
    <t>Inspecter un pilote examinateur désigné [OPS]</t>
  </si>
  <si>
    <t>Inspecter un cours de formation de pilote examinateur [OPS]</t>
  </si>
  <si>
    <t>Inspecter un examinateur mécanicien navigant [OPS]</t>
  </si>
  <si>
    <t>Inspecter un répartiteur examinateur [OPS]</t>
  </si>
  <si>
    <t>Inspecter un examinateur désigné du centre de formation [OPS]</t>
  </si>
  <si>
    <t>Inspecter les archives du centre de formation [OPS]</t>
  </si>
  <si>
    <t>Désigner ou inspecter un centre de formation évaluer [OPS]</t>
  </si>
  <si>
    <t>Effectuer un test de connaissances, une vérification d’étape de test pratique ou un test de fin de cours auprès des étudiants d’un centre de formation [OPS]</t>
  </si>
  <si>
    <t>Inspecter les dossiers des élèves dans un centre de formation [OPS]</t>
  </si>
  <si>
    <t>Inspecter un cours de recyclage d'instructeur de vol certifié [OPS]</t>
  </si>
  <si>
    <t>Inspecter le simulateur du centre de formation ou le dispositif de formation au pilotage [OPS]</t>
  </si>
  <si>
    <t>Inspecter un centre de formation en informatique</t>
  </si>
  <si>
    <t>Évaluer les procédures de sécurité du centre de formation [OPS]</t>
  </si>
  <si>
    <t>Désigner un instructeur de vol en chef pour un centre de formation [OPS]</t>
  </si>
  <si>
    <t>Évaluer les aéroports utilisés par les écoles pilotes [OPS]</t>
  </si>
  <si>
    <t>Approuver une liste d'équipement minimal des centres de formation (MEL) [OPS]</t>
  </si>
  <si>
    <t>Retrait, suspension, révocation, refus, ou modification des spécifications de formation du centre de formation [OPS]</t>
  </si>
  <si>
    <t>Certification ou renouvellement du centre de formation</t>
  </si>
  <si>
    <t>Inspecter le personnel, les installations et l'équipement d'un centre de formation</t>
  </si>
  <si>
    <t>Inspecter le personnel et les qualifications du centre de formation</t>
  </si>
  <si>
    <t>Approuver un programme de formation</t>
  </si>
  <si>
    <t>Évaluer le contrat ou le contrat de location</t>
  </si>
  <si>
    <t>Évaluer les aéronefs utilisés par les écoles pilotes</t>
  </si>
  <si>
    <t>Inspecter la rampe d’aéronef du centre de formation</t>
  </si>
  <si>
    <t>Effectuer un test en vol de pilote privé [OPS]</t>
  </si>
  <si>
    <t>Effectuer un test en vol de pilote professionnel [OPS]</t>
  </si>
  <si>
    <t>Effectuer un essai pilote de qualification aux instruments [OPS]</t>
  </si>
  <si>
    <t>Effectuer un essai en vol pilote pour le transport aérien [OPS]</t>
  </si>
  <si>
    <t>Effectuer un test en vol de l'instructeur [OPS]</t>
  </si>
  <si>
    <t>Effectuer un test en vol pour une qualification d'aéronef supplémentaire [OPS]</t>
  </si>
  <si>
    <t>Effectuer un test en vol d’ingénieur en vol [OPS]</t>
  </si>
  <si>
    <t>Effectuer une vérification de compétence pilote VFR pour un exploitant aérien [OPS]</t>
  </si>
  <si>
    <t>Effectuer un contrôle de compétence pilote IFR pour l'exploitant aérien [OPS]</t>
  </si>
  <si>
    <t>Effectuer une inspection en ligne pour l'exploitant aérien [OPS]</t>
  </si>
  <si>
    <t>Approuver un contrôle aérien pour l'exploitant aérien [OPS]</t>
  </si>
  <si>
    <t>Effectuer un contrôle de compétence pilote pour les avions d’affaires [OPS]</t>
  </si>
  <si>
    <t>Effectuer un contrôle de compétence instrument pilote [OPS]</t>
  </si>
  <si>
    <t>Effectuer un contrôle de compétence du mécanicien navigant [OPS]</t>
  </si>
  <si>
    <t>Effectuer une vérification en vol du pilote de catégorie II ou III [OPS]</t>
  </si>
  <si>
    <t>Contrôle de compétence pour un évaluateur de centre de formation [OPS]</t>
  </si>
  <si>
    <t>Effectuer un test de connaissances et de compétences agricoles [OPS]</t>
  </si>
  <si>
    <t>Effectuer une vérification en vol de qualifications d'aéronefs supplémentaires [OPS]</t>
  </si>
  <si>
    <t>Délivrer une lettre d'autorisation au lieu d'une qualification de type [OPS]</t>
  </si>
  <si>
    <t>Émettre / renouveler / annuler une déclaration de compétence en voltige [OPS]</t>
  </si>
  <si>
    <t>Réexamen d'un aviateur [OPS]</t>
  </si>
  <si>
    <t>Administrer les connaissances et les tests de compétences du pilote en chef de giravion [OPS]</t>
  </si>
  <si>
    <t>Effectuer un test de pilotage et une vérification de compétence [OPS]</t>
  </si>
  <si>
    <t>Mener une enquête d'exécution</t>
  </si>
  <si>
    <t>Enquêter sur la non-conformité conformément à l'auto-divulgation</t>
  </si>
  <si>
    <t>Fournir une assistance technique au conseil juridique</t>
  </si>
  <si>
    <t>Enquêter sur une plainte</t>
  </si>
  <si>
    <t>Enquêter sur une plainte relative au bruit ou à un dommage causé par un aéronef civil</t>
  </si>
  <si>
    <t>Retrait, suspension, révocation, refus, ou modification d'une spécification d'exploitation</t>
  </si>
  <si>
    <t>Enquêter sur les rapports de vols imprudents [OPS]</t>
  </si>
  <si>
    <t>Enquêter sur un compte rendu de la circulation aérienne (HATR) [OPS]</t>
  </si>
  <si>
    <t>Enquêter sur une déviation pilote [OPS]</t>
  </si>
  <si>
    <t>Enquêter sur une erreur de navigation croisée [OPS]</t>
  </si>
  <si>
    <t>Enquêter sur un rapport de collusion en vol (NMAC) [OPS]</t>
  </si>
  <si>
    <t>Enquêter sur un rapport d'évacuation d'urgence [OPS]</t>
  </si>
  <si>
    <t>Enquêter sur un incident mettant en cause des matières dangereuses [OPS]</t>
  </si>
  <si>
    <t>Traiter un certificat de remise d'un certificat de détenteur de certificat [OPS]</t>
  </si>
  <si>
    <t>Enquêter sur un accident d'avion</t>
  </si>
  <si>
    <t>Enquêter sur un incident d'avion</t>
  </si>
  <si>
    <t>Enquêter sur un événement d'avion</t>
  </si>
  <si>
    <t>Enquêter sur un incident impliquant un transporteur aérien étranger</t>
  </si>
  <si>
    <t>Approuver un simulateur de vol ou un dispositif d'entraînement au vol [OPS]</t>
  </si>
  <si>
    <t>Inspecter les exploitants aériens utilisateurs du simulateur de dispositif de formation au pilotage [OPS]</t>
  </si>
  <si>
    <t>Inspecter une base principale ou une installation d'exploitant agricole [OPS]</t>
  </si>
  <si>
    <t>Effectuer une inspection au sol d'un avion agricole [OPS]</t>
  </si>
  <si>
    <t>Évaluer un plan de zone encombrée d'exploitants agricoles [OPS]</t>
  </si>
  <si>
    <t>Inspecter une exploitation agricole, y compris des opérations dans des zones congestionnées [OPS]</t>
  </si>
  <si>
    <t>Inspecter les procédures de sécurité des matières dangereuses des opérateurs agricoles [OPS]</t>
  </si>
  <si>
    <t>Effectuer la certification pour l'autorisation des DG</t>
  </si>
  <si>
    <t>Évaluer un manuel de marchandises dangereuses (autorisation des DG)</t>
  </si>
  <si>
    <t>Évaluer un programme de formation aux marchandises dangereuses (autorisation des DG)</t>
  </si>
  <si>
    <t>Inspecter un programme de formation sur les marchandises dangereuses</t>
  </si>
  <si>
    <t>Programme d'inspection des marchandises dangereuses</t>
  </si>
  <si>
    <t>Évaluer une demande d'exemption de marchandises dangereuses</t>
  </si>
  <si>
    <t>Enquêter sur un incident / accident de marchandises dangereuses</t>
  </si>
  <si>
    <t>Inspecter le système de déclaration d'accident / incident de marchandises dangereuses</t>
  </si>
  <si>
    <t>Inspection du chargement et de l'arrimage des marchandises dangereuses dans les aéronefs</t>
  </si>
  <si>
    <t>Inspectez les marchandises dangereuses pour vous assurer qu'elles ne sont ni endommagées ni fuites</t>
  </si>
  <si>
    <t>Dérogation ou autorisation pour un événement aéronautique [OPS]</t>
  </si>
  <si>
    <t>Dérogation ou autorisation pour un vol à basse altitude [OPS]</t>
  </si>
  <si>
    <t>Dérogation ou autorisation de remorquage de bannière [OPS]</t>
  </si>
  <si>
    <t>Dérogation ou autorisation pour un domaine de pratique acrobatique [OPS]</t>
  </si>
  <si>
    <t>Délivrance de l'autorisation ou autorisation pour les aéronefs de catégorie restreinte [OPS]</t>
  </si>
  <si>
    <t>Élaborer un plan annuel de programme de sécurité aérienne de district</t>
  </si>
  <si>
    <t>Gérer des réunions, des événements et des activités de sécurité</t>
  </si>
  <si>
    <t>Nommer un conseiller en sécurité aérienne</t>
  </si>
  <si>
    <t>Émettre un prix de la sécurité aérienne</t>
  </si>
  <si>
    <t>Évaluer les rapports d'accident ou d'incident pour les tendances</t>
  </si>
  <si>
    <t>Traiter un rapport d'assistance de vol</t>
  </si>
  <si>
    <t>Conseiller un aviateur</t>
  </si>
  <si>
    <t>Traiter une action de formation de rattrapage</t>
  </si>
  <si>
    <t>Approuver un système de gestion de la sécurité</t>
  </si>
  <si>
    <t>Inspecter un système de gestion de la sécurité</t>
  </si>
  <si>
    <t>Effectuer une inspection au sol d'un aéronef immatriculé à l'étranger</t>
  </si>
  <si>
    <t>Délivrance des spécifications d'exploitation à un transporteur aérien étranger</t>
  </si>
  <si>
    <t>Enquêter sur un incident de transporteur étranger</t>
  </si>
  <si>
    <t>Vérifier l'état général du poste de pilotage</t>
  </si>
  <si>
    <t>Inspecter la sortie de secours</t>
  </si>
  <si>
    <t>Inspecter l'équipement du poste de pilotage</t>
  </si>
  <si>
    <t>Inspecter les manuels</t>
  </si>
  <si>
    <t>Inspecter les listes de contrôle</t>
  </si>
  <si>
    <t>Inspecter les cartes de navigation radio</t>
  </si>
  <si>
    <t>Inspecter la liste d'équipement minimum</t>
  </si>
  <si>
    <t>Inspecter le certificat d'immatriculation de l'aéronef</t>
  </si>
  <si>
    <t>Inspecter le certificat de bruit</t>
  </si>
  <si>
    <t>Inspecter AOC ou équivalent</t>
  </si>
  <si>
    <t>Inspecter la licence radio</t>
  </si>
  <si>
    <t>Inspecter le certificat de navigabilité de l'aéronef (C de A)</t>
  </si>
  <si>
    <t>Inspecter la préparation du vol</t>
  </si>
  <si>
    <t>Inspecter le poids et le bilan</t>
  </si>
  <si>
    <t>Inspecter les extincteurs à main du poste de pilotage</t>
  </si>
  <si>
    <t>Inspecter les gilets de sauvetage et le dispositif de flottaison du poste de pilotage</t>
  </si>
  <si>
    <t>Inspecter le harnais de l'équipage de conduite</t>
  </si>
  <si>
    <t>Inspecter l'équipement d'oxygénation du poste de pilotage</t>
  </si>
  <si>
    <t>Inspecter la lumière flash</t>
  </si>
  <si>
    <t>Inspecter la licence d'équipage de conduite</t>
  </si>
  <si>
    <t>Inspecter le carnet de route ou l'équivalent</t>
  </si>
  <si>
    <t>Inspecter la version de maintenance</t>
  </si>
  <si>
    <t>Inspection de notification de défaut et de rectification</t>
  </si>
  <si>
    <t>Évaluer l'inspection pré-vol de l'équipage de conduite</t>
  </si>
  <si>
    <t>Inspecter l'état interne général de la cabine</t>
  </si>
  <si>
    <t>Inspecter la station des agents de cabine et l'aire de repos de l'équipage</t>
  </si>
  <si>
    <t>Inspecter le premier kit médical d'urgence KiV</t>
  </si>
  <si>
    <t>Inspecter les extincteurs à main de la cabine de sécurité</t>
  </si>
  <si>
    <t>Inspecter les vestes de cabine et les dispositifs flottants</t>
  </si>
  <si>
    <t>Inspecter l'état de la ceinture de sécurité et du siège</t>
  </si>
  <si>
    <t>Inspecter les issues de secours, l'éclairage et le marquage de la cabine, ainsi que les torches</t>
  </si>
  <si>
    <t>Inspecter les coulisses et les radars linéaires (au besoin), ELT</t>
  </si>
  <si>
    <t>Inspecter l'alimentation en oxygène (équipage de cabine et passagers)</t>
  </si>
  <si>
    <t>Inspecter les instructions de sécurité</t>
  </si>
  <si>
    <t>Évaluer les membres d'équipage de cabine</t>
  </si>
  <si>
    <t>Inspecter l'accès aux sorties de secours</t>
  </si>
  <si>
    <t>Inspecter la sécurité des bagages des passagers</t>
  </si>
  <si>
    <t>Évaluer la capacité du siège</t>
  </si>
  <si>
    <t>Inspecter l'état extérieur général de l'aéronef</t>
  </si>
  <si>
    <t>Inspecter les portes et les écoutilles</t>
  </si>
  <si>
    <t>Inspecter les commandes de vol</t>
  </si>
  <si>
    <t>Inspecter les roues, les pneus et les freins</t>
  </si>
  <si>
    <t>Inspecter les patins / flotteurs du train de roulement</t>
  </si>
  <si>
    <t>Bien inspecter les roues</t>
  </si>
  <si>
    <t>Inspecter la centrale et le pylône</t>
  </si>
  <si>
    <t>Inspecter les pales du ventilateur</t>
  </si>
  <si>
    <t>Inspecter les hélices, les rotors (main et queue)</t>
  </si>
  <si>
    <t>Inspecter l'aéronef pour des réparations évidentes</t>
  </si>
  <si>
    <t>Inspecter l'aéronef pour détecter des dommages évidents non réparés</t>
  </si>
  <si>
    <t>Inspecter pour les fuites générales</t>
  </si>
  <si>
    <t>Inspecter l'état général du compartiment à bagages</t>
  </si>
  <si>
    <t>Inspecter les marchandises dangereuses</t>
  </si>
  <si>
    <t>Inspecter la sécurité de la cargaison à bord</t>
  </si>
  <si>
    <t>Conduite de l'inspection générale</t>
  </si>
  <si>
    <t>Évaluer / inspecter un centre de répartition [OPS]</t>
  </si>
  <si>
    <t>Évaluer / inspecter un programme de formation de répartiteurs [OPS]</t>
  </si>
  <si>
    <t>Évaluer / inspecter un système de dispatching (contrôle opérationnel) [OPS]</t>
  </si>
  <si>
    <t>Évaluation / inspection d'un programme de formation de suiveurs de vol des exploitants aériens [OPS]</t>
  </si>
  <si>
    <t>Évaluer / Inspecter les procédures de vol à la suite d'un vol d'un exploitant aérien [OPS]</t>
  </si>
  <si>
    <t>Évaluer / inspecter les procédures de localisation de vol d'un exploitant aérien [OPS]</t>
  </si>
  <si>
    <t>Évaluer / Inspecter le personnel qui a reçu l'autorisation de contrôle opérationnel [OPS]</t>
  </si>
  <si>
    <t>Évaluation des données aéronautiques d'un aéroport par un exploitant aérien [OPS]</t>
  </si>
  <si>
    <t>Évaluation des données météorologiques aéronautiques d'un exploitant aérien [OPS] [OPS]</t>
  </si>
  <si>
    <t>Approuver un système amélioré d’information météorologique pour les opérations aériennes [OPS]</t>
  </si>
  <si>
    <t>Approuver les limites d’utilisation des performances des aéronefs des opérateurs aériens et leur système d’analyse des données de performances des aéroports et des pistes [OPS]</t>
  </si>
  <si>
    <t>Évaluer un manuel des agents de bord</t>
  </si>
  <si>
    <t>Évaluer un programme de formation des agents de bord</t>
  </si>
  <si>
    <t>Inspecter un programme de formation d'équipage de cabine</t>
  </si>
  <si>
    <t>Effectuer une inspection en route de la cabine</t>
  </si>
  <si>
    <t>Gérer les ressources</t>
  </si>
  <si>
    <t>Recrutement</t>
  </si>
  <si>
    <t>Approuver un programme de formation d'entretien ou d'inspecteur [AIR]</t>
  </si>
  <si>
    <t>Effectuer une inspection de conformité d'aéronef [AIR]</t>
  </si>
  <si>
    <t>Évaluer le contrôle des outils et équipements étalonnés [AIR]</t>
  </si>
  <si>
    <t>Évaluer les qualifications du personnel de direction [AIR]</t>
  </si>
  <si>
    <t>Évaluer un système de tenue de dossiers de maintenance [AIR]</t>
  </si>
  <si>
    <t>Évaluer les procédures de ravitaillement en carburant [AIR]</t>
  </si>
  <si>
    <t>Évaluer un centre de maintenance [AIR]</t>
  </si>
  <si>
    <t>Évaluer un programme d'inspection et de maintenance des avions [AIR]</t>
  </si>
  <si>
    <t>Évaluer un programme de maintenance continue de la navigabilité [AIR]</t>
  </si>
  <si>
    <t>Approbation du pool de pièces ou de l’autorisation d’emprunt [AIR]</t>
  </si>
  <si>
    <t>Évaluer un programme d'analyse et de surveillance continue (CASP) [AIR]</t>
  </si>
  <si>
    <t>Approuver un programme de fiabilité [AIR]</t>
  </si>
  <si>
    <t>Évaluer un programme d'inspection structurelle [AIR]</t>
  </si>
  <si>
    <t>Permis de vol spécial avec autorisation continue de conduire des vols de ferry [AIR]</t>
  </si>
  <si>
    <t>Évaluer la procédure d'escalade à court terme [AIR]</t>
  </si>
  <si>
    <t>Évaluer une autorisation de temps proportionnelle [AIR]</t>
  </si>
  <si>
    <t>Évaluer un accord contractuel de service pour opérateurs [AIR]</t>
  </si>
  <si>
    <t>Approuver un programme de fiabilité des contrats [AIR]</t>
  </si>
  <si>
    <t>Évaluation d'une approbation d'équipement avionique [AIR]</t>
  </si>
  <si>
    <t>Certificat d'un OMA [AIR]</t>
  </si>
  <si>
    <t>Évaluer les installations et équipements AMO [AIR]</t>
  </si>
  <si>
    <t>Évaluer le manuel de procédures d'inspection AMO [AIR]</t>
  </si>
  <si>
    <t>Approuver un programme de formation AMO [AIR]</t>
  </si>
  <si>
    <t>Inspecter les dossiers du personnel AMO [AIR]</t>
  </si>
  <si>
    <t>Source d'approbation et de réglage de l'altimètre [AIR]</t>
  </si>
  <si>
    <t>Inspecter un OMA étranger [AIR]</t>
  </si>
  <si>
    <t>Inspecter un réparateur [AIR]</t>
  </si>
  <si>
    <t>Inspecter les procédures de ravitaillement des opérateurs [AIR]</t>
  </si>
  <si>
    <t>Inspecter les dossiers de maintenance des aéronefs [AIR]</t>
  </si>
  <si>
    <t>Inspecter un aéronef utilisé comme ambulance aérienne [AIR]</t>
  </si>
  <si>
    <t>Émettre un avis d'état d'aéronef [AIR]</t>
  </si>
  <si>
    <t>Inspecter une installation de maintenance [AIR]</t>
  </si>
  <si>
    <t>Inspecter un manuel de maintenance générale [AIR]</t>
  </si>
  <si>
    <t>Inspecter un manuel de contrôle de la maintenance [AIR]</t>
  </si>
  <si>
    <t>Effectuer une inspection détaillée du processus ou des tâches [AIR]</t>
  </si>
  <si>
    <t>Inspecter un programme de formation à la maintenance [AIR]</t>
  </si>
  <si>
    <t>Inspecter un programme de fiabilité de maintenance [AIR]</t>
  </si>
  <si>
    <t>Inspecter un programme de maintenance de navigabilité continue (CAMP) [AIR]</t>
  </si>
  <si>
    <t>Inspecter un rapport de synthèse d'interruption mécanique (MIS) [AIR]</t>
  </si>
  <si>
    <t>Inspecter un programme d'inspection des aéronefs (AIP) [AIR]</t>
  </si>
  <si>
    <t>Inspecter un programme RSVM (réduit minimum de séparation verticale) [AIR]</t>
  </si>
  <si>
    <t>Inspecter un programme d'analyse et de surveillance continue (CASP) [AIR]</t>
  </si>
  <si>
    <t>Inspecter les pièces non approuvées [AIR]</t>
  </si>
  <si>
    <t>Inspecter une source de réglage d'altimètre [AIR]</t>
  </si>
  <si>
    <t>Inspecter une station de communication [AIR]</t>
  </si>
  <si>
    <t>Inspecter un équipement de test avionique [AIR]</t>
  </si>
  <si>
    <t>Évaluation d'un transporteur étranger exploitant un aéronef immatriculé localement [AIR]</t>
  </si>
  <si>
    <t>Évaluer un contrat de maintenance d'opérateur de transporteur étranger [AIR]</t>
  </si>
  <si>
    <t>Evaluation du manuel technique de maintenance des opérateurs de transporteur étranger [AIR]</t>
  </si>
  <si>
    <t>Évaluer un programme de maintenance pour les transporteurs étrangers exploitant des aéronefs immatriculés aux États-Unis [AIR]</t>
  </si>
  <si>
    <t>Inspecter un mécanicien certifié de cellule et / ou de centrale électrique [AIR]</t>
  </si>
  <si>
    <t>Inspecter le titulaire d'une autorisation d'inspection (IA) [AIR]</t>
  </si>
  <si>
    <t>Inspecter un gréeur de parachute certifié [AIR]</t>
  </si>
  <si>
    <t>Certificat d'un mécanicien de cellule ou de centrale motrice [AIR]</t>
  </si>
  <si>
    <t>Délivrer un certificat de mécanicien à un candidat étranger [AIR]</t>
  </si>
  <si>
    <t>Délivrer une autorisation d'inspection [AIR]</t>
  </si>
  <si>
    <t>Certificat d'un réparateur [AIR]</t>
  </si>
  <si>
    <t>Certificat d'un gréeur de parachute [AIR]</t>
  </si>
  <si>
    <t>Effectuer un test de réexamen d'un mécanicien ou une autorisation d'inspection [AIR]</t>
  </si>
  <si>
    <t>Désigner ou inspecter un mécanicien examinateur (DME) [AIR]</t>
  </si>
  <si>
    <t>Désigner ou inspecter un représentant de navigabilité (DAR) [AIR]</t>
  </si>
  <si>
    <t>Désigner ou inspecter un examinateur de gréeur de parachute (DPRE) [AIR]</t>
  </si>
  <si>
    <t>Mise à la terre d'un avion d'opérateur [AIR]</t>
  </si>
  <si>
    <t>Enquêter sur un incident de saut en parachute [AIR]</t>
  </si>
  <si>
    <t>Délivrer un certificat de navigabilité pour un aéronef [AIR]</t>
  </si>
  <si>
    <t>Délivrer un certificat de navigabilité pour un changement de modèle d'aéronef [AIR]</t>
  </si>
  <si>
    <t>Délivrer un certificat de navigabilité spécial [AIR]</t>
  </si>
  <si>
    <t>Évaluer un aéronef immatriculé à l'étranger [AIR]</t>
  </si>
  <si>
    <t>Évaluation d'une démonstration d'évacuation d'urgence ou d'amerrissage forcé d'un nouvel aéronef [AIR]</t>
  </si>
  <si>
    <t>Traiter un rapport de difficultés en service (RDS) [AIR]</t>
  </si>
  <si>
    <t>Évaluation du rapport d'utilisation d'aéronefs ou de moteurs d'un exploitant [AIR]</t>
  </si>
  <si>
    <t>Évaluer une autorisation de modification technique [AIR]</t>
  </si>
  <si>
    <t>Approuver un aéronef, un produit ou une pièce étrangère [AIR]</t>
  </si>
  <si>
    <t>Délivrer une approbation d'exportation de navigabilité [AIR]</t>
  </si>
  <si>
    <t>Approuver une réparation majeure et des modifications majeures [AIR]</t>
  </si>
  <si>
    <t>Approbation sur le terrain des réparations majeures et des modifications majeures [AIR]</t>
  </si>
  <si>
    <t>Traiter un rapport d'anomalie de fonctionnement (M &amp; D) [AIR]</t>
  </si>
  <si>
    <t>Approuver une modification du parachute [AIR]</t>
  </si>
  <si>
    <t>Inspecter le poste de garde de cabine et l’aire de repos de l’équipage</t>
  </si>
  <si>
    <t>Évaluer une exploitation à distance prolongée avec des avions bimoteurs (ETOPS) [AIR]</t>
  </si>
  <si>
    <t>Évaluer un programme de minimum de séparation verticale réduit (RVSM) [AIR]</t>
  </si>
  <si>
    <t>Évaluer un programme de catégorie II et de catégorie III [AIR]</t>
  </si>
  <si>
    <t>Effectuer un test de validation [AIR]</t>
  </si>
  <si>
    <t>Cert Phase I: Phase de pré-application</t>
  </si>
  <si>
    <t>Cert Phase II: Phase de demande officielle et phase d'évaluation de document</t>
  </si>
  <si>
    <t>Cert Phase III: Phase de démonstration et d'inspection</t>
  </si>
  <si>
    <t>Cert Phase IV: Phase de certification</t>
  </si>
  <si>
    <t>Cert Phase V: Phase de promulgation</t>
  </si>
  <si>
    <t>Évaluer un manuel d'exploitation d'aérodrome</t>
  </si>
  <si>
    <t>Traiter une demande de modification d'un certificat d'aérodrome</t>
  </si>
  <si>
    <t>Traiter une demande de transfert d'un certificat d'aérodrome</t>
  </si>
  <si>
    <t>Traiter une demande de remise d'un certificat d'aérodrome</t>
  </si>
  <si>
    <t>Processus et demande d'exemption, de dérogation ou de renonciation</t>
  </si>
  <si>
    <t>Évaluer un système de compte rendu d'aérodrome</t>
  </si>
  <si>
    <t>Évaluer les chaussées côté piste et les zones de sécurité</t>
  </si>
  <si>
    <t>Évaluer les aides visuelles aux aérodromes</t>
  </si>
  <si>
    <t>Évaluer un programme de contrôle des obstacles</t>
  </si>
  <si>
    <t>Évaluer un programme de contrôle des véhicules côté piste</t>
  </si>
  <si>
    <t>Évaluer un programme de gestion des risques pour la faune</t>
  </si>
  <si>
    <t>Évaluer un programme de formation pour le personnel d'exploitation / de maintenance</t>
  </si>
  <si>
    <t>Évaluer un programme de formation pour le personnel de RFF</t>
  </si>
  <si>
    <t>Approuver un plan de sécurité au travail</t>
  </si>
  <si>
    <t>Évaluer un programme de sécurité et de gestion des tabliers</t>
  </si>
  <si>
    <t>Évaluer un système de guidage et de contrôle des mouvements de surface</t>
  </si>
  <si>
    <t>Évaluer un programme d'élimination d'aéronefs handicapés</t>
  </si>
  <si>
    <t>Effectuer une évaluation initiale du site</t>
  </si>
  <si>
    <t>Évaluer un programme d'entretien des chaussées / zones de sécurité</t>
  </si>
  <si>
    <t>Évaluer un programme de maintenance de l'éclairage / de l'alimentation Airfeild</t>
  </si>
  <si>
    <t>Évaluer et approuver une demande de prolongement de piste</t>
  </si>
  <si>
    <t>Évaluer et approuver une demande d'extension de tablier</t>
  </si>
  <si>
    <t>Évaluer et approuver une demande de resurfaçage de la chaussée</t>
  </si>
  <si>
    <t>Approuver une demande de changement de statut de couverture incendie</t>
  </si>
  <si>
    <t>Évaluer une capacité de sauvetage et de lutte contre les incendies d'aérodrome</t>
  </si>
  <si>
    <t>Évaluer un plan d'urgence d'aérodrome</t>
  </si>
  <si>
    <t>Évaluer une inspection de manutention et de stockage de carburant</t>
  </si>
  <si>
    <t>Évaluer les installations / équipements de manutention au sol</t>
  </si>
  <si>
    <t>Évaluer un manuel de manutention au sol</t>
  </si>
  <si>
    <t>Évaluer un programme de formation du personnel des opérations d'assistance au sol</t>
  </si>
  <si>
    <t>Certification d'un héliport</t>
  </si>
  <si>
    <t>Évaluer les installations d'héliport et RFFS</t>
  </si>
  <si>
    <t>Évaluer un manuel d'exploitation d'héliport</t>
  </si>
  <si>
    <t>Évaluer un programme de formation du personnel des opérations d'héliport</t>
  </si>
  <si>
    <t>Effectuer une inspection de ravitaillement d'aéronef</t>
  </si>
  <si>
    <t>Inspecter un test de réponse</t>
  </si>
  <si>
    <t>Inspecter un exercice partiel d'urgence</t>
  </si>
  <si>
    <t>Inspecter un test de friction / des enregistrements</t>
  </si>
  <si>
    <t>Inspecter un rapport sur la résistance de la chaussée</t>
  </si>
  <si>
    <t>Inspecter un ouvrage d'aérodrome</t>
  </si>
  <si>
    <t>Inspecter les caractéristiques physiques du côté piste</t>
  </si>
  <si>
    <t>Inspecter les aides visuelles côté piste</t>
  </si>
  <si>
    <t>Inspecter une installation de sauvetage et de lutte contre l'incendie</t>
  </si>
  <si>
    <t>Inspecter un plan de balisage / signalisation et d'éclairage pour un aérodrome</t>
  </si>
  <si>
    <t>Inspecter un obstacle existant</t>
  </si>
  <si>
    <t>Inspecter un plan d'urgence d'aérodrome</t>
  </si>
  <si>
    <t>Inspecter un programme de formation RFFP</t>
  </si>
  <si>
    <t>Inspecter un programme de formation des agents de contrôle de la faune</t>
  </si>
  <si>
    <t>Inspecter un programme de formation du personnel d'exploitation</t>
  </si>
  <si>
    <t>Inspecter un programme de formation du personnel de maintenance</t>
  </si>
  <si>
    <t>Inspecter le manuel d'urgence révisé d'un aérodrome</t>
  </si>
  <si>
    <t>Effectuer une inspection de la faune</t>
  </si>
  <si>
    <t>Inspecter un tableau d'obstacles</t>
  </si>
  <si>
    <t>Inspecter un héliport</t>
  </si>
  <si>
    <t>Effectuer une évaluation des compétences du personnel d'exploitation et de maintenance</t>
  </si>
  <si>
    <t>Effectuer une évaluation des compétences du personnel RFF</t>
  </si>
  <si>
    <t>Inspecter un programme d'évaluation des compétences du personnel d'exploitation</t>
  </si>
  <si>
    <t>Inspecter un programme d'évaluation des compétences du personnel de maintenance</t>
  </si>
  <si>
    <t>Inspecter un programme d'évaluation des compétences du personnel de RFF</t>
  </si>
  <si>
    <t>Inspecter un évaluateur désigné du personnel d'exploitation des aérodromes</t>
  </si>
  <si>
    <t>Inspecter un évaluateur désigné du personnel de maintenance des aérodromes</t>
  </si>
  <si>
    <t>Inspecter un évaluateur de pompiers désigné</t>
  </si>
  <si>
    <t>Approbation d'un centre de formation ou de renouvellement</t>
  </si>
  <si>
    <t>Inspecter le personnel de formation, les installations, l'équipement et les archives d'une école de formation de RFF</t>
  </si>
  <si>
    <t>Blanc</t>
  </si>
  <si>
    <t>Inspecter le simulateur du centre de formation</t>
  </si>
  <si>
    <t>Approuver un programme de formation de centre de formation</t>
  </si>
  <si>
    <t>Évaluer un contrat de location ou un contrat de centre de formation</t>
  </si>
  <si>
    <t>Mener une enquête sur l'application de la loi</t>
  </si>
  <si>
    <t>Enquêter sur la non-conformité conformément à la divulgation volontaire</t>
  </si>
  <si>
    <t>Fournir une assistance technique au conseiller juridique</t>
  </si>
  <si>
    <t>Suspension, révocation d'un certificat d'aérodrome</t>
  </si>
  <si>
    <t>Enquêter sur une déviation de véhicule</t>
  </si>
  <si>
    <t>Enquêter sur un événement</t>
  </si>
  <si>
    <t>Effectuer une évaluation des compétences du personnel d'exploitation</t>
  </si>
  <si>
    <t>Programme d'évaluation et de sécurité des tabliers / gestion</t>
  </si>
  <si>
    <t>Évaluer / Inspecter une opération au sol</t>
  </si>
  <si>
    <t>Évaluer / inspecter un programme de gestion / opérations de terminal</t>
  </si>
  <si>
    <t>Évaluer / inspecter un programme d'exploitation / de gestion de la cargaison</t>
  </si>
  <si>
    <t>Élaborer un plan annuel de planification de sécurité aérienne dans le district</t>
  </si>
  <si>
    <t>Dérogation ou autorisation pour un événement aéronautique</t>
  </si>
  <si>
    <t>Évaluer et approuver un plan de sécurité au travail</t>
  </si>
  <si>
    <t>Traiter un certificat d'autorisation en hauteur</t>
  </si>
  <si>
    <t>Évaluation de l'obstruction</t>
  </si>
  <si>
    <t>Effectuer une évaluation de l'espace aérien d'un aéroport</t>
  </si>
  <si>
    <t>Évaluer et approuver un rapport d'étude aéronautique</t>
  </si>
  <si>
    <t>Évaluer et approuver un manuel de gestion de la sécurité</t>
  </si>
  <si>
    <t>Effectuer une évaluation du système de gestion de la sécurité</t>
  </si>
  <si>
    <t>Inspecter un système de gestion de la sécurité (Inspection de validation de programme: PVI)</t>
  </si>
  <si>
    <t>Effectuer une évaluation des systèmes de gestion de la sécurité</t>
  </si>
  <si>
    <t>Évaluer / inspecter une capacité de sauvetage et de lutte contre l'incendie sur un aérodrome</t>
  </si>
  <si>
    <t>Évaluer un changement de statut de couverture incendie</t>
  </si>
  <si>
    <t>Effectuer une évaluation des compétences du personnel de sauvetage et de lutte contre l'incendie</t>
  </si>
  <si>
    <t>Evaluer le programme de formation RFFS</t>
  </si>
  <si>
    <t>Effectuer une inspection de la manutention et de l'entreposage du carburant</t>
  </si>
  <si>
    <t>Effectuer une inspection de sauvetage et de lutte contre l'incendie</t>
  </si>
  <si>
    <t>Évaluer un exercice d'urgence complet ou partiel sur un aérodrome</t>
  </si>
  <si>
    <t>Évaluer une demande de surclassement / extension de piste</t>
  </si>
  <si>
    <t>Évaluer une demande d'amélioration / d'extension d'un tablier</t>
  </si>
  <si>
    <t>Évaluer la mise à niveau du terminal</t>
  </si>
  <si>
    <t>Évaluer une demande de resurfaçage de la chaussée</t>
  </si>
  <si>
    <t>Inspecter un test de friction de la chaussée</t>
  </si>
  <si>
    <t>Inspecter un test de résistance de la chaussée</t>
  </si>
  <si>
    <t>Évaluation d'un programme de maintenance de la chaussée d'un aérodrome / zone de sécurité</t>
  </si>
  <si>
    <t>Évaluer un plan / modèle d'aérodrome</t>
  </si>
  <si>
    <t>Évaluer un programme d'entretien de l'éclairage / de l'aérodrome d'un aérodrome</t>
  </si>
  <si>
    <t>Évaluer / inspecter une aire de chaussée et de sécurité côté piste</t>
  </si>
  <si>
    <t>Effectuer une inspection de l'éclairage, du système électrique et de l'alimentation électrique d'un aérodrome</t>
  </si>
  <si>
    <t>Évaluer une mise à niveau de l'éclairage Airfeild</t>
  </si>
  <si>
    <t>Évaluer une carte d'exposition au bruit d'aéroport</t>
  </si>
  <si>
    <t>Cert Phase II: Phase d'application formelle</t>
  </si>
  <si>
    <t>Cert Phase III: Phase d'évaluation du document</t>
  </si>
  <si>
    <t>Cert Phase IV: Phase de démonstration et d'inspection</t>
  </si>
  <si>
    <t>Évaluer un manuel d'exploitation du fournisseur AeroMet</t>
  </si>
  <si>
    <t>Évaluer le système de tenue des dossiers</t>
  </si>
  <si>
    <t>Évaluation du programme de formation et de contrôle</t>
  </si>
  <si>
    <t>Évaluer la gestion de documents</t>
  </si>
  <si>
    <t>Évaluer le système de signalisation des anomalies et des défauts</t>
  </si>
  <si>
    <t>Évaluer le plan de sécurité</t>
  </si>
  <si>
    <t>Évaluer le système qualité du fournisseur de services</t>
  </si>
  <si>
    <t>Évaluer le plan d'urgence</t>
  </si>
  <si>
    <t>Évaluer la coordination AIS-AeroMet</t>
  </si>
  <si>
    <t>Évaluer la lettre d'entente sur la coordination avec le fournisseur ATS</t>
  </si>
  <si>
    <t>Évaluer le programme de maintenance de l'équipement</t>
  </si>
  <si>
    <t>Évaluer le programme d'étalonnage de l'équipement</t>
  </si>
  <si>
    <t>Évaluer la qualification en gestion</t>
  </si>
  <si>
    <t>Évaluation du programme de préparation et d'émission des prévisions en route</t>
  </si>
  <si>
    <t>Évaluer le programme de préparation et d'émission de TAF / décollage / tendance</t>
  </si>
  <si>
    <t>Évaluer l'accord de fournisseur de service source</t>
  </si>
  <si>
    <t>Évaluer la qualification du personnel des fournisseurs de services externes</t>
  </si>
  <si>
    <t>Traiter une demande de modification de l'approbation AeroMet</t>
  </si>
  <si>
    <t>Évaluation du programme de préparation et de fourniture d'informations SIGMET</t>
  </si>
  <si>
    <t>Évaluation du programme de préparation et de fourniture d'informations AIRMET</t>
  </si>
  <si>
    <t>Évaluer le programme de rapports de routine et spéciaux locaux</t>
  </si>
  <si>
    <t>Évaluer le programme de préparation et de compte rendu des METAR</t>
  </si>
  <si>
    <t>Évaluer le programme de préparation et d'émission de SPECI</t>
  </si>
  <si>
    <t>Évaluation du programme de préparation des informations climatologiques aéronautiques</t>
  </si>
  <si>
    <t>Évaluer le programme de préparation et d'émission des prévisions météo</t>
  </si>
  <si>
    <t>Évaluation du programme de briefing de l'exploitant / de l'équipage de conduite</t>
  </si>
  <si>
    <t>Évaluer la fourniture d'informations respectées à ATS</t>
  </si>
  <si>
    <t>Évaluer la fourniture d'informations respectées à SAR</t>
  </si>
  <si>
    <t>Évaluer la fourniture d'informations respectées à AIS</t>
  </si>
  <si>
    <t>Évaluer les installations de télécommunication rencontrées</t>
  </si>
  <si>
    <t>Évaluation des spécifications d'émission d'avertissements d'aérodrome</t>
  </si>
  <si>
    <t>Évaluation des spécifications d'émission d'avertissements de cisaillement du vent</t>
  </si>
  <si>
    <t>Évaluer un système intégré d'observation météorologique automatique (AMOS)</t>
  </si>
  <si>
    <t>Évaluer le système de gestion de la qualité</t>
  </si>
  <si>
    <t>Ajouter une nouvelle installation / équipement</t>
  </si>
  <si>
    <t>Coordination de l'évaluation avec d'autres bureaux AeroMet</t>
  </si>
  <si>
    <t>Coordination de l'évaluation avec le Centre d'avis de cendres volcaniques (VAAC)</t>
  </si>
  <si>
    <t>Coordination de l'évaluation avec le Centre mondial de prévisions de zone (WAFC)</t>
  </si>
  <si>
    <t>Coordination de l'évaluation avec l'observatoire volcanique</t>
  </si>
  <si>
    <t>Evaluation autres coordinations internes</t>
  </si>
  <si>
    <t>Évaluer la coordination avec les services météorologiques non AeroMet</t>
  </si>
  <si>
    <t>Certificat d'une installation AeroMet</t>
  </si>
  <si>
    <t>Évaluer les installations et équipements AeroMet</t>
  </si>
  <si>
    <t>Évaluation du manuel d'exploitation AeroMet</t>
  </si>
  <si>
    <t>Évaluation du programme de formation du personnel AeroMet</t>
  </si>
  <si>
    <t>Évaluer le système qualité AeroMet</t>
  </si>
  <si>
    <t>Évaluer le système de tenue des registres AeroMet</t>
  </si>
  <si>
    <t>Inspecter le manuel d'exploitation du fournisseur de services AeroMet</t>
  </si>
  <si>
    <t>Inspecter le programme d'entretien des installations / équipements</t>
  </si>
  <si>
    <t>Programme de formation Inspect Met Observer</t>
  </si>
  <si>
    <t>Programme de formation Inspect Met Forecaster</t>
  </si>
  <si>
    <t>Inspection du bureau de surveillance météorologique</t>
  </si>
  <si>
    <t>Inspecter le programme d'assurance qualité</t>
  </si>
  <si>
    <t>Inspection du bureau de l'aérodrome</t>
  </si>
  <si>
    <t>Inspecter Met Station</t>
  </si>
  <si>
    <t>Effectuer une inspection SIGMET / AIRMET</t>
  </si>
  <si>
    <t>Effectuer une inspection SPECI / SPECIALs</t>
  </si>
  <si>
    <t>Effectuer une inspection des rapports METAR / MET</t>
  </si>
  <si>
    <t>Réaliser une évaluation de la compétence de l'observateur rencontré</t>
  </si>
  <si>
    <t>Réaliser une évaluation des compétences des prévisionnistes</t>
  </si>
  <si>
    <t>Vérifier la documentation de vol</t>
  </si>
  <si>
    <t>Inspecter le système d'information de vol automatique</t>
  </si>
  <si>
    <t>Effectuer l'inspection TAF / Tendance / Décollage / Prévision de tendance</t>
  </si>
  <si>
    <t>Inspecter un système d'observation de visibilité automatique</t>
  </si>
  <si>
    <t>Inspecter un système automatique d'observation du vent</t>
  </si>
  <si>
    <t>Inspecter un système d'observation de la pression automatique</t>
  </si>
  <si>
    <t>Inspecter un système d'observation automatique de la température de l'air et du point de rosée</t>
  </si>
  <si>
    <t>Inspecter un système d'observation météorologique automatique intégré</t>
  </si>
  <si>
    <t>Inspecter un système d'observation automatique en nuage</t>
  </si>
  <si>
    <t>Inspecter un système d'observation météorologique automatique</t>
  </si>
  <si>
    <t>Inspecter les enregistrements d'informations sur les ATS / SAR / AIS</t>
  </si>
  <si>
    <t>Inspecter la base de données d'observation observée</t>
  </si>
  <si>
    <t>Inspectez le programme de formation du personnel d'entretien rencontré</t>
  </si>
  <si>
    <t>Inspecter un système d'évaluation des compétences d'observateur AeroMet</t>
  </si>
  <si>
    <t>Inspecter un système d'évaluation des compétences des prévisionnistes AeroMet</t>
  </si>
  <si>
    <t>Inspecter un système d'évaluation des compétences AeroMet</t>
  </si>
  <si>
    <t>Inspecter un évaluateur AeroMet Observer désigné</t>
  </si>
  <si>
    <t>Inspecter un évaluateur AeroMet Forecaster Assessor désigné</t>
  </si>
  <si>
    <t>Inspecter un personnel de maintenance aéronautique désigné</t>
  </si>
  <si>
    <t>Inspecter le personnel de formation</t>
  </si>
  <si>
    <t>Inspecter les installations, l'équipement et le matériel de formation</t>
  </si>
  <si>
    <t>Inspecter les dossiers de formation</t>
  </si>
  <si>
    <t>Inspection du système qualité</t>
  </si>
  <si>
    <t>Suspension, révocation d'un certificat AeroMet SP ou AMOS SP</t>
  </si>
  <si>
    <t>Témoigner lors d'un exercice d'enquête sur un accident ou un incident</t>
  </si>
  <si>
    <t>Évaluer et approuver un système intégré d'observation météorologique automatique</t>
  </si>
  <si>
    <t>Évaluer et approuver un système d'observation météorologique simple ou dédié</t>
  </si>
  <si>
    <t>Évaluer et approuver un manuel de gestion de la qualité</t>
  </si>
  <si>
    <t>Évaluer le programme de vérification interne</t>
  </si>
  <si>
    <t>Évaluation du programme de formation en gestion de la qualité</t>
  </si>
  <si>
    <t>Évaluer le programme de contrôle de la qualité</t>
  </si>
  <si>
    <t>Évaluer la gestion de la qualité par des tiers</t>
  </si>
  <si>
    <t>Évaluer / inspecter la station météo de l'aérodrome</t>
  </si>
  <si>
    <t>Manuel d'utilisation de la station d'évaluation / d'inspection</t>
  </si>
  <si>
    <t>Programme d'évaluation et d'inspection du personnel de la station</t>
  </si>
  <si>
    <t>Évaluer / inspecter le programme de préparation et d'émission des rapports METAR / MET</t>
  </si>
  <si>
    <t>Inspecter le programme de préparation et d'émission des rapports SPECI / SPÉCIAUX</t>
  </si>
  <si>
    <t>Évaluer / inspecter les dossiers de formation et de qualification du personnel AeroMet</t>
  </si>
  <si>
    <t>Évaluer et approuver AeroMet Office</t>
  </si>
  <si>
    <t>Évaluer et approuver le manuel d'utilisation de Met Office</t>
  </si>
  <si>
    <t>Évaluer et approuver le programme de formation du personnel</t>
  </si>
  <si>
    <t>Évaluation du programme de préparation et de fourniture de prévisions TAF / Tendance / Décollage</t>
  </si>
  <si>
    <t>Évaluer le programme de préparation et de prévision des prévisions en route</t>
  </si>
  <si>
    <t>Évaluer / inspecter les dossiers de formation et de qualification du personnel de bureau AeroMet Office</t>
  </si>
  <si>
    <t>Évaluer un manuel d'exploitation du fournisseur ATS</t>
  </si>
  <si>
    <t>Programme d'évaluation de la gestion de documents</t>
  </si>
  <si>
    <t>Évaluer le programme de maintenance des installations ATC</t>
  </si>
  <si>
    <t>Effectuer une évaluation initiale de la validation / de la construction sur le site de la tour de contrôle</t>
  </si>
  <si>
    <t>Évaluer la liste d'équipement minimal des installations de la tour de contrôle</t>
  </si>
  <si>
    <t>Évaluer la liste d'équipement minimal de l'installation de contrôle de zone / approche</t>
  </si>
  <si>
    <t>Évaluer le manuel d'instructions du contrôle de la circulation aérienne local</t>
  </si>
  <si>
    <t>Évaluer le programme de formation et de vérification du personnel</t>
  </si>
  <si>
    <t>Évaluer la lettre d'accord sur la coordination civilo-militaire</t>
  </si>
  <si>
    <t>Évaluer la lettre d'entente sur la coordination avec l'autorité météorologique</t>
  </si>
  <si>
    <t>Évaluer la lettre d'entente sur la coordination des AIS</t>
  </si>
  <si>
    <t>Évaluer une demande de dérogation ou de dérogation à une exemption</t>
  </si>
  <si>
    <t>Traiter une demande de modification de l'approbation ATS</t>
  </si>
  <si>
    <t>Introduire un nouvel équipement en service</t>
  </si>
  <si>
    <t>Évaluer le programme de surveillance ATS</t>
  </si>
  <si>
    <t>Évaluation du programme de faible visibilité ATS</t>
  </si>
  <si>
    <t>Évaluer la phraséologie ATS et le programme de communication</t>
  </si>
  <si>
    <t>Évaluer et approuver les procédures de séparation verticale</t>
  </si>
  <si>
    <t>Évaluer et approuver les procédures de séparation latérale / longitudinale</t>
  </si>
  <si>
    <t>Évaluer les procédures de séparation des liaisons de navigation aérienne en route</t>
  </si>
  <si>
    <t>Évaluer les méthodes de séparation visuelle</t>
  </si>
  <si>
    <t>Évaluer la séparation de la turbulence de sillage (CASA ATS MOS 10-12,</t>
  </si>
  <si>
    <t>Évaluer les procédures de séparation des aérodromes</t>
  </si>
  <si>
    <t>Évaluer les procédures de dégagement en route / terminale</t>
  </si>
  <si>
    <t>Évaluer les procédures de dédouanement des aérodromes</t>
  </si>
  <si>
    <t>Évaluer la fiche de progression de vol (aérodrome, contrôle d'approche et de zone)</t>
  </si>
  <si>
    <t>Évaluer le programme de planification de vol</t>
  </si>
  <si>
    <t>Évaluation du programme d'assistance d'urgence</t>
  </si>
  <si>
    <t>Évaluation du programme de contrôle des aérodromes</t>
  </si>
  <si>
    <t>Évaluer le programme de coordination lié aux STA</t>
  </si>
  <si>
    <t>Évaluation du programme de traitement des messages ATS</t>
  </si>
  <si>
    <t>Certificat / Approuver un PDO</t>
  </si>
  <si>
    <t>Évaluer un AOP Installations et équipements</t>
  </si>
  <si>
    <t>Évaluer un manuel d'exploitation PDO</t>
  </si>
  <si>
    <t>Évaluer un programme de formation et de contrôle du personnel des AOP</t>
  </si>
  <si>
    <t>Évaluer la qualification des concepteurs en chef</t>
  </si>
  <si>
    <t>Évaluer le système de gestion de documents PDO</t>
  </si>
  <si>
    <t>Évaluer le système de tenue des dossiers AOP</t>
  </si>
  <si>
    <t>Évaluation du programme de validation des procédures de vol</t>
  </si>
  <si>
    <t>Inspectez le manuel d'exploitation du fournisseur ATS</t>
  </si>
  <si>
    <t>Inspecter le système de tenue des dossiers</t>
  </si>
  <si>
    <t>Inspection du système de signalisation des anomalies et des défauts</t>
  </si>
  <si>
    <t>Inspecter le programme de maintenance des installations ATS</t>
  </si>
  <si>
    <t>Inspecter le manuel d'instructions du contrôle de la circulation aérienne local ou sa révision</t>
  </si>
  <si>
    <t>Inspecter le programme de formation du personnel</t>
  </si>
  <si>
    <t>Inspecter une tour de contrôle d'aérodrome</t>
  </si>
  <si>
    <t>Inspecter un centre de contrôle d'approche / zone</t>
  </si>
  <si>
    <t>Inspecter un centre secondaire de sauvetage / centre de coordination de sauvetage</t>
  </si>
  <si>
    <t>Inspecter un centre de communication de vol</t>
  </si>
  <si>
    <t>Inspecter le plan de sécurité</t>
  </si>
  <si>
    <t>Inspectez le programme de gestion de la fatigue</t>
  </si>
  <si>
    <t>Inspecter la compétence sur le contrôle de procédure de zone</t>
  </si>
  <si>
    <t>Inspecter la compétence sur le contrôle visuel des aérodromes</t>
  </si>
  <si>
    <t>Inspecter la compétence sur la procédure de contrôle d'approche</t>
  </si>
  <si>
    <t>Inspecter les compétences en matière de surveillance du contrôle d'approche</t>
  </si>
  <si>
    <t>Inspecter les compétences en surveillance de contrôle de zone</t>
  </si>
  <si>
    <t>Inspecter la compétence sur la maîtrise de l'anglais</t>
  </si>
  <si>
    <t>Inspecter la compétence sur l'approbation du contrôle océanique</t>
  </si>
  <si>
    <t>Inspecter la compétence sur l'approbation en mer</t>
  </si>
  <si>
    <t>Inspecter la compétence sur l'approbation de tâches spéciales</t>
  </si>
  <si>
    <t>Inspecter la compétence sur l'approbation du contrôle terminal</t>
  </si>
  <si>
    <t>Inspecter le système d'évaluation des compétences internes</t>
  </si>
  <si>
    <t>Inspecter le manuel d'exploitation du PDO</t>
  </si>
  <si>
    <t>Inspecter les installations AOP</t>
  </si>
  <si>
    <t>Délivrer un certificat ATC étudiant</t>
  </si>
  <si>
    <t>Certificat d'un contrôleur de la circulation aérienne</t>
  </si>
  <si>
    <t>Renouveler un certificat ATC</t>
  </si>
  <si>
    <t>Émettre une note supplémentaire</t>
  </si>
  <si>
    <t>Émettre un certificat ATC de remplacement</t>
  </si>
  <si>
    <t>Effectuer un test pratique médical spécial</t>
  </si>
  <si>
    <t>Surveillance d'un instructeur ATC</t>
  </si>
  <si>
    <t>Inspecter un cours de remise à niveau d'instructeur ATC</t>
  </si>
  <si>
    <t>Délivrer un avenant de licence</t>
  </si>
  <si>
    <t>Émettre un avenant d'unité supplémentaire</t>
  </si>
  <si>
    <t>Émettre un avenant de classement supplémentaire</t>
  </si>
  <si>
    <t>Désigner ou renouveler un examinateur ATC</t>
  </si>
  <si>
    <t>Inspecter un examinateur ATC désigné</t>
  </si>
  <si>
    <t>Inspecter un cours de formation d’examinateur ATC</t>
  </si>
  <si>
    <t>Inspecter un examinateur désigné du centre de formation</t>
  </si>
  <si>
    <t>Inspecter le personnel, les installations et l'équipement d'un centre de formation (ATC)</t>
  </si>
  <si>
    <t>Inspecter le personnel et les qualifications du centre de formation (ATC)</t>
  </si>
  <si>
    <t>Inspecter les dossiers du personnel du centre de formation (ATC)</t>
  </si>
  <si>
    <t>Désigner ou inspecter un évaluateur de centre de formation</t>
  </si>
  <si>
    <t>Effectuer un test de connaissances, un test pratique, une vérification d'étape ou un test de fin de cours auprès des étudiants d'un centre de formation</t>
  </si>
  <si>
    <t>Inspecter les dossiers des étudiants dans un centre de formation</t>
  </si>
  <si>
    <t>Inspecter un cours de recyclage d'instructeur certifié ATC</t>
  </si>
  <si>
    <t>Inspecter un centre de test informatique</t>
  </si>
  <si>
    <t>Évaluer les procédures de sécurité du centre de formation</t>
  </si>
  <si>
    <t>Désigner un instructeur ATC en chef pour un centre de formation</t>
  </si>
  <si>
    <t>Évaluer les aéroports utilisés par les écoles ATC</t>
  </si>
  <si>
    <t>Évaluer les installations de contrôle du trafic utilisées par les écoles ATC</t>
  </si>
  <si>
    <t>Retrait, suspension, révocation, refus, ou modification des spécifications de formation du centre de formation</t>
  </si>
  <si>
    <t>Suspension, révocation d'un certificat ATS ou PDO SP</t>
  </si>
  <si>
    <t>Enquêter sur un écart d'incident opérationnel</t>
  </si>
  <si>
    <t>Témoigner dans un exercice d'enquête d'accident / incident</t>
  </si>
  <si>
    <t>Élaborer un plan annuel de gestion de la sécurité aérienne</t>
  </si>
  <si>
    <t>Traiter une assistance de vol</t>
  </si>
  <si>
    <t>Approuver un manuel de gestion de la sécurité</t>
  </si>
  <si>
    <t>Évaluer un manuel de RS</t>
  </si>
  <si>
    <t>Évaluer un plan d'opération SAR</t>
  </si>
  <si>
    <t>Inspecter un centre secondaire de sauvetage</t>
  </si>
  <si>
    <t>Inspecter un centre de coordination de sauvetage</t>
  </si>
  <si>
    <t>Inspecter un centre conjoint de coordination de sauvetage</t>
  </si>
  <si>
    <t>Inspecter un exercice national de simulation de SAR</t>
  </si>
  <si>
    <t>Inspecter le programme de formation du personnel SAR</t>
  </si>
  <si>
    <t>Inspecter l'accord de coopération avec les États contractants voisins en matière de recherche et de sauvetage</t>
  </si>
  <si>
    <t>Inspecter l'accord entre ATSP et une agence participant au plan SAR</t>
  </si>
  <si>
    <t>Évaluation de la procédure d'approche de non-précision</t>
  </si>
  <si>
    <t>Évaluation de la procédure d'approche de précision (au sol)</t>
  </si>
  <si>
    <t>Évaluer la procédure de départ</t>
  </si>
  <si>
    <t>Évaluer le radar aéroporté / NDB pour hélicoptère (off-shore)</t>
  </si>
  <si>
    <t>Évaluer les installations et équipements AOP</t>
  </si>
  <si>
    <t>Évaluer le programme de formation du personnel AOP</t>
  </si>
  <si>
    <t>Évaluation de la procédure d'approche de précision (RNAV)</t>
  </si>
  <si>
    <t>Évaluer une validation de vol de procédure d'instrument</t>
  </si>
  <si>
    <t>Certificat AOP / Approuver</t>
  </si>
  <si>
    <t>Évaluer un manuel d'exploitation</t>
  </si>
  <si>
    <t>Approuver une liste d'équipement de test</t>
  </si>
  <si>
    <t>Évaluer les opérations et le plan de maintenance</t>
  </si>
  <si>
    <t>Évaluer un système de gestion de documents</t>
  </si>
  <si>
    <t>Évaluer l'enregistrement de la configuration et le processus de contrôle</t>
  </si>
  <si>
    <t>Évaluer le processus de contrôle pour la conception d'une nouvelle installation ou la modification d'une installation ou d'un service existant</t>
  </si>
  <si>
    <t>Évaluer le programme d'analyse du rendement</t>
  </si>
  <si>
    <t>Évaluation de la procédure de compte rendu des fautes et des défauts</t>
  </si>
  <si>
    <t>Évaluation de la procédure d'introduction d'une installation ou de modification d'une installation existante</t>
  </si>
  <si>
    <t>Évaluer l'arrangement d'interface avec le service d'assistance</t>
  </si>
  <si>
    <t>Évaluer l'arrangement d'interface avec les exploitants d'aérodrome</t>
  </si>
  <si>
    <t>Évaluer l'arrangement d'interface avec le fournisseur de services ATS</t>
  </si>
  <si>
    <t>Évaluer les qualifications du personnel de direction</t>
  </si>
  <si>
    <t>Évaluer le processus de modification des installations</t>
  </si>
  <si>
    <t>Évaluer un programme de sécurité d'installation</t>
  </si>
  <si>
    <t>Effectuer une inspection de la mise en service de l'installation</t>
  </si>
  <si>
    <t>Évaluation d'un programme d'inspection en vol des procédures de vol aux instruments</t>
  </si>
  <si>
    <t>Évaluer et approuver une demande d'assignation de radiofréquence aéronautique</t>
  </si>
  <si>
    <t>Évaluer un plan d'étalonnage / de maintenance de l'équipement de test</t>
  </si>
  <si>
    <t>Évaluer un rapport de test d'acceptation en usine</t>
  </si>
  <si>
    <t>Évaluation d'un rapport d'essai d'acceptation de site d'équipement</t>
  </si>
  <si>
    <t>Évaluer la description technique de l'installation</t>
  </si>
  <si>
    <t>Approuver la spécification fonctionnelle de l'installation</t>
  </si>
  <si>
    <t>Approuver les valeurs de performance de l'installation</t>
  </si>
  <si>
    <t>Programme d'évaluation de récupération après interruption de service</t>
  </si>
  <si>
    <t>Évaluer un plan d'urgence pour une installation</t>
  </si>
  <si>
    <t>Évaluer le programme d'inspection des installations</t>
  </si>
  <si>
    <t>Approuver une sélection de site d'installation de radionavigation au sol</t>
  </si>
  <si>
    <t>Approuver une sélection de site d'installation de radionavigation basée sur GNSS</t>
  </si>
  <si>
    <t>Approuver une installation de surveillance (PSR, SSR, SMR, ADS-A, ADS-B)</t>
  </si>
  <si>
    <t>Évaluation d'un programme d'essais au sol pour installations de radionavigation de non précision</t>
  </si>
  <si>
    <t>Évaluer un programme d'essais au sol d'une installation de radionavigation de précision</t>
  </si>
  <si>
    <t>Évaluation d'un programme d'essais au sol d'une installation de surveillance (PSR, SSR, SMR, ADS-A, ADS-B)</t>
  </si>
  <si>
    <t>Certificat d'installation de communication aéronautique sol / satellite</t>
  </si>
  <si>
    <t>Certificat d'une installation de navigation terrestre / satellite</t>
  </si>
  <si>
    <t>Certificat d'un établissement de surveillance</t>
  </si>
  <si>
    <t>Évaluer le manuel d'exploitation de l'installation</t>
  </si>
  <si>
    <t>Évaluation des opérations / programme de formation du personnel de Mtce</t>
  </si>
  <si>
    <t>Effectuer une inspection des installations ILS</t>
  </si>
  <si>
    <t>Effectuer une inspection des installations de la NDB</t>
  </si>
  <si>
    <t>Effectuer une inspection des installations VOR</t>
  </si>
  <si>
    <t>Effectuer une inspection des installations de DME</t>
  </si>
  <si>
    <t>Effectuer une inspection des installations radar</t>
  </si>
  <si>
    <t>Effectuer une inspection des installations de navigation par satellite</t>
  </si>
  <si>
    <t>Inspecter un test en vol de procédure en vol aux instruments</t>
  </si>
  <si>
    <t>Programme de fiabilité des installations d'inspection</t>
  </si>
  <si>
    <t>Inspecter le programme de disponibilité des installations</t>
  </si>
  <si>
    <t>Inspecter le manuel d'exploitation</t>
  </si>
  <si>
    <t>Inspecter une station de recherche de direction</t>
  </si>
  <si>
    <t>Inspecter une station de service aéronautique mobile</t>
  </si>
  <si>
    <t>Inspecter le système d'alimentation électrique ininterrompu et d'urgence</t>
  </si>
  <si>
    <t>Inspecter une installation d'enregistrement de voix et de données</t>
  </si>
  <si>
    <t>Inspecter un système d'affichage Met</t>
  </si>
  <si>
    <t>Inspecter une installation ANS</t>
  </si>
  <si>
    <t>Inspecter un radar de surveillance primaire</t>
  </si>
  <si>
    <t>Inspecter un radar de surveillance secondaire</t>
  </si>
  <si>
    <t>Inspecter un radar de mouvement de surface</t>
  </si>
  <si>
    <t>Effectuer une inspection de l'étalonnage de l'équipement de test de navigation radio</t>
  </si>
  <si>
    <t>Effectuer une inspection de l'étalonnage de l'équipement de test de surveillance</t>
  </si>
  <si>
    <t>Inspecter les dossiers de test en vol de l'équipement</t>
  </si>
  <si>
    <t>Inspecter les dossiers d'essais au sol de l'équipement</t>
  </si>
  <si>
    <t>Inspecter un système de tenue de registres d'équipement</t>
  </si>
  <si>
    <t>Inspecter un système de surveillance des installations et de rapports d'état</t>
  </si>
  <si>
    <t>Inspecter une procédure de rapport de défaut et de défaut</t>
  </si>
  <si>
    <t>Inspecter un plan de sécurité de l'équipement</t>
  </si>
  <si>
    <t>Inspecter un programme de formation du personnel ATSEP (systèmes de communication)</t>
  </si>
  <si>
    <t>Inspecter un programme de formation ATSEP (NavAids)</t>
  </si>
  <si>
    <t>Inspecter un programme de formation ATSEP (surveillance)</t>
  </si>
  <si>
    <t>Inspecter un programme de formation ATSEP (traitement de données)</t>
  </si>
  <si>
    <t>Inspecter un programme de formation ATSEP (alimentation)</t>
  </si>
  <si>
    <t>Inspecter un programme de formation d'inspecteur technique de vol</t>
  </si>
  <si>
    <t>Inspectez le programme de formation SMC ATSEP</t>
  </si>
  <si>
    <t>Inspectez le programme de formation d'instructeur ATSEP</t>
  </si>
  <si>
    <t>Inspecter un programme de formation ATSEP d'ingénierie / installation</t>
  </si>
  <si>
    <t>Inspection des installations de communication vocale (Grd-Grd, air-sol, HF / VHF / UHF)</t>
  </si>
  <si>
    <t>Inspecter une station du service fixe aéronautique - RSFTA</t>
  </si>
  <si>
    <t>Inspecter une station du service fixe aéronautique - CIDIN</t>
  </si>
  <si>
    <t>Inspecter un système de messagerie ATS de station de service fixe aéronautique</t>
  </si>
  <si>
    <t>Inspecter un système de communication inter-stations de service aéronautique fixe</t>
  </si>
  <si>
    <t>Inspecter les licences et les cotes ATSEP</t>
  </si>
  <si>
    <t>Certificat d'un ATSEP</t>
  </si>
  <si>
    <t>Certificat d'inspecteur technique de vol</t>
  </si>
  <si>
    <t>Certificat d'un SMC ATSEP</t>
  </si>
  <si>
    <t>Certificat d'un instructeur ATSEP</t>
  </si>
  <si>
    <t>Certificat d'ingénierie / installation ATSEP</t>
  </si>
  <si>
    <t>Effectuer un test de réexamen d'un technicien</t>
  </si>
  <si>
    <t>Désigner ou inspecter un examinateur ATSEP</t>
  </si>
  <si>
    <t>Désigner ou inspecter un inspecteur technique de vol</t>
  </si>
  <si>
    <t>Désigner ou inspecter un SMC ATSEP</t>
  </si>
  <si>
    <t>Désigner ou inspecter un ATSEP d'ingénierie / installation</t>
  </si>
  <si>
    <t>Certification ou renouvellement d'un centre de formation</t>
  </si>
  <si>
    <t>Inspecter les installations et l'équipement</t>
  </si>
  <si>
    <t>Retrait Suspension Révocation Refus ou modification de la spécification de formation du centre de formation</t>
  </si>
  <si>
    <t>Suspension et révocation d'un certificat AEROTEL SP</t>
  </si>
  <si>
    <t>Enquêter sur les défaillances ou les opérations irrégulières de l'installation AEROTEL</t>
  </si>
  <si>
    <t>Approbation des réparations majeures et des modifications majeures</t>
  </si>
  <si>
    <t>Revalidation de réparations majeures et de modifications majeures</t>
  </si>
  <si>
    <t>Traiter une demande de certificat d'autorisation en hauteur</t>
  </si>
  <si>
    <t>Évaluer un manuel d'exploitation d'une installation de radionavigation</t>
  </si>
  <si>
    <t>Évaluer la validation d'un site d'installation de radionavigation</t>
  </si>
  <si>
    <t>Évaluer / inspecter un test au sol d'une installation de radionavigation</t>
  </si>
  <si>
    <t>Évaluer / inspecter un test en vol d'une installation de radionavigation</t>
  </si>
  <si>
    <t>Évaluer l'alimentation électrique de l'installation de radionavigation</t>
  </si>
  <si>
    <t>Évaluation d'une demande d'assignation de fréquence pour une installation de radionavigation</t>
  </si>
  <si>
    <t>Inspecter le test d'acceptation en usine des installations de radionavigation</t>
  </si>
  <si>
    <t>Évaluer / inspecter un programme de fiabilité / disponibilité d'installations de radionavigation</t>
  </si>
  <si>
    <t>Inspecter le plan d'étalonnage / de maintenance du matériel d'essai des installations de radionavigation</t>
  </si>
  <si>
    <t>Évaluer / inspecter un plan d'urgence d'installation de radionavigation</t>
  </si>
  <si>
    <t>Évaluer / inspecter le plan de sécurité de l'installation de radionavigation</t>
  </si>
  <si>
    <t>Évaluer / inspecter un programme de formation du personnel ATSEP (Naviads)</t>
  </si>
  <si>
    <t>Évaluation du manuel d'exploitation d'un service de surveillance (PSR, SSR, SMR, ADS-A, ADS-B)</t>
  </si>
  <si>
    <t>Évaluer la validation d'un site d'installation de surveillance</t>
  </si>
  <si>
    <t>Évaluer / inspecter un test au sol d'une installation de surveillance</t>
  </si>
  <si>
    <t>Évaluer / inspecter un test en vol d'une installation de surveillance</t>
  </si>
  <si>
    <t>Évaluer l'alimentation électrique de l'installation de surveillance</t>
  </si>
  <si>
    <t>Inspecter le test d'acceptation en usine de l'installation de surveillance</t>
  </si>
  <si>
    <t>Évaluer / inspecter un programme de fiabilité / disponibilité d'une installation de surveillance</t>
  </si>
  <si>
    <t>Inspecter le plan d'étalonnage / d'entretien du matériel d'essai des installations de surveillance</t>
  </si>
  <si>
    <t>Évaluer / inspecter un plan d'urgence pour une installation de surveillance</t>
  </si>
  <si>
    <t>Évaluer / inspecter le plan de sécurité de l'installation de surveillance</t>
  </si>
  <si>
    <t>Inspecter un programme de formation du personnel ATSEP (Surveillance)</t>
  </si>
  <si>
    <t>Évaluer un manuel d'exploitation des installations de communication aéronautique</t>
  </si>
  <si>
    <t>Évaluation de la validation d'un site d'installation de communication aéronautique</t>
  </si>
  <si>
    <t>Évaluer et approuver une demande d'assignation de fréquence de communication aéronautique.)</t>
  </si>
  <si>
    <t>Évaluer / inspecter un programme de test en vol d’installations de communication aéronautique</t>
  </si>
  <si>
    <t>Évaluer l'alimentation électrique des installations de communication aéronautiques</t>
  </si>
  <si>
    <t>Inspecter le test d'acceptation en usine des installations de communication aéronautique</t>
  </si>
  <si>
    <t>Évaluer / inspecter un programme de fiabilité / disponibilité d'installations de communication aéronautique</t>
  </si>
  <si>
    <t>Inspecter le plan d'étalonnage / de maintenance des équipements de test des installations de communication aéronautique</t>
  </si>
  <si>
    <t>Évaluer / inspecter un plan d'urgence pour une installation de communication aéronautique</t>
  </si>
  <si>
    <t>Évaluer / inspecter le plan de sécurité des installations de communication aéronautique</t>
  </si>
  <si>
    <t>Inspecter un programme de formation du personnel ATSEP (communication aéronautique)</t>
  </si>
  <si>
    <t>Approuver une utilisation du spectre des fréquences radio aéronautiques pour les installations aérotel</t>
  </si>
  <si>
    <t>Évaluer un manuel d'exploitation du fournisseur AIS</t>
  </si>
  <si>
    <t>Évaluer le système de gestion de documents</t>
  </si>
  <si>
    <t>Évaluer le manuel de procédures d'exploitation AIS local</t>
  </si>
  <si>
    <t>Évaluer un bureau AIS Installations minimales et équipement</t>
  </si>
  <si>
    <t>Évaluer les qualifications de gestion</t>
  </si>
  <si>
    <t>Évaluer la coordination AIS-aérodrome</t>
  </si>
  <si>
    <t>Évaluer les procédures initiales de collecte / classement de données</t>
  </si>
  <si>
    <t>Évaluer l'accord avec les créateurs de données</t>
  </si>
  <si>
    <t>Évaluer les outils et le programme de qualification</t>
  </si>
  <si>
    <t>Évaluer la coordination avec le fournisseur de services météorologiques</t>
  </si>
  <si>
    <t>Traiter une demande de modification de l'approbation AIS</t>
  </si>
  <si>
    <t>Évaluation de la procédure de mise en service d'un nouvel équipement</t>
  </si>
  <si>
    <t>Évaluer le format / spécification AIP</t>
  </si>
  <si>
    <t>Évaluer le format / spécification NOTAM</t>
  </si>
  <si>
    <t>Évaluer les spécifications du supplément AIP</t>
  </si>
  <si>
    <t>Évaluer la spécification AIC</t>
  </si>
  <si>
    <t>Évaluer les spécifications de modification AIP</t>
  </si>
  <si>
    <t>Évaluer le programme de création / distribution de NOTAM</t>
  </si>
  <si>
    <t>Évaluer le système de validation / vérification des données</t>
  </si>
  <si>
    <t>Évaluer le programme de traitement de données</t>
  </si>
  <si>
    <t>Évaluation du programme d'information après le vol / contrôle en amont</t>
  </si>
  <si>
    <t>Évaluer les procédures d'échange de données</t>
  </si>
  <si>
    <t>Évaluer les procédures de publication des données</t>
  </si>
  <si>
    <t>Évaluer le programme d'audit de la qualité interne</t>
  </si>
  <si>
    <t>Évaluer le programme de formation du personnel en gestion de la qualité</t>
  </si>
  <si>
    <t>Évaluer le programme de gestion de la qualité par une tierce partie</t>
  </si>
  <si>
    <t>Évaluer la liste de contrôle et les listes de procédures NOTAM valides</t>
  </si>
  <si>
    <t>Évaluer les procédures pour se conformer à AIRAC</t>
  </si>
  <si>
    <t>Évaluer la mise en œuvre d'ETOD</t>
  </si>
  <si>
    <t>Évaluer les besoins en télécommunications des bureaux NOTAM internationaux</t>
  </si>
  <si>
    <t>Certificat d'un ACP</t>
  </si>
  <si>
    <t>Évaluer les installations et l'équipement des pays ACP</t>
  </si>
  <si>
    <t>Évaluer le manuel d'exploitation du PVA</t>
  </si>
  <si>
    <t>Évaluer un programme de formation et de contrôle du personnel des pays ACP</t>
  </si>
  <si>
    <t>Évaluer la qualification de cartographe en chef</t>
  </si>
  <si>
    <t>Évaluer le plan d'urgence ACP</t>
  </si>
  <si>
    <t>Évaluer le système de tenue des dossiers du PVA</t>
  </si>
  <si>
    <t>Évaluer un système qualité ACP</t>
  </si>
  <si>
    <t>Inspecter l'installation / l'équipement</t>
  </si>
  <si>
    <t>Inspecter le briefing Matériel / Equipement / Bureau</t>
  </si>
  <si>
    <t>Inspecter le programme de formation des officiers AIM / MAP (Unité de production AIM / MAP)</t>
  </si>
  <si>
    <t>Inspecter le programme de formation des officiers AIM / MAP (Unité catographique AIM / MAP)</t>
  </si>
  <si>
    <t>Inspecter un AIP</t>
  </si>
  <si>
    <t>Inspecter un amendement ou un supplément AIP</t>
  </si>
  <si>
    <t>Inspecter une publication NOTAM</t>
  </si>
  <si>
    <t>Effectuer l'inspection des unités d'aérodrome AIM</t>
  </si>
  <si>
    <t>Inspection du bureau NOTAM international</t>
  </si>
  <si>
    <t>Inspecter la base de données AIM / MAP</t>
  </si>
  <si>
    <t>Inspecter le programme de formation des agents AIM (unité de production AIP)</t>
  </si>
  <si>
    <t>Inspecter l'unité de production AIM / MAP</t>
  </si>
  <si>
    <t>Inspecter le programme de formation des officiers de l'AIM (unité d'aérodrome / ARO)</t>
  </si>
  <si>
    <t>Inspectez le programme de formation AIM / Officer (unité NOTAM internationale)</t>
  </si>
  <si>
    <t>Inspecter le programme de formation des agents AIM / MAP (unité de la base de données AIM / MAP)</t>
  </si>
  <si>
    <t>Évaluer le système d'évaluation des compétences d'un agent AIM / MAP</t>
  </si>
  <si>
    <t>Évaluer un système d'évaluation des compétences d'un spécialiste d'unité d'aérodrome AIM / MAP</t>
  </si>
  <si>
    <t>Évaluer un système d'évaluation des compétences des spécialistes de la base de données AIM / MAP</t>
  </si>
  <si>
    <t>Évaluer un système international d'évaluation des compétences des spécialistes NOF</t>
  </si>
  <si>
    <t>Évaluer un système d'évaluation des compétences de spécialiste de la production AIM / MAP</t>
  </si>
  <si>
    <t>Évaluer un système d'évaluation des compétences des spécialistes de la cartographie aéronautique</t>
  </si>
  <si>
    <t>Inspecter un évaluateur désigné de l'agent AIM / MAP</t>
  </si>
  <si>
    <t>Inspecter un évaluateur spécialiste d'unité d'aérodrome AIM / MAP désigné</t>
  </si>
  <si>
    <t>Inspecter un évaluateur spécialiste de la base de données AIM / MAP désigné</t>
  </si>
  <si>
    <t>Inspecter un évaluateur spécialiste international NOF désigné</t>
  </si>
  <si>
    <t>Inspecter un évaluateur spécialiste de la production AIM / MAP désigné</t>
  </si>
  <si>
    <t>Inspecter un évaluateur désigné spécialiste de la cartographie aéronautique</t>
  </si>
  <si>
    <t>Inspecter l'équipement des installations</t>
  </si>
  <si>
    <t>Suspension et révocation d'un certificat de fournisseur AIM</t>
  </si>
  <si>
    <t>Évaluer et approuver le manuel d'exploitation</t>
  </si>
  <si>
    <t>Évaluer les qualifications des inspecteurs en chef</t>
  </si>
  <si>
    <t>Évaluer le programme d'étalonnage de l'équipement d'arpentage</t>
  </si>
  <si>
    <t>Évaluer l'accord de niveau de service</t>
  </si>
  <si>
    <t>Évaluation des rapports de terrain et d'obstacles (Aero Data Int App A)</t>
  </si>
  <si>
    <t>Évaluation du rapport d'enquête sur les aides à la radionavigation</t>
  </si>
  <si>
    <t>Évaluer la méthodologie et le traitement des données d'enquête</t>
  </si>
  <si>
    <t>Évaluer et approuver le programme de préparation et d'émission de NOTAM</t>
  </si>
  <si>
    <t>Évaluer et approuver le programme de publication NOTAM du déclencheur</t>
  </si>
  <si>
    <t>Évaluer et approuver le programme de publication AIP</t>
  </si>
  <si>
    <t>Évaluer / inspecter le processus de publication des modifications AIP</t>
  </si>
  <si>
    <t>Évaluer / inspecter le processus de publication du supplément AIP</t>
  </si>
  <si>
    <t>Évaluer / inspecter le processus de publication AIC</t>
  </si>
  <si>
    <t>Évaluer / inspecter le processus de publication du PIB</t>
  </si>
  <si>
    <t>Certificat ACP</t>
  </si>
  <si>
    <t>Évaluer une installation et un équipement de PVA</t>
  </si>
  <si>
    <t>Évaluer un manuel d'exploitation ACP</t>
  </si>
  <si>
    <t>Évaluer un programme de formation du personnel ACP</t>
  </si>
  <si>
    <t>Évaluation du programme de production de cartes aéronautiques</t>
  </si>
  <si>
    <t>Évaluer / inspecter un diagramme d'aérodrome / d'héliport - OACI</t>
  </si>
  <si>
    <t>Évaluation / inspection de la carte des mouvements au sol d'un aérodrome - OACI</t>
  </si>
  <si>
    <t>Évaluer / inspecter la carte d'obstacles d'aérodrome - OACI Type A</t>
  </si>
  <si>
    <t>Évaluer / inspecter la carte de terrain et d'obstacles d'un aérodrome OACI (électronique)</t>
  </si>
  <si>
    <t>Évaluer / inspecter la carte de stationnement / d’amarrage - OACI</t>
  </si>
  <si>
    <t>Carte de secteur à évaluer / inspecter - OACI</t>
  </si>
  <si>
    <t>Évaluer / inspecter le diagramme d'altitude minimale de surveillance ATC - OACI</t>
  </si>
  <si>
    <t>Carte d'approche aux instruments d'évaluation / d'inspection - OACI</t>
  </si>
  <si>
    <t>Tableau d'évaluation / d'arrivée standard (STAR) - OACI</t>
  </si>
  <si>
    <t>Évaluer / inspecter un instrument de départ standard (SID) - OACI</t>
  </si>
  <si>
    <t>Évaluer / inspecter la carte d'approche visuelle OACI</t>
  </si>
  <si>
    <t>Évaluer / inspecter la carte de terrain d'approche de précision - OACI</t>
  </si>
  <si>
    <t>Carte d'évaluation / d'inspection en route - OACI</t>
  </si>
  <si>
    <t>Évaluer / inspecter la carte aéronautique du monde</t>
  </si>
  <si>
    <t>Évaluer / inspecter la carte aéronautique</t>
  </si>
  <si>
    <t>Évaluer / inspecter la carte de navigation aéronautique OACI à petite échelle</t>
  </si>
  <si>
    <t>Evaluer / Inspecter le graphique de traçage OACI</t>
  </si>
  <si>
    <t>Évaluer / inspecter l'affichage électronique des cartes aéronautiques OACI</t>
  </si>
  <si>
    <t xml:space="preserve">Specialité - Domaine - Catégorie </t>
  </si>
  <si>
    <t>Domain</t>
  </si>
  <si>
    <t>Compagnie à Auditer</t>
  </si>
  <si>
    <t>Spécialité</t>
  </si>
  <si>
    <t>Domaine</t>
  </si>
  <si>
    <t>Code de tache</t>
  </si>
  <si>
    <t>Nom des taches</t>
  </si>
  <si>
    <t>Lieu</t>
  </si>
  <si>
    <t>Date début</t>
  </si>
  <si>
    <t>Date Fin</t>
  </si>
  <si>
    <t xml:space="preserve">Nbre de jrs </t>
  </si>
  <si>
    <t>N° Checklist d’audit</t>
  </si>
  <si>
    <t>Alerte</t>
  </si>
  <si>
    <t xml:space="preserve">Catégorie </t>
  </si>
  <si>
    <t>Compagnie 1</t>
  </si>
  <si>
    <t>Compagnie 2</t>
  </si>
  <si>
    <t>Compagnie 3</t>
  </si>
  <si>
    <t>Compagnie 4</t>
  </si>
  <si>
    <t>Compagnie 5</t>
  </si>
  <si>
    <t>Compagnie 6</t>
  </si>
  <si>
    <t>Compagnie 7</t>
  </si>
  <si>
    <t>Compagnie 8</t>
  </si>
  <si>
    <t>Compagnie 9</t>
  </si>
  <si>
    <t>Compagnie 10</t>
  </si>
  <si>
    <t>Compagnie 11</t>
  </si>
  <si>
    <t>Compagnie 12</t>
  </si>
  <si>
    <t>Compagnie 13</t>
  </si>
  <si>
    <t>Compagnie 14</t>
  </si>
  <si>
    <t>Compagnie 15</t>
  </si>
  <si>
    <t>Compagnie 16</t>
  </si>
  <si>
    <t>Compagnie 17</t>
  </si>
  <si>
    <t>Compagnie 18</t>
  </si>
  <si>
    <t>Compagnie 19</t>
  </si>
  <si>
    <t>Compagnie 20</t>
  </si>
  <si>
    <t xml:space="preserve">Nom des Auditeurs </t>
  </si>
  <si>
    <t>Auditeur 1</t>
  </si>
  <si>
    <t>Auditeur 2</t>
  </si>
  <si>
    <t>Auditeur 3</t>
  </si>
  <si>
    <t>Auditeur 4</t>
  </si>
  <si>
    <t>Auditeur 5</t>
  </si>
  <si>
    <t>Auditeur 6</t>
  </si>
  <si>
    <t>Auditeur 7</t>
  </si>
  <si>
    <t>Auditeur 8</t>
  </si>
  <si>
    <t>Auditeur 9</t>
  </si>
  <si>
    <t>Auditeur 10</t>
  </si>
  <si>
    <t>Auditeur 11</t>
  </si>
  <si>
    <t>Auditeur 12</t>
  </si>
  <si>
    <t>Auditeur 13</t>
  </si>
  <si>
    <t>Auditeur 14</t>
  </si>
  <si>
    <t>Auditeur 15</t>
  </si>
  <si>
    <t>Auditeur 16</t>
  </si>
  <si>
    <t>Auditeur 17</t>
  </si>
  <si>
    <t>Auditeur 18</t>
  </si>
  <si>
    <t>Auditeur 19</t>
  </si>
  <si>
    <t>Auditeur 20</t>
  </si>
  <si>
    <t>Auditeur 21</t>
  </si>
  <si>
    <t>Auditeur 22</t>
  </si>
  <si>
    <t>Auditeur 23</t>
  </si>
  <si>
    <t>Auditeur 24</t>
  </si>
  <si>
    <t>Auditeur 25</t>
  </si>
  <si>
    <t>Auditeur 26</t>
  </si>
  <si>
    <t>Auditeur 27</t>
  </si>
  <si>
    <t>Auditeur 28</t>
  </si>
  <si>
    <t>Auditeur 29</t>
  </si>
  <si>
    <t>Auditeur 30</t>
  </si>
  <si>
    <t>OPS</t>
  </si>
  <si>
    <t>AIR</t>
  </si>
  <si>
    <t>PEL</t>
  </si>
  <si>
    <t>AGA</t>
  </si>
  <si>
    <t>MET</t>
  </si>
  <si>
    <t>ATS</t>
  </si>
  <si>
    <t>ANT</t>
  </si>
  <si>
    <t>AIS</t>
  </si>
  <si>
    <t>Equipe d'Auditers</t>
  </si>
  <si>
    <r>
      <t>Une liste déroulante qui permet de  selectionner une feuille de spécialité 
Exp:</t>
    </r>
    <r>
      <rPr>
        <b/>
        <u/>
        <sz val="8"/>
        <color theme="1"/>
        <rFont val="Comic Sans MS"/>
        <family val="4"/>
      </rPr>
      <t xml:space="preserve"> OPS</t>
    </r>
  </si>
  <si>
    <t>Domaine N1</t>
  </si>
  <si>
    <t>Domaine N2</t>
  </si>
  <si>
    <t>Domaine N…..</t>
  </si>
  <si>
    <t>Catégorie 1.1</t>
  </si>
  <si>
    <t>Catégorie 1.2</t>
  </si>
  <si>
    <t>Catégorie 2.1</t>
  </si>
  <si>
    <t>Catégorie 2.2</t>
  </si>
  <si>
    <t>Tache 1.1.1</t>
  </si>
  <si>
    <t>Tache 1.1.2</t>
  </si>
  <si>
    <t>Tache 1.1.3</t>
  </si>
  <si>
    <t>Tache 1.2.1</t>
  </si>
  <si>
    <t>Tache 1.1.n</t>
  </si>
  <si>
    <t>Tache 1.2.2</t>
  </si>
  <si>
    <t>Tache 1.2.3</t>
  </si>
  <si>
    <t>Tache 1.2.4</t>
  </si>
  <si>
    <t>Tache 1.2.n</t>
  </si>
  <si>
    <t>Catégorie 1.3</t>
  </si>
  <si>
    <t>Catégorie 1.4</t>
  </si>
  <si>
    <t>Catégorie 2.5</t>
  </si>
  <si>
    <t>Code de la tache</t>
  </si>
  <si>
    <t>Code couleur avertissant à l'approche de la réalisation de la tache 
90 jours vers
60 Jours Jaune
30 Jours Rouge</t>
  </si>
  <si>
    <t>Checklist</t>
  </si>
  <si>
    <t>Checklist 1</t>
  </si>
  <si>
    <t>Checklist 2</t>
  </si>
  <si>
    <t>Checklist 3</t>
  </si>
  <si>
    <t>Checklist 4</t>
  </si>
  <si>
    <t>Checklist 5</t>
  </si>
  <si>
    <t>Checklist 6</t>
  </si>
  <si>
    <t>Checklist 7</t>
  </si>
  <si>
    <t>Checklist 8</t>
  </si>
  <si>
    <t>Checklist 9</t>
  </si>
  <si>
    <t>Checklist 10</t>
  </si>
  <si>
    <t>Checklist 11</t>
  </si>
  <si>
    <t>Checklist 12</t>
  </si>
  <si>
    <t>Checklist 13</t>
  </si>
  <si>
    <t>Checklist 14</t>
  </si>
  <si>
    <t>Checklist 15</t>
  </si>
  <si>
    <t>Checklist 16</t>
  </si>
  <si>
    <t>Checklist 17</t>
  </si>
  <si>
    <t>Checklist 18</t>
  </si>
  <si>
    <t>Checklist 19</t>
  </si>
  <si>
    <t>Checklist 20</t>
  </si>
  <si>
    <t>Checklist 21</t>
  </si>
  <si>
    <t>Checklist 22</t>
  </si>
  <si>
    <t>Checklist 23</t>
  </si>
  <si>
    <t>Checklist 24</t>
  </si>
  <si>
    <t>Checklist 25</t>
  </si>
  <si>
    <t>Checklist 26</t>
  </si>
  <si>
    <t>Checklist 27</t>
  </si>
  <si>
    <t>Checklist 28</t>
  </si>
  <si>
    <t>Checklist 29</t>
  </si>
  <si>
    <t>Checklist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</si>
</sst>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b/>
      <sz val="14"/>
      <color theme="1"/>
      <name val="Comic Sans MS"/>
      <family val="4"/>
    </font>
    <font>
      <sz val="22"/>
      <color theme="1"/>
      <name val="Comic Sans MS"/>
      <family val="4"/>
    </font>
    <font>
      <sz val="8"/>
      <color theme="1"/>
      <name val="Comic Sans MS"/>
      <family val="4"/>
    </font>
    <font>
      <sz val="8"/>
      <color theme="1"/>
      <name val="Calibri"/>
      <family val="2"/>
      <scheme val="minor"/>
    </font>
    <font>
      <b/>
      <sz val="8"/>
      <color theme="1"/>
      <name val="Comic Sans MS"/>
      <family val="4"/>
    </font>
    <font>
      <b/>
      <u/>
      <sz val="8"/>
      <color theme="1"/>
      <name val="Comic Sans MS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6A6A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0" fontId="21" fillId="0" borderId="10" xfId="0" applyFont="1" applyBorder="1" applyAlignment="1">
      <alignment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0" fontId="21" fillId="0" borderId="0" xfId="0" applyFont="1"/>
    <xf numFmtId="0" fontId="23" fillId="35" borderId="10" xfId="0" applyFont="1" applyFill="1" applyBorder="1" applyAlignment="1">
      <alignment horizontal="center" vertical="center" wrapText="1"/>
    </xf>
    <xf numFmtId="0" fontId="23" fillId="35" borderId="13" xfId="0" applyFont="1" applyFill="1" applyBorder="1" applyAlignment="1">
      <alignment horizontal="center" vertical="center" wrapText="1"/>
    </xf>
    <xf numFmtId="0" fontId="23" fillId="35" borderId="11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35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20" fillId="34" borderId="10" xfId="0" applyFont="1" applyFill="1" applyBorder="1" applyAlignment="1">
      <alignment horizontal="center"/>
    </xf>
    <xf numFmtId="0" fontId="21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ED9B7CAB-EC94-4C11-9857-D456C75ADCEE}" type="doc">
      <dgm:prSet loTypeId="urn:microsoft.com/office/officeart/2005/8/layout/hierarchy2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F7529036-CEE5-4CE8-962C-E0F36C60310B}">
      <dgm:prSet phldrT="[Texte]"/>
      <dgm:spPr/>
      <dgm:t>
        <a:bodyPr/>
        <a:lstStyle/>
        <a:p>
          <a:r>
            <a:rPr lang="fr-FR"/>
            <a:t>Spécialité</a:t>
          </a:r>
        </a:p>
      </dgm:t>
    </dgm:pt>
    <dgm:pt modelId="{4783159C-E6A3-4D5F-BDD2-A0F59E58BC41}" type="parTrans" cxnId="{5626F6C5-7B31-45CE-9647-4CF3BCB48699}">
      <dgm:prSet/>
      <dgm:spPr/>
      <dgm:t>
        <a:bodyPr/>
        <a:lstStyle/>
        <a:p>
          <a:endParaRPr lang="fr-FR"/>
        </a:p>
      </dgm:t>
    </dgm:pt>
    <dgm:pt modelId="{3A07AB0D-252F-4D58-907F-1A4397FA483A}" type="sibTrans" cxnId="{5626F6C5-7B31-45CE-9647-4CF3BCB48699}">
      <dgm:prSet/>
      <dgm:spPr/>
      <dgm:t>
        <a:bodyPr/>
        <a:lstStyle/>
        <a:p>
          <a:endParaRPr lang="fr-FR"/>
        </a:p>
      </dgm:t>
    </dgm:pt>
    <dgm:pt modelId="{02978628-306E-4B4D-87E8-440B35F2693F}">
      <dgm:prSet phldrT="[Texte]"/>
      <dgm:spPr/>
      <dgm:t>
        <a:bodyPr/>
        <a:lstStyle/>
        <a:p>
          <a:r>
            <a:rPr lang="fr-FR"/>
            <a:t>Domaine</a:t>
          </a:r>
        </a:p>
      </dgm:t>
    </dgm:pt>
    <dgm:pt modelId="{2077C647-F98B-49C4-9C3E-F7D6612D3AAA}" type="parTrans" cxnId="{1E98A9B0-7EB1-437A-A464-4E227F1DFF73}">
      <dgm:prSet/>
      <dgm:spPr/>
      <dgm:t>
        <a:bodyPr/>
        <a:lstStyle/>
        <a:p>
          <a:endParaRPr lang="fr-FR"/>
        </a:p>
      </dgm:t>
    </dgm:pt>
    <dgm:pt modelId="{F33D470F-6842-4CEC-888A-ACF898470A11}" type="sibTrans" cxnId="{1E98A9B0-7EB1-437A-A464-4E227F1DFF73}">
      <dgm:prSet/>
      <dgm:spPr/>
      <dgm:t>
        <a:bodyPr/>
        <a:lstStyle/>
        <a:p>
          <a:endParaRPr lang="fr-FR"/>
        </a:p>
      </dgm:t>
    </dgm:pt>
    <dgm:pt modelId="{2245DC34-1180-408C-8E81-F1C760E50A2C}">
      <dgm:prSet phldrT="[Texte]"/>
      <dgm:spPr/>
      <dgm:t>
        <a:bodyPr/>
        <a:lstStyle/>
        <a:p>
          <a:r>
            <a:rPr lang="fr-FR"/>
            <a:t>Catégorie </a:t>
          </a:r>
        </a:p>
      </dgm:t>
    </dgm:pt>
    <dgm:pt modelId="{59C56C17-AD55-4860-8E41-4E6B5DD992D1}" type="parTrans" cxnId="{5DEFFC96-7680-4864-97C8-05F256374482}">
      <dgm:prSet/>
      <dgm:spPr/>
      <dgm:t>
        <a:bodyPr/>
        <a:lstStyle/>
        <a:p>
          <a:endParaRPr lang="fr-FR"/>
        </a:p>
      </dgm:t>
    </dgm:pt>
    <dgm:pt modelId="{D4C89724-8EC1-4C4E-BB82-14221BE229EB}" type="sibTrans" cxnId="{5DEFFC96-7680-4864-97C8-05F256374482}">
      <dgm:prSet/>
      <dgm:spPr/>
      <dgm:t>
        <a:bodyPr/>
        <a:lstStyle/>
        <a:p>
          <a:endParaRPr lang="fr-FR"/>
        </a:p>
      </dgm:t>
    </dgm:pt>
    <dgm:pt modelId="{E1D66728-3F48-4F89-AACD-612F169AE902}">
      <dgm:prSet phldrT="[Texte]"/>
      <dgm:spPr/>
      <dgm:t>
        <a:bodyPr/>
        <a:lstStyle/>
        <a:p>
          <a:r>
            <a:rPr lang="fr-FR"/>
            <a:t>Catégorie</a:t>
          </a:r>
        </a:p>
      </dgm:t>
    </dgm:pt>
    <dgm:pt modelId="{ACC19417-5F1D-4C36-BCF8-587D683404B7}" type="parTrans" cxnId="{5F53201D-9E1D-4982-B043-3B2A163D0148}">
      <dgm:prSet/>
      <dgm:spPr/>
      <dgm:t>
        <a:bodyPr/>
        <a:lstStyle/>
        <a:p>
          <a:endParaRPr lang="fr-FR"/>
        </a:p>
      </dgm:t>
    </dgm:pt>
    <dgm:pt modelId="{F2435C56-5888-42B9-98AF-935405CC553C}" type="sibTrans" cxnId="{5F53201D-9E1D-4982-B043-3B2A163D0148}">
      <dgm:prSet/>
      <dgm:spPr/>
      <dgm:t>
        <a:bodyPr/>
        <a:lstStyle/>
        <a:p>
          <a:endParaRPr lang="fr-FR"/>
        </a:p>
      </dgm:t>
    </dgm:pt>
    <dgm:pt modelId="{3C9AD06A-344B-4FF0-8485-6001E58BD154}">
      <dgm:prSet phldrT="[Texte]"/>
      <dgm:spPr/>
      <dgm:t>
        <a:bodyPr/>
        <a:lstStyle/>
        <a:p>
          <a:r>
            <a:rPr lang="fr-FR"/>
            <a:t>Domaine </a:t>
          </a:r>
        </a:p>
      </dgm:t>
    </dgm:pt>
    <dgm:pt modelId="{388987EB-2FDC-4EF1-B89C-AEDCB3ED31B6}" type="parTrans" cxnId="{3373A3E7-4D07-4697-8F3D-FCFA97BE3B53}">
      <dgm:prSet/>
      <dgm:spPr/>
      <dgm:t>
        <a:bodyPr/>
        <a:lstStyle/>
        <a:p>
          <a:endParaRPr lang="fr-FR"/>
        </a:p>
      </dgm:t>
    </dgm:pt>
    <dgm:pt modelId="{4AA32FE0-B0DC-480A-A0FF-1571A1064D4C}" type="sibTrans" cxnId="{3373A3E7-4D07-4697-8F3D-FCFA97BE3B53}">
      <dgm:prSet/>
      <dgm:spPr/>
      <dgm:t>
        <a:bodyPr/>
        <a:lstStyle/>
        <a:p>
          <a:endParaRPr lang="fr-FR"/>
        </a:p>
      </dgm:t>
    </dgm:pt>
    <dgm:pt modelId="{5BC63718-04AC-4A50-950D-4BF286D643DC}">
      <dgm:prSet/>
      <dgm:spPr/>
      <dgm:t>
        <a:bodyPr/>
        <a:lstStyle/>
        <a:p>
          <a:r>
            <a:rPr lang="fr-FR"/>
            <a:t>Catégorie</a:t>
          </a:r>
        </a:p>
      </dgm:t>
    </dgm:pt>
    <dgm:pt modelId="{6E150117-C72C-4CCA-A5FD-6B734DD64278}" type="parTrans" cxnId="{17365349-2F0E-4D62-B814-2454A4E4F3C8}">
      <dgm:prSet/>
      <dgm:spPr/>
      <dgm:t>
        <a:bodyPr/>
        <a:lstStyle/>
        <a:p>
          <a:endParaRPr lang="fr-FR"/>
        </a:p>
      </dgm:t>
    </dgm:pt>
    <dgm:pt modelId="{8B7CB787-C9BD-480A-A7D7-1DE6CFEA2D99}" type="sibTrans" cxnId="{17365349-2F0E-4D62-B814-2454A4E4F3C8}">
      <dgm:prSet/>
      <dgm:spPr/>
      <dgm:t>
        <a:bodyPr/>
        <a:lstStyle/>
        <a:p>
          <a:endParaRPr lang="fr-FR"/>
        </a:p>
      </dgm:t>
    </dgm:pt>
    <dgm:pt modelId="{7A17B250-EF63-4B19-9093-27F924A6208A}">
      <dgm:prSet/>
      <dgm:spPr/>
      <dgm:t>
        <a:bodyPr/>
        <a:lstStyle/>
        <a:p>
          <a:r>
            <a:rPr lang="fr-FR"/>
            <a:t>Nom Tache</a:t>
          </a:r>
        </a:p>
      </dgm:t>
    </dgm:pt>
    <dgm:pt modelId="{004101DA-8384-4D77-A1BC-77FDFCDCC04D}" type="parTrans" cxnId="{641F7FD6-2F1D-4D17-BEB2-4034BEE621EC}">
      <dgm:prSet/>
      <dgm:spPr/>
      <dgm:t>
        <a:bodyPr/>
        <a:lstStyle/>
        <a:p>
          <a:endParaRPr lang="fr-FR"/>
        </a:p>
      </dgm:t>
    </dgm:pt>
    <dgm:pt modelId="{99219813-EDDA-4686-8875-EE70E8ED48C0}" type="sibTrans" cxnId="{641F7FD6-2F1D-4D17-BEB2-4034BEE621EC}">
      <dgm:prSet/>
      <dgm:spPr/>
      <dgm:t>
        <a:bodyPr/>
        <a:lstStyle/>
        <a:p>
          <a:endParaRPr lang="fr-FR"/>
        </a:p>
      </dgm:t>
    </dgm:pt>
    <dgm:pt modelId="{8E46FED0-A995-4B5E-9C9F-706FA30FFD65}">
      <dgm:prSet/>
      <dgm:spPr/>
      <dgm:t>
        <a:bodyPr/>
        <a:lstStyle/>
        <a:p>
          <a:r>
            <a:rPr lang="fr-FR"/>
            <a:t>Catégorie</a:t>
          </a:r>
        </a:p>
      </dgm:t>
    </dgm:pt>
    <dgm:pt modelId="{C3B21366-BA4C-4423-84EB-CE537CD2AE14}" type="parTrans" cxnId="{41694B09-5638-461D-A7A4-61FF83D4910A}">
      <dgm:prSet/>
      <dgm:spPr/>
      <dgm:t>
        <a:bodyPr/>
        <a:lstStyle/>
        <a:p>
          <a:endParaRPr lang="fr-FR"/>
        </a:p>
      </dgm:t>
    </dgm:pt>
    <dgm:pt modelId="{A0653790-DCAF-4BE0-AD8D-E008C27347E9}" type="sibTrans" cxnId="{41694B09-5638-461D-A7A4-61FF83D4910A}">
      <dgm:prSet/>
      <dgm:spPr/>
      <dgm:t>
        <a:bodyPr/>
        <a:lstStyle/>
        <a:p>
          <a:endParaRPr lang="fr-FR"/>
        </a:p>
      </dgm:t>
    </dgm:pt>
    <dgm:pt modelId="{5E2F86AA-2E7C-409B-BC19-2F8D7342945A}">
      <dgm:prSet/>
      <dgm:spPr/>
      <dgm:t>
        <a:bodyPr/>
        <a:lstStyle/>
        <a:p>
          <a:endParaRPr lang="fr-FR"/>
        </a:p>
      </dgm:t>
    </dgm:pt>
    <dgm:pt modelId="{951FCAD1-9D40-44B8-A2C4-3A26172E4021}" type="parTrans" cxnId="{10F55816-93BE-48AC-BEDB-0E3052133EFE}">
      <dgm:prSet/>
      <dgm:spPr/>
      <dgm:t>
        <a:bodyPr/>
        <a:lstStyle/>
        <a:p>
          <a:endParaRPr lang="fr-FR"/>
        </a:p>
      </dgm:t>
    </dgm:pt>
    <dgm:pt modelId="{EA81B1FD-73E2-4EDE-A20B-2F2A8D999FC8}" type="sibTrans" cxnId="{10F55816-93BE-48AC-BEDB-0E3052133EFE}">
      <dgm:prSet/>
      <dgm:spPr/>
      <dgm:t>
        <a:bodyPr/>
        <a:lstStyle/>
        <a:p>
          <a:endParaRPr lang="fr-FR"/>
        </a:p>
      </dgm:t>
    </dgm:pt>
    <dgm:pt modelId="{D72A0279-BB5B-4CAC-BEC2-80177D9DB898}">
      <dgm:prSet/>
      <dgm:spPr/>
      <dgm:t>
        <a:bodyPr/>
        <a:lstStyle/>
        <a:p>
          <a:r>
            <a:rPr lang="fr-FR"/>
            <a:t>categorie</a:t>
          </a:r>
        </a:p>
      </dgm:t>
    </dgm:pt>
    <dgm:pt modelId="{01F93CD1-3882-4BD7-8B30-288D4E1AAD93}" type="parTrans" cxnId="{FDEE52CC-DF0D-45E5-9979-C4E7C8F39F53}">
      <dgm:prSet/>
      <dgm:spPr/>
      <dgm:t>
        <a:bodyPr/>
        <a:lstStyle/>
        <a:p>
          <a:endParaRPr lang="fr-FR"/>
        </a:p>
      </dgm:t>
    </dgm:pt>
    <dgm:pt modelId="{427E7497-9949-49B1-85DA-6B701335268E}" type="sibTrans" cxnId="{FDEE52CC-DF0D-45E5-9979-C4E7C8F39F53}">
      <dgm:prSet/>
      <dgm:spPr/>
      <dgm:t>
        <a:bodyPr/>
        <a:lstStyle/>
        <a:p>
          <a:endParaRPr lang="fr-FR"/>
        </a:p>
      </dgm:t>
    </dgm:pt>
    <dgm:pt modelId="{EE8FF8C6-5A91-4BD2-A3AB-EF559E07427A}">
      <dgm:prSet/>
      <dgm:spPr/>
      <dgm:t>
        <a:bodyPr/>
        <a:lstStyle/>
        <a:p>
          <a:r>
            <a:rPr lang="fr-FR"/>
            <a:t>Nom Taches</a:t>
          </a:r>
        </a:p>
      </dgm:t>
    </dgm:pt>
    <dgm:pt modelId="{B553E2A6-9E3F-4B8D-A77E-167CDC9CA2DA}" type="parTrans" cxnId="{F20B9619-953C-40A0-A76F-CCF036E899A5}">
      <dgm:prSet/>
      <dgm:spPr/>
      <dgm:t>
        <a:bodyPr/>
        <a:lstStyle/>
        <a:p>
          <a:endParaRPr lang="fr-FR"/>
        </a:p>
      </dgm:t>
    </dgm:pt>
    <dgm:pt modelId="{62565956-1DE6-4A46-8C7B-8EB747DFEC84}" type="sibTrans" cxnId="{F20B9619-953C-40A0-A76F-CCF036E899A5}">
      <dgm:prSet/>
      <dgm:spPr/>
      <dgm:t>
        <a:bodyPr/>
        <a:lstStyle/>
        <a:p>
          <a:endParaRPr lang="fr-FR"/>
        </a:p>
      </dgm:t>
    </dgm:pt>
    <dgm:pt modelId="{99C7251F-54FB-46BB-857D-167118C878DA}">
      <dgm:prSet/>
      <dgm:spPr/>
      <dgm:t>
        <a:bodyPr/>
        <a:lstStyle/>
        <a:p>
          <a:endParaRPr lang="fr-FR"/>
        </a:p>
      </dgm:t>
    </dgm:pt>
    <dgm:pt modelId="{96823C2F-3940-4C61-B756-D91D3DD2D0D4}" type="parTrans" cxnId="{5532B5F7-F8C6-4F9C-936F-D82DBE0F736E}">
      <dgm:prSet/>
      <dgm:spPr/>
      <dgm:t>
        <a:bodyPr/>
        <a:lstStyle/>
        <a:p>
          <a:endParaRPr lang="fr-FR"/>
        </a:p>
      </dgm:t>
    </dgm:pt>
    <dgm:pt modelId="{F7E7F80C-9CA9-4181-A039-119B5C33F489}" type="sibTrans" cxnId="{5532B5F7-F8C6-4F9C-936F-D82DBE0F736E}">
      <dgm:prSet/>
      <dgm:spPr/>
      <dgm:t>
        <a:bodyPr/>
        <a:lstStyle/>
        <a:p>
          <a:endParaRPr lang="fr-FR"/>
        </a:p>
      </dgm:t>
    </dgm:pt>
    <dgm:pt modelId="{DB2EE0F6-0802-472C-90BD-C489EFAF35A0}">
      <dgm:prSet/>
      <dgm:spPr/>
      <dgm:t>
        <a:bodyPr/>
        <a:lstStyle/>
        <a:p>
          <a:r>
            <a:rPr lang="fr-FR"/>
            <a:t>Nom Taches</a:t>
          </a:r>
        </a:p>
      </dgm:t>
    </dgm:pt>
    <dgm:pt modelId="{CF7B0664-1DC6-4B22-9873-BD22A64C61E5}" type="parTrans" cxnId="{16B5F946-FA1B-460E-AF34-60FB632074A5}">
      <dgm:prSet/>
      <dgm:spPr/>
      <dgm:t>
        <a:bodyPr/>
        <a:lstStyle/>
        <a:p>
          <a:endParaRPr lang="fr-FR"/>
        </a:p>
      </dgm:t>
    </dgm:pt>
    <dgm:pt modelId="{5888BF34-5A3A-421C-B579-D8B256BC163B}" type="sibTrans" cxnId="{16B5F946-FA1B-460E-AF34-60FB632074A5}">
      <dgm:prSet/>
      <dgm:spPr/>
      <dgm:t>
        <a:bodyPr/>
        <a:lstStyle/>
        <a:p>
          <a:endParaRPr lang="fr-FR"/>
        </a:p>
      </dgm:t>
    </dgm:pt>
    <dgm:pt modelId="{D3CF761A-BBED-4540-937B-7C3C65B60B2E}">
      <dgm:prSet/>
      <dgm:spPr/>
      <dgm:t>
        <a:bodyPr/>
        <a:lstStyle/>
        <a:p>
          <a:endParaRPr lang="fr-FR"/>
        </a:p>
      </dgm:t>
    </dgm:pt>
    <dgm:pt modelId="{F930C40C-2E54-402A-9CC9-50D53AA05F92}" type="parTrans" cxnId="{B9210FBD-C20F-43FA-8CE7-1237F96D5F67}">
      <dgm:prSet/>
      <dgm:spPr/>
      <dgm:t>
        <a:bodyPr/>
        <a:lstStyle/>
        <a:p>
          <a:endParaRPr lang="fr-FR"/>
        </a:p>
      </dgm:t>
    </dgm:pt>
    <dgm:pt modelId="{C1F20ADA-567D-4FD3-8E73-369522C907DE}" type="sibTrans" cxnId="{B9210FBD-C20F-43FA-8CE7-1237F96D5F67}">
      <dgm:prSet/>
      <dgm:spPr/>
      <dgm:t>
        <a:bodyPr/>
        <a:lstStyle/>
        <a:p>
          <a:endParaRPr lang="fr-FR"/>
        </a:p>
      </dgm:t>
    </dgm:pt>
    <dgm:pt modelId="{22ED0AD6-D2AD-4244-A717-2178BE894121}">
      <dgm:prSet/>
      <dgm:spPr/>
      <dgm:t>
        <a:bodyPr/>
        <a:lstStyle/>
        <a:p>
          <a:endParaRPr lang="fr-FR"/>
        </a:p>
      </dgm:t>
    </dgm:pt>
    <dgm:pt modelId="{EF7D7874-87F3-4F4E-A032-0BDBE9F44F06}" type="parTrans" cxnId="{239EE071-05F4-450C-8AD9-9AD34706B7AE}">
      <dgm:prSet/>
      <dgm:spPr/>
      <dgm:t>
        <a:bodyPr/>
        <a:lstStyle/>
        <a:p>
          <a:endParaRPr lang="fr-FR"/>
        </a:p>
      </dgm:t>
    </dgm:pt>
    <dgm:pt modelId="{A7A8417F-1847-434A-9720-68DD98902E42}" type="sibTrans" cxnId="{239EE071-05F4-450C-8AD9-9AD34706B7AE}">
      <dgm:prSet/>
      <dgm:spPr/>
      <dgm:t>
        <a:bodyPr/>
        <a:lstStyle/>
        <a:p>
          <a:endParaRPr lang="fr-FR"/>
        </a:p>
      </dgm:t>
    </dgm:pt>
    <dgm:pt modelId="{E5C7BCE3-6968-493F-9BF5-6091E9F56B29}">
      <dgm:prSet/>
      <dgm:spPr/>
      <dgm:t>
        <a:bodyPr/>
        <a:lstStyle/>
        <a:p>
          <a:endParaRPr lang="fr-FR"/>
        </a:p>
      </dgm:t>
    </dgm:pt>
    <dgm:pt modelId="{9662FC01-0137-4452-8FD4-224A77B3CDD4}" type="parTrans" cxnId="{2F9D5041-B073-43EC-853D-EFF34CEF0281}">
      <dgm:prSet/>
      <dgm:spPr/>
      <dgm:t>
        <a:bodyPr/>
        <a:lstStyle/>
        <a:p>
          <a:endParaRPr lang="fr-FR"/>
        </a:p>
      </dgm:t>
    </dgm:pt>
    <dgm:pt modelId="{7A63BDCE-7819-4B51-942F-D7280E7677FC}" type="sibTrans" cxnId="{2F9D5041-B073-43EC-853D-EFF34CEF0281}">
      <dgm:prSet/>
      <dgm:spPr/>
      <dgm:t>
        <a:bodyPr/>
        <a:lstStyle/>
        <a:p>
          <a:endParaRPr lang="fr-FR"/>
        </a:p>
      </dgm:t>
    </dgm:pt>
    <dgm:pt modelId="{11A82101-3D61-4243-8B12-1E066054A9DE}">
      <dgm:prSet/>
      <dgm:spPr/>
      <dgm:t>
        <a:bodyPr/>
        <a:lstStyle/>
        <a:p>
          <a:r>
            <a:rPr lang="fr-FR"/>
            <a:t>Domaine</a:t>
          </a:r>
        </a:p>
      </dgm:t>
    </dgm:pt>
    <dgm:pt modelId="{C58C3531-0565-4912-8807-6ADABAE070E5}" type="parTrans" cxnId="{0107CC5D-4C97-4E66-A67C-DD45279EEDBE}">
      <dgm:prSet/>
      <dgm:spPr/>
      <dgm:t>
        <a:bodyPr/>
        <a:lstStyle/>
        <a:p>
          <a:endParaRPr lang="fr-FR"/>
        </a:p>
      </dgm:t>
    </dgm:pt>
    <dgm:pt modelId="{5D75F40D-6157-4E0E-9060-68F5F51B568D}" type="sibTrans" cxnId="{0107CC5D-4C97-4E66-A67C-DD45279EEDBE}">
      <dgm:prSet/>
      <dgm:spPr/>
      <dgm:t>
        <a:bodyPr/>
        <a:lstStyle/>
        <a:p>
          <a:endParaRPr lang="fr-FR"/>
        </a:p>
      </dgm:t>
    </dgm:pt>
    <dgm:pt modelId="{6D57608D-C84C-4547-819C-C62F21D0FF4D}">
      <dgm:prSet/>
      <dgm:spPr/>
      <dgm:t>
        <a:bodyPr/>
        <a:lstStyle/>
        <a:p>
          <a:endParaRPr lang="fr-FR"/>
        </a:p>
      </dgm:t>
    </dgm:pt>
    <dgm:pt modelId="{CFC64295-7360-409B-B545-9FAE70B4FCB9}" type="parTrans" cxnId="{D18D4D4F-EF49-41D3-9804-BF5596D40D9B}">
      <dgm:prSet/>
      <dgm:spPr/>
      <dgm:t>
        <a:bodyPr/>
        <a:lstStyle/>
        <a:p>
          <a:endParaRPr lang="fr-FR"/>
        </a:p>
      </dgm:t>
    </dgm:pt>
    <dgm:pt modelId="{CA586E96-8182-417E-B52D-EEC1D0A2026F}" type="sibTrans" cxnId="{D18D4D4F-EF49-41D3-9804-BF5596D40D9B}">
      <dgm:prSet/>
      <dgm:spPr/>
      <dgm:t>
        <a:bodyPr/>
        <a:lstStyle/>
        <a:p>
          <a:endParaRPr lang="fr-FR"/>
        </a:p>
      </dgm:t>
    </dgm:pt>
    <dgm:pt modelId="{6C9E1834-DA2B-4EF7-A925-D783FCD61013}">
      <dgm:prSet/>
      <dgm:spPr/>
      <dgm:t>
        <a:bodyPr/>
        <a:lstStyle/>
        <a:p>
          <a:r>
            <a:rPr lang="fr-FR"/>
            <a:t>Catégorie</a:t>
          </a:r>
        </a:p>
      </dgm:t>
    </dgm:pt>
    <dgm:pt modelId="{93419DDE-3DDB-4309-947A-6177A97ED8D0}" type="parTrans" cxnId="{CD362BF2-5EE9-43EA-92DD-E4CCB2810574}">
      <dgm:prSet/>
      <dgm:spPr/>
      <dgm:t>
        <a:bodyPr/>
        <a:lstStyle/>
        <a:p>
          <a:endParaRPr lang="fr-FR"/>
        </a:p>
      </dgm:t>
    </dgm:pt>
    <dgm:pt modelId="{2FDF7A13-70A7-49F5-A4ED-39F22C14262B}" type="sibTrans" cxnId="{CD362BF2-5EE9-43EA-92DD-E4CCB2810574}">
      <dgm:prSet/>
      <dgm:spPr/>
      <dgm:t>
        <a:bodyPr/>
        <a:lstStyle/>
        <a:p>
          <a:endParaRPr lang="fr-FR"/>
        </a:p>
      </dgm:t>
    </dgm:pt>
    <dgm:pt modelId="{21B0EFE2-9224-4389-B8EC-D7FFA2E9972A}">
      <dgm:prSet/>
      <dgm:spPr/>
      <dgm:t>
        <a:bodyPr/>
        <a:lstStyle/>
        <a:p>
          <a:r>
            <a:rPr lang="fr-FR"/>
            <a:t>Catégorie</a:t>
          </a:r>
        </a:p>
      </dgm:t>
    </dgm:pt>
    <dgm:pt modelId="{11329A1B-6B1E-432E-A936-C35D9C107561}" type="parTrans" cxnId="{3E6BF66F-FC71-43B4-8145-8439098654ED}">
      <dgm:prSet/>
      <dgm:spPr/>
      <dgm:t>
        <a:bodyPr/>
        <a:lstStyle/>
        <a:p>
          <a:endParaRPr lang="fr-FR"/>
        </a:p>
      </dgm:t>
    </dgm:pt>
    <dgm:pt modelId="{696D5BAE-127F-40C5-9D36-6D507E79DA65}" type="sibTrans" cxnId="{3E6BF66F-FC71-43B4-8145-8439098654ED}">
      <dgm:prSet/>
      <dgm:spPr/>
      <dgm:t>
        <a:bodyPr/>
        <a:lstStyle/>
        <a:p>
          <a:endParaRPr lang="fr-FR"/>
        </a:p>
      </dgm:t>
    </dgm:pt>
    <dgm:pt modelId="{FECC20AC-C81F-42A2-AEBA-716D82E63DD9}">
      <dgm:prSet/>
      <dgm:spPr/>
      <dgm:t>
        <a:bodyPr/>
        <a:lstStyle/>
        <a:p>
          <a:r>
            <a:rPr lang="fr-FR"/>
            <a:t>Catégorie</a:t>
          </a:r>
        </a:p>
      </dgm:t>
    </dgm:pt>
    <dgm:pt modelId="{2104E6BD-BAFE-46AE-A8A7-0B77786C8B4B}" type="parTrans" cxnId="{5063CC0E-CC52-4B69-87EE-17C0067B6D83}">
      <dgm:prSet/>
      <dgm:spPr/>
      <dgm:t>
        <a:bodyPr/>
        <a:lstStyle/>
        <a:p>
          <a:endParaRPr lang="fr-FR"/>
        </a:p>
      </dgm:t>
    </dgm:pt>
    <dgm:pt modelId="{CD7E6C42-E434-4B3B-92B0-0BFFCE4939F3}" type="sibTrans" cxnId="{5063CC0E-CC52-4B69-87EE-17C0067B6D83}">
      <dgm:prSet/>
      <dgm:spPr/>
      <dgm:t>
        <a:bodyPr/>
        <a:lstStyle/>
        <a:p>
          <a:endParaRPr lang="fr-FR"/>
        </a:p>
      </dgm:t>
    </dgm:pt>
    <dgm:pt modelId="{345E214B-B908-4C20-8166-EFB003786C3F}">
      <dgm:prSet/>
      <dgm:spPr/>
      <dgm:t>
        <a:bodyPr/>
        <a:lstStyle/>
        <a:p>
          <a:endParaRPr lang="fr-FR"/>
        </a:p>
      </dgm:t>
    </dgm:pt>
    <dgm:pt modelId="{52D410CB-5AE6-4174-82BB-AE238187FB76}" type="parTrans" cxnId="{2B011F75-2298-4DD5-8B43-8ED5D3C48A7C}">
      <dgm:prSet/>
      <dgm:spPr/>
      <dgm:t>
        <a:bodyPr/>
        <a:lstStyle/>
        <a:p>
          <a:endParaRPr lang="fr-FR"/>
        </a:p>
      </dgm:t>
    </dgm:pt>
    <dgm:pt modelId="{3A1DAB84-15B0-4208-B1F5-ADD5E401C31E}" type="sibTrans" cxnId="{2B011F75-2298-4DD5-8B43-8ED5D3C48A7C}">
      <dgm:prSet/>
      <dgm:spPr/>
      <dgm:t>
        <a:bodyPr/>
        <a:lstStyle/>
        <a:p>
          <a:endParaRPr lang="fr-FR"/>
        </a:p>
      </dgm:t>
    </dgm:pt>
    <dgm:pt modelId="{C0193F76-5272-465D-A551-67E0A5836281}">
      <dgm:prSet/>
      <dgm:spPr/>
      <dgm:t>
        <a:bodyPr/>
        <a:lstStyle/>
        <a:p>
          <a:endParaRPr lang="fr-FR"/>
        </a:p>
      </dgm:t>
    </dgm:pt>
    <dgm:pt modelId="{291717AF-7321-4CDD-AA26-0ED7C0903440}" type="parTrans" cxnId="{E9DC3D73-950F-41EC-9FE6-0DD8F5A5F477}">
      <dgm:prSet/>
      <dgm:spPr/>
      <dgm:t>
        <a:bodyPr/>
        <a:lstStyle/>
        <a:p>
          <a:endParaRPr lang="fr-FR"/>
        </a:p>
      </dgm:t>
    </dgm:pt>
    <dgm:pt modelId="{9D683E4D-E32B-4EC3-8453-477B8EF8C66D}" type="sibTrans" cxnId="{E9DC3D73-950F-41EC-9FE6-0DD8F5A5F477}">
      <dgm:prSet/>
      <dgm:spPr/>
      <dgm:t>
        <a:bodyPr/>
        <a:lstStyle/>
        <a:p>
          <a:endParaRPr lang="fr-FR"/>
        </a:p>
      </dgm:t>
    </dgm:pt>
    <dgm:pt modelId="{BBAFF9FE-7166-4E9D-9B44-6FA387653948}" type="pres">
      <dgm:prSet presAssocID="{ED9B7CAB-EC94-4C11-9857-D456C75ADCEE}" presName="diagram" presStyleCnt="0">
        <dgm:presLayoutVars>
          <dgm:chPref val="1"/>
          <dgm:dir/>
          <dgm:animOne val="branch"/>
          <dgm:animLvl val="lvl"/>
          <dgm:resizeHandles val="exact"/>
        </dgm:presLayoutVars>
      </dgm:prSet>
      <dgm:spPr/>
    </dgm:pt>
    <dgm:pt modelId="{BC6ED6EF-28E2-4CDC-895D-D06F37120F56}" type="pres">
      <dgm:prSet presAssocID="{F7529036-CEE5-4CE8-962C-E0F36C60310B}" presName="root1" presStyleCnt="0"/>
      <dgm:spPr/>
    </dgm:pt>
    <dgm:pt modelId="{E19A9B1B-2614-482F-B257-F63495D9720F}" type="pres">
      <dgm:prSet presAssocID="{F7529036-CEE5-4CE8-962C-E0F36C60310B}" presName="LevelOneTextNode" presStyleLbl="node0" presStyleIdx="0" presStyleCnt="1">
        <dgm:presLayoutVars>
          <dgm:chPref val="3"/>
        </dgm:presLayoutVars>
      </dgm:prSet>
      <dgm:spPr/>
    </dgm:pt>
    <dgm:pt modelId="{38ED329D-9205-4F8B-A4CE-F7F61CEB251F}" type="pres">
      <dgm:prSet presAssocID="{F7529036-CEE5-4CE8-962C-E0F36C60310B}" presName="level2hierChild" presStyleCnt="0"/>
      <dgm:spPr/>
    </dgm:pt>
    <dgm:pt modelId="{BCA1E7C9-9D5C-4C46-AD1F-FBF29F6FCB90}" type="pres">
      <dgm:prSet presAssocID="{2077C647-F98B-49C4-9C3E-F7D6612D3AAA}" presName="conn2-1" presStyleLbl="parChTrans1D2" presStyleIdx="0" presStyleCnt="3"/>
      <dgm:spPr/>
    </dgm:pt>
    <dgm:pt modelId="{7F02EA56-AEEB-4140-B56F-D4586C512DEF}" type="pres">
      <dgm:prSet presAssocID="{2077C647-F98B-49C4-9C3E-F7D6612D3AAA}" presName="connTx" presStyleLbl="parChTrans1D2" presStyleIdx="0" presStyleCnt="3"/>
      <dgm:spPr/>
    </dgm:pt>
    <dgm:pt modelId="{E1D61B5A-D43E-4D48-91E9-BBB9EA83CC58}" type="pres">
      <dgm:prSet presAssocID="{02978628-306E-4B4D-87E8-440B35F2693F}" presName="root2" presStyleCnt="0"/>
      <dgm:spPr/>
    </dgm:pt>
    <dgm:pt modelId="{A8188D0C-EB35-4A7C-9D3A-E2DE3C65F143}" type="pres">
      <dgm:prSet presAssocID="{02978628-306E-4B4D-87E8-440B35F2693F}" presName="LevelTwoTextNode" presStyleLbl="node2" presStyleIdx="0" presStyleCnt="3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DC70F92-5522-4844-A7CC-FE4B852A1737}" type="pres">
      <dgm:prSet presAssocID="{02978628-306E-4B4D-87E8-440B35F2693F}" presName="level3hierChild" presStyleCnt="0"/>
      <dgm:spPr/>
    </dgm:pt>
    <dgm:pt modelId="{4FA387DD-77BE-4F4C-9100-224C2A114CE3}" type="pres">
      <dgm:prSet presAssocID="{6E150117-C72C-4CCA-A5FD-6B734DD64278}" presName="conn2-1" presStyleLbl="parChTrans1D3" presStyleIdx="0" presStyleCnt="10"/>
      <dgm:spPr/>
    </dgm:pt>
    <dgm:pt modelId="{959002D9-86F3-46DD-9D8C-E7A5B0BF9E59}" type="pres">
      <dgm:prSet presAssocID="{6E150117-C72C-4CCA-A5FD-6B734DD64278}" presName="connTx" presStyleLbl="parChTrans1D3" presStyleIdx="0" presStyleCnt="10"/>
      <dgm:spPr/>
    </dgm:pt>
    <dgm:pt modelId="{5CE86488-6D2F-4E15-8825-C54A8860DD41}" type="pres">
      <dgm:prSet presAssocID="{5BC63718-04AC-4A50-950D-4BF286D643DC}" presName="root2" presStyleCnt="0"/>
      <dgm:spPr/>
    </dgm:pt>
    <dgm:pt modelId="{741C1B2C-0BEF-496D-93EF-5FC3E114C2CE}" type="pres">
      <dgm:prSet presAssocID="{5BC63718-04AC-4A50-950D-4BF286D643DC}" presName="LevelTwoTextNode" presStyleLbl="node3" presStyleIdx="0" presStyleCnt="10">
        <dgm:presLayoutVars>
          <dgm:chPref val="3"/>
        </dgm:presLayoutVars>
      </dgm:prSet>
      <dgm:spPr/>
    </dgm:pt>
    <dgm:pt modelId="{BC891EFA-3764-4529-827D-A028FF86530B}" type="pres">
      <dgm:prSet presAssocID="{5BC63718-04AC-4A50-950D-4BF286D643DC}" presName="level3hierChild" presStyleCnt="0"/>
      <dgm:spPr/>
    </dgm:pt>
    <dgm:pt modelId="{2308E4ED-B1D4-4E9C-B34F-D2B3FD50BCF9}" type="pres">
      <dgm:prSet presAssocID="{59C56C17-AD55-4860-8E41-4E6B5DD992D1}" presName="conn2-1" presStyleLbl="parChTrans1D3" presStyleIdx="1" presStyleCnt="10"/>
      <dgm:spPr/>
    </dgm:pt>
    <dgm:pt modelId="{9CF62B2B-2934-417F-9507-4AD594FE32EA}" type="pres">
      <dgm:prSet presAssocID="{59C56C17-AD55-4860-8E41-4E6B5DD992D1}" presName="connTx" presStyleLbl="parChTrans1D3" presStyleIdx="1" presStyleCnt="10"/>
      <dgm:spPr/>
    </dgm:pt>
    <dgm:pt modelId="{6993B1CD-6F8C-497F-BB01-255ED4129A9D}" type="pres">
      <dgm:prSet presAssocID="{2245DC34-1180-408C-8E81-F1C760E50A2C}" presName="root2" presStyleCnt="0"/>
      <dgm:spPr/>
    </dgm:pt>
    <dgm:pt modelId="{9A125739-CFB8-4A91-824B-0D4D9D6BCA96}" type="pres">
      <dgm:prSet presAssocID="{2245DC34-1180-408C-8E81-F1C760E50A2C}" presName="LevelTwoTextNode" presStyleLbl="node3" presStyleIdx="1" presStyleCnt="10">
        <dgm:presLayoutVars>
          <dgm:chPref val="3"/>
        </dgm:presLayoutVars>
      </dgm:prSet>
      <dgm:spPr/>
    </dgm:pt>
    <dgm:pt modelId="{9A14F008-DEDC-476D-B3C4-DA280FA2CE04}" type="pres">
      <dgm:prSet presAssocID="{2245DC34-1180-408C-8E81-F1C760E50A2C}" presName="level3hierChild" presStyleCnt="0"/>
      <dgm:spPr/>
    </dgm:pt>
    <dgm:pt modelId="{B6EECB91-0D7C-439A-9FB2-D47965943063}" type="pres">
      <dgm:prSet presAssocID="{ACC19417-5F1D-4C36-BCF8-587D683404B7}" presName="conn2-1" presStyleLbl="parChTrans1D3" presStyleIdx="2" presStyleCnt="10"/>
      <dgm:spPr/>
    </dgm:pt>
    <dgm:pt modelId="{0398F9B8-5A1A-4C2D-A129-D68BAF6BF4E6}" type="pres">
      <dgm:prSet presAssocID="{ACC19417-5F1D-4C36-BCF8-587D683404B7}" presName="connTx" presStyleLbl="parChTrans1D3" presStyleIdx="2" presStyleCnt="10"/>
      <dgm:spPr/>
    </dgm:pt>
    <dgm:pt modelId="{D3242515-F015-4613-8BA1-9BB0E60A5AF3}" type="pres">
      <dgm:prSet presAssocID="{E1D66728-3F48-4F89-AACD-612F169AE902}" presName="root2" presStyleCnt="0"/>
      <dgm:spPr/>
    </dgm:pt>
    <dgm:pt modelId="{25467B6C-237C-471D-AE68-1456574C4232}" type="pres">
      <dgm:prSet presAssocID="{E1D66728-3F48-4F89-AACD-612F169AE902}" presName="LevelTwoTextNode" presStyleLbl="node3" presStyleIdx="2" presStyleCnt="10">
        <dgm:presLayoutVars>
          <dgm:chPref val="3"/>
        </dgm:presLayoutVars>
      </dgm:prSet>
      <dgm:spPr/>
    </dgm:pt>
    <dgm:pt modelId="{9A319B8F-7683-48A6-AB19-308A541F5600}" type="pres">
      <dgm:prSet presAssocID="{E1D66728-3F48-4F89-AACD-612F169AE902}" presName="level3hierChild" presStyleCnt="0"/>
      <dgm:spPr/>
    </dgm:pt>
    <dgm:pt modelId="{C6D6081F-59F0-4D0B-9C3D-CDE739B043F3}" type="pres">
      <dgm:prSet presAssocID="{388987EB-2FDC-4EF1-B89C-AEDCB3ED31B6}" presName="conn2-1" presStyleLbl="parChTrans1D2" presStyleIdx="1" presStyleCnt="3"/>
      <dgm:spPr/>
    </dgm:pt>
    <dgm:pt modelId="{8E7C0E80-29E8-4146-ADB8-26776F247621}" type="pres">
      <dgm:prSet presAssocID="{388987EB-2FDC-4EF1-B89C-AEDCB3ED31B6}" presName="connTx" presStyleLbl="parChTrans1D2" presStyleIdx="1" presStyleCnt="3"/>
      <dgm:spPr/>
    </dgm:pt>
    <dgm:pt modelId="{0BAD4848-0DE1-470C-A90B-7FE31BC5ECCC}" type="pres">
      <dgm:prSet presAssocID="{3C9AD06A-344B-4FF0-8485-6001E58BD154}" presName="root2" presStyleCnt="0"/>
      <dgm:spPr/>
    </dgm:pt>
    <dgm:pt modelId="{96C6AE33-905A-426B-886B-2B85E46E64DA}" type="pres">
      <dgm:prSet presAssocID="{3C9AD06A-344B-4FF0-8485-6001E58BD154}" presName="LevelTwoTextNode" presStyleLbl="node2" presStyleIdx="1" presStyleCnt="3">
        <dgm:presLayoutVars>
          <dgm:chPref val="3"/>
        </dgm:presLayoutVars>
      </dgm:prSet>
      <dgm:spPr/>
    </dgm:pt>
    <dgm:pt modelId="{5FD014D7-E5F9-402B-A24E-4000FF81AF68}" type="pres">
      <dgm:prSet presAssocID="{3C9AD06A-344B-4FF0-8485-6001E58BD154}" presName="level3hierChild" presStyleCnt="0"/>
      <dgm:spPr/>
    </dgm:pt>
    <dgm:pt modelId="{1ED2848C-B8F6-4D6F-A05D-20F94675876D}" type="pres">
      <dgm:prSet presAssocID="{C3B21366-BA4C-4423-84EB-CE537CD2AE14}" presName="conn2-1" presStyleLbl="parChTrans1D3" presStyleIdx="3" presStyleCnt="10"/>
      <dgm:spPr/>
    </dgm:pt>
    <dgm:pt modelId="{253A6296-C58F-4E85-A976-68C88F553024}" type="pres">
      <dgm:prSet presAssocID="{C3B21366-BA4C-4423-84EB-CE537CD2AE14}" presName="connTx" presStyleLbl="parChTrans1D3" presStyleIdx="3" presStyleCnt="10"/>
      <dgm:spPr/>
    </dgm:pt>
    <dgm:pt modelId="{315574FA-EA09-4AD7-ADDB-6B7A2E0D4195}" type="pres">
      <dgm:prSet presAssocID="{8E46FED0-A995-4B5E-9C9F-706FA30FFD65}" presName="root2" presStyleCnt="0"/>
      <dgm:spPr/>
    </dgm:pt>
    <dgm:pt modelId="{AC225A1C-A9DE-4838-ADE6-C4E6FE1B62EC}" type="pres">
      <dgm:prSet presAssocID="{8E46FED0-A995-4B5E-9C9F-706FA30FFD65}" presName="LevelTwoTextNode" presStyleLbl="node3" presStyleIdx="3" presStyleCnt="10">
        <dgm:presLayoutVars>
          <dgm:chPref val="3"/>
        </dgm:presLayoutVars>
      </dgm:prSet>
      <dgm:spPr/>
    </dgm:pt>
    <dgm:pt modelId="{6CEE469A-B098-42E9-A0AE-D3C4C4D9100B}" type="pres">
      <dgm:prSet presAssocID="{8E46FED0-A995-4B5E-9C9F-706FA30FFD65}" presName="level3hierChild" presStyleCnt="0"/>
      <dgm:spPr/>
    </dgm:pt>
    <dgm:pt modelId="{0F0604A7-9FB1-462A-BC8C-50BF2412BDE4}" type="pres">
      <dgm:prSet presAssocID="{F930C40C-2E54-402A-9CC9-50D53AA05F92}" presName="conn2-1" presStyleLbl="parChTrans1D4" presStyleIdx="0" presStyleCnt="9"/>
      <dgm:spPr/>
    </dgm:pt>
    <dgm:pt modelId="{059E2B02-F19E-4EE8-80B7-49C13FB3ACD5}" type="pres">
      <dgm:prSet presAssocID="{F930C40C-2E54-402A-9CC9-50D53AA05F92}" presName="connTx" presStyleLbl="parChTrans1D4" presStyleIdx="0" presStyleCnt="9"/>
      <dgm:spPr/>
    </dgm:pt>
    <dgm:pt modelId="{89604012-9015-4451-849C-E415931FABF7}" type="pres">
      <dgm:prSet presAssocID="{D3CF761A-BBED-4540-937B-7C3C65B60B2E}" presName="root2" presStyleCnt="0"/>
      <dgm:spPr/>
    </dgm:pt>
    <dgm:pt modelId="{B5D50CE6-8D4B-453B-9A12-86D697B377C9}" type="pres">
      <dgm:prSet presAssocID="{D3CF761A-BBED-4540-937B-7C3C65B60B2E}" presName="LevelTwoTextNode" presStyleLbl="node4" presStyleIdx="0" presStyleCnt="9">
        <dgm:presLayoutVars>
          <dgm:chPref val="3"/>
        </dgm:presLayoutVars>
      </dgm:prSet>
      <dgm:spPr/>
    </dgm:pt>
    <dgm:pt modelId="{A27287EE-03DD-451B-8BFB-4F08E36CF495}" type="pres">
      <dgm:prSet presAssocID="{D3CF761A-BBED-4540-937B-7C3C65B60B2E}" presName="level3hierChild" presStyleCnt="0"/>
      <dgm:spPr/>
    </dgm:pt>
    <dgm:pt modelId="{8EF1F7B1-9550-4EBE-846C-D23BB9AECA2A}" type="pres">
      <dgm:prSet presAssocID="{951FCAD1-9D40-44B8-A2C4-3A26172E4021}" presName="conn2-1" presStyleLbl="parChTrans1D4" presStyleIdx="1" presStyleCnt="9"/>
      <dgm:spPr/>
    </dgm:pt>
    <dgm:pt modelId="{320E530E-8074-4D0F-9A10-AB27A80F156F}" type="pres">
      <dgm:prSet presAssocID="{951FCAD1-9D40-44B8-A2C4-3A26172E4021}" presName="connTx" presStyleLbl="parChTrans1D4" presStyleIdx="1" presStyleCnt="9"/>
      <dgm:spPr/>
    </dgm:pt>
    <dgm:pt modelId="{C6F1EC5B-743E-4028-8E76-16F5E949B28B}" type="pres">
      <dgm:prSet presAssocID="{5E2F86AA-2E7C-409B-BC19-2F8D7342945A}" presName="root2" presStyleCnt="0"/>
      <dgm:spPr/>
    </dgm:pt>
    <dgm:pt modelId="{30E10DF0-1373-4650-B00B-01C31A6F6C6E}" type="pres">
      <dgm:prSet presAssocID="{5E2F86AA-2E7C-409B-BC19-2F8D7342945A}" presName="LevelTwoTextNode" presStyleLbl="node4" presStyleIdx="1" presStyleCnt="9">
        <dgm:presLayoutVars>
          <dgm:chPref val="3"/>
        </dgm:presLayoutVars>
      </dgm:prSet>
      <dgm:spPr/>
    </dgm:pt>
    <dgm:pt modelId="{89C25F90-FD1A-4EEF-84A3-16D5A8782071}" type="pres">
      <dgm:prSet presAssocID="{5E2F86AA-2E7C-409B-BC19-2F8D7342945A}" presName="level3hierChild" presStyleCnt="0"/>
      <dgm:spPr/>
    </dgm:pt>
    <dgm:pt modelId="{1F4BE43C-68A0-4F39-82C3-7560DA48D64E}" type="pres">
      <dgm:prSet presAssocID="{96823C2F-3940-4C61-B756-D91D3DD2D0D4}" presName="conn2-1" presStyleLbl="parChTrans1D4" presStyleIdx="2" presStyleCnt="9"/>
      <dgm:spPr/>
    </dgm:pt>
    <dgm:pt modelId="{50FF1404-896B-4F95-9900-64522102B053}" type="pres">
      <dgm:prSet presAssocID="{96823C2F-3940-4C61-B756-D91D3DD2D0D4}" presName="connTx" presStyleLbl="parChTrans1D4" presStyleIdx="2" presStyleCnt="9"/>
      <dgm:spPr/>
    </dgm:pt>
    <dgm:pt modelId="{E4E16671-C54D-479B-A2A5-C5692FF17533}" type="pres">
      <dgm:prSet presAssocID="{99C7251F-54FB-46BB-857D-167118C878DA}" presName="root2" presStyleCnt="0"/>
      <dgm:spPr/>
    </dgm:pt>
    <dgm:pt modelId="{5FB70B29-D6E1-4538-88CA-3695DB9979EB}" type="pres">
      <dgm:prSet presAssocID="{99C7251F-54FB-46BB-857D-167118C878DA}" presName="LevelTwoTextNode" presStyleLbl="node4" presStyleIdx="2" presStyleCnt="9">
        <dgm:presLayoutVars>
          <dgm:chPref val="3"/>
        </dgm:presLayoutVars>
      </dgm:prSet>
      <dgm:spPr/>
    </dgm:pt>
    <dgm:pt modelId="{A080560C-214D-4FA5-85F4-C7AE71D5DB02}" type="pres">
      <dgm:prSet presAssocID="{99C7251F-54FB-46BB-857D-167118C878DA}" presName="level3hierChild" presStyleCnt="0"/>
      <dgm:spPr/>
    </dgm:pt>
    <dgm:pt modelId="{30FAEC39-00D1-448C-BADE-31CD0578757E}" type="pres">
      <dgm:prSet presAssocID="{01F93CD1-3882-4BD7-8B30-288D4E1AAD93}" presName="conn2-1" presStyleLbl="parChTrans1D3" presStyleIdx="4" presStyleCnt="10"/>
      <dgm:spPr/>
    </dgm:pt>
    <dgm:pt modelId="{57F0583E-2E5A-4A06-95BA-78C6581FB4A7}" type="pres">
      <dgm:prSet presAssocID="{01F93CD1-3882-4BD7-8B30-288D4E1AAD93}" presName="connTx" presStyleLbl="parChTrans1D3" presStyleIdx="4" presStyleCnt="10"/>
      <dgm:spPr/>
    </dgm:pt>
    <dgm:pt modelId="{736259BA-B854-40E5-B082-B8676DE2BCFC}" type="pres">
      <dgm:prSet presAssocID="{D72A0279-BB5B-4CAC-BEC2-80177D9DB898}" presName="root2" presStyleCnt="0"/>
      <dgm:spPr/>
    </dgm:pt>
    <dgm:pt modelId="{DA09D55D-2082-4AFF-90E5-FA3ACE261E50}" type="pres">
      <dgm:prSet presAssocID="{D72A0279-BB5B-4CAC-BEC2-80177D9DB898}" presName="LevelTwoTextNode" presStyleLbl="node3" presStyleIdx="4" presStyleCnt="1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196A493-CCD5-4407-ABE5-5BC04594A9FF}" type="pres">
      <dgm:prSet presAssocID="{D72A0279-BB5B-4CAC-BEC2-80177D9DB898}" presName="level3hierChild" presStyleCnt="0"/>
      <dgm:spPr/>
    </dgm:pt>
    <dgm:pt modelId="{EB78D5D3-199F-47B6-9BF0-5FDA5A55EE97}" type="pres">
      <dgm:prSet presAssocID="{B553E2A6-9E3F-4B8D-A77E-167CDC9CA2DA}" presName="conn2-1" presStyleLbl="parChTrans1D4" presStyleIdx="3" presStyleCnt="9"/>
      <dgm:spPr/>
    </dgm:pt>
    <dgm:pt modelId="{428229E0-774E-4B09-AADC-047E50A52C02}" type="pres">
      <dgm:prSet presAssocID="{B553E2A6-9E3F-4B8D-A77E-167CDC9CA2DA}" presName="connTx" presStyleLbl="parChTrans1D4" presStyleIdx="3" presStyleCnt="9"/>
      <dgm:spPr/>
    </dgm:pt>
    <dgm:pt modelId="{EA872A72-0470-4CFC-A144-A80C94551CA2}" type="pres">
      <dgm:prSet presAssocID="{EE8FF8C6-5A91-4BD2-A3AB-EF559E07427A}" presName="root2" presStyleCnt="0"/>
      <dgm:spPr/>
    </dgm:pt>
    <dgm:pt modelId="{F9ED66FD-487A-464E-AC58-2F67C259D979}" type="pres">
      <dgm:prSet presAssocID="{EE8FF8C6-5A91-4BD2-A3AB-EF559E07427A}" presName="LevelTwoTextNode" presStyleLbl="node4" presStyleIdx="3" presStyleCnt="9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4670C10-29C7-4535-8578-CD6EB0955202}" type="pres">
      <dgm:prSet presAssocID="{EE8FF8C6-5A91-4BD2-A3AB-EF559E07427A}" presName="level3hierChild" presStyleCnt="0"/>
      <dgm:spPr/>
    </dgm:pt>
    <dgm:pt modelId="{CE0249C1-EE3C-40D2-9033-179A39CF110E}" type="pres">
      <dgm:prSet presAssocID="{004101DA-8384-4D77-A1BC-77FDFCDCC04D}" presName="conn2-1" presStyleLbl="parChTrans1D4" presStyleIdx="4" presStyleCnt="9"/>
      <dgm:spPr/>
    </dgm:pt>
    <dgm:pt modelId="{FBC2489F-9E9E-40F0-903F-A3BC58FB902B}" type="pres">
      <dgm:prSet presAssocID="{004101DA-8384-4D77-A1BC-77FDFCDCC04D}" presName="connTx" presStyleLbl="parChTrans1D4" presStyleIdx="4" presStyleCnt="9"/>
      <dgm:spPr/>
    </dgm:pt>
    <dgm:pt modelId="{C9AF7B40-6934-4B8C-B871-DCD8C3599C69}" type="pres">
      <dgm:prSet presAssocID="{7A17B250-EF63-4B19-9093-27F924A6208A}" presName="root2" presStyleCnt="0"/>
      <dgm:spPr/>
    </dgm:pt>
    <dgm:pt modelId="{0DA08789-BB3F-4D0E-ACB3-5114DBC2AC65}" type="pres">
      <dgm:prSet presAssocID="{7A17B250-EF63-4B19-9093-27F924A6208A}" presName="LevelTwoTextNode" presStyleLbl="node4" presStyleIdx="4" presStyleCnt="9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0C413D1E-E6D9-4988-A9D4-7C35A96BB9A7}" type="pres">
      <dgm:prSet presAssocID="{7A17B250-EF63-4B19-9093-27F924A6208A}" presName="level3hierChild" presStyleCnt="0"/>
      <dgm:spPr/>
    </dgm:pt>
    <dgm:pt modelId="{FE0CEE8A-FC67-4212-B740-DE785EF727DD}" type="pres">
      <dgm:prSet presAssocID="{CF7B0664-1DC6-4B22-9873-BD22A64C61E5}" presName="conn2-1" presStyleLbl="parChTrans1D4" presStyleIdx="5" presStyleCnt="9"/>
      <dgm:spPr/>
    </dgm:pt>
    <dgm:pt modelId="{40C4994F-1737-4AB9-9152-7560FD39F48B}" type="pres">
      <dgm:prSet presAssocID="{CF7B0664-1DC6-4B22-9873-BD22A64C61E5}" presName="connTx" presStyleLbl="parChTrans1D4" presStyleIdx="5" presStyleCnt="9"/>
      <dgm:spPr/>
    </dgm:pt>
    <dgm:pt modelId="{530F9958-8CCB-4FF5-9841-2B02AE7825AB}" type="pres">
      <dgm:prSet presAssocID="{DB2EE0F6-0802-472C-90BD-C489EFAF35A0}" presName="root2" presStyleCnt="0"/>
      <dgm:spPr/>
    </dgm:pt>
    <dgm:pt modelId="{2A3861C6-26DA-433B-946C-75AD02F0BC32}" type="pres">
      <dgm:prSet presAssocID="{DB2EE0F6-0802-472C-90BD-C489EFAF35A0}" presName="LevelTwoTextNode" presStyleLbl="node4" presStyleIdx="5" presStyleCnt="9">
        <dgm:presLayoutVars>
          <dgm:chPref val="3"/>
        </dgm:presLayoutVars>
      </dgm:prSet>
      <dgm:spPr/>
    </dgm:pt>
    <dgm:pt modelId="{ED2F5C15-5085-47F0-8309-DEF9F1FDEFDE}" type="pres">
      <dgm:prSet presAssocID="{DB2EE0F6-0802-472C-90BD-C489EFAF35A0}" presName="level3hierChild" presStyleCnt="0"/>
      <dgm:spPr/>
    </dgm:pt>
    <dgm:pt modelId="{5892FEFD-E5D7-4759-AC95-85784281A37B}" type="pres">
      <dgm:prSet presAssocID="{2104E6BD-BAFE-46AE-A8A7-0B77786C8B4B}" presName="conn2-1" presStyleLbl="parChTrans1D3" presStyleIdx="5" presStyleCnt="10"/>
      <dgm:spPr/>
    </dgm:pt>
    <dgm:pt modelId="{28C9FD03-4D1B-4EB2-97DA-A46253914F94}" type="pres">
      <dgm:prSet presAssocID="{2104E6BD-BAFE-46AE-A8A7-0B77786C8B4B}" presName="connTx" presStyleLbl="parChTrans1D3" presStyleIdx="5" presStyleCnt="10"/>
      <dgm:spPr/>
    </dgm:pt>
    <dgm:pt modelId="{933D4469-948A-4767-9FA5-CD5A6B36F00C}" type="pres">
      <dgm:prSet presAssocID="{FECC20AC-C81F-42A2-AEBA-716D82E63DD9}" presName="root2" presStyleCnt="0"/>
      <dgm:spPr/>
    </dgm:pt>
    <dgm:pt modelId="{1D6B45D5-E1BB-42AD-8EAC-B30C4114AE23}" type="pres">
      <dgm:prSet presAssocID="{FECC20AC-C81F-42A2-AEBA-716D82E63DD9}" presName="LevelTwoTextNode" presStyleLbl="node3" presStyleIdx="5" presStyleCnt="1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6B6BCB40-AD19-410D-AA84-3AA896820C3A}" type="pres">
      <dgm:prSet presAssocID="{FECC20AC-C81F-42A2-AEBA-716D82E63DD9}" presName="level3hierChild" presStyleCnt="0"/>
      <dgm:spPr/>
    </dgm:pt>
    <dgm:pt modelId="{BB1CA646-6C6C-4817-BD66-AEFC476529CF}" type="pres">
      <dgm:prSet presAssocID="{291717AF-7321-4CDD-AA26-0ED7C0903440}" presName="conn2-1" presStyleLbl="parChTrans1D4" presStyleIdx="6" presStyleCnt="9"/>
      <dgm:spPr/>
    </dgm:pt>
    <dgm:pt modelId="{FE597FB1-4462-4A3D-B3DD-38888A8E7EE8}" type="pres">
      <dgm:prSet presAssocID="{291717AF-7321-4CDD-AA26-0ED7C0903440}" presName="connTx" presStyleLbl="parChTrans1D4" presStyleIdx="6" presStyleCnt="9"/>
      <dgm:spPr/>
    </dgm:pt>
    <dgm:pt modelId="{6EE1EE5B-F227-484C-8EAC-BEB4AE87A7F7}" type="pres">
      <dgm:prSet presAssocID="{C0193F76-5272-465D-A551-67E0A5836281}" presName="root2" presStyleCnt="0"/>
      <dgm:spPr/>
    </dgm:pt>
    <dgm:pt modelId="{9D8F7B00-5E33-41A6-9EB2-3BADACCDD3A7}" type="pres">
      <dgm:prSet presAssocID="{C0193F76-5272-465D-A551-67E0A5836281}" presName="LevelTwoTextNode" presStyleLbl="node4" presStyleIdx="6" presStyleCnt="9">
        <dgm:presLayoutVars>
          <dgm:chPref val="3"/>
        </dgm:presLayoutVars>
      </dgm:prSet>
      <dgm:spPr/>
    </dgm:pt>
    <dgm:pt modelId="{BDD7505D-24CA-45AD-8CE8-3D81B2EDD337}" type="pres">
      <dgm:prSet presAssocID="{C0193F76-5272-465D-A551-67E0A5836281}" presName="level3hierChild" presStyleCnt="0"/>
      <dgm:spPr/>
    </dgm:pt>
    <dgm:pt modelId="{C0CE0D65-B8B9-4438-B4D7-FC45787A7C0C}" type="pres">
      <dgm:prSet presAssocID="{52D410CB-5AE6-4174-82BB-AE238187FB76}" presName="conn2-1" presStyleLbl="parChTrans1D4" presStyleIdx="7" presStyleCnt="9"/>
      <dgm:spPr/>
    </dgm:pt>
    <dgm:pt modelId="{54788DCF-9B3A-4685-8252-9EFFA4861E47}" type="pres">
      <dgm:prSet presAssocID="{52D410CB-5AE6-4174-82BB-AE238187FB76}" presName="connTx" presStyleLbl="parChTrans1D4" presStyleIdx="7" presStyleCnt="9"/>
      <dgm:spPr/>
    </dgm:pt>
    <dgm:pt modelId="{AA7E5789-56E9-4FF4-A77B-D5761CD4C345}" type="pres">
      <dgm:prSet presAssocID="{345E214B-B908-4C20-8166-EFB003786C3F}" presName="root2" presStyleCnt="0"/>
      <dgm:spPr/>
    </dgm:pt>
    <dgm:pt modelId="{4CDE52DE-EB63-4EAF-BB9B-A2EF7EFFC880}" type="pres">
      <dgm:prSet presAssocID="{345E214B-B908-4C20-8166-EFB003786C3F}" presName="LevelTwoTextNode" presStyleLbl="node4" presStyleIdx="7" presStyleCnt="9">
        <dgm:presLayoutVars>
          <dgm:chPref val="3"/>
        </dgm:presLayoutVars>
      </dgm:prSet>
      <dgm:spPr/>
    </dgm:pt>
    <dgm:pt modelId="{12BE4734-180E-46BA-91DB-1FDE8731E096}" type="pres">
      <dgm:prSet presAssocID="{345E214B-B908-4C20-8166-EFB003786C3F}" presName="level3hierChild" presStyleCnt="0"/>
      <dgm:spPr/>
    </dgm:pt>
    <dgm:pt modelId="{E34C00D2-14B0-44C7-9467-AA3E98676334}" type="pres">
      <dgm:prSet presAssocID="{EF7D7874-87F3-4F4E-A032-0BDBE9F44F06}" presName="conn2-1" presStyleLbl="parChTrans1D4" presStyleIdx="8" presStyleCnt="9"/>
      <dgm:spPr/>
    </dgm:pt>
    <dgm:pt modelId="{5F14DFC2-E84A-4FCF-B4B3-7256D707D2F3}" type="pres">
      <dgm:prSet presAssocID="{EF7D7874-87F3-4F4E-A032-0BDBE9F44F06}" presName="connTx" presStyleLbl="parChTrans1D4" presStyleIdx="8" presStyleCnt="9"/>
      <dgm:spPr/>
    </dgm:pt>
    <dgm:pt modelId="{4E7E8FB2-6C55-42BA-B749-92EB8A345054}" type="pres">
      <dgm:prSet presAssocID="{22ED0AD6-D2AD-4244-A717-2178BE894121}" presName="root2" presStyleCnt="0"/>
      <dgm:spPr/>
    </dgm:pt>
    <dgm:pt modelId="{660374CF-3FBD-4839-B89B-686A9DEC7D8D}" type="pres">
      <dgm:prSet presAssocID="{22ED0AD6-D2AD-4244-A717-2178BE894121}" presName="LevelTwoTextNode" presStyleLbl="node4" presStyleIdx="8" presStyleCnt="9">
        <dgm:presLayoutVars>
          <dgm:chPref val="3"/>
        </dgm:presLayoutVars>
      </dgm:prSet>
      <dgm:spPr/>
    </dgm:pt>
    <dgm:pt modelId="{380DE532-0791-4177-8718-A4CD5801895B}" type="pres">
      <dgm:prSet presAssocID="{22ED0AD6-D2AD-4244-A717-2178BE894121}" presName="level3hierChild" presStyleCnt="0"/>
      <dgm:spPr/>
    </dgm:pt>
    <dgm:pt modelId="{8980C1B8-A773-4108-AA83-CBAB4B0F2205}" type="pres">
      <dgm:prSet presAssocID="{C58C3531-0565-4912-8807-6ADABAE070E5}" presName="conn2-1" presStyleLbl="parChTrans1D2" presStyleIdx="2" presStyleCnt="3"/>
      <dgm:spPr/>
    </dgm:pt>
    <dgm:pt modelId="{77BE0954-FBD3-4D2B-9CCE-72B85DCD720D}" type="pres">
      <dgm:prSet presAssocID="{C58C3531-0565-4912-8807-6ADABAE070E5}" presName="connTx" presStyleLbl="parChTrans1D2" presStyleIdx="2" presStyleCnt="3"/>
      <dgm:spPr/>
    </dgm:pt>
    <dgm:pt modelId="{4C7440D6-0C26-4642-801A-C004ADF4588E}" type="pres">
      <dgm:prSet presAssocID="{11A82101-3D61-4243-8B12-1E066054A9DE}" presName="root2" presStyleCnt="0"/>
      <dgm:spPr/>
    </dgm:pt>
    <dgm:pt modelId="{70D765A5-B7FA-475F-85FF-68AB864923CC}" type="pres">
      <dgm:prSet presAssocID="{11A82101-3D61-4243-8B12-1E066054A9DE}" presName="LevelTwoTextNode" presStyleLbl="node2" presStyleIdx="2" presStyleCnt="3">
        <dgm:presLayoutVars>
          <dgm:chPref val="3"/>
        </dgm:presLayoutVars>
      </dgm:prSet>
      <dgm:spPr/>
    </dgm:pt>
    <dgm:pt modelId="{2B03A7C5-AFB6-431B-AEBB-5F15B4A14418}" type="pres">
      <dgm:prSet presAssocID="{11A82101-3D61-4243-8B12-1E066054A9DE}" presName="level3hierChild" presStyleCnt="0"/>
      <dgm:spPr/>
    </dgm:pt>
    <dgm:pt modelId="{FFA179AD-D62D-4E0B-832B-E67099A2740F}" type="pres">
      <dgm:prSet presAssocID="{11329A1B-6B1E-432E-A936-C35D9C107561}" presName="conn2-1" presStyleLbl="parChTrans1D3" presStyleIdx="6" presStyleCnt="10"/>
      <dgm:spPr/>
    </dgm:pt>
    <dgm:pt modelId="{3F929033-0264-483E-920C-C7E2518BAAF1}" type="pres">
      <dgm:prSet presAssocID="{11329A1B-6B1E-432E-A936-C35D9C107561}" presName="connTx" presStyleLbl="parChTrans1D3" presStyleIdx="6" presStyleCnt="10"/>
      <dgm:spPr/>
    </dgm:pt>
    <dgm:pt modelId="{83D28B8E-1900-4ED1-92D8-91ABA9245C22}" type="pres">
      <dgm:prSet presAssocID="{21B0EFE2-9224-4389-B8EC-D7FFA2E9972A}" presName="root2" presStyleCnt="0"/>
      <dgm:spPr/>
    </dgm:pt>
    <dgm:pt modelId="{22499D85-8FC1-4D6E-947A-8B6794C1E036}" type="pres">
      <dgm:prSet presAssocID="{21B0EFE2-9224-4389-B8EC-D7FFA2E9972A}" presName="LevelTwoTextNode" presStyleLbl="node3" presStyleIdx="6" presStyleCnt="1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7C36E5B6-861B-46C7-B49F-5633558D3C83}" type="pres">
      <dgm:prSet presAssocID="{21B0EFE2-9224-4389-B8EC-D7FFA2E9972A}" presName="level3hierChild" presStyleCnt="0"/>
      <dgm:spPr/>
    </dgm:pt>
    <dgm:pt modelId="{86B3DC67-9735-4DFA-A00B-EC756ACA721F}" type="pres">
      <dgm:prSet presAssocID="{93419DDE-3DDB-4309-947A-6177A97ED8D0}" presName="conn2-1" presStyleLbl="parChTrans1D3" presStyleIdx="7" presStyleCnt="10"/>
      <dgm:spPr/>
    </dgm:pt>
    <dgm:pt modelId="{2FF4A2F7-94E4-457A-B680-789518B09FBA}" type="pres">
      <dgm:prSet presAssocID="{93419DDE-3DDB-4309-947A-6177A97ED8D0}" presName="connTx" presStyleLbl="parChTrans1D3" presStyleIdx="7" presStyleCnt="10"/>
      <dgm:spPr/>
    </dgm:pt>
    <dgm:pt modelId="{18476C58-1ABD-4275-B923-2767677D8080}" type="pres">
      <dgm:prSet presAssocID="{6C9E1834-DA2B-4EF7-A925-D783FCD61013}" presName="root2" presStyleCnt="0"/>
      <dgm:spPr/>
    </dgm:pt>
    <dgm:pt modelId="{5B74D4F0-6D4C-4455-9666-70BB05E0AE47}" type="pres">
      <dgm:prSet presAssocID="{6C9E1834-DA2B-4EF7-A925-D783FCD61013}" presName="LevelTwoTextNode" presStyleLbl="node3" presStyleIdx="7" presStyleCnt="1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B002B357-93F5-4485-817C-F6E35EF66C89}" type="pres">
      <dgm:prSet presAssocID="{6C9E1834-DA2B-4EF7-A925-D783FCD61013}" presName="level3hierChild" presStyleCnt="0"/>
      <dgm:spPr/>
    </dgm:pt>
    <dgm:pt modelId="{C9C06B71-90AD-4586-81FF-DE77D2BBA2D1}" type="pres">
      <dgm:prSet presAssocID="{CFC64295-7360-409B-B545-9FAE70B4FCB9}" presName="conn2-1" presStyleLbl="parChTrans1D3" presStyleIdx="8" presStyleCnt="10"/>
      <dgm:spPr/>
    </dgm:pt>
    <dgm:pt modelId="{6F749906-3C85-4D69-9419-45C222D28FF2}" type="pres">
      <dgm:prSet presAssocID="{CFC64295-7360-409B-B545-9FAE70B4FCB9}" presName="connTx" presStyleLbl="parChTrans1D3" presStyleIdx="8" presStyleCnt="10"/>
      <dgm:spPr/>
    </dgm:pt>
    <dgm:pt modelId="{2D7CE74D-EB71-41DA-8230-F89AA481C797}" type="pres">
      <dgm:prSet presAssocID="{6D57608D-C84C-4547-819C-C62F21D0FF4D}" presName="root2" presStyleCnt="0"/>
      <dgm:spPr/>
    </dgm:pt>
    <dgm:pt modelId="{D45B4CA4-1E05-4CCF-9C16-53A6D938120A}" type="pres">
      <dgm:prSet presAssocID="{6D57608D-C84C-4547-819C-C62F21D0FF4D}" presName="LevelTwoTextNode" presStyleLbl="node3" presStyleIdx="8" presStyleCnt="10">
        <dgm:presLayoutVars>
          <dgm:chPref val="3"/>
        </dgm:presLayoutVars>
      </dgm:prSet>
      <dgm:spPr/>
    </dgm:pt>
    <dgm:pt modelId="{3AD2393C-793E-4227-A4CE-8F9F793F1118}" type="pres">
      <dgm:prSet presAssocID="{6D57608D-C84C-4547-819C-C62F21D0FF4D}" presName="level3hierChild" presStyleCnt="0"/>
      <dgm:spPr/>
    </dgm:pt>
    <dgm:pt modelId="{29893B0C-5554-49E7-85F5-CC9BC9BFCDA5}" type="pres">
      <dgm:prSet presAssocID="{9662FC01-0137-4452-8FD4-224A77B3CDD4}" presName="conn2-1" presStyleLbl="parChTrans1D3" presStyleIdx="9" presStyleCnt="10"/>
      <dgm:spPr/>
    </dgm:pt>
    <dgm:pt modelId="{8A1EDAEE-3710-43ED-9721-7A032E4ACCF4}" type="pres">
      <dgm:prSet presAssocID="{9662FC01-0137-4452-8FD4-224A77B3CDD4}" presName="connTx" presStyleLbl="parChTrans1D3" presStyleIdx="9" presStyleCnt="10"/>
      <dgm:spPr/>
    </dgm:pt>
    <dgm:pt modelId="{8D560660-3A97-45E3-8F7A-F16B6304E50B}" type="pres">
      <dgm:prSet presAssocID="{E5C7BCE3-6968-493F-9BF5-6091E9F56B29}" presName="root2" presStyleCnt="0"/>
      <dgm:spPr/>
    </dgm:pt>
    <dgm:pt modelId="{E9F07A12-0F50-4AD0-85C6-89F97B6FA570}" type="pres">
      <dgm:prSet presAssocID="{E5C7BCE3-6968-493F-9BF5-6091E9F56B29}" presName="LevelTwoTextNode" presStyleLbl="node3" presStyleIdx="9" presStyleCnt="10">
        <dgm:presLayoutVars>
          <dgm:chPref val="3"/>
        </dgm:presLayoutVars>
      </dgm:prSet>
      <dgm:spPr/>
    </dgm:pt>
    <dgm:pt modelId="{9557150A-EDB2-417B-A332-5E0EAE5C132C}" type="pres">
      <dgm:prSet presAssocID="{E5C7BCE3-6968-493F-9BF5-6091E9F56B29}" presName="level3hierChild" presStyleCnt="0"/>
      <dgm:spPr/>
    </dgm:pt>
  </dgm:ptLst>
  <dgm:cxnLst>
    <dgm:cxn modelId="{0005B5DB-DD7D-4184-93D7-A9CBC09639E2}" type="presOf" srcId="{DB2EE0F6-0802-472C-90BD-C489EFAF35A0}" destId="{2A3861C6-26DA-433B-946C-75AD02F0BC32}" srcOrd="0" destOrd="0" presId="urn:microsoft.com/office/officeart/2005/8/layout/hierarchy2"/>
    <dgm:cxn modelId="{B3CE0A2B-2FED-41D9-86DB-E36B91D89AF3}" type="presOf" srcId="{9662FC01-0137-4452-8FD4-224A77B3CDD4}" destId="{29893B0C-5554-49E7-85F5-CC9BC9BFCDA5}" srcOrd="0" destOrd="0" presId="urn:microsoft.com/office/officeart/2005/8/layout/hierarchy2"/>
    <dgm:cxn modelId="{BEE9D2B4-48CD-4CB4-AEBA-FD5337ADCA38}" type="presOf" srcId="{388987EB-2FDC-4EF1-B89C-AEDCB3ED31B6}" destId="{8E7C0E80-29E8-4146-ADB8-26776F247621}" srcOrd="1" destOrd="0" presId="urn:microsoft.com/office/officeart/2005/8/layout/hierarchy2"/>
    <dgm:cxn modelId="{7F11688E-BB1F-49C9-9B66-A248FC92EF04}" type="presOf" srcId="{E1D66728-3F48-4F89-AACD-612F169AE902}" destId="{25467B6C-237C-471D-AE68-1456574C4232}" srcOrd="0" destOrd="0" presId="urn:microsoft.com/office/officeart/2005/8/layout/hierarchy2"/>
    <dgm:cxn modelId="{EF34EF43-D2D8-4769-8C2D-6EA2F8FC5EBC}" type="presOf" srcId="{FECC20AC-C81F-42A2-AEBA-716D82E63DD9}" destId="{1D6B45D5-E1BB-42AD-8EAC-B30C4114AE23}" srcOrd="0" destOrd="0" presId="urn:microsoft.com/office/officeart/2005/8/layout/hierarchy2"/>
    <dgm:cxn modelId="{41048D62-1294-4D53-828E-A11B28643E21}" type="presOf" srcId="{93419DDE-3DDB-4309-947A-6177A97ED8D0}" destId="{2FF4A2F7-94E4-457A-B680-789518B09FBA}" srcOrd="1" destOrd="0" presId="urn:microsoft.com/office/officeart/2005/8/layout/hierarchy2"/>
    <dgm:cxn modelId="{77879CD5-427D-4B56-B8E4-B71FB4E8D0EE}" type="presOf" srcId="{2245DC34-1180-408C-8E81-F1C760E50A2C}" destId="{9A125739-CFB8-4A91-824B-0D4D9D6BCA96}" srcOrd="0" destOrd="0" presId="urn:microsoft.com/office/officeart/2005/8/layout/hierarchy2"/>
    <dgm:cxn modelId="{F20B9619-953C-40A0-A76F-CCF036E899A5}" srcId="{D72A0279-BB5B-4CAC-BEC2-80177D9DB898}" destId="{EE8FF8C6-5A91-4BD2-A3AB-EF559E07427A}" srcOrd="0" destOrd="0" parTransId="{B553E2A6-9E3F-4B8D-A77E-167CDC9CA2DA}" sibTransId="{62565956-1DE6-4A46-8C7B-8EB747DFEC84}"/>
    <dgm:cxn modelId="{BF967591-C518-4414-87B1-77F9AFC224D6}" type="presOf" srcId="{C58C3531-0565-4912-8807-6ADABAE070E5}" destId="{77BE0954-FBD3-4D2B-9CCE-72B85DCD720D}" srcOrd="1" destOrd="0" presId="urn:microsoft.com/office/officeart/2005/8/layout/hierarchy2"/>
    <dgm:cxn modelId="{4101E312-80C6-4F36-A6C5-4EABD4787DC0}" type="presOf" srcId="{951FCAD1-9D40-44B8-A2C4-3A26172E4021}" destId="{320E530E-8074-4D0F-9A10-AB27A80F156F}" srcOrd="1" destOrd="0" presId="urn:microsoft.com/office/officeart/2005/8/layout/hierarchy2"/>
    <dgm:cxn modelId="{B327C796-F9BD-49D4-9364-D217C1FEE048}" type="presOf" srcId="{D3CF761A-BBED-4540-937B-7C3C65B60B2E}" destId="{B5D50CE6-8D4B-453B-9A12-86D697B377C9}" srcOrd="0" destOrd="0" presId="urn:microsoft.com/office/officeart/2005/8/layout/hierarchy2"/>
    <dgm:cxn modelId="{9EBE9B05-362B-4CAA-8F1D-07F0C5825247}" type="presOf" srcId="{8E46FED0-A995-4B5E-9C9F-706FA30FFD65}" destId="{AC225A1C-A9DE-4838-ADE6-C4E6FE1B62EC}" srcOrd="0" destOrd="0" presId="urn:microsoft.com/office/officeart/2005/8/layout/hierarchy2"/>
    <dgm:cxn modelId="{CD362BF2-5EE9-43EA-92DD-E4CCB2810574}" srcId="{11A82101-3D61-4243-8B12-1E066054A9DE}" destId="{6C9E1834-DA2B-4EF7-A925-D783FCD61013}" srcOrd="1" destOrd="0" parTransId="{93419DDE-3DDB-4309-947A-6177A97ED8D0}" sibTransId="{2FDF7A13-70A7-49F5-A4ED-39F22C14262B}"/>
    <dgm:cxn modelId="{E65A9CE9-AC37-4AA3-8A14-DAC6D1C19566}" type="presOf" srcId="{291717AF-7321-4CDD-AA26-0ED7C0903440}" destId="{BB1CA646-6C6C-4817-BD66-AEFC476529CF}" srcOrd="0" destOrd="0" presId="urn:microsoft.com/office/officeart/2005/8/layout/hierarchy2"/>
    <dgm:cxn modelId="{7AFB9EAA-B788-46D8-A82B-2808ABFAA15A}" type="presOf" srcId="{C3B21366-BA4C-4423-84EB-CE537CD2AE14}" destId="{253A6296-C58F-4E85-A976-68C88F553024}" srcOrd="1" destOrd="0" presId="urn:microsoft.com/office/officeart/2005/8/layout/hierarchy2"/>
    <dgm:cxn modelId="{9A9F0CB1-5F29-403B-9625-C3928C653F1A}" type="presOf" srcId="{01F93CD1-3882-4BD7-8B30-288D4E1AAD93}" destId="{30FAEC39-00D1-448C-BADE-31CD0578757E}" srcOrd="0" destOrd="0" presId="urn:microsoft.com/office/officeart/2005/8/layout/hierarchy2"/>
    <dgm:cxn modelId="{6337323B-0C0C-4091-9A9F-2DC6E152BB86}" type="presOf" srcId="{6D57608D-C84C-4547-819C-C62F21D0FF4D}" destId="{D45B4CA4-1E05-4CCF-9C16-53A6D938120A}" srcOrd="0" destOrd="0" presId="urn:microsoft.com/office/officeart/2005/8/layout/hierarchy2"/>
    <dgm:cxn modelId="{5626F6C5-7B31-45CE-9647-4CF3BCB48699}" srcId="{ED9B7CAB-EC94-4C11-9857-D456C75ADCEE}" destId="{F7529036-CEE5-4CE8-962C-E0F36C60310B}" srcOrd="0" destOrd="0" parTransId="{4783159C-E6A3-4D5F-BDD2-A0F59E58BC41}" sibTransId="{3A07AB0D-252F-4D58-907F-1A4397FA483A}"/>
    <dgm:cxn modelId="{FC580CE9-8437-4D55-9243-1A766299076D}" type="presOf" srcId="{F930C40C-2E54-402A-9CC9-50D53AA05F92}" destId="{0F0604A7-9FB1-462A-BC8C-50BF2412BDE4}" srcOrd="0" destOrd="0" presId="urn:microsoft.com/office/officeart/2005/8/layout/hierarchy2"/>
    <dgm:cxn modelId="{FDEE52CC-DF0D-45E5-9979-C4E7C8F39F53}" srcId="{3C9AD06A-344B-4FF0-8485-6001E58BD154}" destId="{D72A0279-BB5B-4CAC-BEC2-80177D9DB898}" srcOrd="1" destOrd="0" parTransId="{01F93CD1-3882-4BD7-8B30-288D4E1AAD93}" sibTransId="{427E7497-9949-49B1-85DA-6B701335268E}"/>
    <dgm:cxn modelId="{ECD75A74-710A-44B2-AD12-DE38D9AADD92}" type="presOf" srcId="{2077C647-F98B-49C4-9C3E-F7D6612D3AAA}" destId="{BCA1E7C9-9D5C-4C46-AD1F-FBF29F6FCB90}" srcOrd="0" destOrd="0" presId="urn:microsoft.com/office/officeart/2005/8/layout/hierarchy2"/>
    <dgm:cxn modelId="{A665CE6B-F65E-4849-97DE-6E110C8EB561}" type="presOf" srcId="{C58C3531-0565-4912-8807-6ADABAE070E5}" destId="{8980C1B8-A773-4108-AA83-CBAB4B0F2205}" srcOrd="0" destOrd="0" presId="urn:microsoft.com/office/officeart/2005/8/layout/hierarchy2"/>
    <dgm:cxn modelId="{AAD4AF28-A01F-47AA-AF43-86D0B77D32FA}" type="presOf" srcId="{CF7B0664-1DC6-4B22-9873-BD22A64C61E5}" destId="{40C4994F-1737-4AB9-9152-7560FD39F48B}" srcOrd="1" destOrd="0" presId="urn:microsoft.com/office/officeart/2005/8/layout/hierarchy2"/>
    <dgm:cxn modelId="{DD5E74AF-E011-46C2-83B1-0E2665EBF185}" type="presOf" srcId="{ACC19417-5F1D-4C36-BCF8-587D683404B7}" destId="{B6EECB91-0D7C-439A-9FB2-D47965943063}" srcOrd="0" destOrd="0" presId="urn:microsoft.com/office/officeart/2005/8/layout/hierarchy2"/>
    <dgm:cxn modelId="{64DB3F1C-FE25-4EBB-82BE-07C1E3E95904}" type="presOf" srcId="{F930C40C-2E54-402A-9CC9-50D53AA05F92}" destId="{059E2B02-F19E-4EE8-80B7-49C13FB3ACD5}" srcOrd="1" destOrd="0" presId="urn:microsoft.com/office/officeart/2005/8/layout/hierarchy2"/>
    <dgm:cxn modelId="{4A85F705-8A08-4B4A-A017-5CA021908098}" type="presOf" srcId="{D72A0279-BB5B-4CAC-BEC2-80177D9DB898}" destId="{DA09D55D-2082-4AFF-90E5-FA3ACE261E50}" srcOrd="0" destOrd="0" presId="urn:microsoft.com/office/officeart/2005/8/layout/hierarchy2"/>
    <dgm:cxn modelId="{EC7D0AD0-2351-41B8-ADE3-E134A78628C7}" type="presOf" srcId="{B553E2A6-9E3F-4B8D-A77E-167CDC9CA2DA}" destId="{EB78D5D3-199F-47B6-9BF0-5FDA5A55EE97}" srcOrd="0" destOrd="0" presId="urn:microsoft.com/office/officeart/2005/8/layout/hierarchy2"/>
    <dgm:cxn modelId="{E4358919-3EA8-4923-B374-5B6F7ADA6580}" type="presOf" srcId="{2077C647-F98B-49C4-9C3E-F7D6612D3AAA}" destId="{7F02EA56-AEEB-4140-B56F-D4586C512DEF}" srcOrd="1" destOrd="0" presId="urn:microsoft.com/office/officeart/2005/8/layout/hierarchy2"/>
    <dgm:cxn modelId="{5DEFFC96-7680-4864-97C8-05F256374482}" srcId="{02978628-306E-4B4D-87E8-440B35F2693F}" destId="{2245DC34-1180-408C-8E81-F1C760E50A2C}" srcOrd="1" destOrd="0" parTransId="{59C56C17-AD55-4860-8E41-4E6B5DD992D1}" sibTransId="{D4C89724-8EC1-4C4E-BB82-14221BE229EB}"/>
    <dgm:cxn modelId="{6252689A-3C32-4007-BE38-D71AB5CC0C8A}" type="presOf" srcId="{99C7251F-54FB-46BB-857D-167118C878DA}" destId="{5FB70B29-D6E1-4538-88CA-3695DB9979EB}" srcOrd="0" destOrd="0" presId="urn:microsoft.com/office/officeart/2005/8/layout/hierarchy2"/>
    <dgm:cxn modelId="{E480F0F7-779C-4882-A60E-EFBF9174D773}" type="presOf" srcId="{22ED0AD6-D2AD-4244-A717-2178BE894121}" destId="{660374CF-3FBD-4839-B89B-686A9DEC7D8D}" srcOrd="0" destOrd="0" presId="urn:microsoft.com/office/officeart/2005/8/layout/hierarchy2"/>
    <dgm:cxn modelId="{6549CDFC-153B-480D-9A75-84E96BA39290}" type="presOf" srcId="{96823C2F-3940-4C61-B756-D91D3DD2D0D4}" destId="{50FF1404-896B-4F95-9900-64522102B053}" srcOrd="1" destOrd="0" presId="urn:microsoft.com/office/officeart/2005/8/layout/hierarchy2"/>
    <dgm:cxn modelId="{4B033A36-4BDE-4F3A-A51B-482006916C07}" type="presOf" srcId="{52D410CB-5AE6-4174-82BB-AE238187FB76}" destId="{C0CE0D65-B8B9-4438-B4D7-FC45787A7C0C}" srcOrd="0" destOrd="0" presId="urn:microsoft.com/office/officeart/2005/8/layout/hierarchy2"/>
    <dgm:cxn modelId="{0D3435E9-F1C9-4836-BC89-69531EA2DE03}" type="presOf" srcId="{59C56C17-AD55-4860-8E41-4E6B5DD992D1}" destId="{9CF62B2B-2934-417F-9507-4AD594FE32EA}" srcOrd="1" destOrd="0" presId="urn:microsoft.com/office/officeart/2005/8/layout/hierarchy2"/>
    <dgm:cxn modelId="{6DC867BE-9C49-4F34-8647-34B31ED1DCE5}" type="presOf" srcId="{59C56C17-AD55-4860-8E41-4E6B5DD992D1}" destId="{2308E4ED-B1D4-4E9C-B34F-D2B3FD50BCF9}" srcOrd="0" destOrd="0" presId="urn:microsoft.com/office/officeart/2005/8/layout/hierarchy2"/>
    <dgm:cxn modelId="{16B5F946-FA1B-460E-AF34-60FB632074A5}" srcId="{D72A0279-BB5B-4CAC-BEC2-80177D9DB898}" destId="{DB2EE0F6-0802-472C-90BD-C489EFAF35A0}" srcOrd="2" destOrd="0" parTransId="{CF7B0664-1DC6-4B22-9873-BD22A64C61E5}" sibTransId="{5888BF34-5A3A-421C-B579-D8B256BC163B}"/>
    <dgm:cxn modelId="{20B8F50C-19F7-4AE9-9BB9-48DC480615CE}" type="presOf" srcId="{B553E2A6-9E3F-4B8D-A77E-167CDC9CA2DA}" destId="{428229E0-774E-4B09-AADC-047E50A52C02}" srcOrd="1" destOrd="0" presId="urn:microsoft.com/office/officeart/2005/8/layout/hierarchy2"/>
    <dgm:cxn modelId="{B9210FBD-C20F-43FA-8CE7-1237F96D5F67}" srcId="{8E46FED0-A995-4B5E-9C9F-706FA30FFD65}" destId="{D3CF761A-BBED-4540-937B-7C3C65B60B2E}" srcOrd="0" destOrd="0" parTransId="{F930C40C-2E54-402A-9CC9-50D53AA05F92}" sibTransId="{C1F20ADA-567D-4FD3-8E73-369522C907DE}"/>
    <dgm:cxn modelId="{A21632BA-D07A-4037-87A8-1220F0578239}" type="presOf" srcId="{F7529036-CEE5-4CE8-962C-E0F36C60310B}" destId="{E19A9B1B-2614-482F-B257-F63495D9720F}" srcOrd="0" destOrd="0" presId="urn:microsoft.com/office/officeart/2005/8/layout/hierarchy2"/>
    <dgm:cxn modelId="{41694B09-5638-461D-A7A4-61FF83D4910A}" srcId="{3C9AD06A-344B-4FF0-8485-6001E58BD154}" destId="{8E46FED0-A995-4B5E-9C9F-706FA30FFD65}" srcOrd="0" destOrd="0" parTransId="{C3B21366-BA4C-4423-84EB-CE537CD2AE14}" sibTransId="{A0653790-DCAF-4BE0-AD8D-E008C27347E9}"/>
    <dgm:cxn modelId="{641F7FD6-2F1D-4D17-BEB2-4034BEE621EC}" srcId="{D72A0279-BB5B-4CAC-BEC2-80177D9DB898}" destId="{7A17B250-EF63-4B19-9093-27F924A6208A}" srcOrd="1" destOrd="0" parTransId="{004101DA-8384-4D77-A1BC-77FDFCDCC04D}" sibTransId="{99219813-EDDA-4686-8875-EE70E8ED48C0}"/>
    <dgm:cxn modelId="{385084A5-D1E8-4893-84CE-069142DBDE95}" type="presOf" srcId="{2104E6BD-BAFE-46AE-A8A7-0B77786C8B4B}" destId="{28C9FD03-4D1B-4EB2-97DA-A46253914F94}" srcOrd="1" destOrd="0" presId="urn:microsoft.com/office/officeart/2005/8/layout/hierarchy2"/>
    <dgm:cxn modelId="{3373A3E7-4D07-4697-8F3D-FCFA97BE3B53}" srcId="{F7529036-CEE5-4CE8-962C-E0F36C60310B}" destId="{3C9AD06A-344B-4FF0-8485-6001E58BD154}" srcOrd="1" destOrd="0" parTransId="{388987EB-2FDC-4EF1-B89C-AEDCB3ED31B6}" sibTransId="{4AA32FE0-B0DC-480A-A0FF-1571A1064D4C}"/>
    <dgm:cxn modelId="{B43991A7-6D11-40F5-9304-4F53D28C7D6A}" type="presOf" srcId="{004101DA-8384-4D77-A1BC-77FDFCDCC04D}" destId="{FBC2489F-9E9E-40F0-903F-A3BC58FB902B}" srcOrd="1" destOrd="0" presId="urn:microsoft.com/office/officeart/2005/8/layout/hierarchy2"/>
    <dgm:cxn modelId="{3E6BF66F-FC71-43B4-8145-8439098654ED}" srcId="{11A82101-3D61-4243-8B12-1E066054A9DE}" destId="{21B0EFE2-9224-4389-B8EC-D7FFA2E9972A}" srcOrd="0" destOrd="0" parTransId="{11329A1B-6B1E-432E-A936-C35D9C107561}" sibTransId="{696D5BAE-127F-40C5-9D36-6D507E79DA65}"/>
    <dgm:cxn modelId="{3F2469B2-F2A3-4571-9A38-9294A0B1E09F}" type="presOf" srcId="{02978628-306E-4B4D-87E8-440B35F2693F}" destId="{A8188D0C-EB35-4A7C-9D3A-E2DE3C65F143}" srcOrd="0" destOrd="0" presId="urn:microsoft.com/office/officeart/2005/8/layout/hierarchy2"/>
    <dgm:cxn modelId="{FC512D00-39FD-4D61-B327-44E946078E77}" type="presOf" srcId="{96823C2F-3940-4C61-B756-D91D3DD2D0D4}" destId="{1F4BE43C-68A0-4F39-82C3-7560DA48D64E}" srcOrd="0" destOrd="0" presId="urn:microsoft.com/office/officeart/2005/8/layout/hierarchy2"/>
    <dgm:cxn modelId="{5F53201D-9E1D-4982-B043-3B2A163D0148}" srcId="{02978628-306E-4B4D-87E8-440B35F2693F}" destId="{E1D66728-3F48-4F89-AACD-612F169AE902}" srcOrd="2" destOrd="0" parTransId="{ACC19417-5F1D-4C36-BCF8-587D683404B7}" sibTransId="{F2435C56-5888-42B9-98AF-935405CC553C}"/>
    <dgm:cxn modelId="{0107CC5D-4C97-4E66-A67C-DD45279EEDBE}" srcId="{F7529036-CEE5-4CE8-962C-E0F36C60310B}" destId="{11A82101-3D61-4243-8B12-1E066054A9DE}" srcOrd="2" destOrd="0" parTransId="{C58C3531-0565-4912-8807-6ADABAE070E5}" sibTransId="{5D75F40D-6157-4E0E-9060-68F5F51B568D}"/>
    <dgm:cxn modelId="{648AF4F0-B394-4740-BDA7-3F21079D1E97}" type="presOf" srcId="{52D410CB-5AE6-4174-82BB-AE238187FB76}" destId="{54788DCF-9B3A-4685-8252-9EFFA4861E47}" srcOrd="1" destOrd="0" presId="urn:microsoft.com/office/officeart/2005/8/layout/hierarchy2"/>
    <dgm:cxn modelId="{7D39273C-AD83-4BA2-9B53-2DDB3C087557}" type="presOf" srcId="{3C9AD06A-344B-4FF0-8485-6001E58BD154}" destId="{96C6AE33-905A-426B-886B-2B85E46E64DA}" srcOrd="0" destOrd="0" presId="urn:microsoft.com/office/officeart/2005/8/layout/hierarchy2"/>
    <dgm:cxn modelId="{1E98A9B0-7EB1-437A-A464-4E227F1DFF73}" srcId="{F7529036-CEE5-4CE8-962C-E0F36C60310B}" destId="{02978628-306E-4B4D-87E8-440B35F2693F}" srcOrd="0" destOrd="0" parTransId="{2077C647-F98B-49C4-9C3E-F7D6612D3AAA}" sibTransId="{F33D470F-6842-4CEC-888A-ACF898470A11}"/>
    <dgm:cxn modelId="{65BC7ECF-902A-4BCB-803B-8784BCC62815}" type="presOf" srcId="{2104E6BD-BAFE-46AE-A8A7-0B77786C8B4B}" destId="{5892FEFD-E5D7-4759-AC95-85784281A37B}" srcOrd="0" destOrd="0" presId="urn:microsoft.com/office/officeart/2005/8/layout/hierarchy2"/>
    <dgm:cxn modelId="{E9DC3D73-950F-41EC-9FE6-0DD8F5A5F477}" srcId="{FECC20AC-C81F-42A2-AEBA-716D82E63DD9}" destId="{C0193F76-5272-465D-A551-67E0A5836281}" srcOrd="0" destOrd="0" parTransId="{291717AF-7321-4CDD-AA26-0ED7C0903440}" sibTransId="{9D683E4D-E32B-4EC3-8453-477B8EF8C66D}"/>
    <dgm:cxn modelId="{1C5975A0-FB2F-4A11-9ABC-5AE1AC797073}" type="presOf" srcId="{6E150117-C72C-4CCA-A5FD-6B734DD64278}" destId="{959002D9-86F3-46DD-9D8C-E7A5B0BF9E59}" srcOrd="1" destOrd="0" presId="urn:microsoft.com/office/officeart/2005/8/layout/hierarchy2"/>
    <dgm:cxn modelId="{D18D4D4F-EF49-41D3-9804-BF5596D40D9B}" srcId="{11A82101-3D61-4243-8B12-1E066054A9DE}" destId="{6D57608D-C84C-4547-819C-C62F21D0FF4D}" srcOrd="2" destOrd="0" parTransId="{CFC64295-7360-409B-B545-9FAE70B4FCB9}" sibTransId="{CA586E96-8182-417E-B52D-EEC1D0A2026F}"/>
    <dgm:cxn modelId="{5FB94EC2-C3E3-4CDA-9B4F-6F14919F0350}" type="presOf" srcId="{01F93CD1-3882-4BD7-8B30-288D4E1AAD93}" destId="{57F0583E-2E5A-4A06-95BA-78C6581FB4A7}" srcOrd="1" destOrd="0" presId="urn:microsoft.com/office/officeart/2005/8/layout/hierarchy2"/>
    <dgm:cxn modelId="{239EE071-05F4-450C-8AD9-9AD34706B7AE}" srcId="{FECC20AC-C81F-42A2-AEBA-716D82E63DD9}" destId="{22ED0AD6-D2AD-4244-A717-2178BE894121}" srcOrd="2" destOrd="0" parTransId="{EF7D7874-87F3-4F4E-A032-0BDBE9F44F06}" sibTransId="{A7A8417F-1847-434A-9720-68DD98902E42}"/>
    <dgm:cxn modelId="{AB0726E8-CCEB-4648-87A1-76DD325D33A6}" type="presOf" srcId="{93419DDE-3DDB-4309-947A-6177A97ED8D0}" destId="{86B3DC67-9735-4DFA-A00B-EC756ACA721F}" srcOrd="0" destOrd="0" presId="urn:microsoft.com/office/officeart/2005/8/layout/hierarchy2"/>
    <dgm:cxn modelId="{5B00213F-4450-4AF0-8A3E-CC368129A34A}" type="presOf" srcId="{11329A1B-6B1E-432E-A936-C35D9C107561}" destId="{3F929033-0264-483E-920C-C7E2518BAAF1}" srcOrd="1" destOrd="0" presId="urn:microsoft.com/office/officeart/2005/8/layout/hierarchy2"/>
    <dgm:cxn modelId="{20411300-D5D0-4E5F-8710-00DB4888D28F}" type="presOf" srcId="{EF7D7874-87F3-4F4E-A032-0BDBE9F44F06}" destId="{5F14DFC2-E84A-4FCF-B4B3-7256D707D2F3}" srcOrd="1" destOrd="0" presId="urn:microsoft.com/office/officeart/2005/8/layout/hierarchy2"/>
    <dgm:cxn modelId="{B0BAD84E-A7FE-4CCC-B586-DE65DB484E70}" type="presOf" srcId="{11329A1B-6B1E-432E-A936-C35D9C107561}" destId="{FFA179AD-D62D-4E0B-832B-E67099A2740F}" srcOrd="0" destOrd="0" presId="urn:microsoft.com/office/officeart/2005/8/layout/hierarchy2"/>
    <dgm:cxn modelId="{4EFF5091-2440-4C45-BDFF-9A7BB16BAA49}" type="presOf" srcId="{9662FC01-0137-4452-8FD4-224A77B3CDD4}" destId="{8A1EDAEE-3710-43ED-9721-7A032E4ACCF4}" srcOrd="1" destOrd="0" presId="urn:microsoft.com/office/officeart/2005/8/layout/hierarchy2"/>
    <dgm:cxn modelId="{10F55816-93BE-48AC-BEDB-0E3052133EFE}" srcId="{8E46FED0-A995-4B5E-9C9F-706FA30FFD65}" destId="{5E2F86AA-2E7C-409B-BC19-2F8D7342945A}" srcOrd="1" destOrd="0" parTransId="{951FCAD1-9D40-44B8-A2C4-3A26172E4021}" sibTransId="{EA81B1FD-73E2-4EDE-A20B-2F2A8D999FC8}"/>
    <dgm:cxn modelId="{60E12053-7C08-4D63-8EC1-9960F4E19D6B}" type="presOf" srcId="{CF7B0664-1DC6-4B22-9873-BD22A64C61E5}" destId="{FE0CEE8A-FC67-4212-B740-DE785EF727DD}" srcOrd="0" destOrd="0" presId="urn:microsoft.com/office/officeart/2005/8/layout/hierarchy2"/>
    <dgm:cxn modelId="{BFDBDBA3-9F4F-4103-AB52-BC73CFE5947D}" type="presOf" srcId="{EF7D7874-87F3-4F4E-A032-0BDBE9F44F06}" destId="{E34C00D2-14B0-44C7-9467-AA3E98676334}" srcOrd="0" destOrd="0" presId="urn:microsoft.com/office/officeart/2005/8/layout/hierarchy2"/>
    <dgm:cxn modelId="{025F181C-2C49-4CEA-86F5-7BA2A7A9C1FF}" type="presOf" srcId="{345E214B-B908-4C20-8166-EFB003786C3F}" destId="{4CDE52DE-EB63-4EAF-BB9B-A2EF7EFFC880}" srcOrd="0" destOrd="0" presId="urn:microsoft.com/office/officeart/2005/8/layout/hierarchy2"/>
    <dgm:cxn modelId="{AC2F8BFE-143C-4F17-A4B2-6973F67848A2}" type="presOf" srcId="{004101DA-8384-4D77-A1BC-77FDFCDCC04D}" destId="{CE0249C1-EE3C-40D2-9033-179A39CF110E}" srcOrd="0" destOrd="0" presId="urn:microsoft.com/office/officeart/2005/8/layout/hierarchy2"/>
    <dgm:cxn modelId="{E28D0150-79B9-4519-A260-F9BC8E7C0CBE}" type="presOf" srcId="{7A17B250-EF63-4B19-9093-27F924A6208A}" destId="{0DA08789-BB3F-4D0E-ACB3-5114DBC2AC65}" srcOrd="0" destOrd="0" presId="urn:microsoft.com/office/officeart/2005/8/layout/hierarchy2"/>
    <dgm:cxn modelId="{AD8EBFD6-7F16-4A1C-A307-16368686ABEF}" type="presOf" srcId="{C0193F76-5272-465D-A551-67E0A5836281}" destId="{9D8F7B00-5E33-41A6-9EB2-3BADACCDD3A7}" srcOrd="0" destOrd="0" presId="urn:microsoft.com/office/officeart/2005/8/layout/hierarchy2"/>
    <dgm:cxn modelId="{6657EBE4-FACC-4E72-903C-84018CA7C71B}" type="presOf" srcId="{11A82101-3D61-4243-8B12-1E066054A9DE}" destId="{70D765A5-B7FA-475F-85FF-68AB864923CC}" srcOrd="0" destOrd="0" presId="urn:microsoft.com/office/officeart/2005/8/layout/hierarchy2"/>
    <dgm:cxn modelId="{F7146ADB-37CF-4023-900A-B4905FE2CC0A}" type="presOf" srcId="{ED9B7CAB-EC94-4C11-9857-D456C75ADCEE}" destId="{BBAFF9FE-7166-4E9D-9B44-6FA387653948}" srcOrd="0" destOrd="0" presId="urn:microsoft.com/office/officeart/2005/8/layout/hierarchy2"/>
    <dgm:cxn modelId="{EF11C948-3F6E-48F4-8D8D-2B3BD85C2464}" type="presOf" srcId="{951FCAD1-9D40-44B8-A2C4-3A26172E4021}" destId="{8EF1F7B1-9550-4EBE-846C-D23BB9AECA2A}" srcOrd="0" destOrd="0" presId="urn:microsoft.com/office/officeart/2005/8/layout/hierarchy2"/>
    <dgm:cxn modelId="{46A4FC83-F812-4366-AF95-A451F29CBA01}" type="presOf" srcId="{388987EB-2FDC-4EF1-B89C-AEDCB3ED31B6}" destId="{C6D6081F-59F0-4D0B-9C3D-CDE739B043F3}" srcOrd="0" destOrd="0" presId="urn:microsoft.com/office/officeart/2005/8/layout/hierarchy2"/>
    <dgm:cxn modelId="{5532B5F7-F8C6-4F9C-936F-D82DBE0F736E}" srcId="{8E46FED0-A995-4B5E-9C9F-706FA30FFD65}" destId="{99C7251F-54FB-46BB-857D-167118C878DA}" srcOrd="2" destOrd="0" parTransId="{96823C2F-3940-4C61-B756-D91D3DD2D0D4}" sibTransId="{F7E7F80C-9CA9-4181-A039-119B5C33F489}"/>
    <dgm:cxn modelId="{5063CC0E-CC52-4B69-87EE-17C0067B6D83}" srcId="{3C9AD06A-344B-4FF0-8485-6001E58BD154}" destId="{FECC20AC-C81F-42A2-AEBA-716D82E63DD9}" srcOrd="2" destOrd="0" parTransId="{2104E6BD-BAFE-46AE-A8A7-0B77786C8B4B}" sibTransId="{CD7E6C42-E434-4B3B-92B0-0BFFCE4939F3}"/>
    <dgm:cxn modelId="{9EFB09E5-1CDD-4F61-9988-4CF8FBEDC03F}" type="presOf" srcId="{EE8FF8C6-5A91-4BD2-A3AB-EF559E07427A}" destId="{F9ED66FD-487A-464E-AC58-2F67C259D979}" srcOrd="0" destOrd="0" presId="urn:microsoft.com/office/officeart/2005/8/layout/hierarchy2"/>
    <dgm:cxn modelId="{E3EF1460-00F4-42E1-A3A7-AC8670EA2BEC}" type="presOf" srcId="{E5C7BCE3-6968-493F-9BF5-6091E9F56B29}" destId="{E9F07A12-0F50-4AD0-85C6-89F97B6FA570}" srcOrd="0" destOrd="0" presId="urn:microsoft.com/office/officeart/2005/8/layout/hierarchy2"/>
    <dgm:cxn modelId="{2F0034D4-C843-4110-B1EC-578440DDD456}" type="presOf" srcId="{291717AF-7321-4CDD-AA26-0ED7C0903440}" destId="{FE597FB1-4462-4A3D-B3DD-38888A8E7EE8}" srcOrd="1" destOrd="0" presId="urn:microsoft.com/office/officeart/2005/8/layout/hierarchy2"/>
    <dgm:cxn modelId="{89A53137-1609-4A4B-8E15-DBCF86A8D3E0}" type="presOf" srcId="{6C9E1834-DA2B-4EF7-A925-D783FCD61013}" destId="{5B74D4F0-6D4C-4455-9666-70BB05E0AE47}" srcOrd="0" destOrd="0" presId="urn:microsoft.com/office/officeart/2005/8/layout/hierarchy2"/>
    <dgm:cxn modelId="{2B011F75-2298-4DD5-8B43-8ED5D3C48A7C}" srcId="{FECC20AC-C81F-42A2-AEBA-716D82E63DD9}" destId="{345E214B-B908-4C20-8166-EFB003786C3F}" srcOrd="1" destOrd="0" parTransId="{52D410CB-5AE6-4174-82BB-AE238187FB76}" sibTransId="{3A1DAB84-15B0-4208-B1F5-ADD5E401C31E}"/>
    <dgm:cxn modelId="{F09CC04E-55B8-4D79-8623-04D58E1BD1F8}" type="presOf" srcId="{6E150117-C72C-4CCA-A5FD-6B734DD64278}" destId="{4FA387DD-77BE-4F4C-9100-224C2A114CE3}" srcOrd="0" destOrd="0" presId="urn:microsoft.com/office/officeart/2005/8/layout/hierarchy2"/>
    <dgm:cxn modelId="{17365349-2F0E-4D62-B814-2454A4E4F3C8}" srcId="{02978628-306E-4B4D-87E8-440B35F2693F}" destId="{5BC63718-04AC-4A50-950D-4BF286D643DC}" srcOrd="0" destOrd="0" parTransId="{6E150117-C72C-4CCA-A5FD-6B734DD64278}" sibTransId="{8B7CB787-C9BD-480A-A7D7-1DE6CFEA2D99}"/>
    <dgm:cxn modelId="{4958F7FF-0FF7-4A9B-90FB-3404637A89E1}" type="presOf" srcId="{C3B21366-BA4C-4423-84EB-CE537CD2AE14}" destId="{1ED2848C-B8F6-4D6F-A05D-20F94675876D}" srcOrd="0" destOrd="0" presId="urn:microsoft.com/office/officeart/2005/8/layout/hierarchy2"/>
    <dgm:cxn modelId="{2F9D5041-B073-43EC-853D-EFF34CEF0281}" srcId="{11A82101-3D61-4243-8B12-1E066054A9DE}" destId="{E5C7BCE3-6968-493F-9BF5-6091E9F56B29}" srcOrd="3" destOrd="0" parTransId="{9662FC01-0137-4452-8FD4-224A77B3CDD4}" sibTransId="{7A63BDCE-7819-4B51-942F-D7280E7677FC}"/>
    <dgm:cxn modelId="{901F1B8A-9133-4461-8D95-14023B530DEC}" type="presOf" srcId="{CFC64295-7360-409B-B545-9FAE70B4FCB9}" destId="{C9C06B71-90AD-4586-81FF-DE77D2BBA2D1}" srcOrd="0" destOrd="0" presId="urn:microsoft.com/office/officeart/2005/8/layout/hierarchy2"/>
    <dgm:cxn modelId="{71AEA78F-C767-4FDB-8C08-410E6DBC44A8}" type="presOf" srcId="{21B0EFE2-9224-4389-B8EC-D7FFA2E9972A}" destId="{22499D85-8FC1-4D6E-947A-8B6794C1E036}" srcOrd="0" destOrd="0" presId="urn:microsoft.com/office/officeart/2005/8/layout/hierarchy2"/>
    <dgm:cxn modelId="{92C7B4DF-953B-4ACD-8F4F-07ABE8460068}" type="presOf" srcId="{CFC64295-7360-409B-B545-9FAE70B4FCB9}" destId="{6F749906-3C85-4D69-9419-45C222D28FF2}" srcOrd="1" destOrd="0" presId="urn:microsoft.com/office/officeart/2005/8/layout/hierarchy2"/>
    <dgm:cxn modelId="{6624E3C8-693D-494D-A7CF-3E09D94A9192}" type="presOf" srcId="{5E2F86AA-2E7C-409B-BC19-2F8D7342945A}" destId="{30E10DF0-1373-4650-B00B-01C31A6F6C6E}" srcOrd="0" destOrd="0" presId="urn:microsoft.com/office/officeart/2005/8/layout/hierarchy2"/>
    <dgm:cxn modelId="{FA9385C2-76B8-4E81-BD73-5C82C6FC7583}" type="presOf" srcId="{ACC19417-5F1D-4C36-BCF8-587D683404B7}" destId="{0398F9B8-5A1A-4C2D-A129-D68BAF6BF4E6}" srcOrd="1" destOrd="0" presId="urn:microsoft.com/office/officeart/2005/8/layout/hierarchy2"/>
    <dgm:cxn modelId="{BAFAD0FE-1B6B-4065-A6E8-2E51979798A4}" type="presOf" srcId="{5BC63718-04AC-4A50-950D-4BF286D643DC}" destId="{741C1B2C-0BEF-496D-93EF-5FC3E114C2CE}" srcOrd="0" destOrd="0" presId="urn:microsoft.com/office/officeart/2005/8/layout/hierarchy2"/>
    <dgm:cxn modelId="{644675E7-463F-4FC0-BC34-5F7BA6FAC320}" type="presParOf" srcId="{BBAFF9FE-7166-4E9D-9B44-6FA387653948}" destId="{BC6ED6EF-28E2-4CDC-895D-D06F37120F56}" srcOrd="0" destOrd="0" presId="urn:microsoft.com/office/officeart/2005/8/layout/hierarchy2"/>
    <dgm:cxn modelId="{DF37857C-DC96-4DFA-8E7F-CF60D359D5C9}" type="presParOf" srcId="{BC6ED6EF-28E2-4CDC-895D-D06F37120F56}" destId="{E19A9B1B-2614-482F-B257-F63495D9720F}" srcOrd="0" destOrd="0" presId="urn:microsoft.com/office/officeart/2005/8/layout/hierarchy2"/>
    <dgm:cxn modelId="{B3578F74-8F7C-4670-ABE3-4871DA2BF3F3}" type="presParOf" srcId="{BC6ED6EF-28E2-4CDC-895D-D06F37120F56}" destId="{38ED329D-9205-4F8B-A4CE-F7F61CEB251F}" srcOrd="1" destOrd="0" presId="urn:microsoft.com/office/officeart/2005/8/layout/hierarchy2"/>
    <dgm:cxn modelId="{2B42298D-BA19-4D19-B1DC-87C6B710C4F6}" type="presParOf" srcId="{38ED329D-9205-4F8B-A4CE-F7F61CEB251F}" destId="{BCA1E7C9-9D5C-4C46-AD1F-FBF29F6FCB90}" srcOrd="0" destOrd="0" presId="urn:microsoft.com/office/officeart/2005/8/layout/hierarchy2"/>
    <dgm:cxn modelId="{D25DFC7B-FD50-4872-8994-6AA650530A53}" type="presParOf" srcId="{BCA1E7C9-9D5C-4C46-AD1F-FBF29F6FCB90}" destId="{7F02EA56-AEEB-4140-B56F-D4586C512DEF}" srcOrd="0" destOrd="0" presId="urn:microsoft.com/office/officeart/2005/8/layout/hierarchy2"/>
    <dgm:cxn modelId="{98BFC014-A767-4754-A769-2B643B95B5B5}" type="presParOf" srcId="{38ED329D-9205-4F8B-A4CE-F7F61CEB251F}" destId="{E1D61B5A-D43E-4D48-91E9-BBB9EA83CC58}" srcOrd="1" destOrd="0" presId="urn:microsoft.com/office/officeart/2005/8/layout/hierarchy2"/>
    <dgm:cxn modelId="{2B7EB4E9-13C5-4108-B9DC-4E5C28CFDC8C}" type="presParOf" srcId="{E1D61B5A-D43E-4D48-91E9-BBB9EA83CC58}" destId="{A8188D0C-EB35-4A7C-9D3A-E2DE3C65F143}" srcOrd="0" destOrd="0" presId="urn:microsoft.com/office/officeart/2005/8/layout/hierarchy2"/>
    <dgm:cxn modelId="{777A0D7D-B0B2-4432-8D6D-5CF67C8E9258}" type="presParOf" srcId="{E1D61B5A-D43E-4D48-91E9-BBB9EA83CC58}" destId="{FDC70F92-5522-4844-A7CC-FE4B852A1737}" srcOrd="1" destOrd="0" presId="urn:microsoft.com/office/officeart/2005/8/layout/hierarchy2"/>
    <dgm:cxn modelId="{98426008-1299-46CB-A630-8B41D814D061}" type="presParOf" srcId="{FDC70F92-5522-4844-A7CC-FE4B852A1737}" destId="{4FA387DD-77BE-4F4C-9100-224C2A114CE3}" srcOrd="0" destOrd="0" presId="urn:microsoft.com/office/officeart/2005/8/layout/hierarchy2"/>
    <dgm:cxn modelId="{94BCA1C0-DFEF-4698-9C9C-AF91F11B3598}" type="presParOf" srcId="{4FA387DD-77BE-4F4C-9100-224C2A114CE3}" destId="{959002D9-86F3-46DD-9D8C-E7A5B0BF9E59}" srcOrd="0" destOrd="0" presId="urn:microsoft.com/office/officeart/2005/8/layout/hierarchy2"/>
    <dgm:cxn modelId="{B3439F6A-07EC-4567-809A-34B48B3E3B40}" type="presParOf" srcId="{FDC70F92-5522-4844-A7CC-FE4B852A1737}" destId="{5CE86488-6D2F-4E15-8825-C54A8860DD41}" srcOrd="1" destOrd="0" presId="urn:microsoft.com/office/officeart/2005/8/layout/hierarchy2"/>
    <dgm:cxn modelId="{561CCDE9-C720-4510-AF42-AD884B2290A2}" type="presParOf" srcId="{5CE86488-6D2F-4E15-8825-C54A8860DD41}" destId="{741C1B2C-0BEF-496D-93EF-5FC3E114C2CE}" srcOrd="0" destOrd="0" presId="urn:microsoft.com/office/officeart/2005/8/layout/hierarchy2"/>
    <dgm:cxn modelId="{EC21B52F-5773-493D-A9FC-BABD5AE6EF30}" type="presParOf" srcId="{5CE86488-6D2F-4E15-8825-C54A8860DD41}" destId="{BC891EFA-3764-4529-827D-A028FF86530B}" srcOrd="1" destOrd="0" presId="urn:microsoft.com/office/officeart/2005/8/layout/hierarchy2"/>
    <dgm:cxn modelId="{9C9AADA9-4F48-4BCE-92C3-85B59A59ED20}" type="presParOf" srcId="{FDC70F92-5522-4844-A7CC-FE4B852A1737}" destId="{2308E4ED-B1D4-4E9C-B34F-D2B3FD50BCF9}" srcOrd="2" destOrd="0" presId="urn:microsoft.com/office/officeart/2005/8/layout/hierarchy2"/>
    <dgm:cxn modelId="{EC60C0E7-3D5B-4308-9406-E66CC2E9EC76}" type="presParOf" srcId="{2308E4ED-B1D4-4E9C-B34F-D2B3FD50BCF9}" destId="{9CF62B2B-2934-417F-9507-4AD594FE32EA}" srcOrd="0" destOrd="0" presId="urn:microsoft.com/office/officeart/2005/8/layout/hierarchy2"/>
    <dgm:cxn modelId="{015650DC-36C7-4B3D-8B2C-75BCDA2846E2}" type="presParOf" srcId="{FDC70F92-5522-4844-A7CC-FE4B852A1737}" destId="{6993B1CD-6F8C-497F-BB01-255ED4129A9D}" srcOrd="3" destOrd="0" presId="urn:microsoft.com/office/officeart/2005/8/layout/hierarchy2"/>
    <dgm:cxn modelId="{1267E689-1A97-4138-A834-3080849C71B6}" type="presParOf" srcId="{6993B1CD-6F8C-497F-BB01-255ED4129A9D}" destId="{9A125739-CFB8-4A91-824B-0D4D9D6BCA96}" srcOrd="0" destOrd="0" presId="urn:microsoft.com/office/officeart/2005/8/layout/hierarchy2"/>
    <dgm:cxn modelId="{89ECD257-3481-4A05-868F-8478A9E30E5E}" type="presParOf" srcId="{6993B1CD-6F8C-497F-BB01-255ED4129A9D}" destId="{9A14F008-DEDC-476D-B3C4-DA280FA2CE04}" srcOrd="1" destOrd="0" presId="urn:microsoft.com/office/officeart/2005/8/layout/hierarchy2"/>
    <dgm:cxn modelId="{86EDC216-4145-4ACC-AE14-2E9814B5B0F0}" type="presParOf" srcId="{FDC70F92-5522-4844-A7CC-FE4B852A1737}" destId="{B6EECB91-0D7C-439A-9FB2-D47965943063}" srcOrd="4" destOrd="0" presId="urn:microsoft.com/office/officeart/2005/8/layout/hierarchy2"/>
    <dgm:cxn modelId="{8A256E87-3B59-4A6B-91AE-57EA1044B3CC}" type="presParOf" srcId="{B6EECB91-0D7C-439A-9FB2-D47965943063}" destId="{0398F9B8-5A1A-4C2D-A129-D68BAF6BF4E6}" srcOrd="0" destOrd="0" presId="urn:microsoft.com/office/officeart/2005/8/layout/hierarchy2"/>
    <dgm:cxn modelId="{C0BD12F1-0EA9-4AD7-B12B-217D95515442}" type="presParOf" srcId="{FDC70F92-5522-4844-A7CC-FE4B852A1737}" destId="{D3242515-F015-4613-8BA1-9BB0E60A5AF3}" srcOrd="5" destOrd="0" presId="urn:microsoft.com/office/officeart/2005/8/layout/hierarchy2"/>
    <dgm:cxn modelId="{D829CD54-3A70-4FA5-8522-2D68648201D9}" type="presParOf" srcId="{D3242515-F015-4613-8BA1-9BB0E60A5AF3}" destId="{25467B6C-237C-471D-AE68-1456574C4232}" srcOrd="0" destOrd="0" presId="urn:microsoft.com/office/officeart/2005/8/layout/hierarchy2"/>
    <dgm:cxn modelId="{852AFA66-1ACA-47F0-9536-F3CF6BC0F7B9}" type="presParOf" srcId="{D3242515-F015-4613-8BA1-9BB0E60A5AF3}" destId="{9A319B8F-7683-48A6-AB19-308A541F5600}" srcOrd="1" destOrd="0" presId="urn:microsoft.com/office/officeart/2005/8/layout/hierarchy2"/>
    <dgm:cxn modelId="{A262CA6F-662D-476C-B8AE-62A253DDA9BC}" type="presParOf" srcId="{38ED329D-9205-4F8B-A4CE-F7F61CEB251F}" destId="{C6D6081F-59F0-4D0B-9C3D-CDE739B043F3}" srcOrd="2" destOrd="0" presId="urn:microsoft.com/office/officeart/2005/8/layout/hierarchy2"/>
    <dgm:cxn modelId="{AE3F2C4C-BA57-4CD6-BC08-8C010F81F189}" type="presParOf" srcId="{C6D6081F-59F0-4D0B-9C3D-CDE739B043F3}" destId="{8E7C0E80-29E8-4146-ADB8-26776F247621}" srcOrd="0" destOrd="0" presId="urn:microsoft.com/office/officeart/2005/8/layout/hierarchy2"/>
    <dgm:cxn modelId="{67DCEC27-4935-4781-BA5A-A3892EA0C60E}" type="presParOf" srcId="{38ED329D-9205-4F8B-A4CE-F7F61CEB251F}" destId="{0BAD4848-0DE1-470C-A90B-7FE31BC5ECCC}" srcOrd="3" destOrd="0" presId="urn:microsoft.com/office/officeart/2005/8/layout/hierarchy2"/>
    <dgm:cxn modelId="{49EEEA85-A0C9-41C4-AA2F-8A8CF53ACADC}" type="presParOf" srcId="{0BAD4848-0DE1-470C-A90B-7FE31BC5ECCC}" destId="{96C6AE33-905A-426B-886B-2B85E46E64DA}" srcOrd="0" destOrd="0" presId="urn:microsoft.com/office/officeart/2005/8/layout/hierarchy2"/>
    <dgm:cxn modelId="{09DB3227-FF12-4FB3-87FC-21AFB427AA2D}" type="presParOf" srcId="{0BAD4848-0DE1-470C-A90B-7FE31BC5ECCC}" destId="{5FD014D7-E5F9-402B-A24E-4000FF81AF68}" srcOrd="1" destOrd="0" presId="urn:microsoft.com/office/officeart/2005/8/layout/hierarchy2"/>
    <dgm:cxn modelId="{3119F844-4E56-45E7-AFB0-028156EB6A19}" type="presParOf" srcId="{5FD014D7-E5F9-402B-A24E-4000FF81AF68}" destId="{1ED2848C-B8F6-4D6F-A05D-20F94675876D}" srcOrd="0" destOrd="0" presId="urn:microsoft.com/office/officeart/2005/8/layout/hierarchy2"/>
    <dgm:cxn modelId="{4D0B5A0E-7191-4512-BFE8-2BD8293A64BA}" type="presParOf" srcId="{1ED2848C-B8F6-4D6F-A05D-20F94675876D}" destId="{253A6296-C58F-4E85-A976-68C88F553024}" srcOrd="0" destOrd="0" presId="urn:microsoft.com/office/officeart/2005/8/layout/hierarchy2"/>
    <dgm:cxn modelId="{E2F6AFAC-A9CA-4A16-A6B8-AC755D63496A}" type="presParOf" srcId="{5FD014D7-E5F9-402B-A24E-4000FF81AF68}" destId="{315574FA-EA09-4AD7-ADDB-6B7A2E0D4195}" srcOrd="1" destOrd="0" presId="urn:microsoft.com/office/officeart/2005/8/layout/hierarchy2"/>
    <dgm:cxn modelId="{4DB83DFD-C301-4DF5-AFC8-28D6F6F26FFB}" type="presParOf" srcId="{315574FA-EA09-4AD7-ADDB-6B7A2E0D4195}" destId="{AC225A1C-A9DE-4838-ADE6-C4E6FE1B62EC}" srcOrd="0" destOrd="0" presId="urn:microsoft.com/office/officeart/2005/8/layout/hierarchy2"/>
    <dgm:cxn modelId="{C4E62C21-76A6-486C-AE7E-16DD54B2CCA4}" type="presParOf" srcId="{315574FA-EA09-4AD7-ADDB-6B7A2E0D4195}" destId="{6CEE469A-B098-42E9-A0AE-D3C4C4D9100B}" srcOrd="1" destOrd="0" presId="urn:microsoft.com/office/officeart/2005/8/layout/hierarchy2"/>
    <dgm:cxn modelId="{B14BFFB4-9726-4703-AC58-B3572565231F}" type="presParOf" srcId="{6CEE469A-B098-42E9-A0AE-D3C4C4D9100B}" destId="{0F0604A7-9FB1-462A-BC8C-50BF2412BDE4}" srcOrd="0" destOrd="0" presId="urn:microsoft.com/office/officeart/2005/8/layout/hierarchy2"/>
    <dgm:cxn modelId="{B4CA6667-2A0D-4AF2-B065-F3D8AECAFFA8}" type="presParOf" srcId="{0F0604A7-9FB1-462A-BC8C-50BF2412BDE4}" destId="{059E2B02-F19E-4EE8-80B7-49C13FB3ACD5}" srcOrd="0" destOrd="0" presId="urn:microsoft.com/office/officeart/2005/8/layout/hierarchy2"/>
    <dgm:cxn modelId="{5F1BC6A7-DE76-464E-B66D-F04E4A4859EE}" type="presParOf" srcId="{6CEE469A-B098-42E9-A0AE-D3C4C4D9100B}" destId="{89604012-9015-4451-849C-E415931FABF7}" srcOrd="1" destOrd="0" presId="urn:microsoft.com/office/officeart/2005/8/layout/hierarchy2"/>
    <dgm:cxn modelId="{77E2C847-7948-4EE1-8408-16CEB5125574}" type="presParOf" srcId="{89604012-9015-4451-849C-E415931FABF7}" destId="{B5D50CE6-8D4B-453B-9A12-86D697B377C9}" srcOrd="0" destOrd="0" presId="urn:microsoft.com/office/officeart/2005/8/layout/hierarchy2"/>
    <dgm:cxn modelId="{06398157-E0A5-48FE-953F-A5E2B5C63329}" type="presParOf" srcId="{89604012-9015-4451-849C-E415931FABF7}" destId="{A27287EE-03DD-451B-8BFB-4F08E36CF495}" srcOrd="1" destOrd="0" presId="urn:microsoft.com/office/officeart/2005/8/layout/hierarchy2"/>
    <dgm:cxn modelId="{40E930E6-8212-4681-BE2B-12BD2C849E2A}" type="presParOf" srcId="{6CEE469A-B098-42E9-A0AE-D3C4C4D9100B}" destId="{8EF1F7B1-9550-4EBE-846C-D23BB9AECA2A}" srcOrd="2" destOrd="0" presId="urn:microsoft.com/office/officeart/2005/8/layout/hierarchy2"/>
    <dgm:cxn modelId="{81440ADC-8E1F-4BA9-B319-4F6FF21915ED}" type="presParOf" srcId="{8EF1F7B1-9550-4EBE-846C-D23BB9AECA2A}" destId="{320E530E-8074-4D0F-9A10-AB27A80F156F}" srcOrd="0" destOrd="0" presId="urn:microsoft.com/office/officeart/2005/8/layout/hierarchy2"/>
    <dgm:cxn modelId="{16C54B38-E663-4027-B1D5-4031003AC5A7}" type="presParOf" srcId="{6CEE469A-B098-42E9-A0AE-D3C4C4D9100B}" destId="{C6F1EC5B-743E-4028-8E76-16F5E949B28B}" srcOrd="3" destOrd="0" presId="urn:microsoft.com/office/officeart/2005/8/layout/hierarchy2"/>
    <dgm:cxn modelId="{2BB96A76-869D-4F45-86CA-298B5C1356E6}" type="presParOf" srcId="{C6F1EC5B-743E-4028-8E76-16F5E949B28B}" destId="{30E10DF0-1373-4650-B00B-01C31A6F6C6E}" srcOrd="0" destOrd="0" presId="urn:microsoft.com/office/officeart/2005/8/layout/hierarchy2"/>
    <dgm:cxn modelId="{14A3AD3E-8BE7-41C8-B4A9-A93ED535F90E}" type="presParOf" srcId="{C6F1EC5B-743E-4028-8E76-16F5E949B28B}" destId="{89C25F90-FD1A-4EEF-84A3-16D5A8782071}" srcOrd="1" destOrd="0" presId="urn:microsoft.com/office/officeart/2005/8/layout/hierarchy2"/>
    <dgm:cxn modelId="{93250352-C26A-4D6C-AB4C-0D5B04876C88}" type="presParOf" srcId="{6CEE469A-B098-42E9-A0AE-D3C4C4D9100B}" destId="{1F4BE43C-68A0-4F39-82C3-7560DA48D64E}" srcOrd="4" destOrd="0" presId="urn:microsoft.com/office/officeart/2005/8/layout/hierarchy2"/>
    <dgm:cxn modelId="{798CF1B3-D041-45B9-A38A-F02DA7AF6AD3}" type="presParOf" srcId="{1F4BE43C-68A0-4F39-82C3-7560DA48D64E}" destId="{50FF1404-896B-4F95-9900-64522102B053}" srcOrd="0" destOrd="0" presId="urn:microsoft.com/office/officeart/2005/8/layout/hierarchy2"/>
    <dgm:cxn modelId="{5AB1351C-89A6-4295-9E1C-B02FF3011853}" type="presParOf" srcId="{6CEE469A-B098-42E9-A0AE-D3C4C4D9100B}" destId="{E4E16671-C54D-479B-A2A5-C5692FF17533}" srcOrd="5" destOrd="0" presId="urn:microsoft.com/office/officeart/2005/8/layout/hierarchy2"/>
    <dgm:cxn modelId="{AE9C3EB8-CC90-4D65-B748-F8D6489CDBA9}" type="presParOf" srcId="{E4E16671-C54D-479B-A2A5-C5692FF17533}" destId="{5FB70B29-D6E1-4538-88CA-3695DB9979EB}" srcOrd="0" destOrd="0" presId="urn:microsoft.com/office/officeart/2005/8/layout/hierarchy2"/>
    <dgm:cxn modelId="{9C9A37F1-4387-49EC-B3A7-0CB7384C9660}" type="presParOf" srcId="{E4E16671-C54D-479B-A2A5-C5692FF17533}" destId="{A080560C-214D-4FA5-85F4-C7AE71D5DB02}" srcOrd="1" destOrd="0" presId="urn:microsoft.com/office/officeart/2005/8/layout/hierarchy2"/>
    <dgm:cxn modelId="{8E1BCB4B-7AA0-44D5-AB0C-B953778367B7}" type="presParOf" srcId="{5FD014D7-E5F9-402B-A24E-4000FF81AF68}" destId="{30FAEC39-00D1-448C-BADE-31CD0578757E}" srcOrd="2" destOrd="0" presId="urn:microsoft.com/office/officeart/2005/8/layout/hierarchy2"/>
    <dgm:cxn modelId="{741B5A5C-AE1F-474A-AB42-3A005FDA0473}" type="presParOf" srcId="{30FAEC39-00D1-448C-BADE-31CD0578757E}" destId="{57F0583E-2E5A-4A06-95BA-78C6581FB4A7}" srcOrd="0" destOrd="0" presId="urn:microsoft.com/office/officeart/2005/8/layout/hierarchy2"/>
    <dgm:cxn modelId="{2796822F-88D7-41AD-B9FF-23E73A2917E3}" type="presParOf" srcId="{5FD014D7-E5F9-402B-A24E-4000FF81AF68}" destId="{736259BA-B854-40E5-B082-B8676DE2BCFC}" srcOrd="3" destOrd="0" presId="urn:microsoft.com/office/officeart/2005/8/layout/hierarchy2"/>
    <dgm:cxn modelId="{E1ABE7F1-3E3B-454C-8568-8A288789B99C}" type="presParOf" srcId="{736259BA-B854-40E5-B082-B8676DE2BCFC}" destId="{DA09D55D-2082-4AFF-90E5-FA3ACE261E50}" srcOrd="0" destOrd="0" presId="urn:microsoft.com/office/officeart/2005/8/layout/hierarchy2"/>
    <dgm:cxn modelId="{9022D0CA-E04B-4532-9CFC-9FD5BDE7BB2C}" type="presParOf" srcId="{736259BA-B854-40E5-B082-B8676DE2BCFC}" destId="{F196A493-CCD5-4407-ABE5-5BC04594A9FF}" srcOrd="1" destOrd="0" presId="urn:microsoft.com/office/officeart/2005/8/layout/hierarchy2"/>
    <dgm:cxn modelId="{079B980D-FF8A-431F-9095-EC1A72966C6D}" type="presParOf" srcId="{F196A493-CCD5-4407-ABE5-5BC04594A9FF}" destId="{EB78D5D3-199F-47B6-9BF0-5FDA5A55EE97}" srcOrd="0" destOrd="0" presId="urn:microsoft.com/office/officeart/2005/8/layout/hierarchy2"/>
    <dgm:cxn modelId="{E15A6B16-8364-41E4-80E7-0C9796E5C15C}" type="presParOf" srcId="{EB78D5D3-199F-47B6-9BF0-5FDA5A55EE97}" destId="{428229E0-774E-4B09-AADC-047E50A52C02}" srcOrd="0" destOrd="0" presId="urn:microsoft.com/office/officeart/2005/8/layout/hierarchy2"/>
    <dgm:cxn modelId="{045CD2A1-EA4D-4092-9D36-623C47A19CD0}" type="presParOf" srcId="{F196A493-CCD5-4407-ABE5-5BC04594A9FF}" destId="{EA872A72-0470-4CFC-A144-A80C94551CA2}" srcOrd="1" destOrd="0" presId="urn:microsoft.com/office/officeart/2005/8/layout/hierarchy2"/>
    <dgm:cxn modelId="{87C8C6BE-FC2B-4EFF-942B-D6D64907F533}" type="presParOf" srcId="{EA872A72-0470-4CFC-A144-A80C94551CA2}" destId="{F9ED66FD-487A-464E-AC58-2F67C259D979}" srcOrd="0" destOrd="0" presId="urn:microsoft.com/office/officeart/2005/8/layout/hierarchy2"/>
    <dgm:cxn modelId="{DDCD0012-2CDD-463E-9CB0-EB65A1E81383}" type="presParOf" srcId="{EA872A72-0470-4CFC-A144-A80C94551CA2}" destId="{F4670C10-29C7-4535-8578-CD6EB0955202}" srcOrd="1" destOrd="0" presId="urn:microsoft.com/office/officeart/2005/8/layout/hierarchy2"/>
    <dgm:cxn modelId="{5AE0AE42-802C-40CB-8CFA-220E194F6D0D}" type="presParOf" srcId="{F196A493-CCD5-4407-ABE5-5BC04594A9FF}" destId="{CE0249C1-EE3C-40D2-9033-179A39CF110E}" srcOrd="2" destOrd="0" presId="urn:microsoft.com/office/officeart/2005/8/layout/hierarchy2"/>
    <dgm:cxn modelId="{E17FB7D8-EFBE-4F00-8708-F353D2C75DD1}" type="presParOf" srcId="{CE0249C1-EE3C-40D2-9033-179A39CF110E}" destId="{FBC2489F-9E9E-40F0-903F-A3BC58FB902B}" srcOrd="0" destOrd="0" presId="urn:microsoft.com/office/officeart/2005/8/layout/hierarchy2"/>
    <dgm:cxn modelId="{4DF51D6A-9CFF-44B0-81D2-968AB9BAED55}" type="presParOf" srcId="{F196A493-CCD5-4407-ABE5-5BC04594A9FF}" destId="{C9AF7B40-6934-4B8C-B871-DCD8C3599C69}" srcOrd="3" destOrd="0" presId="urn:microsoft.com/office/officeart/2005/8/layout/hierarchy2"/>
    <dgm:cxn modelId="{97DF38F1-8536-4EBF-9AD7-770B3AA4D1F7}" type="presParOf" srcId="{C9AF7B40-6934-4B8C-B871-DCD8C3599C69}" destId="{0DA08789-BB3F-4D0E-ACB3-5114DBC2AC65}" srcOrd="0" destOrd="0" presId="urn:microsoft.com/office/officeart/2005/8/layout/hierarchy2"/>
    <dgm:cxn modelId="{8BA96568-BE17-4F38-8370-36163237AC4B}" type="presParOf" srcId="{C9AF7B40-6934-4B8C-B871-DCD8C3599C69}" destId="{0C413D1E-E6D9-4988-A9D4-7C35A96BB9A7}" srcOrd="1" destOrd="0" presId="urn:microsoft.com/office/officeart/2005/8/layout/hierarchy2"/>
    <dgm:cxn modelId="{FCA5E26F-0DE1-469F-9E10-36418E5625DB}" type="presParOf" srcId="{F196A493-CCD5-4407-ABE5-5BC04594A9FF}" destId="{FE0CEE8A-FC67-4212-B740-DE785EF727DD}" srcOrd="4" destOrd="0" presId="urn:microsoft.com/office/officeart/2005/8/layout/hierarchy2"/>
    <dgm:cxn modelId="{1D14774C-04E8-4626-A199-B4E14E537ACC}" type="presParOf" srcId="{FE0CEE8A-FC67-4212-B740-DE785EF727DD}" destId="{40C4994F-1737-4AB9-9152-7560FD39F48B}" srcOrd="0" destOrd="0" presId="urn:microsoft.com/office/officeart/2005/8/layout/hierarchy2"/>
    <dgm:cxn modelId="{6DA68BD0-5266-4A36-BC45-F0D3CEDAB3FD}" type="presParOf" srcId="{F196A493-CCD5-4407-ABE5-5BC04594A9FF}" destId="{530F9958-8CCB-4FF5-9841-2B02AE7825AB}" srcOrd="5" destOrd="0" presId="urn:microsoft.com/office/officeart/2005/8/layout/hierarchy2"/>
    <dgm:cxn modelId="{BC1663D9-5C5C-430F-BC54-3F3B5A8A18B7}" type="presParOf" srcId="{530F9958-8CCB-4FF5-9841-2B02AE7825AB}" destId="{2A3861C6-26DA-433B-946C-75AD02F0BC32}" srcOrd="0" destOrd="0" presId="urn:microsoft.com/office/officeart/2005/8/layout/hierarchy2"/>
    <dgm:cxn modelId="{F475D527-4287-4F26-A6C4-B831B7542D82}" type="presParOf" srcId="{530F9958-8CCB-4FF5-9841-2B02AE7825AB}" destId="{ED2F5C15-5085-47F0-8309-DEF9F1FDEFDE}" srcOrd="1" destOrd="0" presId="urn:microsoft.com/office/officeart/2005/8/layout/hierarchy2"/>
    <dgm:cxn modelId="{1B911567-01A4-46EB-8851-3315E189ACDE}" type="presParOf" srcId="{5FD014D7-E5F9-402B-A24E-4000FF81AF68}" destId="{5892FEFD-E5D7-4759-AC95-85784281A37B}" srcOrd="4" destOrd="0" presId="urn:microsoft.com/office/officeart/2005/8/layout/hierarchy2"/>
    <dgm:cxn modelId="{76F388E1-5F5A-4166-91C3-96C73D8A5117}" type="presParOf" srcId="{5892FEFD-E5D7-4759-AC95-85784281A37B}" destId="{28C9FD03-4D1B-4EB2-97DA-A46253914F94}" srcOrd="0" destOrd="0" presId="urn:microsoft.com/office/officeart/2005/8/layout/hierarchy2"/>
    <dgm:cxn modelId="{2123B099-C3F8-47C3-AA12-24B8A150D894}" type="presParOf" srcId="{5FD014D7-E5F9-402B-A24E-4000FF81AF68}" destId="{933D4469-948A-4767-9FA5-CD5A6B36F00C}" srcOrd="5" destOrd="0" presId="urn:microsoft.com/office/officeart/2005/8/layout/hierarchy2"/>
    <dgm:cxn modelId="{E88DFD05-B73A-404B-96AD-D092675F91DE}" type="presParOf" srcId="{933D4469-948A-4767-9FA5-CD5A6B36F00C}" destId="{1D6B45D5-E1BB-42AD-8EAC-B30C4114AE23}" srcOrd="0" destOrd="0" presId="urn:microsoft.com/office/officeart/2005/8/layout/hierarchy2"/>
    <dgm:cxn modelId="{B1DA354E-69BF-469E-ABD4-7A4DB0EA326D}" type="presParOf" srcId="{933D4469-948A-4767-9FA5-CD5A6B36F00C}" destId="{6B6BCB40-AD19-410D-AA84-3AA896820C3A}" srcOrd="1" destOrd="0" presId="urn:microsoft.com/office/officeart/2005/8/layout/hierarchy2"/>
    <dgm:cxn modelId="{62FA1AB8-4415-4E4F-8C0F-77BC5BC063EE}" type="presParOf" srcId="{6B6BCB40-AD19-410D-AA84-3AA896820C3A}" destId="{BB1CA646-6C6C-4817-BD66-AEFC476529CF}" srcOrd="0" destOrd="0" presId="urn:microsoft.com/office/officeart/2005/8/layout/hierarchy2"/>
    <dgm:cxn modelId="{20EE82F3-5551-448C-927F-D35EA0780D13}" type="presParOf" srcId="{BB1CA646-6C6C-4817-BD66-AEFC476529CF}" destId="{FE597FB1-4462-4A3D-B3DD-38888A8E7EE8}" srcOrd="0" destOrd="0" presId="urn:microsoft.com/office/officeart/2005/8/layout/hierarchy2"/>
    <dgm:cxn modelId="{B07C10ED-0154-4BAA-BD65-DD6ADCA619C9}" type="presParOf" srcId="{6B6BCB40-AD19-410D-AA84-3AA896820C3A}" destId="{6EE1EE5B-F227-484C-8EAC-BEB4AE87A7F7}" srcOrd="1" destOrd="0" presId="urn:microsoft.com/office/officeart/2005/8/layout/hierarchy2"/>
    <dgm:cxn modelId="{8441220D-C4D2-4BFE-9FF9-89DA650D67AF}" type="presParOf" srcId="{6EE1EE5B-F227-484C-8EAC-BEB4AE87A7F7}" destId="{9D8F7B00-5E33-41A6-9EB2-3BADACCDD3A7}" srcOrd="0" destOrd="0" presId="urn:microsoft.com/office/officeart/2005/8/layout/hierarchy2"/>
    <dgm:cxn modelId="{FF923906-9AA5-44EA-965A-49221A7F836C}" type="presParOf" srcId="{6EE1EE5B-F227-484C-8EAC-BEB4AE87A7F7}" destId="{BDD7505D-24CA-45AD-8CE8-3D81B2EDD337}" srcOrd="1" destOrd="0" presId="urn:microsoft.com/office/officeart/2005/8/layout/hierarchy2"/>
    <dgm:cxn modelId="{CA768F7D-EBDB-43E5-AB57-1311ECF2CE22}" type="presParOf" srcId="{6B6BCB40-AD19-410D-AA84-3AA896820C3A}" destId="{C0CE0D65-B8B9-4438-B4D7-FC45787A7C0C}" srcOrd="2" destOrd="0" presId="urn:microsoft.com/office/officeart/2005/8/layout/hierarchy2"/>
    <dgm:cxn modelId="{19BE2A1B-0078-410E-BC41-87B293962167}" type="presParOf" srcId="{C0CE0D65-B8B9-4438-B4D7-FC45787A7C0C}" destId="{54788DCF-9B3A-4685-8252-9EFFA4861E47}" srcOrd="0" destOrd="0" presId="urn:microsoft.com/office/officeart/2005/8/layout/hierarchy2"/>
    <dgm:cxn modelId="{49D1EEA6-11CF-4AC2-808D-35BF8AE8804A}" type="presParOf" srcId="{6B6BCB40-AD19-410D-AA84-3AA896820C3A}" destId="{AA7E5789-56E9-4FF4-A77B-D5761CD4C345}" srcOrd="3" destOrd="0" presId="urn:microsoft.com/office/officeart/2005/8/layout/hierarchy2"/>
    <dgm:cxn modelId="{95915602-8860-4E56-9673-B6192E3FF8EE}" type="presParOf" srcId="{AA7E5789-56E9-4FF4-A77B-D5761CD4C345}" destId="{4CDE52DE-EB63-4EAF-BB9B-A2EF7EFFC880}" srcOrd="0" destOrd="0" presId="urn:microsoft.com/office/officeart/2005/8/layout/hierarchy2"/>
    <dgm:cxn modelId="{1780C1EB-48D4-4D3F-86BB-A3872EE3449C}" type="presParOf" srcId="{AA7E5789-56E9-4FF4-A77B-D5761CD4C345}" destId="{12BE4734-180E-46BA-91DB-1FDE8731E096}" srcOrd="1" destOrd="0" presId="urn:microsoft.com/office/officeart/2005/8/layout/hierarchy2"/>
    <dgm:cxn modelId="{41428FE3-A574-4BF0-801F-2AD4815D1230}" type="presParOf" srcId="{6B6BCB40-AD19-410D-AA84-3AA896820C3A}" destId="{E34C00D2-14B0-44C7-9467-AA3E98676334}" srcOrd="4" destOrd="0" presId="urn:microsoft.com/office/officeart/2005/8/layout/hierarchy2"/>
    <dgm:cxn modelId="{BE7210C6-73A0-4FAB-9288-411B805645D5}" type="presParOf" srcId="{E34C00D2-14B0-44C7-9467-AA3E98676334}" destId="{5F14DFC2-E84A-4FCF-B4B3-7256D707D2F3}" srcOrd="0" destOrd="0" presId="urn:microsoft.com/office/officeart/2005/8/layout/hierarchy2"/>
    <dgm:cxn modelId="{6626B5CF-5A73-4457-9131-9D361410E645}" type="presParOf" srcId="{6B6BCB40-AD19-410D-AA84-3AA896820C3A}" destId="{4E7E8FB2-6C55-42BA-B749-92EB8A345054}" srcOrd="5" destOrd="0" presId="urn:microsoft.com/office/officeart/2005/8/layout/hierarchy2"/>
    <dgm:cxn modelId="{E3DBB23C-F7D0-430B-802D-7D26C49D78B1}" type="presParOf" srcId="{4E7E8FB2-6C55-42BA-B749-92EB8A345054}" destId="{660374CF-3FBD-4839-B89B-686A9DEC7D8D}" srcOrd="0" destOrd="0" presId="urn:microsoft.com/office/officeart/2005/8/layout/hierarchy2"/>
    <dgm:cxn modelId="{84B3D6C0-E812-46BD-AC21-A0E45ABB58B7}" type="presParOf" srcId="{4E7E8FB2-6C55-42BA-B749-92EB8A345054}" destId="{380DE532-0791-4177-8718-A4CD5801895B}" srcOrd="1" destOrd="0" presId="urn:microsoft.com/office/officeart/2005/8/layout/hierarchy2"/>
    <dgm:cxn modelId="{EF3A80F1-3717-466E-89FA-B8C8E9EB01BC}" type="presParOf" srcId="{38ED329D-9205-4F8B-A4CE-F7F61CEB251F}" destId="{8980C1B8-A773-4108-AA83-CBAB4B0F2205}" srcOrd="4" destOrd="0" presId="urn:microsoft.com/office/officeart/2005/8/layout/hierarchy2"/>
    <dgm:cxn modelId="{78B8F896-992C-4BD6-9CBB-AE5C21F359A4}" type="presParOf" srcId="{8980C1B8-A773-4108-AA83-CBAB4B0F2205}" destId="{77BE0954-FBD3-4D2B-9CCE-72B85DCD720D}" srcOrd="0" destOrd="0" presId="urn:microsoft.com/office/officeart/2005/8/layout/hierarchy2"/>
    <dgm:cxn modelId="{B75F30D9-1640-4521-843D-B7D07747A32D}" type="presParOf" srcId="{38ED329D-9205-4F8B-A4CE-F7F61CEB251F}" destId="{4C7440D6-0C26-4642-801A-C004ADF4588E}" srcOrd="5" destOrd="0" presId="urn:microsoft.com/office/officeart/2005/8/layout/hierarchy2"/>
    <dgm:cxn modelId="{A3CD2713-B86D-432E-AE7E-9D6F1819DDC8}" type="presParOf" srcId="{4C7440D6-0C26-4642-801A-C004ADF4588E}" destId="{70D765A5-B7FA-475F-85FF-68AB864923CC}" srcOrd="0" destOrd="0" presId="urn:microsoft.com/office/officeart/2005/8/layout/hierarchy2"/>
    <dgm:cxn modelId="{04C1F17D-9D89-4A72-9D13-0436A1533B7E}" type="presParOf" srcId="{4C7440D6-0C26-4642-801A-C004ADF4588E}" destId="{2B03A7C5-AFB6-431B-AEBB-5F15B4A14418}" srcOrd="1" destOrd="0" presId="urn:microsoft.com/office/officeart/2005/8/layout/hierarchy2"/>
    <dgm:cxn modelId="{9019D7F3-731D-4C17-8FC1-D7F09DA87814}" type="presParOf" srcId="{2B03A7C5-AFB6-431B-AEBB-5F15B4A14418}" destId="{FFA179AD-D62D-4E0B-832B-E67099A2740F}" srcOrd="0" destOrd="0" presId="urn:microsoft.com/office/officeart/2005/8/layout/hierarchy2"/>
    <dgm:cxn modelId="{A66E4BA9-74E5-4A93-9DBD-DCA1B0C805EA}" type="presParOf" srcId="{FFA179AD-D62D-4E0B-832B-E67099A2740F}" destId="{3F929033-0264-483E-920C-C7E2518BAAF1}" srcOrd="0" destOrd="0" presId="urn:microsoft.com/office/officeart/2005/8/layout/hierarchy2"/>
    <dgm:cxn modelId="{D6E6A8BD-0A0D-4A8C-95F0-BC81FB777E46}" type="presParOf" srcId="{2B03A7C5-AFB6-431B-AEBB-5F15B4A14418}" destId="{83D28B8E-1900-4ED1-92D8-91ABA9245C22}" srcOrd="1" destOrd="0" presId="urn:microsoft.com/office/officeart/2005/8/layout/hierarchy2"/>
    <dgm:cxn modelId="{CD1C02D5-67B6-4A46-A9D0-444E3321D903}" type="presParOf" srcId="{83D28B8E-1900-4ED1-92D8-91ABA9245C22}" destId="{22499D85-8FC1-4D6E-947A-8B6794C1E036}" srcOrd="0" destOrd="0" presId="urn:microsoft.com/office/officeart/2005/8/layout/hierarchy2"/>
    <dgm:cxn modelId="{C6C4AFB6-2DD8-4E4E-847B-D4792FD3345F}" type="presParOf" srcId="{83D28B8E-1900-4ED1-92D8-91ABA9245C22}" destId="{7C36E5B6-861B-46C7-B49F-5633558D3C83}" srcOrd="1" destOrd="0" presId="urn:microsoft.com/office/officeart/2005/8/layout/hierarchy2"/>
    <dgm:cxn modelId="{F9C2E275-B714-4E4D-9B48-E67A6EFFCAB1}" type="presParOf" srcId="{2B03A7C5-AFB6-431B-AEBB-5F15B4A14418}" destId="{86B3DC67-9735-4DFA-A00B-EC756ACA721F}" srcOrd="2" destOrd="0" presId="urn:microsoft.com/office/officeart/2005/8/layout/hierarchy2"/>
    <dgm:cxn modelId="{3E1564B5-E60D-4623-B13E-0CBBB45A7FDA}" type="presParOf" srcId="{86B3DC67-9735-4DFA-A00B-EC756ACA721F}" destId="{2FF4A2F7-94E4-457A-B680-789518B09FBA}" srcOrd="0" destOrd="0" presId="urn:microsoft.com/office/officeart/2005/8/layout/hierarchy2"/>
    <dgm:cxn modelId="{8EC3E335-C97C-4458-A3D7-D1658F61017E}" type="presParOf" srcId="{2B03A7C5-AFB6-431B-AEBB-5F15B4A14418}" destId="{18476C58-1ABD-4275-B923-2767677D8080}" srcOrd="3" destOrd="0" presId="urn:microsoft.com/office/officeart/2005/8/layout/hierarchy2"/>
    <dgm:cxn modelId="{0BEF1EA8-885B-41E5-BCE2-699689C2AEF3}" type="presParOf" srcId="{18476C58-1ABD-4275-B923-2767677D8080}" destId="{5B74D4F0-6D4C-4455-9666-70BB05E0AE47}" srcOrd="0" destOrd="0" presId="urn:microsoft.com/office/officeart/2005/8/layout/hierarchy2"/>
    <dgm:cxn modelId="{ACC7AB8C-8AE9-4756-8E04-37111E4FAD8C}" type="presParOf" srcId="{18476C58-1ABD-4275-B923-2767677D8080}" destId="{B002B357-93F5-4485-817C-F6E35EF66C89}" srcOrd="1" destOrd="0" presId="urn:microsoft.com/office/officeart/2005/8/layout/hierarchy2"/>
    <dgm:cxn modelId="{DC34B702-1566-4771-BEFD-BCC2EAB2F2EF}" type="presParOf" srcId="{2B03A7C5-AFB6-431B-AEBB-5F15B4A14418}" destId="{C9C06B71-90AD-4586-81FF-DE77D2BBA2D1}" srcOrd="4" destOrd="0" presId="urn:microsoft.com/office/officeart/2005/8/layout/hierarchy2"/>
    <dgm:cxn modelId="{87D331C1-9C37-4036-B748-E659EDD767D9}" type="presParOf" srcId="{C9C06B71-90AD-4586-81FF-DE77D2BBA2D1}" destId="{6F749906-3C85-4D69-9419-45C222D28FF2}" srcOrd="0" destOrd="0" presId="urn:microsoft.com/office/officeart/2005/8/layout/hierarchy2"/>
    <dgm:cxn modelId="{5D81DECA-FA0A-44D7-9584-1A5A905A8406}" type="presParOf" srcId="{2B03A7C5-AFB6-431B-AEBB-5F15B4A14418}" destId="{2D7CE74D-EB71-41DA-8230-F89AA481C797}" srcOrd="5" destOrd="0" presId="urn:microsoft.com/office/officeart/2005/8/layout/hierarchy2"/>
    <dgm:cxn modelId="{942D0A21-FA9C-46F2-BF29-2AAAF6205772}" type="presParOf" srcId="{2D7CE74D-EB71-41DA-8230-F89AA481C797}" destId="{D45B4CA4-1E05-4CCF-9C16-53A6D938120A}" srcOrd="0" destOrd="0" presId="urn:microsoft.com/office/officeart/2005/8/layout/hierarchy2"/>
    <dgm:cxn modelId="{7014008E-E007-4BD2-8769-9C18C3D041D8}" type="presParOf" srcId="{2D7CE74D-EB71-41DA-8230-F89AA481C797}" destId="{3AD2393C-793E-4227-A4CE-8F9F793F1118}" srcOrd="1" destOrd="0" presId="urn:microsoft.com/office/officeart/2005/8/layout/hierarchy2"/>
    <dgm:cxn modelId="{4297A3C1-3B1F-4196-9662-7122783A255C}" type="presParOf" srcId="{2B03A7C5-AFB6-431B-AEBB-5F15B4A14418}" destId="{29893B0C-5554-49E7-85F5-CC9BC9BFCDA5}" srcOrd="6" destOrd="0" presId="urn:microsoft.com/office/officeart/2005/8/layout/hierarchy2"/>
    <dgm:cxn modelId="{6E8B15AF-B9C9-45F2-A525-0C2B79FB2E81}" type="presParOf" srcId="{29893B0C-5554-49E7-85F5-CC9BC9BFCDA5}" destId="{8A1EDAEE-3710-43ED-9721-7A032E4ACCF4}" srcOrd="0" destOrd="0" presId="urn:microsoft.com/office/officeart/2005/8/layout/hierarchy2"/>
    <dgm:cxn modelId="{4CD7271C-3D61-4B52-BFEC-936698661787}" type="presParOf" srcId="{2B03A7C5-AFB6-431B-AEBB-5F15B4A14418}" destId="{8D560660-3A97-45E3-8F7A-F16B6304E50B}" srcOrd="7" destOrd="0" presId="urn:microsoft.com/office/officeart/2005/8/layout/hierarchy2"/>
    <dgm:cxn modelId="{E7C917BC-B66F-46C7-8359-34A054132298}" type="presParOf" srcId="{8D560660-3A97-45E3-8F7A-F16B6304E50B}" destId="{E9F07A12-0F50-4AD0-85C6-89F97B6FA570}" srcOrd="0" destOrd="0" presId="urn:microsoft.com/office/officeart/2005/8/layout/hierarchy2"/>
    <dgm:cxn modelId="{6CDF897F-A3F2-47D2-91C8-00FBDA40C519}" type="presParOf" srcId="{8D560660-3A97-45E3-8F7A-F16B6304E50B}" destId="{9557150A-EDB2-417B-A332-5E0EAE5C132C}" srcOrd="1" destOrd="0" presId="urn:microsoft.com/office/officeart/2005/8/layout/hierarchy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19A9B1B-2614-482F-B257-F63495D9720F}">
      <dsp:nvSpPr>
        <dsp:cNvPr id="0" name=""/>
        <dsp:cNvSpPr/>
      </dsp:nvSpPr>
      <dsp:spPr>
        <a:xfrm>
          <a:off x="1463506" y="1227989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Spécialité</a:t>
          </a:r>
        </a:p>
      </dsp:txBody>
      <dsp:txXfrm>
        <a:off x="1468139" y="1232622"/>
        <a:ext cx="307077" cy="148905"/>
      </dsp:txXfrm>
    </dsp:sp>
    <dsp:sp modelId="{BCA1E7C9-9D5C-4C46-AD1F-FBF29F6FCB90}">
      <dsp:nvSpPr>
        <dsp:cNvPr id="0" name=""/>
        <dsp:cNvSpPr/>
      </dsp:nvSpPr>
      <dsp:spPr>
        <a:xfrm rot="16613897">
          <a:off x="1316350" y="778857"/>
          <a:ext cx="1053537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1053537" y="5262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1816780" y="757781"/>
        <a:ext cx="52676" cy="52676"/>
      </dsp:txXfrm>
    </dsp:sp>
    <dsp:sp modelId="{A8188D0C-EB35-4A7C-9D3A-E2DE3C65F143}">
      <dsp:nvSpPr>
        <dsp:cNvPr id="0" name=""/>
        <dsp:cNvSpPr/>
      </dsp:nvSpPr>
      <dsp:spPr>
        <a:xfrm>
          <a:off x="1906387" y="182079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Domaine</a:t>
          </a:r>
        </a:p>
      </dsp:txBody>
      <dsp:txXfrm>
        <a:off x="1911020" y="186712"/>
        <a:ext cx="307077" cy="148905"/>
      </dsp:txXfrm>
    </dsp:sp>
    <dsp:sp modelId="{4FA387DD-77BE-4F4C-9100-224C2A114CE3}">
      <dsp:nvSpPr>
        <dsp:cNvPr id="0" name=""/>
        <dsp:cNvSpPr/>
      </dsp:nvSpPr>
      <dsp:spPr>
        <a:xfrm rot="18289469">
          <a:off x="2175209" y="164953"/>
          <a:ext cx="221581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221581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280460" y="164676"/>
        <a:ext cx="11079" cy="11079"/>
      </dsp:txXfrm>
    </dsp:sp>
    <dsp:sp modelId="{741C1B2C-0BEF-496D-93EF-5FC3E114C2CE}">
      <dsp:nvSpPr>
        <dsp:cNvPr id="0" name=""/>
        <dsp:cNvSpPr/>
      </dsp:nvSpPr>
      <dsp:spPr>
        <a:xfrm>
          <a:off x="2349268" y="181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Catégorie</a:t>
          </a:r>
        </a:p>
      </dsp:txBody>
      <dsp:txXfrm>
        <a:off x="2353901" y="4814"/>
        <a:ext cx="307077" cy="148905"/>
      </dsp:txXfrm>
    </dsp:sp>
    <dsp:sp modelId="{2308E4ED-B1D4-4E9C-B34F-D2B3FD50BCF9}">
      <dsp:nvSpPr>
        <dsp:cNvPr id="0" name=""/>
        <dsp:cNvSpPr/>
      </dsp:nvSpPr>
      <dsp:spPr>
        <a:xfrm>
          <a:off x="2222731" y="255902"/>
          <a:ext cx="126537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126537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282836" y="258001"/>
        <a:ext cx="6326" cy="6326"/>
      </dsp:txXfrm>
    </dsp:sp>
    <dsp:sp modelId="{9A125739-CFB8-4A91-824B-0D4D9D6BCA96}">
      <dsp:nvSpPr>
        <dsp:cNvPr id="0" name=""/>
        <dsp:cNvSpPr/>
      </dsp:nvSpPr>
      <dsp:spPr>
        <a:xfrm>
          <a:off x="2349268" y="182079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Catégorie </a:t>
          </a:r>
        </a:p>
      </dsp:txBody>
      <dsp:txXfrm>
        <a:off x="2353901" y="186712"/>
        <a:ext cx="307077" cy="148905"/>
      </dsp:txXfrm>
    </dsp:sp>
    <dsp:sp modelId="{B6EECB91-0D7C-439A-9FB2-D47965943063}">
      <dsp:nvSpPr>
        <dsp:cNvPr id="0" name=""/>
        <dsp:cNvSpPr/>
      </dsp:nvSpPr>
      <dsp:spPr>
        <a:xfrm rot="3310531">
          <a:off x="2175209" y="346851"/>
          <a:ext cx="221581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221581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280460" y="346574"/>
        <a:ext cx="11079" cy="11079"/>
      </dsp:txXfrm>
    </dsp:sp>
    <dsp:sp modelId="{25467B6C-237C-471D-AE68-1456574C4232}">
      <dsp:nvSpPr>
        <dsp:cNvPr id="0" name=""/>
        <dsp:cNvSpPr/>
      </dsp:nvSpPr>
      <dsp:spPr>
        <a:xfrm>
          <a:off x="2349268" y="363976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Catégorie</a:t>
          </a:r>
        </a:p>
      </dsp:txBody>
      <dsp:txXfrm>
        <a:off x="2353901" y="368609"/>
        <a:ext cx="307077" cy="148905"/>
      </dsp:txXfrm>
    </dsp:sp>
    <dsp:sp modelId="{C6D6081F-59F0-4D0B-9C3D-CDE739B043F3}">
      <dsp:nvSpPr>
        <dsp:cNvPr id="0" name=""/>
        <dsp:cNvSpPr/>
      </dsp:nvSpPr>
      <dsp:spPr>
        <a:xfrm rot="1186030">
          <a:off x="1775888" y="1324550"/>
          <a:ext cx="134460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134460" y="5262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1839757" y="1326451"/>
        <a:ext cx="6723" cy="6723"/>
      </dsp:txXfrm>
    </dsp:sp>
    <dsp:sp modelId="{96C6AE33-905A-426B-886B-2B85E46E64DA}">
      <dsp:nvSpPr>
        <dsp:cNvPr id="0" name=""/>
        <dsp:cNvSpPr/>
      </dsp:nvSpPr>
      <dsp:spPr>
        <a:xfrm>
          <a:off x="1906387" y="1273464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Domaine </a:t>
          </a:r>
        </a:p>
      </dsp:txBody>
      <dsp:txXfrm>
        <a:off x="1911020" y="1278097"/>
        <a:ext cx="307077" cy="148905"/>
      </dsp:txXfrm>
    </dsp:sp>
    <dsp:sp modelId="{1ED2848C-B8F6-4D6F-A05D-20F94675876D}">
      <dsp:nvSpPr>
        <dsp:cNvPr id="0" name=""/>
        <dsp:cNvSpPr/>
      </dsp:nvSpPr>
      <dsp:spPr>
        <a:xfrm rot="16983315">
          <a:off x="2005914" y="1074441"/>
          <a:ext cx="560171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560171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271995" y="1065699"/>
        <a:ext cx="28008" cy="28008"/>
      </dsp:txXfrm>
    </dsp:sp>
    <dsp:sp modelId="{AC225A1C-A9DE-4838-ADE6-C4E6FE1B62EC}">
      <dsp:nvSpPr>
        <dsp:cNvPr id="0" name=""/>
        <dsp:cNvSpPr/>
      </dsp:nvSpPr>
      <dsp:spPr>
        <a:xfrm>
          <a:off x="2349268" y="727771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Catégorie</a:t>
          </a:r>
        </a:p>
      </dsp:txBody>
      <dsp:txXfrm>
        <a:off x="2353901" y="732404"/>
        <a:ext cx="307077" cy="148905"/>
      </dsp:txXfrm>
    </dsp:sp>
    <dsp:sp modelId="{0F0604A7-9FB1-462A-BC8C-50BF2412BDE4}">
      <dsp:nvSpPr>
        <dsp:cNvPr id="0" name=""/>
        <dsp:cNvSpPr/>
      </dsp:nvSpPr>
      <dsp:spPr>
        <a:xfrm rot="18289469">
          <a:off x="2618090" y="710646"/>
          <a:ext cx="221581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221581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723341" y="710369"/>
        <a:ext cx="11079" cy="11079"/>
      </dsp:txXfrm>
    </dsp:sp>
    <dsp:sp modelId="{B5D50CE6-8D4B-453B-9A12-86D697B377C9}">
      <dsp:nvSpPr>
        <dsp:cNvPr id="0" name=""/>
        <dsp:cNvSpPr/>
      </dsp:nvSpPr>
      <dsp:spPr>
        <a:xfrm>
          <a:off x="2792149" y="545874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dsp:txBody>
      <dsp:txXfrm>
        <a:off x="2796782" y="550507"/>
        <a:ext cx="307077" cy="148905"/>
      </dsp:txXfrm>
    </dsp:sp>
    <dsp:sp modelId="{8EF1F7B1-9550-4EBE-846C-D23BB9AECA2A}">
      <dsp:nvSpPr>
        <dsp:cNvPr id="0" name=""/>
        <dsp:cNvSpPr/>
      </dsp:nvSpPr>
      <dsp:spPr>
        <a:xfrm>
          <a:off x="2665612" y="801595"/>
          <a:ext cx="126537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126537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725717" y="803694"/>
        <a:ext cx="6326" cy="6326"/>
      </dsp:txXfrm>
    </dsp:sp>
    <dsp:sp modelId="{30E10DF0-1373-4650-B00B-01C31A6F6C6E}">
      <dsp:nvSpPr>
        <dsp:cNvPr id="0" name=""/>
        <dsp:cNvSpPr/>
      </dsp:nvSpPr>
      <dsp:spPr>
        <a:xfrm>
          <a:off x="2792149" y="727771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dsp:txBody>
      <dsp:txXfrm>
        <a:off x="2796782" y="732404"/>
        <a:ext cx="307077" cy="148905"/>
      </dsp:txXfrm>
    </dsp:sp>
    <dsp:sp modelId="{1F4BE43C-68A0-4F39-82C3-7560DA48D64E}">
      <dsp:nvSpPr>
        <dsp:cNvPr id="0" name=""/>
        <dsp:cNvSpPr/>
      </dsp:nvSpPr>
      <dsp:spPr>
        <a:xfrm rot="3310531">
          <a:off x="2618090" y="892543"/>
          <a:ext cx="221581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221581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723341" y="892266"/>
        <a:ext cx="11079" cy="11079"/>
      </dsp:txXfrm>
    </dsp:sp>
    <dsp:sp modelId="{5FB70B29-D6E1-4538-88CA-3695DB9979EB}">
      <dsp:nvSpPr>
        <dsp:cNvPr id="0" name=""/>
        <dsp:cNvSpPr/>
      </dsp:nvSpPr>
      <dsp:spPr>
        <a:xfrm>
          <a:off x="2792149" y="909669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dsp:txBody>
      <dsp:txXfrm>
        <a:off x="2796782" y="914302"/>
        <a:ext cx="307077" cy="148905"/>
      </dsp:txXfrm>
    </dsp:sp>
    <dsp:sp modelId="{30FAEC39-00D1-448C-BADE-31CD0578757E}">
      <dsp:nvSpPr>
        <dsp:cNvPr id="0" name=""/>
        <dsp:cNvSpPr/>
      </dsp:nvSpPr>
      <dsp:spPr>
        <a:xfrm>
          <a:off x="2222731" y="1347287"/>
          <a:ext cx="126537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126537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282836" y="1349386"/>
        <a:ext cx="6326" cy="6326"/>
      </dsp:txXfrm>
    </dsp:sp>
    <dsp:sp modelId="{DA09D55D-2082-4AFF-90E5-FA3ACE261E50}">
      <dsp:nvSpPr>
        <dsp:cNvPr id="0" name=""/>
        <dsp:cNvSpPr/>
      </dsp:nvSpPr>
      <dsp:spPr>
        <a:xfrm>
          <a:off x="2349268" y="1273464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categorie</a:t>
          </a:r>
        </a:p>
      </dsp:txBody>
      <dsp:txXfrm>
        <a:off x="2353901" y="1278097"/>
        <a:ext cx="307077" cy="148905"/>
      </dsp:txXfrm>
    </dsp:sp>
    <dsp:sp modelId="{EB78D5D3-199F-47B6-9BF0-5FDA5A55EE97}">
      <dsp:nvSpPr>
        <dsp:cNvPr id="0" name=""/>
        <dsp:cNvSpPr/>
      </dsp:nvSpPr>
      <dsp:spPr>
        <a:xfrm rot="18289469">
          <a:off x="2618090" y="1256338"/>
          <a:ext cx="221581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221581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723341" y="1256061"/>
        <a:ext cx="11079" cy="11079"/>
      </dsp:txXfrm>
    </dsp:sp>
    <dsp:sp modelId="{F9ED66FD-487A-464E-AC58-2F67C259D979}">
      <dsp:nvSpPr>
        <dsp:cNvPr id="0" name=""/>
        <dsp:cNvSpPr/>
      </dsp:nvSpPr>
      <dsp:spPr>
        <a:xfrm>
          <a:off x="2792149" y="1091566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Nom Taches</a:t>
          </a:r>
        </a:p>
      </dsp:txBody>
      <dsp:txXfrm>
        <a:off x="2796782" y="1096199"/>
        <a:ext cx="307077" cy="148905"/>
      </dsp:txXfrm>
    </dsp:sp>
    <dsp:sp modelId="{CE0249C1-EE3C-40D2-9033-179A39CF110E}">
      <dsp:nvSpPr>
        <dsp:cNvPr id="0" name=""/>
        <dsp:cNvSpPr/>
      </dsp:nvSpPr>
      <dsp:spPr>
        <a:xfrm>
          <a:off x="2665612" y="1347287"/>
          <a:ext cx="126537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126537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725717" y="1349386"/>
        <a:ext cx="6326" cy="6326"/>
      </dsp:txXfrm>
    </dsp:sp>
    <dsp:sp modelId="{0DA08789-BB3F-4D0E-ACB3-5114DBC2AC65}">
      <dsp:nvSpPr>
        <dsp:cNvPr id="0" name=""/>
        <dsp:cNvSpPr/>
      </dsp:nvSpPr>
      <dsp:spPr>
        <a:xfrm>
          <a:off x="2792149" y="1273464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Nom Tache</a:t>
          </a:r>
        </a:p>
      </dsp:txBody>
      <dsp:txXfrm>
        <a:off x="2796782" y="1278097"/>
        <a:ext cx="307077" cy="148905"/>
      </dsp:txXfrm>
    </dsp:sp>
    <dsp:sp modelId="{FE0CEE8A-FC67-4212-B740-DE785EF727DD}">
      <dsp:nvSpPr>
        <dsp:cNvPr id="0" name=""/>
        <dsp:cNvSpPr/>
      </dsp:nvSpPr>
      <dsp:spPr>
        <a:xfrm rot="3310531">
          <a:off x="2618090" y="1438236"/>
          <a:ext cx="221581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221581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723341" y="1437959"/>
        <a:ext cx="11079" cy="11079"/>
      </dsp:txXfrm>
    </dsp:sp>
    <dsp:sp modelId="{2A3861C6-26DA-433B-946C-75AD02F0BC32}">
      <dsp:nvSpPr>
        <dsp:cNvPr id="0" name=""/>
        <dsp:cNvSpPr/>
      </dsp:nvSpPr>
      <dsp:spPr>
        <a:xfrm>
          <a:off x="2792149" y="1455361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Nom Taches</a:t>
          </a:r>
        </a:p>
      </dsp:txBody>
      <dsp:txXfrm>
        <a:off x="2796782" y="1459994"/>
        <a:ext cx="307077" cy="148905"/>
      </dsp:txXfrm>
    </dsp:sp>
    <dsp:sp modelId="{5892FEFD-E5D7-4759-AC95-85784281A37B}">
      <dsp:nvSpPr>
        <dsp:cNvPr id="0" name=""/>
        <dsp:cNvSpPr/>
      </dsp:nvSpPr>
      <dsp:spPr>
        <a:xfrm rot="4616685">
          <a:off x="2005914" y="1620133"/>
          <a:ext cx="560171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560171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271995" y="1611391"/>
        <a:ext cx="28008" cy="28008"/>
      </dsp:txXfrm>
    </dsp:sp>
    <dsp:sp modelId="{1D6B45D5-E1BB-42AD-8EAC-B30C4114AE23}">
      <dsp:nvSpPr>
        <dsp:cNvPr id="0" name=""/>
        <dsp:cNvSpPr/>
      </dsp:nvSpPr>
      <dsp:spPr>
        <a:xfrm>
          <a:off x="2349268" y="1819156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Catégorie</a:t>
          </a:r>
        </a:p>
      </dsp:txBody>
      <dsp:txXfrm>
        <a:off x="2353901" y="1823789"/>
        <a:ext cx="307077" cy="148905"/>
      </dsp:txXfrm>
    </dsp:sp>
    <dsp:sp modelId="{BB1CA646-6C6C-4817-BD66-AEFC476529CF}">
      <dsp:nvSpPr>
        <dsp:cNvPr id="0" name=""/>
        <dsp:cNvSpPr/>
      </dsp:nvSpPr>
      <dsp:spPr>
        <a:xfrm rot="18289469">
          <a:off x="2618090" y="1802031"/>
          <a:ext cx="221581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221581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723341" y="1801754"/>
        <a:ext cx="11079" cy="11079"/>
      </dsp:txXfrm>
    </dsp:sp>
    <dsp:sp modelId="{9D8F7B00-5E33-41A6-9EB2-3BADACCDD3A7}">
      <dsp:nvSpPr>
        <dsp:cNvPr id="0" name=""/>
        <dsp:cNvSpPr/>
      </dsp:nvSpPr>
      <dsp:spPr>
        <a:xfrm>
          <a:off x="2792149" y="1637259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dsp:txBody>
      <dsp:txXfrm>
        <a:off x="2796782" y="1641892"/>
        <a:ext cx="307077" cy="148905"/>
      </dsp:txXfrm>
    </dsp:sp>
    <dsp:sp modelId="{C0CE0D65-B8B9-4438-B4D7-FC45787A7C0C}">
      <dsp:nvSpPr>
        <dsp:cNvPr id="0" name=""/>
        <dsp:cNvSpPr/>
      </dsp:nvSpPr>
      <dsp:spPr>
        <a:xfrm>
          <a:off x="2665612" y="1892980"/>
          <a:ext cx="126537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126537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725717" y="1895079"/>
        <a:ext cx="6326" cy="6326"/>
      </dsp:txXfrm>
    </dsp:sp>
    <dsp:sp modelId="{4CDE52DE-EB63-4EAF-BB9B-A2EF7EFFC880}">
      <dsp:nvSpPr>
        <dsp:cNvPr id="0" name=""/>
        <dsp:cNvSpPr/>
      </dsp:nvSpPr>
      <dsp:spPr>
        <a:xfrm>
          <a:off x="2792149" y="1819156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dsp:txBody>
      <dsp:txXfrm>
        <a:off x="2796782" y="1823789"/>
        <a:ext cx="307077" cy="148905"/>
      </dsp:txXfrm>
    </dsp:sp>
    <dsp:sp modelId="{E34C00D2-14B0-44C7-9467-AA3E98676334}">
      <dsp:nvSpPr>
        <dsp:cNvPr id="0" name=""/>
        <dsp:cNvSpPr/>
      </dsp:nvSpPr>
      <dsp:spPr>
        <a:xfrm rot="3310531">
          <a:off x="2618090" y="1983928"/>
          <a:ext cx="221581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221581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723341" y="1983651"/>
        <a:ext cx="11079" cy="11079"/>
      </dsp:txXfrm>
    </dsp:sp>
    <dsp:sp modelId="{660374CF-3FBD-4839-B89B-686A9DEC7D8D}">
      <dsp:nvSpPr>
        <dsp:cNvPr id="0" name=""/>
        <dsp:cNvSpPr/>
      </dsp:nvSpPr>
      <dsp:spPr>
        <a:xfrm>
          <a:off x="2792149" y="2001054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dsp:txBody>
      <dsp:txXfrm>
        <a:off x="2796782" y="2005687"/>
        <a:ext cx="307077" cy="148905"/>
      </dsp:txXfrm>
    </dsp:sp>
    <dsp:sp modelId="{8980C1B8-A773-4108-AA83-CBAB4B0F2205}">
      <dsp:nvSpPr>
        <dsp:cNvPr id="0" name=""/>
        <dsp:cNvSpPr/>
      </dsp:nvSpPr>
      <dsp:spPr>
        <a:xfrm rot="4986103">
          <a:off x="1316350" y="1824768"/>
          <a:ext cx="1053537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1053537" y="5262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1816780" y="1803692"/>
        <a:ext cx="52676" cy="52676"/>
      </dsp:txXfrm>
    </dsp:sp>
    <dsp:sp modelId="{70D765A5-B7FA-475F-85FF-68AB864923CC}">
      <dsp:nvSpPr>
        <dsp:cNvPr id="0" name=""/>
        <dsp:cNvSpPr/>
      </dsp:nvSpPr>
      <dsp:spPr>
        <a:xfrm>
          <a:off x="1906387" y="2273900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Domaine</a:t>
          </a:r>
        </a:p>
      </dsp:txBody>
      <dsp:txXfrm>
        <a:off x="1911020" y="2278533"/>
        <a:ext cx="307077" cy="148905"/>
      </dsp:txXfrm>
    </dsp:sp>
    <dsp:sp modelId="{FFA179AD-D62D-4E0B-832B-E67099A2740F}">
      <dsp:nvSpPr>
        <dsp:cNvPr id="0" name=""/>
        <dsp:cNvSpPr/>
      </dsp:nvSpPr>
      <dsp:spPr>
        <a:xfrm rot="17692822">
          <a:off x="2135619" y="2211300"/>
          <a:ext cx="300760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300760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278480" y="2209044"/>
        <a:ext cx="15038" cy="15038"/>
      </dsp:txXfrm>
    </dsp:sp>
    <dsp:sp modelId="{22499D85-8FC1-4D6E-947A-8B6794C1E036}">
      <dsp:nvSpPr>
        <dsp:cNvPr id="0" name=""/>
        <dsp:cNvSpPr/>
      </dsp:nvSpPr>
      <dsp:spPr>
        <a:xfrm>
          <a:off x="2349268" y="2001054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Catégorie</a:t>
          </a:r>
        </a:p>
      </dsp:txBody>
      <dsp:txXfrm>
        <a:off x="2353901" y="2005687"/>
        <a:ext cx="307077" cy="148905"/>
      </dsp:txXfrm>
    </dsp:sp>
    <dsp:sp modelId="{86B3DC67-9735-4DFA-A00B-EC756ACA721F}">
      <dsp:nvSpPr>
        <dsp:cNvPr id="0" name=""/>
        <dsp:cNvSpPr/>
      </dsp:nvSpPr>
      <dsp:spPr>
        <a:xfrm rot="19457599">
          <a:off x="2208084" y="2302249"/>
          <a:ext cx="155831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155831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282104" y="2303616"/>
        <a:ext cx="7791" cy="7791"/>
      </dsp:txXfrm>
    </dsp:sp>
    <dsp:sp modelId="{5B74D4F0-6D4C-4455-9666-70BB05E0AE47}">
      <dsp:nvSpPr>
        <dsp:cNvPr id="0" name=""/>
        <dsp:cNvSpPr/>
      </dsp:nvSpPr>
      <dsp:spPr>
        <a:xfrm>
          <a:off x="2349268" y="2182951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" kern="1200"/>
            <a:t>Catégorie</a:t>
          </a:r>
        </a:p>
      </dsp:txBody>
      <dsp:txXfrm>
        <a:off x="2353901" y="2187584"/>
        <a:ext cx="307077" cy="148905"/>
      </dsp:txXfrm>
    </dsp:sp>
    <dsp:sp modelId="{C9C06B71-90AD-4586-81FF-DE77D2BBA2D1}">
      <dsp:nvSpPr>
        <dsp:cNvPr id="0" name=""/>
        <dsp:cNvSpPr/>
      </dsp:nvSpPr>
      <dsp:spPr>
        <a:xfrm rot="2142401">
          <a:off x="2208084" y="2393198"/>
          <a:ext cx="155831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155831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282104" y="2394564"/>
        <a:ext cx="7791" cy="7791"/>
      </dsp:txXfrm>
    </dsp:sp>
    <dsp:sp modelId="{D45B4CA4-1E05-4CCF-9C16-53A6D938120A}">
      <dsp:nvSpPr>
        <dsp:cNvPr id="0" name=""/>
        <dsp:cNvSpPr/>
      </dsp:nvSpPr>
      <dsp:spPr>
        <a:xfrm>
          <a:off x="2349268" y="2364849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dsp:txBody>
      <dsp:txXfrm>
        <a:off x="2353901" y="2369482"/>
        <a:ext cx="307077" cy="148905"/>
      </dsp:txXfrm>
    </dsp:sp>
    <dsp:sp modelId="{29893B0C-5554-49E7-85F5-CC9BC9BFCDA5}">
      <dsp:nvSpPr>
        <dsp:cNvPr id="0" name=""/>
        <dsp:cNvSpPr/>
      </dsp:nvSpPr>
      <dsp:spPr>
        <a:xfrm rot="3907178">
          <a:off x="2135619" y="2484146"/>
          <a:ext cx="300760" cy="10524"/>
        </a:xfrm>
        <a:custGeom>
          <a:avLst/>
          <a:gdLst/>
          <a:ahLst/>
          <a:cxnLst/>
          <a:rect l="0" t="0" r="0" b="0"/>
          <a:pathLst>
            <a:path>
              <a:moveTo>
                <a:pt x="0" y="5262"/>
              </a:moveTo>
              <a:lnTo>
                <a:pt x="300760" y="526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lvl="0" algn="ctr" defTabSz="177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00" kern="1200"/>
        </a:p>
      </dsp:txBody>
      <dsp:txXfrm>
        <a:off x="2278480" y="2481890"/>
        <a:ext cx="15038" cy="15038"/>
      </dsp:txXfrm>
    </dsp:sp>
    <dsp:sp modelId="{E9F07A12-0F50-4AD0-85C6-89F97B6FA570}">
      <dsp:nvSpPr>
        <dsp:cNvPr id="0" name=""/>
        <dsp:cNvSpPr/>
      </dsp:nvSpPr>
      <dsp:spPr>
        <a:xfrm>
          <a:off x="2349268" y="2546746"/>
          <a:ext cx="316343" cy="158171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175" tIns="3175" rIns="3175" bIns="3175" numCol="1" spcCol="1270" anchor="ctr" anchorCtr="0">
          <a:noAutofit/>
        </a:bodyPr>
        <a:lstStyle/>
        <a:p>
          <a:pPr lvl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dsp:txBody>
      <dsp:txXfrm>
        <a:off x="2353901" y="2551379"/>
        <a:ext cx="307077" cy="148905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ierarchy2">
  <dgm:title val=""/>
  <dgm:desc val=""/>
  <dgm:catLst>
    <dgm:cat type="hierarchy" pri="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diagram">
    <dgm:varLst>
      <dgm:chPref val="1"/>
      <dgm:dir/>
      <dgm:animOne val="branch"/>
      <dgm:animLvl val="lvl"/>
      <dgm:resizeHandles val="exact"/>
    </dgm:varLst>
    <dgm:choose name="Name0">
      <dgm:if name="Name1" func="var" arg="dir" op="equ" val="norm">
        <dgm:alg type="hierChild">
          <dgm:param type="linDir" val="fromT"/>
          <dgm:param type="chAlign" val="l"/>
        </dgm:alg>
      </dgm:if>
      <dgm:else name="Name2">
        <dgm:alg type="hierChild">
          <dgm:param type="linDir" val="fromT"/>
          <dgm:param type="chAlign" val="r"/>
        </dgm:alg>
      </dgm:else>
    </dgm:choose>
    <dgm:shape xmlns:r="http://schemas.openxmlformats.org/officeDocument/2006/relationships" r:blip="">
      <dgm:adjLst/>
    </dgm:shape>
    <dgm:presOf/>
    <dgm:constrLst>
      <dgm:constr type="h" for="des" ptType="node" refType="h"/>
      <dgm:constr type="w" for="des" ptType="node" refType="h" refFor="des" refPtType="node" fact="2"/>
      <dgm:constr type="sibSp" refType="h" refFor="des" refPtType="node" op="equ" fact="0.15"/>
      <dgm:constr type="sibSp" for="des" forName="level2hierChild" refType="h" refFor="des" refPtType="node" op="equ" fact="0.15"/>
      <dgm:constr type="sibSp" for="des" forName="level3hierChild" refType="h" refFor="des" refPtType="node" op="equ" fact="0.15"/>
      <dgm:constr type="sp" for="des" forName="root1" refType="w" refFor="des" refPtType="node" fact="0.4"/>
      <dgm:constr type="sp" for="des" forName="root2" refType="sp" refFor="des" refForName="root1" op="equ"/>
      <dgm:constr type="primFontSz" for="des" ptType="node" op="equ" val="65"/>
      <dgm:constr type="primFontSz" for="des" forName="connTx" op="equ" val="55"/>
      <dgm:constr type="primFontSz" for="des" forName="connTx" refType="primFontSz" refFor="des" refPtType="node" op="lte" fact="0.8"/>
    </dgm:constrLst>
    <dgm:ruleLst/>
    <dgm:forEach name="Name3" axis="ch">
      <dgm:forEach name="Name4" axis="self" ptType="node">
        <dgm:layoutNode name="root1">
          <dgm:choose name="Name5">
            <dgm:if name="Name6" func="var" arg="dir" op="equ" val="norm">
              <dgm:alg type="hierRoot">
                <dgm:param type="hierAlign" val="lCtrCh"/>
              </dgm:alg>
            </dgm:if>
            <dgm:else name="Name7">
              <dgm:alg type="hierRoot">
                <dgm:param type="hierAlign" val="rCtrCh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/>
          <dgm:ruleLst/>
          <dgm:layoutNode name="LevelOneTextNode" styleLbl="node0">
            <dgm:varLst>
              <dgm:chPref val="3"/>
            </dgm:varLst>
            <dgm:alg type="tx"/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self"/>
            <dgm:constrLst>
              <dgm:constr type="tMarg" refType="primFontSz" fact="0.05"/>
              <dgm:constr type="bMarg" refType="primFontSz" fact="0.05"/>
              <dgm:constr type="lMarg" refType="primFontSz" fact="0.05"/>
              <dgm:constr type="rMarg" refType="primFontSz" fact="0.05"/>
            </dgm:constrLst>
            <dgm:ruleLst>
              <dgm:rule type="primFontSz" val="5" fact="NaN" max="NaN"/>
            </dgm:ruleLst>
          </dgm:layoutNode>
          <dgm:layoutNode name="level2hierChild">
            <dgm:choose name="Name8">
              <dgm:if name="Name9" func="var" arg="dir" op="equ" val="norm">
                <dgm:alg type="hierChild">
                  <dgm:param type="linDir" val="fromT"/>
                  <dgm:param type="chAlign" val="l"/>
                </dgm:alg>
              </dgm:if>
              <dgm:else name="Name10">
                <dgm:alg type="hierChild">
                  <dgm:param type="linDir" val="fromT"/>
                  <dgm:param type="chAlign" val="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eat" axis="ch">
              <dgm:forEach name="Name11" axis="self" ptType="parTrans" cnt="1">
                <dgm:layoutNode name="conn2-1">
                  <dgm:choose name="Name12">
                    <dgm:if name="Name13" func="var" arg="dir" op="equ" val="norm">
                      <dgm:alg type="conn">
                        <dgm:param type="dim" val="1D"/>
                        <dgm:param type="begPts" val="midR"/>
                        <dgm:param type="endPts" val="midL"/>
                        <dgm:param type="endSty" val="noArr"/>
                      </dgm:alg>
                    </dgm:if>
                    <dgm:else name="Name14">
                      <dgm:alg type="conn">
                        <dgm:param type="dim" val="1D"/>
                        <dgm:param type="begPts" val="midL"/>
                        <dgm:param type="endPts" val="midR"/>
                        <dgm:param type="endSty" val="noArr"/>
                      </dgm:alg>
                    </dgm:else>
                  </dgm:choose>
                  <dgm:shape xmlns:r="http://schemas.openxmlformats.org/officeDocument/2006/relationships" type="conn" r:blip="">
                    <dgm:adjLst/>
                  </dgm:shape>
                  <dgm:presOf axis="self"/>
                  <dgm:constrLst>
                    <dgm:constr type="w" val="1"/>
                    <dgm:constr type="h" val="5"/>
                    <dgm:constr type="connDist"/>
                    <dgm:constr type="begPad"/>
                    <dgm:constr type="endPad"/>
                    <dgm:constr type="userA" for="ch" refType="connDist"/>
                  </dgm:constrLst>
                  <dgm:ruleLst/>
                  <dgm:layoutNode name="connTx">
                    <dgm:alg type="tx">
                      <dgm:param type="autoTxRot" val="grav"/>
                    </dgm:alg>
                    <dgm:shape xmlns:r="http://schemas.openxmlformats.org/officeDocument/2006/relationships" type="rect" r:blip="" hideGeom="1">
                      <dgm:adjLst/>
                    </dgm:shape>
                    <dgm:presOf axis="self"/>
                    <dgm:constrLst>
                      <dgm:constr type="userA"/>
                      <dgm:constr type="w" refType="userA" fact="0.05"/>
                      <dgm:constr type="h" refType="userA" fact="0.05"/>
                      <dgm:constr type="lMarg" val="1"/>
                      <dgm:constr type="rMarg" val="1"/>
                      <dgm:constr type="tMarg"/>
                      <dgm:constr type="bMarg"/>
                    </dgm:constrLst>
                    <dgm:ruleLst>
                      <dgm:rule type="h" val="NaN" fact="0.25" max="NaN"/>
                      <dgm:rule type="w" val="NaN" fact="0.8" max="NaN"/>
                      <dgm:rule type="primFontSz" val="5" fact="NaN" max="NaN"/>
                    </dgm:ruleLst>
                  </dgm:layoutNode>
                </dgm:layoutNode>
              </dgm:forEach>
              <dgm:forEach name="Name15" axis="self" ptType="node">
                <dgm:layoutNode name="root2">
                  <dgm:choose name="Name16">
                    <dgm:if name="Name17" func="var" arg="dir" op="equ" val="norm">
                      <dgm:alg type="hierRoot">
                        <dgm:param type="hierAlign" val="lCtrCh"/>
                      </dgm:alg>
                    </dgm:if>
                    <dgm:else name="Name18">
                      <dgm:alg type="hierRoot">
                        <dgm:param type="hierAlign" val="rCtrCh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layoutNode name="LevelTwoTextNode">
                    <dgm:varLst>
                      <dgm:chPref val="3"/>
                    </dgm:varLst>
                    <dgm:alg type="tx"/>
                    <dgm:shape xmlns:r="http://schemas.openxmlformats.org/officeDocument/2006/relationships" type="roundRect" r:blip="">
                      <dgm:adjLst>
                        <dgm:adj idx="1" val="0.1"/>
                      </dgm:adjLst>
                    </dgm:shape>
                    <dgm:presOf axis="self"/>
                    <dgm:constrLst>
                      <dgm:constr type="tMarg" refType="primFontSz" fact="0.05"/>
                      <dgm:constr type="bMarg" refType="primFontSz" fact="0.05"/>
                      <dgm:constr type="lMarg" refType="primFontSz" fact="0.05"/>
                      <dgm:constr type="r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level3hierChild">
                    <dgm:choose name="Name19">
                      <dgm:if name="Name20" func="var" arg="dir" op="equ" val="norm">
                        <dgm:alg type="hierChild">
                          <dgm:param type="linDir" val="fromT"/>
                          <dgm:param type="chAlign" val="l"/>
                        </dgm:alg>
                      </dgm:if>
                      <dgm:else name="Name21">
                        <dgm:alg type="hierChild">
                          <dgm:param type="linDir" val="fromT"/>
                          <dgm:param type="chAlign" val="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  <dgm:forEach name="Name22" ref="repeat"/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137160</xdr:colOff>
      <xdr:row>32</xdr:row>
      <xdr:rowOff>30480</xdr:rowOff>
    </xdr:from>
    <xdr:to>
      <xdr:col>14</xdr:col>
      <xdr:colOff>746760</xdr:colOff>
      <xdr:row>49</xdr:row>
      <xdr:rowOff>144780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N23"/>
  <sheetViews>
    <sheetView tabSelected="1" zoomScaleNormal="100" workbookViewId="0">
      <selection activeCell="K31" sqref="K31"/>
    </sheetView>
  </sheetViews>
  <sheetFormatPr baseColWidth="10" defaultRowHeight="12" x14ac:dyDescent="0.3"/>
  <cols>
    <col min="1" max="3" width="11.5546875" style="22"/>
    <col min="4" max="4" width="15.88671875" style="22" customWidth="1"/>
    <col min="5" max="5" width="14.21875" style="22" customWidth="1"/>
    <col min="6" max="6" width="11.5546875" style="22"/>
    <col min="7" max="7" width="13.109375" style="22" customWidth="1"/>
    <col min="8" max="16384" width="11.5546875" style="22"/>
  </cols>
  <sheetData>
    <row r="3" spans="2:14" ht="26.4" x14ac:dyDescent="0.3">
      <c r="B3" s="14" t="s">
        <v>2538</v>
      </c>
      <c r="C3" s="14" t="s">
        <v>2539</v>
      </c>
      <c r="D3" s="14" t="s">
        <v>2540</v>
      </c>
      <c r="E3" s="14" t="s">
        <v>2549</v>
      </c>
      <c r="F3" s="14" t="s">
        <v>2542</v>
      </c>
      <c r="G3" s="14" t="s">
        <v>2541</v>
      </c>
      <c r="H3" s="14" t="s">
        <v>2543</v>
      </c>
      <c r="I3" s="14" t="s">
        <v>2544</v>
      </c>
      <c r="J3" s="14" t="s">
        <v>2545</v>
      </c>
      <c r="K3" s="14" t="s">
        <v>2546</v>
      </c>
      <c r="L3" s="14" t="s">
        <v>2609</v>
      </c>
      <c r="M3" s="14" t="s">
        <v>2547</v>
      </c>
      <c r="N3" s="14" t="s">
        <v>2548</v>
      </c>
    </row>
    <row r="4" spans="2:14" x14ac:dyDescent="0.3">
      <c r="B4" s="23" t="s">
        <v>2550</v>
      </c>
      <c r="C4" s="23" t="s">
        <v>2610</v>
      </c>
      <c r="D4" s="23" t="s">
        <v>2611</v>
      </c>
      <c r="E4" s="23" t="s">
        <v>2614</v>
      </c>
      <c r="F4" s="22" t="s">
        <v>2618</v>
      </c>
      <c r="G4" s="22" t="s">
        <v>2630</v>
      </c>
      <c r="H4" s="23"/>
      <c r="I4" s="23"/>
      <c r="J4" s="23"/>
      <c r="K4" s="23"/>
      <c r="L4" s="23"/>
      <c r="M4" s="23"/>
      <c r="N4" s="23" t="s">
        <v>2631</v>
      </c>
    </row>
    <row r="5" spans="2:14" x14ac:dyDescent="0.3">
      <c r="B5" s="24"/>
      <c r="C5" s="24"/>
      <c r="D5" s="24"/>
      <c r="E5" s="24"/>
      <c r="F5" s="22" t="s">
        <v>2619</v>
      </c>
      <c r="H5" s="33"/>
      <c r="I5" s="33"/>
      <c r="J5" s="33"/>
      <c r="K5" s="33"/>
      <c r="L5" s="33"/>
      <c r="M5" s="33"/>
      <c r="N5" s="33"/>
    </row>
    <row r="6" spans="2:14" x14ac:dyDescent="0.3">
      <c r="B6" s="24"/>
      <c r="C6" s="24"/>
      <c r="D6" s="24"/>
      <c r="E6" s="24"/>
      <c r="F6" s="22" t="s">
        <v>2620</v>
      </c>
      <c r="H6" s="33"/>
      <c r="I6" s="33"/>
      <c r="J6" s="33"/>
      <c r="K6" s="33"/>
      <c r="L6" s="33"/>
      <c r="M6" s="33"/>
      <c r="N6" s="33"/>
    </row>
    <row r="7" spans="2:14" x14ac:dyDescent="0.3">
      <c r="B7" s="24"/>
      <c r="C7" s="24"/>
      <c r="D7" s="24"/>
      <c r="E7" s="33"/>
      <c r="F7" s="22" t="s">
        <v>2622</v>
      </c>
      <c r="H7" s="33"/>
      <c r="I7" s="33"/>
      <c r="J7" s="33"/>
      <c r="K7" s="33"/>
      <c r="L7" s="33"/>
      <c r="M7" s="33"/>
      <c r="N7" s="33"/>
    </row>
    <row r="8" spans="2:14" x14ac:dyDescent="0.3">
      <c r="B8" s="24"/>
      <c r="C8" s="24"/>
      <c r="D8" s="24"/>
      <c r="E8" s="33" t="s">
        <v>2615</v>
      </c>
      <c r="F8" s="22" t="s">
        <v>2621</v>
      </c>
      <c r="H8" s="33"/>
      <c r="I8" s="33"/>
      <c r="J8" s="33"/>
      <c r="K8" s="33"/>
      <c r="L8" s="33"/>
      <c r="M8" s="33"/>
      <c r="N8" s="33"/>
    </row>
    <row r="9" spans="2:14" x14ac:dyDescent="0.3">
      <c r="B9" s="24"/>
      <c r="C9" s="24"/>
      <c r="D9" s="24"/>
      <c r="E9" s="33"/>
      <c r="F9" s="22" t="s">
        <v>2623</v>
      </c>
      <c r="H9" s="33"/>
      <c r="I9" s="33"/>
      <c r="J9" s="33"/>
      <c r="K9" s="33"/>
      <c r="L9" s="33"/>
      <c r="M9" s="33"/>
      <c r="N9" s="33"/>
    </row>
    <row r="10" spans="2:14" x14ac:dyDescent="0.3">
      <c r="B10" s="24"/>
      <c r="C10" s="24"/>
      <c r="D10" s="24"/>
      <c r="E10" s="33"/>
      <c r="F10" s="22" t="s">
        <v>2624</v>
      </c>
      <c r="H10" s="33"/>
      <c r="I10" s="33"/>
      <c r="J10" s="33"/>
      <c r="K10" s="33"/>
      <c r="L10" s="33"/>
      <c r="M10" s="33"/>
      <c r="N10" s="33"/>
    </row>
    <row r="11" spans="2:14" x14ac:dyDescent="0.3">
      <c r="B11" s="24"/>
      <c r="C11" s="24"/>
      <c r="D11" s="24"/>
      <c r="E11" s="33"/>
      <c r="F11" s="22" t="s">
        <v>2625</v>
      </c>
      <c r="H11" s="33"/>
      <c r="I11" s="33"/>
      <c r="J11" s="33"/>
      <c r="K11" s="33"/>
      <c r="L11" s="33"/>
      <c r="M11" s="33"/>
      <c r="N11" s="33"/>
    </row>
    <row r="12" spans="2:14" x14ac:dyDescent="0.3">
      <c r="B12" s="24"/>
      <c r="C12" s="24"/>
      <c r="D12" s="24"/>
      <c r="E12" s="33"/>
      <c r="F12" s="22" t="s">
        <v>2626</v>
      </c>
      <c r="H12" s="33"/>
      <c r="I12" s="33"/>
      <c r="J12" s="33"/>
      <c r="K12" s="33"/>
      <c r="L12" s="33"/>
      <c r="M12" s="33"/>
      <c r="N12" s="33"/>
    </row>
    <row r="13" spans="2:14" x14ac:dyDescent="0.3">
      <c r="B13" s="24"/>
      <c r="C13" s="24"/>
      <c r="D13" s="24"/>
      <c r="E13" s="33" t="s">
        <v>2627</v>
      </c>
      <c r="H13" s="33"/>
      <c r="I13" s="33"/>
      <c r="J13" s="33"/>
      <c r="K13" s="33"/>
      <c r="L13" s="33"/>
      <c r="M13" s="33"/>
      <c r="N13" s="33"/>
    </row>
    <row r="14" spans="2:14" x14ac:dyDescent="0.3">
      <c r="B14" s="24"/>
      <c r="C14" s="24"/>
      <c r="D14" s="24"/>
      <c r="E14" s="33"/>
      <c r="H14" s="33"/>
      <c r="I14" s="33"/>
      <c r="J14" s="33"/>
      <c r="K14" s="33"/>
      <c r="L14" s="33"/>
      <c r="M14" s="33"/>
      <c r="N14" s="33"/>
    </row>
    <row r="15" spans="2:14" x14ac:dyDescent="0.3">
      <c r="B15" s="24"/>
      <c r="C15" s="24"/>
      <c r="D15" s="24"/>
      <c r="E15" s="22" t="s">
        <v>2628</v>
      </c>
      <c r="H15" s="33"/>
      <c r="I15" s="33"/>
      <c r="J15" s="33"/>
      <c r="K15" s="33"/>
      <c r="L15" s="33"/>
      <c r="M15" s="33"/>
      <c r="N15" s="33"/>
    </row>
    <row r="16" spans="2:14" x14ac:dyDescent="0.3">
      <c r="B16" s="24"/>
      <c r="C16" s="24"/>
      <c r="D16" s="33" t="s">
        <v>2612</v>
      </c>
      <c r="E16" s="22" t="s">
        <v>2616</v>
      </c>
      <c r="H16" s="33"/>
      <c r="I16" s="33"/>
      <c r="J16" s="33"/>
      <c r="K16" s="33"/>
      <c r="L16" s="33"/>
      <c r="M16" s="33"/>
      <c r="N16" s="33"/>
    </row>
    <row r="17" spans="2:14" x14ac:dyDescent="0.3">
      <c r="B17" s="24"/>
      <c r="C17" s="24"/>
      <c r="D17" s="33"/>
      <c r="E17" s="22" t="s">
        <v>2617</v>
      </c>
      <c r="H17" s="33"/>
      <c r="I17" s="33"/>
      <c r="J17" s="33"/>
      <c r="K17" s="33"/>
      <c r="L17" s="33"/>
      <c r="M17" s="33"/>
      <c r="N17" s="33"/>
    </row>
    <row r="18" spans="2:14" x14ac:dyDescent="0.3">
      <c r="B18" s="24"/>
      <c r="C18" s="24"/>
      <c r="D18" s="33"/>
      <c r="E18" s="22" t="s">
        <v>2629</v>
      </c>
      <c r="H18" s="33"/>
      <c r="I18" s="33"/>
      <c r="J18" s="33"/>
      <c r="K18" s="33"/>
      <c r="L18" s="33"/>
      <c r="M18" s="33"/>
      <c r="N18" s="33"/>
    </row>
    <row r="19" spans="2:14" x14ac:dyDescent="0.3">
      <c r="B19" s="24"/>
      <c r="C19" s="24"/>
      <c r="D19" s="22" t="s">
        <v>2613</v>
      </c>
      <c r="H19" s="33"/>
      <c r="I19" s="33"/>
      <c r="J19" s="33"/>
      <c r="K19" s="33"/>
      <c r="L19" s="33"/>
      <c r="M19" s="33"/>
      <c r="N19" s="33"/>
    </row>
    <row r="20" spans="2:14" x14ac:dyDescent="0.3">
      <c r="B20" s="24"/>
    </row>
    <row r="21" spans="2:14" x14ac:dyDescent="0.3">
      <c r="B21" s="24"/>
    </row>
    <row r="22" spans="2:14" x14ac:dyDescent="0.3">
      <c r="B22" s="24"/>
    </row>
    <row r="23" spans="2:14" x14ac:dyDescent="0.3">
      <c r="B23" s="24"/>
    </row>
  </sheetData>
  <mergeCells count="14">
    <mergeCell ref="M4:M19"/>
    <mergeCell ref="N4:N19"/>
    <mergeCell ref="H4:H19"/>
    <mergeCell ref="I4:I19"/>
    <mergeCell ref="J4:J19"/>
    <mergeCell ref="K4:K19"/>
    <mergeCell ref="L4:L19"/>
    <mergeCell ref="B4:B23"/>
    <mergeCell ref="C4:C19"/>
    <mergeCell ref="D16:D18"/>
    <mergeCell ref="E4:E7"/>
    <mergeCell ref="E8:E12"/>
    <mergeCell ref="D4:D15"/>
    <mergeCell ref="E13:E1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"/>
  <sheetViews>
    <sheetView workbookViewId="0">
      <selection activeCell="H29" sqref="H29"/>
    </sheetView>
  </sheetViews>
  <sheetFormatPr baseColWidth="10" defaultRowHeight="12" x14ac:dyDescent="0.3"/>
  <cols>
    <col min="1" max="16384" width="11.5546875" style="19"/>
  </cols>
  <sheetData>
    <row r="2" spans="2:8" x14ac:dyDescent="0.3">
      <c r="C2" s="20"/>
      <c r="E2" s="21"/>
    </row>
    <row r="3" spans="2:8" ht="26.4" x14ac:dyDescent="0.3">
      <c r="B3" s="16" t="s">
        <v>2538</v>
      </c>
      <c r="C3" s="17"/>
      <c r="D3" s="18" t="s">
        <v>2570</v>
      </c>
      <c r="E3" s="17"/>
      <c r="F3" s="15" t="s">
        <v>2539</v>
      </c>
      <c r="H3" s="15" t="s">
        <v>2632</v>
      </c>
    </row>
    <row r="4" spans="2:8" x14ac:dyDescent="0.3">
      <c r="B4" s="19" t="s">
        <v>2550</v>
      </c>
      <c r="C4" s="20"/>
      <c r="D4" s="19" t="s">
        <v>2571</v>
      </c>
      <c r="E4" s="21"/>
      <c r="F4" s="19" t="s">
        <v>2601</v>
      </c>
      <c r="H4" s="19" t="s">
        <v>2633</v>
      </c>
    </row>
    <row r="5" spans="2:8" x14ac:dyDescent="0.3">
      <c r="B5" s="19" t="s">
        <v>2551</v>
      </c>
      <c r="C5" s="20"/>
      <c r="D5" s="19" t="s">
        <v>2572</v>
      </c>
      <c r="F5" s="19" t="s">
        <v>2602</v>
      </c>
      <c r="H5" s="19" t="s">
        <v>2634</v>
      </c>
    </row>
    <row r="6" spans="2:8" x14ac:dyDescent="0.3">
      <c r="B6" s="19" t="s">
        <v>2552</v>
      </c>
      <c r="C6" s="20"/>
      <c r="D6" s="19" t="s">
        <v>2573</v>
      </c>
      <c r="F6" s="19" t="s">
        <v>2603</v>
      </c>
      <c r="H6" s="19" t="s">
        <v>2635</v>
      </c>
    </row>
    <row r="7" spans="2:8" x14ac:dyDescent="0.3">
      <c r="B7" s="19" t="s">
        <v>2553</v>
      </c>
      <c r="C7" s="20"/>
      <c r="D7" s="19" t="s">
        <v>2574</v>
      </c>
      <c r="F7" s="19" t="s">
        <v>2604</v>
      </c>
      <c r="H7" s="19" t="s">
        <v>2636</v>
      </c>
    </row>
    <row r="8" spans="2:8" x14ac:dyDescent="0.3">
      <c r="B8" s="19" t="s">
        <v>2554</v>
      </c>
      <c r="C8" s="20"/>
      <c r="D8" s="19" t="s">
        <v>2575</v>
      </c>
      <c r="F8" s="19" t="s">
        <v>2605</v>
      </c>
      <c r="H8" s="19" t="s">
        <v>2637</v>
      </c>
    </row>
    <row r="9" spans="2:8" x14ac:dyDescent="0.3">
      <c r="B9" s="19" t="s">
        <v>2555</v>
      </c>
      <c r="D9" s="19" t="s">
        <v>2576</v>
      </c>
      <c r="F9" s="19" t="s">
        <v>2606</v>
      </c>
      <c r="H9" s="19" t="s">
        <v>2638</v>
      </c>
    </row>
    <row r="10" spans="2:8" x14ac:dyDescent="0.3">
      <c r="B10" s="19" t="s">
        <v>2556</v>
      </c>
      <c r="D10" s="19" t="s">
        <v>2577</v>
      </c>
      <c r="F10" s="19" t="s">
        <v>2607</v>
      </c>
      <c r="H10" s="19" t="s">
        <v>2639</v>
      </c>
    </row>
    <row r="11" spans="2:8" x14ac:dyDescent="0.3">
      <c r="B11" s="19" t="s">
        <v>2557</v>
      </c>
      <c r="D11" s="19" t="s">
        <v>2578</v>
      </c>
      <c r="F11" s="19" t="s">
        <v>2608</v>
      </c>
      <c r="H11" s="19" t="s">
        <v>2640</v>
      </c>
    </row>
    <row r="12" spans="2:8" x14ac:dyDescent="0.3">
      <c r="B12" s="19" t="s">
        <v>2558</v>
      </c>
      <c r="D12" s="19" t="s">
        <v>2579</v>
      </c>
      <c r="H12" s="19" t="s">
        <v>2641</v>
      </c>
    </row>
    <row r="13" spans="2:8" x14ac:dyDescent="0.3">
      <c r="B13" s="19" t="s">
        <v>2559</v>
      </c>
      <c r="D13" s="19" t="s">
        <v>2580</v>
      </c>
      <c r="H13" s="19" t="s">
        <v>2642</v>
      </c>
    </row>
    <row r="14" spans="2:8" x14ac:dyDescent="0.3">
      <c r="B14" s="19" t="s">
        <v>2560</v>
      </c>
      <c r="D14" s="19" t="s">
        <v>2581</v>
      </c>
      <c r="H14" s="19" t="s">
        <v>2643</v>
      </c>
    </row>
    <row r="15" spans="2:8" x14ac:dyDescent="0.3">
      <c r="B15" s="19" t="s">
        <v>2561</v>
      </c>
      <c r="D15" s="19" t="s">
        <v>2582</v>
      </c>
      <c r="H15" s="19" t="s">
        <v>2644</v>
      </c>
    </row>
    <row r="16" spans="2:8" x14ac:dyDescent="0.3">
      <c r="B16" s="19" t="s">
        <v>2562</v>
      </c>
      <c r="D16" s="19" t="s">
        <v>2583</v>
      </c>
      <c r="H16" s="19" t="s">
        <v>2645</v>
      </c>
    </row>
    <row r="17" spans="2:8" x14ac:dyDescent="0.3">
      <c r="B17" s="19" t="s">
        <v>2563</v>
      </c>
      <c r="D17" s="19" t="s">
        <v>2584</v>
      </c>
      <c r="H17" s="19" t="s">
        <v>2646</v>
      </c>
    </row>
    <row r="18" spans="2:8" x14ac:dyDescent="0.3">
      <c r="B18" s="19" t="s">
        <v>2564</v>
      </c>
      <c r="D18" s="19" t="s">
        <v>2585</v>
      </c>
      <c r="H18" s="19" t="s">
        <v>2647</v>
      </c>
    </row>
    <row r="19" spans="2:8" x14ac:dyDescent="0.3">
      <c r="B19" s="19" t="s">
        <v>2565</v>
      </c>
      <c r="D19" s="19" t="s">
        <v>2586</v>
      </c>
      <c r="H19" s="19" t="s">
        <v>2648</v>
      </c>
    </row>
    <row r="20" spans="2:8" x14ac:dyDescent="0.3">
      <c r="B20" s="19" t="s">
        <v>2566</v>
      </c>
      <c r="D20" s="19" t="s">
        <v>2587</v>
      </c>
      <c r="H20" s="19" t="s">
        <v>2649</v>
      </c>
    </row>
    <row r="21" spans="2:8" x14ac:dyDescent="0.3">
      <c r="B21" s="19" t="s">
        <v>2567</v>
      </c>
      <c r="D21" s="19" t="s">
        <v>2588</v>
      </c>
      <c r="H21" s="19" t="s">
        <v>2650</v>
      </c>
    </row>
    <row r="22" spans="2:8" x14ac:dyDescent="0.3">
      <c r="B22" s="19" t="s">
        <v>2568</v>
      </c>
      <c r="D22" s="19" t="s">
        <v>2589</v>
      </c>
      <c r="H22" s="19" t="s">
        <v>2651</v>
      </c>
    </row>
    <row r="23" spans="2:8" x14ac:dyDescent="0.3">
      <c r="B23" s="19" t="s">
        <v>2569</v>
      </c>
      <c r="D23" s="19" t="s">
        <v>2590</v>
      </c>
      <c r="H23" s="19" t="s">
        <v>2652</v>
      </c>
    </row>
    <row r="24" spans="2:8" x14ac:dyDescent="0.3">
      <c r="D24" s="19" t="s">
        <v>2591</v>
      </c>
      <c r="H24" s="19" t="s">
        <v>2653</v>
      </c>
    </row>
    <row r="25" spans="2:8" x14ac:dyDescent="0.3">
      <c r="D25" s="19" t="s">
        <v>2592</v>
      </c>
      <c r="H25" s="19" t="s">
        <v>2654</v>
      </c>
    </row>
    <row r="26" spans="2:8" x14ac:dyDescent="0.3">
      <c r="D26" s="19" t="s">
        <v>2593</v>
      </c>
      <c r="H26" s="19" t="s">
        <v>2655</v>
      </c>
    </row>
    <row r="27" spans="2:8" x14ac:dyDescent="0.3">
      <c r="D27" s="19" t="s">
        <v>2594</v>
      </c>
      <c r="H27" s="19" t="s">
        <v>2656</v>
      </c>
    </row>
    <row r="28" spans="2:8" x14ac:dyDescent="0.3">
      <c r="D28" s="19" t="s">
        <v>2595</v>
      </c>
      <c r="H28" s="19" t="s">
        <v>2657</v>
      </c>
    </row>
    <row r="29" spans="2:8" x14ac:dyDescent="0.3">
      <c r="D29" s="19" t="s">
        <v>2596</v>
      </c>
      <c r="H29" s="19" t="s">
        <v>2658</v>
      </c>
    </row>
    <row r="30" spans="2:8" x14ac:dyDescent="0.3">
      <c r="D30" s="19" t="s">
        <v>2597</v>
      </c>
      <c r="H30" s="19" t="s">
        <v>2659</v>
      </c>
    </row>
    <row r="31" spans="2:8" x14ac:dyDescent="0.3">
      <c r="D31" s="19" t="s">
        <v>2598</v>
      </c>
      <c r="H31" s="19" t="s">
        <v>2660</v>
      </c>
    </row>
    <row r="32" spans="2:8" x14ac:dyDescent="0.3">
      <c r="D32" s="19" t="s">
        <v>2599</v>
      </c>
      <c r="H32" s="19" t="s">
        <v>2661</v>
      </c>
    </row>
    <row r="33" spans="4:8" x14ac:dyDescent="0.3">
      <c r="D33" s="19" t="s">
        <v>2600</v>
      </c>
      <c r="H33" s="19" t="s">
        <v>2662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4"/>
  <sheetViews>
    <sheetView topLeftCell="A65" zoomScale="85" zoomScaleNormal="85" workbookViewId="0">
      <selection activeCell="B315" sqref="B315"/>
    </sheetView>
  </sheetViews>
  <sheetFormatPr baseColWidth="10" defaultRowHeight="15.6" x14ac:dyDescent="0.3"/>
  <cols>
    <col min="1" max="1" width="7.6640625" style="5" customWidth="1"/>
    <col min="2" max="2" width="15.33203125" style="5" customWidth="1"/>
    <col min="3" max="3" width="14.33203125" style="5" customWidth="1"/>
    <col min="4" max="4" width="11.33203125" style="5" customWidth="1"/>
    <col min="5" max="5" width="64.21875" style="6" customWidth="1"/>
    <col min="6" max="6" width="10.21875" style="5" bestFit="1" customWidth="1"/>
    <col min="7" max="7" width="141.88671875" style="5" bestFit="1" customWidth="1"/>
    <col min="8" max="16384" width="11.5546875" style="5"/>
  </cols>
  <sheetData>
    <row r="1" spans="1:7" ht="34.200000000000003" customHeight="1" x14ac:dyDescent="0.3">
      <c r="A1" s="26" t="s">
        <v>1382</v>
      </c>
      <c r="B1" s="27"/>
      <c r="C1" s="27"/>
      <c r="D1" s="27"/>
      <c r="E1" s="27"/>
      <c r="F1" s="28"/>
    </row>
    <row r="2" spans="1:7" ht="42" x14ac:dyDescent="0.3">
      <c r="A2" s="4" t="s">
        <v>0</v>
      </c>
      <c r="B2" s="4" t="s">
        <v>2537</v>
      </c>
      <c r="C2" s="4" t="s">
        <v>1521</v>
      </c>
      <c r="D2" s="4" t="s">
        <v>1</v>
      </c>
      <c r="E2" s="4" t="s">
        <v>2</v>
      </c>
      <c r="F2" s="4" t="s">
        <v>3</v>
      </c>
    </row>
    <row r="3" spans="1:7" s="10" customFormat="1" ht="12" customHeight="1" x14ac:dyDescent="0.3">
      <c r="A3" s="8">
        <v>1</v>
      </c>
      <c r="B3" s="25" t="s">
        <v>1390</v>
      </c>
      <c r="C3" s="25" t="s">
        <v>1571</v>
      </c>
      <c r="D3" s="8">
        <v>1001</v>
      </c>
      <c r="E3" s="9" t="s">
        <v>4</v>
      </c>
      <c r="F3" s="8" t="s">
        <v>5</v>
      </c>
      <c r="G3" s="10" t="s">
        <v>1579</v>
      </c>
    </row>
    <row r="4" spans="1:7" s="10" customFormat="1" ht="12" x14ac:dyDescent="0.3">
      <c r="A4" s="8">
        <v>2</v>
      </c>
      <c r="B4" s="25"/>
      <c r="C4" s="25"/>
      <c r="D4" s="8">
        <v>1001</v>
      </c>
      <c r="E4" s="9" t="s">
        <v>6</v>
      </c>
      <c r="F4" s="8" t="s">
        <v>7</v>
      </c>
      <c r="G4" s="10" t="s">
        <v>1580</v>
      </c>
    </row>
    <row r="5" spans="1:7" s="10" customFormat="1" ht="12" x14ac:dyDescent="0.3">
      <c r="A5" s="8">
        <v>3</v>
      </c>
      <c r="B5" s="25"/>
      <c r="C5" s="25"/>
      <c r="D5" s="8">
        <v>1001</v>
      </c>
      <c r="E5" s="9" t="s">
        <v>8</v>
      </c>
      <c r="F5" s="8" t="s">
        <v>9</v>
      </c>
      <c r="G5" s="10" t="s">
        <v>1581</v>
      </c>
    </row>
    <row r="6" spans="1:7" s="10" customFormat="1" ht="12" x14ac:dyDescent="0.3">
      <c r="A6" s="8">
        <v>4</v>
      </c>
      <c r="B6" s="25"/>
      <c r="C6" s="25"/>
      <c r="D6" s="8">
        <v>1001</v>
      </c>
      <c r="E6" s="9" t="s">
        <v>10</v>
      </c>
      <c r="F6" s="8" t="s">
        <v>11</v>
      </c>
      <c r="G6" s="10" t="s">
        <v>1582</v>
      </c>
    </row>
    <row r="7" spans="1:7" s="10" customFormat="1" ht="12" x14ac:dyDescent="0.3">
      <c r="A7" s="8">
        <v>5</v>
      </c>
      <c r="B7" s="25"/>
      <c r="C7" s="25"/>
      <c r="D7" s="8">
        <v>1001</v>
      </c>
      <c r="E7" s="9" t="s">
        <v>12</v>
      </c>
      <c r="F7" s="8" t="s">
        <v>13</v>
      </c>
      <c r="G7" s="10" t="s">
        <v>1583</v>
      </c>
    </row>
    <row r="8" spans="1:7" s="10" customFormat="1" ht="12" x14ac:dyDescent="0.3">
      <c r="A8" s="8">
        <v>6</v>
      </c>
      <c r="B8" s="25"/>
      <c r="C8" s="25"/>
      <c r="D8" s="8">
        <v>1001</v>
      </c>
      <c r="E8" s="9" t="s">
        <v>14</v>
      </c>
      <c r="F8" s="8" t="s">
        <v>15</v>
      </c>
      <c r="G8" s="10" t="s">
        <v>1584</v>
      </c>
    </row>
    <row r="9" spans="1:7" s="10" customFormat="1" ht="12" x14ac:dyDescent="0.3">
      <c r="A9" s="8">
        <v>7</v>
      </c>
      <c r="B9" s="25"/>
      <c r="C9" s="25"/>
      <c r="D9" s="8">
        <v>1001</v>
      </c>
      <c r="E9" s="9" t="s">
        <v>16</v>
      </c>
      <c r="F9" s="8" t="s">
        <v>17</v>
      </c>
      <c r="G9" s="10" t="s">
        <v>1585</v>
      </c>
    </row>
    <row r="10" spans="1:7" s="10" customFormat="1" ht="12" x14ac:dyDescent="0.3">
      <c r="A10" s="8">
        <v>8</v>
      </c>
      <c r="B10" s="25"/>
      <c r="C10" s="25"/>
      <c r="D10" s="8">
        <v>1001</v>
      </c>
      <c r="E10" s="9" t="s">
        <v>18</v>
      </c>
      <c r="F10" s="8" t="s">
        <v>19</v>
      </c>
      <c r="G10" s="10" t="s">
        <v>1586</v>
      </c>
    </row>
    <row r="11" spans="1:7" s="10" customFormat="1" ht="12" x14ac:dyDescent="0.3">
      <c r="A11" s="8">
        <v>9</v>
      </c>
      <c r="B11" s="25"/>
      <c r="C11" s="25"/>
      <c r="D11" s="8">
        <v>1001</v>
      </c>
      <c r="E11" s="9" t="s">
        <v>20</v>
      </c>
      <c r="F11" s="8" t="s">
        <v>21</v>
      </c>
      <c r="G11" s="10" t="s">
        <v>1587</v>
      </c>
    </row>
    <row r="12" spans="1:7" s="10" customFormat="1" ht="12" x14ac:dyDescent="0.3">
      <c r="A12" s="8">
        <v>10</v>
      </c>
      <c r="B12" s="25"/>
      <c r="C12" s="25"/>
      <c r="D12" s="8">
        <v>1001</v>
      </c>
      <c r="E12" s="9" t="s">
        <v>22</v>
      </c>
      <c r="F12" s="8" t="s">
        <v>23</v>
      </c>
      <c r="G12" s="10" t="s">
        <v>1588</v>
      </c>
    </row>
    <row r="13" spans="1:7" s="10" customFormat="1" ht="12" x14ac:dyDescent="0.3">
      <c r="A13" s="8">
        <v>11</v>
      </c>
      <c r="B13" s="25"/>
      <c r="C13" s="25"/>
      <c r="D13" s="8">
        <v>1001</v>
      </c>
      <c r="E13" s="9" t="s">
        <v>24</v>
      </c>
      <c r="F13" s="8" t="s">
        <v>25</v>
      </c>
      <c r="G13" s="10" t="s">
        <v>1589</v>
      </c>
    </row>
    <row r="14" spans="1:7" s="10" customFormat="1" ht="12" x14ac:dyDescent="0.3">
      <c r="A14" s="8">
        <v>12</v>
      </c>
      <c r="B14" s="25"/>
      <c r="C14" s="25"/>
      <c r="D14" s="8">
        <v>1001</v>
      </c>
      <c r="E14" s="9" t="s">
        <v>26</v>
      </c>
      <c r="F14" s="8" t="s">
        <v>27</v>
      </c>
      <c r="G14" s="10" t="s">
        <v>1590</v>
      </c>
    </row>
    <row r="15" spans="1:7" s="10" customFormat="1" ht="12" x14ac:dyDescent="0.3">
      <c r="A15" s="8">
        <v>13</v>
      </c>
      <c r="B15" s="25"/>
      <c r="C15" s="25"/>
      <c r="D15" s="8">
        <v>1001</v>
      </c>
      <c r="E15" s="9" t="s">
        <v>28</v>
      </c>
      <c r="F15" s="8" t="s">
        <v>29</v>
      </c>
      <c r="G15" s="10" t="s">
        <v>1591</v>
      </c>
    </row>
    <row r="16" spans="1:7" s="10" customFormat="1" ht="12" customHeight="1" x14ac:dyDescent="0.3">
      <c r="A16" s="8">
        <v>14</v>
      </c>
      <c r="B16" s="25" t="s">
        <v>1399</v>
      </c>
      <c r="C16" s="25" t="s">
        <v>1400</v>
      </c>
      <c r="D16" s="8">
        <v>2001</v>
      </c>
      <c r="E16" s="9" t="s">
        <v>30</v>
      </c>
      <c r="F16" s="8" t="s">
        <v>31</v>
      </c>
      <c r="G16" s="10" t="s">
        <v>1592</v>
      </c>
    </row>
    <row r="17" spans="1:7" s="10" customFormat="1" ht="12" x14ac:dyDescent="0.3">
      <c r="A17" s="8">
        <v>15</v>
      </c>
      <c r="B17" s="25"/>
      <c r="C17" s="25"/>
      <c r="D17" s="8">
        <v>2003</v>
      </c>
      <c r="E17" s="9" t="s">
        <v>32</v>
      </c>
      <c r="F17" s="8" t="s">
        <v>33</v>
      </c>
      <c r="G17" s="10" t="s">
        <v>1593</v>
      </c>
    </row>
    <row r="18" spans="1:7" s="10" customFormat="1" ht="12" x14ac:dyDescent="0.3">
      <c r="A18" s="8">
        <v>16</v>
      </c>
      <c r="B18" s="25"/>
      <c r="C18" s="25"/>
      <c r="D18" s="8">
        <v>2003</v>
      </c>
      <c r="E18" s="9" t="s">
        <v>34</v>
      </c>
      <c r="F18" s="8" t="s">
        <v>35</v>
      </c>
      <c r="G18" s="10" t="s">
        <v>1594</v>
      </c>
    </row>
    <row r="19" spans="1:7" s="10" customFormat="1" ht="12" x14ac:dyDescent="0.3">
      <c r="A19" s="8">
        <v>17</v>
      </c>
      <c r="B19" s="25"/>
      <c r="C19" s="25"/>
      <c r="D19" s="8">
        <v>2003</v>
      </c>
      <c r="E19" s="9" t="s">
        <v>36</v>
      </c>
      <c r="F19" s="8" t="s">
        <v>37</v>
      </c>
      <c r="G19" s="10" t="s">
        <v>1595</v>
      </c>
    </row>
    <row r="20" spans="1:7" s="10" customFormat="1" ht="12" x14ac:dyDescent="0.3">
      <c r="A20" s="8">
        <v>18</v>
      </c>
      <c r="B20" s="25"/>
      <c r="C20" s="25"/>
      <c r="D20" s="8">
        <v>2003</v>
      </c>
      <c r="E20" s="9" t="s">
        <v>38</v>
      </c>
      <c r="F20" s="8" t="s">
        <v>39</v>
      </c>
      <c r="G20" s="10" t="s">
        <v>1596</v>
      </c>
    </row>
    <row r="21" spans="1:7" s="10" customFormat="1" ht="12" x14ac:dyDescent="0.3">
      <c r="A21" s="8">
        <v>19</v>
      </c>
      <c r="B21" s="25"/>
      <c r="C21" s="25"/>
      <c r="D21" s="8">
        <v>2003</v>
      </c>
      <c r="E21" s="9" t="s">
        <v>40</v>
      </c>
      <c r="F21" s="8" t="s">
        <v>41</v>
      </c>
      <c r="G21" s="10" t="s">
        <v>1597</v>
      </c>
    </row>
    <row r="22" spans="1:7" s="10" customFormat="1" ht="12" x14ac:dyDescent="0.3">
      <c r="A22" s="8">
        <v>20</v>
      </c>
      <c r="B22" s="25"/>
      <c r="C22" s="25"/>
      <c r="D22" s="8">
        <v>2003</v>
      </c>
      <c r="E22" s="9" t="s">
        <v>42</v>
      </c>
      <c r="F22" s="8" t="s">
        <v>43</v>
      </c>
      <c r="G22" s="10" t="s">
        <v>1598</v>
      </c>
    </row>
    <row r="23" spans="1:7" s="10" customFormat="1" ht="12" x14ac:dyDescent="0.3">
      <c r="A23" s="8">
        <v>21</v>
      </c>
      <c r="B23" s="25"/>
      <c r="C23" s="25"/>
      <c r="D23" s="8">
        <v>2003</v>
      </c>
      <c r="E23" s="9" t="s">
        <v>44</v>
      </c>
      <c r="F23" s="8" t="s">
        <v>45</v>
      </c>
      <c r="G23" s="10" t="s">
        <v>1599</v>
      </c>
    </row>
    <row r="24" spans="1:7" s="10" customFormat="1" ht="12" x14ac:dyDescent="0.3">
      <c r="A24" s="8">
        <v>22</v>
      </c>
      <c r="B24" s="25"/>
      <c r="C24" s="25"/>
      <c r="D24" s="8">
        <v>2003</v>
      </c>
      <c r="E24" s="9" t="s">
        <v>46</v>
      </c>
      <c r="F24" s="8" t="s">
        <v>47</v>
      </c>
      <c r="G24" s="10" t="s">
        <v>1600</v>
      </c>
    </row>
    <row r="25" spans="1:7" s="10" customFormat="1" ht="12" x14ac:dyDescent="0.3">
      <c r="A25" s="8">
        <v>23</v>
      </c>
      <c r="B25" s="25"/>
      <c r="C25" s="25"/>
      <c r="D25" s="8">
        <v>2001</v>
      </c>
      <c r="E25" s="9" t="s">
        <v>48</v>
      </c>
      <c r="F25" s="8" t="s">
        <v>49</v>
      </c>
      <c r="G25" s="10" t="s">
        <v>1601</v>
      </c>
    </row>
    <row r="26" spans="1:7" s="10" customFormat="1" ht="12" x14ac:dyDescent="0.3">
      <c r="A26" s="8">
        <v>24</v>
      </c>
      <c r="B26" s="25"/>
      <c r="C26" s="25"/>
      <c r="D26" s="8">
        <v>2003</v>
      </c>
      <c r="E26" s="9" t="s">
        <v>50</v>
      </c>
      <c r="F26" s="8" t="s">
        <v>51</v>
      </c>
      <c r="G26" s="10" t="s">
        <v>1602</v>
      </c>
    </row>
    <row r="27" spans="1:7" s="10" customFormat="1" ht="12" x14ac:dyDescent="0.3">
      <c r="A27" s="8">
        <v>25</v>
      </c>
      <c r="B27" s="25"/>
      <c r="C27" s="25"/>
      <c r="D27" s="8">
        <v>2001</v>
      </c>
      <c r="E27" s="9" t="s">
        <v>52</v>
      </c>
      <c r="F27" s="8" t="s">
        <v>53</v>
      </c>
      <c r="G27" s="10" t="s">
        <v>1603</v>
      </c>
    </row>
    <row r="28" spans="1:7" s="10" customFormat="1" ht="12" x14ac:dyDescent="0.3">
      <c r="A28" s="8">
        <v>26</v>
      </c>
      <c r="B28" s="25"/>
      <c r="C28" s="25"/>
      <c r="D28" s="8">
        <v>2001</v>
      </c>
      <c r="E28" s="9" t="s">
        <v>54</v>
      </c>
      <c r="F28" s="8" t="s">
        <v>55</v>
      </c>
      <c r="G28" s="10" t="s">
        <v>1604</v>
      </c>
    </row>
    <row r="29" spans="1:7" s="10" customFormat="1" ht="12" x14ac:dyDescent="0.3">
      <c r="A29" s="8">
        <v>27</v>
      </c>
      <c r="B29" s="25"/>
      <c r="C29" s="25"/>
      <c r="D29" s="8">
        <v>2001</v>
      </c>
      <c r="E29" s="9" t="s">
        <v>56</v>
      </c>
      <c r="F29" s="8" t="s">
        <v>57</v>
      </c>
      <c r="G29" s="10" t="s">
        <v>1605</v>
      </c>
    </row>
    <row r="30" spans="1:7" s="10" customFormat="1" ht="12" x14ac:dyDescent="0.3">
      <c r="A30" s="8">
        <v>28</v>
      </c>
      <c r="B30" s="25"/>
      <c r="C30" s="25"/>
      <c r="D30" s="8">
        <v>2001</v>
      </c>
      <c r="E30" s="9" t="s">
        <v>58</v>
      </c>
      <c r="F30" s="8" t="s">
        <v>59</v>
      </c>
      <c r="G30" s="10" t="s">
        <v>1606</v>
      </c>
    </row>
    <row r="31" spans="1:7" s="10" customFormat="1" ht="12" x14ac:dyDescent="0.3">
      <c r="A31" s="8">
        <v>29</v>
      </c>
      <c r="B31" s="25"/>
      <c r="C31" s="25"/>
      <c r="D31" s="8">
        <v>2001</v>
      </c>
      <c r="E31" s="9" t="s">
        <v>60</v>
      </c>
      <c r="F31" s="8" t="s">
        <v>61</v>
      </c>
      <c r="G31" s="10" t="s">
        <v>1607</v>
      </c>
    </row>
    <row r="32" spans="1:7" s="10" customFormat="1" ht="12" x14ac:dyDescent="0.3">
      <c r="A32" s="8">
        <v>30</v>
      </c>
      <c r="B32" s="25"/>
      <c r="C32" s="25"/>
      <c r="D32" s="8">
        <v>2001</v>
      </c>
      <c r="E32" s="9" t="s">
        <v>62</v>
      </c>
      <c r="F32" s="8" t="s">
        <v>63</v>
      </c>
      <c r="G32" s="10" t="s">
        <v>1608</v>
      </c>
    </row>
    <row r="33" spans="1:7" s="10" customFormat="1" ht="12" x14ac:dyDescent="0.3">
      <c r="A33" s="8">
        <v>31</v>
      </c>
      <c r="B33" s="25"/>
      <c r="C33" s="25"/>
      <c r="D33" s="8">
        <v>2001</v>
      </c>
      <c r="E33" s="9" t="s">
        <v>64</v>
      </c>
      <c r="F33" s="8" t="s">
        <v>65</v>
      </c>
      <c r="G33" s="10" t="s">
        <v>1609</v>
      </c>
    </row>
    <row r="34" spans="1:7" s="10" customFormat="1" ht="12" x14ac:dyDescent="0.3">
      <c r="A34" s="8">
        <v>32</v>
      </c>
      <c r="B34" s="25"/>
      <c r="C34" s="25"/>
      <c r="D34" s="8">
        <v>2001</v>
      </c>
      <c r="E34" s="9" t="s">
        <v>66</v>
      </c>
      <c r="F34" s="8" t="s">
        <v>67</v>
      </c>
      <c r="G34" s="10" t="s">
        <v>1610</v>
      </c>
    </row>
    <row r="35" spans="1:7" s="10" customFormat="1" ht="12" x14ac:dyDescent="0.3">
      <c r="A35" s="8">
        <v>33</v>
      </c>
      <c r="B35" s="25"/>
      <c r="C35" s="25"/>
      <c r="D35" s="8">
        <v>2001</v>
      </c>
      <c r="E35" s="9" t="s">
        <v>68</v>
      </c>
      <c r="F35" s="8" t="s">
        <v>69</v>
      </c>
      <c r="G35" s="10" t="s">
        <v>1611</v>
      </c>
    </row>
    <row r="36" spans="1:7" s="10" customFormat="1" ht="12" x14ac:dyDescent="0.3">
      <c r="A36" s="8">
        <v>34</v>
      </c>
      <c r="B36" s="25"/>
      <c r="C36" s="25"/>
      <c r="D36" s="8">
        <v>2003</v>
      </c>
      <c r="E36" s="9" t="s">
        <v>70</v>
      </c>
      <c r="F36" s="8" t="s">
        <v>71</v>
      </c>
      <c r="G36" s="10" t="s">
        <v>1612</v>
      </c>
    </row>
    <row r="37" spans="1:7" s="10" customFormat="1" ht="12" x14ac:dyDescent="0.3">
      <c r="A37" s="8">
        <v>35</v>
      </c>
      <c r="B37" s="25"/>
      <c r="C37" s="25"/>
      <c r="D37" s="8">
        <v>2003</v>
      </c>
      <c r="E37" s="9" t="s">
        <v>72</v>
      </c>
      <c r="F37" s="8" t="s">
        <v>73</v>
      </c>
      <c r="G37" s="10" t="s">
        <v>1613</v>
      </c>
    </row>
    <row r="38" spans="1:7" s="10" customFormat="1" ht="12" x14ac:dyDescent="0.3">
      <c r="A38" s="8">
        <v>36</v>
      </c>
      <c r="B38" s="25"/>
      <c r="C38" s="25"/>
      <c r="D38" s="8">
        <v>2003</v>
      </c>
      <c r="E38" s="9" t="s">
        <v>74</v>
      </c>
      <c r="F38" s="8" t="s">
        <v>75</v>
      </c>
      <c r="G38" s="10" t="s">
        <v>1614</v>
      </c>
    </row>
    <row r="39" spans="1:7" s="10" customFormat="1" ht="12" x14ac:dyDescent="0.3">
      <c r="A39" s="8">
        <v>37</v>
      </c>
      <c r="B39" s="25"/>
      <c r="C39" s="25"/>
      <c r="D39" s="8">
        <v>2003</v>
      </c>
      <c r="E39" s="9" t="s">
        <v>76</v>
      </c>
      <c r="F39" s="8" t="s">
        <v>77</v>
      </c>
      <c r="G39" s="10" t="s">
        <v>1615</v>
      </c>
    </row>
    <row r="40" spans="1:7" s="10" customFormat="1" ht="12" x14ac:dyDescent="0.3">
      <c r="A40" s="8">
        <v>38</v>
      </c>
      <c r="B40" s="25"/>
      <c r="C40" s="25"/>
      <c r="D40" s="8">
        <v>2003</v>
      </c>
      <c r="E40" s="9" t="s">
        <v>78</v>
      </c>
      <c r="F40" s="8" t="s">
        <v>79</v>
      </c>
      <c r="G40" s="10" t="s">
        <v>1616</v>
      </c>
    </row>
    <row r="41" spans="1:7" s="10" customFormat="1" ht="12" x14ac:dyDescent="0.3">
      <c r="A41" s="8">
        <v>39</v>
      </c>
      <c r="B41" s="25"/>
      <c r="C41" s="25"/>
      <c r="D41" s="8">
        <v>2003</v>
      </c>
      <c r="E41" s="9" t="s">
        <v>80</v>
      </c>
      <c r="F41" s="8" t="s">
        <v>81</v>
      </c>
      <c r="G41" s="10" t="s">
        <v>1617</v>
      </c>
    </row>
    <row r="42" spans="1:7" s="10" customFormat="1" ht="12" x14ac:dyDescent="0.3">
      <c r="A42" s="8">
        <v>40</v>
      </c>
      <c r="B42" s="25"/>
      <c r="C42" s="25"/>
      <c r="D42" s="8">
        <v>2003</v>
      </c>
      <c r="E42" s="9" t="s">
        <v>82</v>
      </c>
      <c r="F42" s="8" t="s">
        <v>83</v>
      </c>
      <c r="G42" s="10" t="s">
        <v>1618</v>
      </c>
    </row>
    <row r="43" spans="1:7" s="10" customFormat="1" ht="12" x14ac:dyDescent="0.3">
      <c r="A43" s="8">
        <v>41</v>
      </c>
      <c r="B43" s="25"/>
      <c r="C43" s="25"/>
      <c r="D43" s="8">
        <v>2001</v>
      </c>
      <c r="E43" s="9" t="s">
        <v>84</v>
      </c>
      <c r="F43" s="8" t="s">
        <v>85</v>
      </c>
      <c r="G43" s="10" t="s">
        <v>1619</v>
      </c>
    </row>
    <row r="44" spans="1:7" s="10" customFormat="1" ht="12" x14ac:dyDescent="0.3">
      <c r="A44" s="8">
        <v>42</v>
      </c>
      <c r="B44" s="25"/>
      <c r="C44" s="25"/>
      <c r="D44" s="8">
        <v>2001</v>
      </c>
      <c r="E44" s="9" t="s">
        <v>86</v>
      </c>
      <c r="F44" s="8" t="s">
        <v>87</v>
      </c>
      <c r="G44" s="10" t="s">
        <v>1620</v>
      </c>
    </row>
    <row r="45" spans="1:7" s="10" customFormat="1" ht="12" x14ac:dyDescent="0.3">
      <c r="A45" s="8">
        <v>43</v>
      </c>
      <c r="B45" s="25"/>
      <c r="C45" s="25"/>
      <c r="D45" s="8">
        <v>2003</v>
      </c>
      <c r="E45" s="9" t="s">
        <v>88</v>
      </c>
      <c r="F45" s="8" t="s">
        <v>89</v>
      </c>
      <c r="G45" s="10" t="s">
        <v>1621</v>
      </c>
    </row>
    <row r="46" spans="1:7" s="10" customFormat="1" ht="12" x14ac:dyDescent="0.3">
      <c r="A46" s="8">
        <v>44</v>
      </c>
      <c r="B46" s="25"/>
      <c r="C46" s="25"/>
      <c r="D46" s="8">
        <v>2001</v>
      </c>
      <c r="E46" s="9" t="s">
        <v>90</v>
      </c>
      <c r="F46" s="8" t="s">
        <v>91</v>
      </c>
      <c r="G46" s="10" t="s">
        <v>1622</v>
      </c>
    </row>
    <row r="47" spans="1:7" s="10" customFormat="1" ht="12" x14ac:dyDescent="0.3">
      <c r="A47" s="8">
        <v>45</v>
      </c>
      <c r="B47" s="25"/>
      <c r="C47" s="25"/>
      <c r="D47" s="8">
        <v>2001</v>
      </c>
      <c r="E47" s="9" t="s">
        <v>92</v>
      </c>
      <c r="F47" s="8" t="s">
        <v>93</v>
      </c>
      <c r="G47" s="10" t="s">
        <v>1623</v>
      </c>
    </row>
    <row r="48" spans="1:7" s="10" customFormat="1" ht="12" x14ac:dyDescent="0.3">
      <c r="A48" s="8">
        <v>46</v>
      </c>
      <c r="B48" s="25"/>
      <c r="C48" s="25"/>
      <c r="D48" s="8">
        <v>2003</v>
      </c>
      <c r="E48" s="9" t="s">
        <v>94</v>
      </c>
      <c r="F48" s="8" t="s">
        <v>95</v>
      </c>
      <c r="G48" s="10" t="s">
        <v>1624</v>
      </c>
    </row>
    <row r="49" spans="1:7" s="10" customFormat="1" ht="12" x14ac:dyDescent="0.3">
      <c r="A49" s="8">
        <v>47</v>
      </c>
      <c r="B49" s="25"/>
      <c r="C49" s="25"/>
      <c r="D49" s="8">
        <v>2001</v>
      </c>
      <c r="E49" s="9" t="s">
        <v>96</v>
      </c>
      <c r="F49" s="8" t="s">
        <v>97</v>
      </c>
      <c r="G49" s="10" t="s">
        <v>1625</v>
      </c>
    </row>
    <row r="50" spans="1:7" s="10" customFormat="1" ht="12" x14ac:dyDescent="0.3">
      <c r="A50" s="8">
        <v>48</v>
      </c>
      <c r="B50" s="25"/>
      <c r="C50" s="25"/>
      <c r="D50" s="8">
        <v>2003</v>
      </c>
      <c r="E50" s="9" t="s">
        <v>98</v>
      </c>
      <c r="F50" s="8" t="s">
        <v>99</v>
      </c>
      <c r="G50" s="10" t="s">
        <v>1626</v>
      </c>
    </row>
    <row r="51" spans="1:7" s="10" customFormat="1" ht="12" x14ac:dyDescent="0.3">
      <c r="A51" s="8">
        <v>49</v>
      </c>
      <c r="B51" s="25"/>
      <c r="C51" s="25"/>
      <c r="D51" s="8">
        <v>2003</v>
      </c>
      <c r="E51" s="9" t="s">
        <v>100</v>
      </c>
      <c r="F51" s="8" t="s">
        <v>101</v>
      </c>
      <c r="G51" s="10" t="s">
        <v>1627</v>
      </c>
    </row>
    <row r="52" spans="1:7" s="10" customFormat="1" ht="12" x14ac:dyDescent="0.3">
      <c r="A52" s="8">
        <v>50</v>
      </c>
      <c r="B52" s="25"/>
      <c r="C52" s="25"/>
      <c r="D52" s="8">
        <v>2001</v>
      </c>
      <c r="E52" s="9" t="s">
        <v>102</v>
      </c>
      <c r="F52" s="8" t="s">
        <v>103</v>
      </c>
      <c r="G52" s="10" t="s">
        <v>1628</v>
      </c>
    </row>
    <row r="53" spans="1:7" s="10" customFormat="1" ht="12" x14ac:dyDescent="0.3">
      <c r="A53" s="8">
        <v>51</v>
      </c>
      <c r="B53" s="25"/>
      <c r="C53" s="25"/>
      <c r="D53" s="8">
        <v>2001</v>
      </c>
      <c r="E53" s="9" t="s">
        <v>104</v>
      </c>
      <c r="F53" s="8" t="s">
        <v>105</v>
      </c>
      <c r="G53" s="10" t="s">
        <v>1629</v>
      </c>
    </row>
    <row r="54" spans="1:7" s="10" customFormat="1" ht="12" x14ac:dyDescent="0.3">
      <c r="A54" s="8">
        <v>52</v>
      </c>
      <c r="B54" s="25"/>
      <c r="C54" s="25"/>
      <c r="D54" s="8">
        <v>2001</v>
      </c>
      <c r="E54" s="9" t="s">
        <v>106</v>
      </c>
      <c r="F54" s="8" t="s">
        <v>107</v>
      </c>
      <c r="G54" s="10" t="s">
        <v>1630</v>
      </c>
    </row>
    <row r="55" spans="1:7" s="10" customFormat="1" ht="12" x14ac:dyDescent="0.3">
      <c r="A55" s="8">
        <v>53</v>
      </c>
      <c r="B55" s="25"/>
      <c r="C55" s="25"/>
      <c r="D55" s="8">
        <v>2001</v>
      </c>
      <c r="E55" s="9" t="s">
        <v>108</v>
      </c>
      <c r="F55" s="8" t="s">
        <v>109</v>
      </c>
      <c r="G55" s="10" t="s">
        <v>1631</v>
      </c>
    </row>
    <row r="56" spans="1:7" s="10" customFormat="1" ht="12" x14ac:dyDescent="0.3">
      <c r="A56" s="8">
        <v>54</v>
      </c>
      <c r="B56" s="25"/>
      <c r="C56" s="25"/>
      <c r="D56" s="8">
        <v>2001</v>
      </c>
      <c r="E56" s="9" t="s">
        <v>110</v>
      </c>
      <c r="F56" s="8" t="s">
        <v>111</v>
      </c>
      <c r="G56" s="10" t="s">
        <v>1632</v>
      </c>
    </row>
    <row r="57" spans="1:7" s="10" customFormat="1" ht="12" x14ac:dyDescent="0.3">
      <c r="A57" s="8">
        <v>55</v>
      </c>
      <c r="B57" s="25"/>
      <c r="C57" s="25"/>
      <c r="D57" s="8">
        <v>2001</v>
      </c>
      <c r="E57" s="9" t="s">
        <v>112</v>
      </c>
      <c r="F57" s="8" t="s">
        <v>113</v>
      </c>
      <c r="G57" s="10" t="s">
        <v>1633</v>
      </c>
    </row>
    <row r="58" spans="1:7" s="10" customFormat="1" ht="24" x14ac:dyDescent="0.3">
      <c r="A58" s="8">
        <v>56</v>
      </c>
      <c r="B58" s="25"/>
      <c r="C58" s="25"/>
      <c r="D58" s="8">
        <v>2001</v>
      </c>
      <c r="E58" s="9" t="s">
        <v>114</v>
      </c>
      <c r="F58" s="8" t="s">
        <v>115</v>
      </c>
      <c r="G58" s="10" t="s">
        <v>1634</v>
      </c>
    </row>
    <row r="59" spans="1:7" s="10" customFormat="1" ht="12" x14ac:dyDescent="0.3">
      <c r="A59" s="8">
        <v>57</v>
      </c>
      <c r="B59" s="25"/>
      <c r="C59" s="25"/>
      <c r="D59" s="8">
        <v>2001</v>
      </c>
      <c r="E59" s="9" t="s">
        <v>116</v>
      </c>
      <c r="F59" s="8" t="s">
        <v>117</v>
      </c>
      <c r="G59" s="10" t="s">
        <v>1635</v>
      </c>
    </row>
    <row r="60" spans="1:7" s="10" customFormat="1" ht="12" x14ac:dyDescent="0.3">
      <c r="A60" s="8">
        <v>58</v>
      </c>
      <c r="B60" s="25"/>
      <c r="C60" s="25"/>
      <c r="D60" s="8">
        <v>2001</v>
      </c>
      <c r="E60" s="9" t="s">
        <v>118</v>
      </c>
      <c r="F60" s="8" t="s">
        <v>119</v>
      </c>
      <c r="G60" s="10" t="s">
        <v>1636</v>
      </c>
    </row>
    <row r="61" spans="1:7" s="10" customFormat="1" ht="12" x14ac:dyDescent="0.3">
      <c r="A61" s="8">
        <v>59</v>
      </c>
      <c r="B61" s="25"/>
      <c r="C61" s="25"/>
      <c r="D61" s="8">
        <v>2001</v>
      </c>
      <c r="E61" s="9" t="s">
        <v>120</v>
      </c>
      <c r="F61" s="8" t="s">
        <v>121</v>
      </c>
      <c r="G61" s="10" t="s">
        <v>1637</v>
      </c>
    </row>
    <row r="62" spans="1:7" s="10" customFormat="1" ht="12" x14ac:dyDescent="0.3">
      <c r="A62" s="8">
        <v>60</v>
      </c>
      <c r="B62" s="25"/>
      <c r="C62" s="25"/>
      <c r="D62" s="8">
        <v>2001</v>
      </c>
      <c r="E62" s="9" t="s">
        <v>122</v>
      </c>
      <c r="F62" s="8" t="s">
        <v>123</v>
      </c>
      <c r="G62" s="10" t="s">
        <v>1638</v>
      </c>
    </row>
    <row r="63" spans="1:7" s="10" customFormat="1" ht="12" x14ac:dyDescent="0.3">
      <c r="A63" s="8">
        <v>61</v>
      </c>
      <c r="B63" s="25"/>
      <c r="C63" s="25"/>
      <c r="D63" s="8">
        <v>2003</v>
      </c>
      <c r="E63" s="9" t="s">
        <v>124</v>
      </c>
      <c r="F63" s="8" t="s">
        <v>125</v>
      </c>
      <c r="G63" s="10" t="s">
        <v>1639</v>
      </c>
    </row>
    <row r="64" spans="1:7" s="10" customFormat="1" ht="12" x14ac:dyDescent="0.3">
      <c r="A64" s="8">
        <v>62</v>
      </c>
      <c r="B64" s="25"/>
      <c r="C64" s="25"/>
      <c r="D64" s="8">
        <v>2003</v>
      </c>
      <c r="E64" s="9" t="s">
        <v>126</v>
      </c>
      <c r="F64" s="8" t="s">
        <v>127</v>
      </c>
      <c r="G64" s="10" t="s">
        <v>1640</v>
      </c>
    </row>
    <row r="65" spans="1:7" s="10" customFormat="1" ht="12" x14ac:dyDescent="0.3">
      <c r="A65" s="8">
        <v>63</v>
      </c>
      <c r="B65" s="25"/>
      <c r="C65" s="25"/>
      <c r="D65" s="8">
        <v>2001</v>
      </c>
      <c r="E65" s="9" t="s">
        <v>128</v>
      </c>
      <c r="F65" s="8" t="s">
        <v>129</v>
      </c>
      <c r="G65" s="10" t="s">
        <v>1641</v>
      </c>
    </row>
    <row r="66" spans="1:7" s="10" customFormat="1" ht="12" x14ac:dyDescent="0.3">
      <c r="A66" s="8">
        <v>64</v>
      </c>
      <c r="B66" s="25"/>
      <c r="C66" s="25"/>
      <c r="D66" s="8">
        <v>2001</v>
      </c>
      <c r="E66" s="9" t="s">
        <v>130</v>
      </c>
      <c r="F66" s="8" t="s">
        <v>131</v>
      </c>
      <c r="G66" s="10" t="s">
        <v>1642</v>
      </c>
    </row>
    <row r="67" spans="1:7" s="10" customFormat="1" ht="12" x14ac:dyDescent="0.3">
      <c r="A67" s="8">
        <v>65</v>
      </c>
      <c r="B67" s="25"/>
      <c r="C67" s="25"/>
      <c r="D67" s="8">
        <v>2001</v>
      </c>
      <c r="E67" s="9" t="s">
        <v>132</v>
      </c>
      <c r="F67" s="8" t="s">
        <v>133</v>
      </c>
      <c r="G67" s="10" t="s">
        <v>1643</v>
      </c>
    </row>
    <row r="68" spans="1:7" s="10" customFormat="1" ht="12" x14ac:dyDescent="0.3">
      <c r="A68" s="8">
        <v>66</v>
      </c>
      <c r="B68" s="25"/>
      <c r="C68" s="25"/>
      <c r="D68" s="8">
        <v>2003</v>
      </c>
      <c r="E68" s="9" t="s">
        <v>134</v>
      </c>
      <c r="F68" s="8" t="s">
        <v>135</v>
      </c>
      <c r="G68" s="10" t="s">
        <v>1644</v>
      </c>
    </row>
    <row r="69" spans="1:7" s="10" customFormat="1" ht="12" x14ac:dyDescent="0.3">
      <c r="A69" s="8">
        <v>67</v>
      </c>
      <c r="B69" s="25"/>
      <c r="C69" s="25"/>
      <c r="D69" s="8">
        <v>2001</v>
      </c>
      <c r="E69" s="9" t="s">
        <v>136</v>
      </c>
      <c r="F69" s="8" t="s">
        <v>137</v>
      </c>
      <c r="G69" s="10" t="s">
        <v>1645</v>
      </c>
    </row>
    <row r="70" spans="1:7" s="10" customFormat="1" ht="12" x14ac:dyDescent="0.3">
      <c r="A70" s="8">
        <v>68</v>
      </c>
      <c r="B70" s="25"/>
      <c r="C70" s="25"/>
      <c r="D70" s="8">
        <v>2001</v>
      </c>
      <c r="E70" s="9" t="s">
        <v>138</v>
      </c>
      <c r="F70" s="8" t="s">
        <v>139</v>
      </c>
      <c r="G70" s="10" t="s">
        <v>1646</v>
      </c>
    </row>
    <row r="71" spans="1:7" s="10" customFormat="1" ht="12" x14ac:dyDescent="0.3">
      <c r="A71" s="8">
        <v>69</v>
      </c>
      <c r="B71" s="25"/>
      <c r="C71" s="25"/>
      <c r="D71" s="8">
        <v>2003</v>
      </c>
      <c r="E71" s="9" t="s">
        <v>140</v>
      </c>
      <c r="F71" s="8" t="s">
        <v>141</v>
      </c>
      <c r="G71" s="10" t="s">
        <v>1647</v>
      </c>
    </row>
    <row r="72" spans="1:7" s="10" customFormat="1" ht="12" x14ac:dyDescent="0.3">
      <c r="A72" s="8">
        <v>70</v>
      </c>
      <c r="B72" s="25"/>
      <c r="C72" s="25"/>
      <c r="D72" s="8">
        <v>2003</v>
      </c>
      <c r="E72" s="9" t="s">
        <v>142</v>
      </c>
      <c r="F72" s="8" t="s">
        <v>143</v>
      </c>
      <c r="G72" s="10" t="s">
        <v>1648</v>
      </c>
    </row>
    <row r="73" spans="1:7" s="10" customFormat="1" ht="12" x14ac:dyDescent="0.3">
      <c r="A73" s="8">
        <v>71</v>
      </c>
      <c r="B73" s="25"/>
      <c r="C73" s="25"/>
      <c r="D73" s="8">
        <v>2001</v>
      </c>
      <c r="E73" s="9" t="s">
        <v>144</v>
      </c>
      <c r="F73" s="8" t="s">
        <v>145</v>
      </c>
      <c r="G73" s="10" t="s">
        <v>1649</v>
      </c>
    </row>
    <row r="74" spans="1:7" s="10" customFormat="1" ht="12" x14ac:dyDescent="0.3">
      <c r="A74" s="8">
        <v>72</v>
      </c>
      <c r="B74" s="25"/>
      <c r="C74" s="25"/>
      <c r="D74" s="8">
        <v>2003</v>
      </c>
      <c r="E74" s="9" t="s">
        <v>146</v>
      </c>
      <c r="F74" s="8" t="s">
        <v>147</v>
      </c>
      <c r="G74" s="10" t="s">
        <v>1650</v>
      </c>
    </row>
    <row r="75" spans="1:7" s="10" customFormat="1" ht="12" x14ac:dyDescent="0.3">
      <c r="A75" s="8">
        <v>73</v>
      </c>
      <c r="B75" s="25"/>
      <c r="C75" s="25"/>
      <c r="D75" s="8">
        <v>2001</v>
      </c>
      <c r="E75" s="9" t="s">
        <v>148</v>
      </c>
      <c r="F75" s="8" t="s">
        <v>149</v>
      </c>
      <c r="G75" s="10" t="s">
        <v>1651</v>
      </c>
    </row>
    <row r="76" spans="1:7" s="10" customFormat="1" ht="12" x14ac:dyDescent="0.3">
      <c r="A76" s="8">
        <v>74</v>
      </c>
      <c r="B76" s="25"/>
      <c r="C76" s="25"/>
      <c r="D76" s="8">
        <v>2003</v>
      </c>
      <c r="E76" s="9" t="s">
        <v>150</v>
      </c>
      <c r="F76" s="8" t="s">
        <v>151</v>
      </c>
      <c r="G76" s="10" t="s">
        <v>1652</v>
      </c>
    </row>
    <row r="77" spans="1:7" s="10" customFormat="1" ht="12" customHeight="1" x14ac:dyDescent="0.3">
      <c r="A77" s="8">
        <v>75</v>
      </c>
      <c r="B77" s="25" t="s">
        <v>1419</v>
      </c>
      <c r="C77" s="25" t="s">
        <v>1420</v>
      </c>
      <c r="D77" s="8">
        <v>3003</v>
      </c>
      <c r="E77" s="9" t="s">
        <v>152</v>
      </c>
      <c r="F77" s="8" t="s">
        <v>153</v>
      </c>
      <c r="G77" s="10" t="s">
        <v>1653</v>
      </c>
    </row>
    <row r="78" spans="1:7" s="10" customFormat="1" ht="12" x14ac:dyDescent="0.3">
      <c r="A78" s="8">
        <v>76</v>
      </c>
      <c r="B78" s="25"/>
      <c r="C78" s="25"/>
      <c r="D78" s="8">
        <v>3003</v>
      </c>
      <c r="E78" s="9" t="s">
        <v>154</v>
      </c>
      <c r="F78" s="8" t="s">
        <v>155</v>
      </c>
      <c r="G78" s="10" t="s">
        <v>1654</v>
      </c>
    </row>
    <row r="79" spans="1:7" s="10" customFormat="1" ht="12" x14ac:dyDescent="0.3">
      <c r="A79" s="8">
        <v>77</v>
      </c>
      <c r="B79" s="25"/>
      <c r="C79" s="25"/>
      <c r="D79" s="8">
        <v>3003</v>
      </c>
      <c r="E79" s="9" t="s">
        <v>156</v>
      </c>
      <c r="F79" s="8" t="s">
        <v>157</v>
      </c>
      <c r="G79" s="10" t="s">
        <v>1655</v>
      </c>
    </row>
    <row r="80" spans="1:7" s="10" customFormat="1" ht="12" x14ac:dyDescent="0.3">
      <c r="A80" s="8">
        <v>78</v>
      </c>
      <c r="B80" s="25"/>
      <c r="C80" s="25"/>
      <c r="D80" s="8">
        <v>3003</v>
      </c>
      <c r="E80" s="9" t="s">
        <v>158</v>
      </c>
      <c r="F80" s="8" t="s">
        <v>159</v>
      </c>
      <c r="G80" s="10" t="s">
        <v>1656</v>
      </c>
    </row>
    <row r="81" spans="1:7" s="10" customFormat="1" ht="12" x14ac:dyDescent="0.3">
      <c r="A81" s="8">
        <v>79</v>
      </c>
      <c r="B81" s="25"/>
      <c r="C81" s="25"/>
      <c r="D81" s="8">
        <v>3003</v>
      </c>
      <c r="E81" s="9" t="s">
        <v>160</v>
      </c>
      <c r="F81" s="8" t="s">
        <v>161</v>
      </c>
      <c r="G81" s="10" t="s">
        <v>1657</v>
      </c>
    </row>
    <row r="82" spans="1:7" s="10" customFormat="1" ht="12" x14ac:dyDescent="0.3">
      <c r="A82" s="8">
        <v>80</v>
      </c>
      <c r="B82" s="25"/>
      <c r="C82" s="25"/>
      <c r="D82" s="8">
        <v>3001</v>
      </c>
      <c r="E82" s="9" t="s">
        <v>162</v>
      </c>
      <c r="F82" s="8" t="s">
        <v>163</v>
      </c>
      <c r="G82" s="10" t="s">
        <v>1658</v>
      </c>
    </row>
    <row r="83" spans="1:7" s="10" customFormat="1" ht="12" x14ac:dyDescent="0.3">
      <c r="A83" s="8">
        <v>81</v>
      </c>
      <c r="B83" s="25"/>
      <c r="C83" s="25"/>
      <c r="D83" s="8">
        <v>3001</v>
      </c>
      <c r="E83" s="9" t="s">
        <v>164</v>
      </c>
      <c r="F83" s="8" t="s">
        <v>165</v>
      </c>
      <c r="G83" s="10" t="s">
        <v>1659</v>
      </c>
    </row>
    <row r="84" spans="1:7" s="10" customFormat="1" ht="12" x14ac:dyDescent="0.3">
      <c r="A84" s="8">
        <v>82</v>
      </c>
      <c r="B84" s="25"/>
      <c r="C84" s="25"/>
      <c r="D84" s="8">
        <v>3001</v>
      </c>
      <c r="E84" s="9" t="s">
        <v>166</v>
      </c>
      <c r="F84" s="8" t="s">
        <v>167</v>
      </c>
      <c r="G84" s="10" t="s">
        <v>1660</v>
      </c>
    </row>
    <row r="85" spans="1:7" s="10" customFormat="1" ht="12" x14ac:dyDescent="0.3">
      <c r="A85" s="8">
        <v>83</v>
      </c>
      <c r="B85" s="25"/>
      <c r="C85" s="25"/>
      <c r="D85" s="8">
        <v>3001</v>
      </c>
      <c r="E85" s="9" t="s">
        <v>168</v>
      </c>
      <c r="F85" s="8" t="s">
        <v>169</v>
      </c>
      <c r="G85" s="10" t="s">
        <v>1661</v>
      </c>
    </row>
    <row r="86" spans="1:7" s="10" customFormat="1" ht="12" x14ac:dyDescent="0.3">
      <c r="A86" s="8">
        <v>84</v>
      </c>
      <c r="B86" s="25"/>
      <c r="C86" s="25"/>
      <c r="D86" s="8">
        <v>3001</v>
      </c>
      <c r="E86" s="9" t="s">
        <v>170</v>
      </c>
      <c r="F86" s="8" t="s">
        <v>171</v>
      </c>
      <c r="G86" s="10" t="s">
        <v>1662</v>
      </c>
    </row>
    <row r="87" spans="1:7" s="10" customFormat="1" ht="12" x14ac:dyDescent="0.3">
      <c r="A87" s="8">
        <v>85</v>
      </c>
      <c r="B87" s="25"/>
      <c r="C87" s="25"/>
      <c r="D87" s="8">
        <v>3003</v>
      </c>
      <c r="E87" s="9" t="s">
        <v>172</v>
      </c>
      <c r="F87" s="8" t="s">
        <v>173</v>
      </c>
      <c r="G87" s="10" t="s">
        <v>1663</v>
      </c>
    </row>
    <row r="88" spans="1:7" s="10" customFormat="1" ht="12" x14ac:dyDescent="0.3">
      <c r="A88" s="8">
        <v>86</v>
      </c>
      <c r="B88" s="25"/>
      <c r="C88" s="25"/>
      <c r="D88" s="8">
        <v>3003</v>
      </c>
      <c r="E88" s="9" t="s">
        <v>174</v>
      </c>
      <c r="F88" s="8" t="s">
        <v>175</v>
      </c>
      <c r="G88" s="10" t="s">
        <v>1664</v>
      </c>
    </row>
    <row r="89" spans="1:7" s="10" customFormat="1" ht="12" x14ac:dyDescent="0.3">
      <c r="A89" s="8">
        <v>87</v>
      </c>
      <c r="B89" s="25"/>
      <c r="C89" s="25"/>
      <c r="D89" s="8">
        <v>3001</v>
      </c>
      <c r="E89" s="9" t="s">
        <v>176</v>
      </c>
      <c r="F89" s="8" t="s">
        <v>177</v>
      </c>
      <c r="G89" s="10" t="s">
        <v>1665</v>
      </c>
    </row>
    <row r="90" spans="1:7" s="10" customFormat="1" ht="12" x14ac:dyDescent="0.3">
      <c r="A90" s="8">
        <v>88</v>
      </c>
      <c r="B90" s="25"/>
      <c r="C90" s="25"/>
      <c r="D90" s="8">
        <v>3001</v>
      </c>
      <c r="E90" s="9" t="s">
        <v>178</v>
      </c>
      <c r="F90" s="8" t="s">
        <v>179</v>
      </c>
      <c r="G90" s="10" t="s">
        <v>1666</v>
      </c>
    </row>
    <row r="91" spans="1:7" s="10" customFormat="1" ht="12" x14ac:dyDescent="0.3">
      <c r="A91" s="8">
        <v>89</v>
      </c>
      <c r="B91" s="25"/>
      <c r="C91" s="25"/>
      <c r="D91" s="8">
        <v>3003</v>
      </c>
      <c r="E91" s="9" t="s">
        <v>180</v>
      </c>
      <c r="F91" s="8" t="s">
        <v>181</v>
      </c>
      <c r="G91" s="10" t="s">
        <v>1667</v>
      </c>
    </row>
    <row r="92" spans="1:7" s="10" customFormat="1" ht="12" x14ac:dyDescent="0.3">
      <c r="A92" s="8">
        <v>90</v>
      </c>
      <c r="B92" s="25"/>
      <c r="C92" s="25"/>
      <c r="D92" s="8">
        <v>3001</v>
      </c>
      <c r="E92" s="9" t="s">
        <v>182</v>
      </c>
      <c r="F92" s="8" t="s">
        <v>183</v>
      </c>
      <c r="G92" s="10" t="s">
        <v>1668</v>
      </c>
    </row>
    <row r="93" spans="1:7" s="10" customFormat="1" ht="12" x14ac:dyDescent="0.3">
      <c r="A93" s="8">
        <v>91</v>
      </c>
      <c r="B93" s="25"/>
      <c r="C93" s="25"/>
      <c r="D93" s="8">
        <v>3001</v>
      </c>
      <c r="E93" s="9" t="s">
        <v>184</v>
      </c>
      <c r="F93" s="8" t="s">
        <v>185</v>
      </c>
      <c r="G93" s="10" t="s">
        <v>1669</v>
      </c>
    </row>
    <row r="94" spans="1:7" s="10" customFormat="1" ht="12" x14ac:dyDescent="0.3">
      <c r="A94" s="8">
        <v>92</v>
      </c>
      <c r="B94" s="25"/>
      <c r="C94" s="25"/>
      <c r="D94" s="8">
        <v>3001</v>
      </c>
      <c r="E94" s="9" t="s">
        <v>186</v>
      </c>
      <c r="F94" s="8" t="s">
        <v>187</v>
      </c>
      <c r="G94" s="10" t="s">
        <v>1670</v>
      </c>
    </row>
    <row r="95" spans="1:7" s="10" customFormat="1" ht="12" x14ac:dyDescent="0.3">
      <c r="A95" s="8">
        <v>93</v>
      </c>
      <c r="B95" s="25"/>
      <c r="C95" s="25"/>
      <c r="D95" s="8">
        <v>3001</v>
      </c>
      <c r="E95" s="9" t="s">
        <v>188</v>
      </c>
      <c r="F95" s="8" t="s">
        <v>189</v>
      </c>
      <c r="G95" s="10" t="s">
        <v>1671</v>
      </c>
    </row>
    <row r="96" spans="1:7" s="10" customFormat="1" ht="12" x14ac:dyDescent="0.3">
      <c r="A96" s="8">
        <v>94</v>
      </c>
      <c r="B96" s="25"/>
      <c r="C96" s="25"/>
      <c r="D96" s="8">
        <v>3001</v>
      </c>
      <c r="E96" s="9" t="s">
        <v>190</v>
      </c>
      <c r="F96" s="8" t="s">
        <v>191</v>
      </c>
      <c r="G96" s="10" t="s">
        <v>1672</v>
      </c>
    </row>
    <row r="97" spans="1:7" s="10" customFormat="1" ht="12" x14ac:dyDescent="0.3">
      <c r="A97" s="8">
        <v>95</v>
      </c>
      <c r="B97" s="25"/>
      <c r="C97" s="25"/>
      <c r="D97" s="8">
        <v>3001</v>
      </c>
      <c r="E97" s="9" t="s">
        <v>192</v>
      </c>
      <c r="F97" s="8" t="s">
        <v>193</v>
      </c>
      <c r="G97" s="10" t="s">
        <v>1673</v>
      </c>
    </row>
    <row r="98" spans="1:7" s="10" customFormat="1" ht="12" x14ac:dyDescent="0.3">
      <c r="A98" s="8">
        <v>96</v>
      </c>
      <c r="B98" s="25"/>
      <c r="C98" s="25"/>
      <c r="D98" s="8">
        <v>3001</v>
      </c>
      <c r="E98" s="9" t="s">
        <v>194</v>
      </c>
      <c r="F98" s="8" t="s">
        <v>195</v>
      </c>
      <c r="G98" s="10" t="s">
        <v>1674</v>
      </c>
    </row>
    <row r="99" spans="1:7" s="10" customFormat="1" ht="12" x14ac:dyDescent="0.3">
      <c r="A99" s="8">
        <v>97</v>
      </c>
      <c r="B99" s="25"/>
      <c r="C99" s="25"/>
      <c r="D99" s="8">
        <v>3001</v>
      </c>
      <c r="E99" s="9" t="s">
        <v>196</v>
      </c>
      <c r="F99" s="8" t="s">
        <v>197</v>
      </c>
      <c r="G99" s="10" t="s">
        <v>1675</v>
      </c>
    </row>
    <row r="100" spans="1:7" s="10" customFormat="1" ht="12" x14ac:dyDescent="0.3">
      <c r="A100" s="8">
        <v>98</v>
      </c>
      <c r="B100" s="25"/>
      <c r="C100" s="25"/>
      <c r="D100" s="8">
        <v>3001</v>
      </c>
      <c r="E100" s="9" t="s">
        <v>198</v>
      </c>
      <c r="F100" s="8" t="s">
        <v>199</v>
      </c>
      <c r="G100" s="10" t="s">
        <v>1676</v>
      </c>
    </row>
    <row r="101" spans="1:7" s="10" customFormat="1" ht="12" x14ac:dyDescent="0.3">
      <c r="A101" s="8">
        <v>99</v>
      </c>
      <c r="B101" s="25"/>
      <c r="C101" s="25"/>
      <c r="D101" s="8">
        <v>3001</v>
      </c>
      <c r="E101" s="9" t="s">
        <v>200</v>
      </c>
      <c r="F101" s="8" t="s">
        <v>201</v>
      </c>
      <c r="G101" s="10" t="s">
        <v>1677</v>
      </c>
    </row>
    <row r="102" spans="1:7" s="10" customFormat="1" ht="12" x14ac:dyDescent="0.3">
      <c r="A102" s="8">
        <v>100</v>
      </c>
      <c r="B102" s="25"/>
      <c r="C102" s="25"/>
      <c r="D102" s="8">
        <v>3001</v>
      </c>
      <c r="E102" s="9" t="s">
        <v>202</v>
      </c>
      <c r="F102" s="8" t="s">
        <v>203</v>
      </c>
      <c r="G102" s="10" t="s">
        <v>1678</v>
      </c>
    </row>
    <row r="103" spans="1:7" s="10" customFormat="1" ht="12" x14ac:dyDescent="0.3">
      <c r="A103" s="8">
        <v>101</v>
      </c>
      <c r="B103" s="25"/>
      <c r="C103" s="25"/>
      <c r="D103" s="8">
        <v>3003</v>
      </c>
      <c r="E103" s="9" t="s">
        <v>204</v>
      </c>
      <c r="F103" s="8" t="s">
        <v>205</v>
      </c>
      <c r="G103" s="10" t="s">
        <v>1679</v>
      </c>
    </row>
    <row r="104" spans="1:7" s="10" customFormat="1" ht="12" x14ac:dyDescent="0.3">
      <c r="A104" s="8">
        <v>102</v>
      </c>
      <c r="B104" s="25"/>
      <c r="C104" s="25"/>
      <c r="D104" s="8">
        <v>3001</v>
      </c>
      <c r="E104" s="9" t="s">
        <v>206</v>
      </c>
      <c r="F104" s="8" t="s">
        <v>207</v>
      </c>
      <c r="G104" s="10" t="s">
        <v>1680</v>
      </c>
    </row>
    <row r="105" spans="1:7" s="10" customFormat="1" ht="12" x14ac:dyDescent="0.3">
      <c r="A105" s="8">
        <v>103</v>
      </c>
      <c r="B105" s="25"/>
      <c r="C105" s="25"/>
      <c r="D105" s="8">
        <v>3001</v>
      </c>
      <c r="E105" s="9" t="s">
        <v>208</v>
      </c>
      <c r="F105" s="8" t="s">
        <v>209</v>
      </c>
      <c r="G105" s="10" t="s">
        <v>1681</v>
      </c>
    </row>
    <row r="106" spans="1:7" s="10" customFormat="1" ht="12" x14ac:dyDescent="0.3">
      <c r="A106" s="8">
        <v>104</v>
      </c>
      <c r="B106" s="25"/>
      <c r="C106" s="25"/>
      <c r="D106" s="8">
        <v>3001</v>
      </c>
      <c r="E106" s="9" t="s">
        <v>210</v>
      </c>
      <c r="F106" s="8" t="s">
        <v>211</v>
      </c>
      <c r="G106" s="10" t="s">
        <v>1682</v>
      </c>
    </row>
    <row r="107" spans="1:7" s="10" customFormat="1" ht="12" x14ac:dyDescent="0.3">
      <c r="A107" s="8">
        <v>105</v>
      </c>
      <c r="B107" s="25"/>
      <c r="C107" s="25"/>
      <c r="D107" s="8">
        <v>3003</v>
      </c>
      <c r="E107" s="9" t="s">
        <v>212</v>
      </c>
      <c r="F107" s="8" t="s">
        <v>213</v>
      </c>
      <c r="G107" s="10" t="s">
        <v>1683</v>
      </c>
    </row>
    <row r="108" spans="1:7" s="10" customFormat="1" ht="12" x14ac:dyDescent="0.3">
      <c r="A108" s="8">
        <v>106</v>
      </c>
      <c r="B108" s="25"/>
      <c r="C108" s="25"/>
      <c r="D108" s="8">
        <v>3003</v>
      </c>
      <c r="E108" s="9" t="s">
        <v>214</v>
      </c>
      <c r="F108" s="8" t="s">
        <v>215</v>
      </c>
      <c r="G108" s="10" t="s">
        <v>1684</v>
      </c>
    </row>
    <row r="109" spans="1:7" s="10" customFormat="1" ht="12" customHeight="1" x14ac:dyDescent="0.3">
      <c r="A109" s="8">
        <v>107</v>
      </c>
      <c r="B109" s="25" t="s">
        <v>1437</v>
      </c>
      <c r="C109" s="25" t="s">
        <v>1438</v>
      </c>
      <c r="D109" s="8">
        <v>4001</v>
      </c>
      <c r="E109" s="9" t="s">
        <v>218</v>
      </c>
      <c r="F109" s="8" t="s">
        <v>217</v>
      </c>
      <c r="G109" s="10" t="s">
        <v>1685</v>
      </c>
    </row>
    <row r="110" spans="1:7" s="10" customFormat="1" ht="12" x14ac:dyDescent="0.3">
      <c r="A110" s="8">
        <v>108</v>
      </c>
      <c r="B110" s="25"/>
      <c r="C110" s="25"/>
      <c r="D110" s="8">
        <v>4001</v>
      </c>
      <c r="E110" s="9" t="s">
        <v>220</v>
      </c>
      <c r="F110" s="8" t="s">
        <v>219</v>
      </c>
      <c r="G110" s="10" t="s">
        <v>1686</v>
      </c>
    </row>
    <row r="111" spans="1:7" s="10" customFormat="1" ht="12" x14ac:dyDescent="0.3">
      <c r="A111" s="8">
        <v>109</v>
      </c>
      <c r="B111" s="25"/>
      <c r="C111" s="25"/>
      <c r="D111" s="8">
        <v>4001</v>
      </c>
      <c r="E111" s="9" t="s">
        <v>222</v>
      </c>
      <c r="F111" s="8" t="s">
        <v>221</v>
      </c>
      <c r="G111" s="10" t="s">
        <v>1687</v>
      </c>
    </row>
    <row r="112" spans="1:7" s="10" customFormat="1" ht="12" x14ac:dyDescent="0.3">
      <c r="A112" s="8">
        <v>110</v>
      </c>
      <c r="B112" s="25"/>
      <c r="C112" s="25"/>
      <c r="D112" s="8">
        <v>4001</v>
      </c>
      <c r="E112" s="9" t="s">
        <v>224</v>
      </c>
      <c r="F112" s="8" t="s">
        <v>223</v>
      </c>
      <c r="G112" s="10" t="s">
        <v>1688</v>
      </c>
    </row>
    <row r="113" spans="1:7" s="10" customFormat="1" ht="12" x14ac:dyDescent="0.3">
      <c r="A113" s="8">
        <v>111</v>
      </c>
      <c r="B113" s="25"/>
      <c r="C113" s="25"/>
      <c r="D113" s="8">
        <v>4001</v>
      </c>
      <c r="E113" s="9" t="s">
        <v>226</v>
      </c>
      <c r="F113" s="8" t="s">
        <v>225</v>
      </c>
      <c r="G113" s="10" t="s">
        <v>1689</v>
      </c>
    </row>
    <row r="114" spans="1:7" s="10" customFormat="1" ht="12" x14ac:dyDescent="0.3">
      <c r="A114" s="8">
        <v>112</v>
      </c>
      <c r="B114" s="25"/>
      <c r="C114" s="25"/>
      <c r="D114" s="8">
        <v>4001</v>
      </c>
      <c r="E114" s="9" t="s">
        <v>228</v>
      </c>
      <c r="F114" s="8" t="s">
        <v>227</v>
      </c>
      <c r="G114" s="10" t="s">
        <v>1690</v>
      </c>
    </row>
    <row r="115" spans="1:7" s="10" customFormat="1" ht="12" x14ac:dyDescent="0.3">
      <c r="A115" s="8">
        <v>113</v>
      </c>
      <c r="B115" s="25"/>
      <c r="C115" s="25"/>
      <c r="D115" s="8">
        <v>4001</v>
      </c>
      <c r="E115" s="9" t="s">
        <v>230</v>
      </c>
      <c r="F115" s="8" t="s">
        <v>229</v>
      </c>
      <c r="G115" s="10" t="s">
        <v>1691</v>
      </c>
    </row>
    <row r="116" spans="1:7" s="10" customFormat="1" ht="12" x14ac:dyDescent="0.3">
      <c r="A116" s="8">
        <v>114</v>
      </c>
      <c r="B116" s="25"/>
      <c r="C116" s="25"/>
      <c r="D116" s="8">
        <v>4001</v>
      </c>
      <c r="E116" s="9" t="s">
        <v>232</v>
      </c>
      <c r="F116" s="8" t="s">
        <v>231</v>
      </c>
      <c r="G116" s="10" t="s">
        <v>1692</v>
      </c>
    </row>
    <row r="117" spans="1:7" s="10" customFormat="1" ht="12" x14ac:dyDescent="0.3">
      <c r="A117" s="8">
        <v>115</v>
      </c>
      <c r="B117" s="25"/>
      <c r="C117" s="25"/>
      <c r="D117" s="8">
        <v>4001</v>
      </c>
      <c r="E117" s="9" t="s">
        <v>234</v>
      </c>
      <c r="F117" s="8" t="s">
        <v>233</v>
      </c>
      <c r="G117" s="10" t="s">
        <v>1693</v>
      </c>
    </row>
    <row r="118" spans="1:7" s="10" customFormat="1" ht="12" x14ac:dyDescent="0.3">
      <c r="A118" s="8">
        <v>116</v>
      </c>
      <c r="B118" s="25"/>
      <c r="C118" s="25"/>
      <c r="D118" s="8">
        <v>4001</v>
      </c>
      <c r="E118" s="9" t="s">
        <v>236</v>
      </c>
      <c r="F118" s="8" t="s">
        <v>235</v>
      </c>
      <c r="G118" s="10" t="s">
        <v>1694</v>
      </c>
    </row>
    <row r="119" spans="1:7" s="10" customFormat="1" ht="12" x14ac:dyDescent="0.3">
      <c r="A119" s="8">
        <v>117</v>
      </c>
      <c r="B119" s="25"/>
      <c r="C119" s="25"/>
      <c r="D119" s="8">
        <v>4001</v>
      </c>
      <c r="E119" s="9" t="s">
        <v>238</v>
      </c>
      <c r="F119" s="8" t="s">
        <v>237</v>
      </c>
      <c r="G119" s="10" t="s">
        <v>1695</v>
      </c>
    </row>
    <row r="120" spans="1:7" s="10" customFormat="1" ht="12" x14ac:dyDescent="0.3">
      <c r="A120" s="8">
        <v>118</v>
      </c>
      <c r="B120" s="25"/>
      <c r="C120" s="25"/>
      <c r="D120" s="8">
        <v>4001</v>
      </c>
      <c r="E120" s="9" t="s">
        <v>240</v>
      </c>
      <c r="F120" s="8" t="s">
        <v>239</v>
      </c>
      <c r="G120" s="10" t="s">
        <v>1696</v>
      </c>
    </row>
    <row r="121" spans="1:7" s="10" customFormat="1" ht="12" x14ac:dyDescent="0.3">
      <c r="A121" s="8">
        <v>119</v>
      </c>
      <c r="B121" s="25"/>
      <c r="C121" s="25"/>
      <c r="D121" s="8">
        <v>4001</v>
      </c>
      <c r="E121" s="9" t="s">
        <v>242</v>
      </c>
      <c r="F121" s="8" t="s">
        <v>241</v>
      </c>
      <c r="G121" s="10" t="s">
        <v>1697</v>
      </c>
    </row>
    <row r="122" spans="1:7" s="10" customFormat="1" ht="12" x14ac:dyDescent="0.3">
      <c r="A122" s="8">
        <v>120</v>
      </c>
      <c r="B122" s="25"/>
      <c r="C122" s="25"/>
      <c r="D122" s="8">
        <v>4001</v>
      </c>
      <c r="E122" s="9" t="s">
        <v>244</v>
      </c>
      <c r="F122" s="8" t="s">
        <v>243</v>
      </c>
      <c r="G122" s="10" t="s">
        <v>1698</v>
      </c>
    </row>
    <row r="123" spans="1:7" s="10" customFormat="1" ht="12" x14ac:dyDescent="0.3">
      <c r="A123" s="8">
        <v>121</v>
      </c>
      <c r="B123" s="25"/>
      <c r="C123" s="25"/>
      <c r="D123" s="8">
        <v>4001</v>
      </c>
      <c r="E123" s="9" t="s">
        <v>246</v>
      </c>
      <c r="F123" s="8" t="s">
        <v>245</v>
      </c>
      <c r="G123" s="10" t="s">
        <v>1699</v>
      </c>
    </row>
    <row r="124" spans="1:7" s="10" customFormat="1" ht="12" x14ac:dyDescent="0.3">
      <c r="A124" s="8">
        <v>122</v>
      </c>
      <c r="B124" s="25"/>
      <c r="C124" s="25"/>
      <c r="D124" s="8">
        <v>4001</v>
      </c>
      <c r="E124" s="9" t="s">
        <v>248</v>
      </c>
      <c r="F124" s="8" t="s">
        <v>247</v>
      </c>
      <c r="G124" s="10" t="s">
        <v>1700</v>
      </c>
    </row>
    <row r="125" spans="1:7" s="10" customFormat="1" ht="12" x14ac:dyDescent="0.3">
      <c r="A125" s="8">
        <v>123</v>
      </c>
      <c r="B125" s="25"/>
      <c r="C125" s="25"/>
      <c r="D125" s="8">
        <v>4001</v>
      </c>
      <c r="E125" s="9" t="s">
        <v>250</v>
      </c>
      <c r="F125" s="8" t="s">
        <v>249</v>
      </c>
      <c r="G125" s="10" t="s">
        <v>1701</v>
      </c>
    </row>
    <row r="126" spans="1:7" s="10" customFormat="1" ht="12" x14ac:dyDescent="0.3">
      <c r="A126" s="8">
        <v>124</v>
      </c>
      <c r="B126" s="25"/>
      <c r="C126" s="25"/>
      <c r="D126" s="8">
        <v>4001</v>
      </c>
      <c r="E126" s="9" t="s">
        <v>252</v>
      </c>
      <c r="F126" s="8" t="s">
        <v>251</v>
      </c>
      <c r="G126" s="10" t="s">
        <v>1702</v>
      </c>
    </row>
    <row r="127" spans="1:7" s="10" customFormat="1" ht="12" x14ac:dyDescent="0.3">
      <c r="A127" s="8">
        <v>125</v>
      </c>
      <c r="B127" s="25"/>
      <c r="C127" s="25"/>
      <c r="D127" s="8">
        <v>4001</v>
      </c>
      <c r="E127" s="9" t="s">
        <v>216</v>
      </c>
      <c r="F127" s="8" t="s">
        <v>253</v>
      </c>
      <c r="G127" s="10" t="s">
        <v>1703</v>
      </c>
    </row>
    <row r="128" spans="1:7" s="10" customFormat="1" ht="12" customHeight="1" x14ac:dyDescent="0.3">
      <c r="A128" s="8">
        <v>126</v>
      </c>
      <c r="B128" s="25"/>
      <c r="C128" s="25" t="s">
        <v>1440</v>
      </c>
      <c r="D128" s="8">
        <v>4201</v>
      </c>
      <c r="E128" s="9" t="s">
        <v>254</v>
      </c>
      <c r="F128" s="8" t="s">
        <v>255</v>
      </c>
      <c r="G128" s="10" t="s">
        <v>1704</v>
      </c>
    </row>
    <row r="129" spans="1:7" s="10" customFormat="1" ht="12" x14ac:dyDescent="0.3">
      <c r="A129" s="8">
        <v>127</v>
      </c>
      <c r="B129" s="25"/>
      <c r="C129" s="25"/>
      <c r="D129" s="8">
        <v>4201</v>
      </c>
      <c r="E129" s="9" t="s">
        <v>256</v>
      </c>
      <c r="F129" s="8" t="s">
        <v>257</v>
      </c>
      <c r="G129" s="10" t="s">
        <v>1705</v>
      </c>
    </row>
    <row r="130" spans="1:7" s="10" customFormat="1" ht="12" x14ac:dyDescent="0.3">
      <c r="A130" s="8">
        <v>128</v>
      </c>
      <c r="B130" s="25"/>
      <c r="C130" s="25"/>
      <c r="D130" s="8">
        <v>4201</v>
      </c>
      <c r="E130" s="9" t="s">
        <v>258</v>
      </c>
      <c r="F130" s="8" t="s">
        <v>259</v>
      </c>
      <c r="G130" s="10" t="s">
        <v>1706</v>
      </c>
    </row>
    <row r="131" spans="1:7" s="10" customFormat="1" ht="12" x14ac:dyDescent="0.3">
      <c r="A131" s="8">
        <v>129</v>
      </c>
      <c r="B131" s="25"/>
      <c r="C131" s="25"/>
      <c r="D131" s="8">
        <v>4201</v>
      </c>
      <c r="E131" s="9" t="s">
        <v>260</v>
      </c>
      <c r="F131" s="8" t="s">
        <v>261</v>
      </c>
      <c r="G131" s="10" t="s">
        <v>1707</v>
      </c>
    </row>
    <row r="132" spans="1:7" s="10" customFormat="1" ht="12" x14ac:dyDescent="0.3">
      <c r="A132" s="8">
        <v>130</v>
      </c>
      <c r="B132" s="25"/>
      <c r="C132" s="25"/>
      <c r="D132" s="8">
        <v>4201</v>
      </c>
      <c r="E132" s="9" t="s">
        <v>262</v>
      </c>
      <c r="F132" s="8" t="s">
        <v>263</v>
      </c>
      <c r="G132" s="10" t="s">
        <v>1708</v>
      </c>
    </row>
    <row r="133" spans="1:7" s="10" customFormat="1" ht="12" x14ac:dyDescent="0.3">
      <c r="A133" s="8">
        <v>131</v>
      </c>
      <c r="B133" s="25"/>
      <c r="C133" s="25"/>
      <c r="D133" s="8">
        <v>4201</v>
      </c>
      <c r="E133" s="9" t="s">
        <v>264</v>
      </c>
      <c r="F133" s="8" t="s">
        <v>265</v>
      </c>
      <c r="G133" s="10" t="s">
        <v>1709</v>
      </c>
    </row>
    <row r="134" spans="1:7" s="10" customFormat="1" ht="12" x14ac:dyDescent="0.3">
      <c r="A134" s="8">
        <v>132</v>
      </c>
      <c r="B134" s="25"/>
      <c r="C134" s="25"/>
      <c r="D134" s="8">
        <v>4201</v>
      </c>
      <c r="E134" s="9" t="s">
        <v>266</v>
      </c>
      <c r="F134" s="8" t="s">
        <v>267</v>
      </c>
      <c r="G134" s="10" t="s">
        <v>1710</v>
      </c>
    </row>
    <row r="135" spans="1:7" s="10" customFormat="1" ht="12" x14ac:dyDescent="0.3">
      <c r="A135" s="8">
        <v>133</v>
      </c>
      <c r="B135" s="25"/>
      <c r="C135" s="25"/>
      <c r="D135" s="8">
        <v>4201</v>
      </c>
      <c r="E135" s="9" t="s">
        <v>268</v>
      </c>
      <c r="F135" s="8" t="s">
        <v>269</v>
      </c>
      <c r="G135" s="10" t="s">
        <v>1711</v>
      </c>
    </row>
    <row r="136" spans="1:7" s="10" customFormat="1" ht="12" customHeight="1" x14ac:dyDescent="0.3">
      <c r="A136" s="8">
        <v>134</v>
      </c>
      <c r="B136" s="25"/>
      <c r="C136" s="25" t="s">
        <v>1439</v>
      </c>
      <c r="D136" s="8">
        <v>4501</v>
      </c>
      <c r="E136" s="9" t="s">
        <v>276</v>
      </c>
      <c r="F136" s="8" t="s">
        <v>271</v>
      </c>
      <c r="G136" s="10" t="s">
        <v>1712</v>
      </c>
    </row>
    <row r="137" spans="1:7" s="10" customFormat="1" ht="12" x14ac:dyDescent="0.3">
      <c r="A137" s="8">
        <v>135</v>
      </c>
      <c r="B137" s="25"/>
      <c r="C137" s="25"/>
      <c r="D137" s="8">
        <v>4501</v>
      </c>
      <c r="E137" s="9" t="s">
        <v>278</v>
      </c>
      <c r="F137" s="8" t="s">
        <v>273</v>
      </c>
      <c r="G137" s="10" t="s">
        <v>1711</v>
      </c>
    </row>
    <row r="138" spans="1:7" s="10" customFormat="1" ht="12" x14ac:dyDescent="0.3">
      <c r="A138" s="8">
        <v>136</v>
      </c>
      <c r="B138" s="25"/>
      <c r="C138" s="25"/>
      <c r="D138" s="8">
        <v>4501</v>
      </c>
      <c r="E138" s="9" t="s">
        <v>280</v>
      </c>
      <c r="F138" s="8" t="s">
        <v>275</v>
      </c>
      <c r="G138" s="10" t="s">
        <v>1713</v>
      </c>
    </row>
    <row r="139" spans="1:7" s="10" customFormat="1" ht="24" x14ac:dyDescent="0.3">
      <c r="A139" s="8">
        <v>137</v>
      </c>
      <c r="B139" s="25"/>
      <c r="C139" s="25"/>
      <c r="D139" s="8">
        <v>4501</v>
      </c>
      <c r="E139" s="9" t="s">
        <v>282</v>
      </c>
      <c r="F139" s="8" t="s">
        <v>277</v>
      </c>
      <c r="G139" s="10" t="s">
        <v>1714</v>
      </c>
    </row>
    <row r="140" spans="1:7" s="10" customFormat="1" ht="12" x14ac:dyDescent="0.3">
      <c r="A140" s="8">
        <v>138</v>
      </c>
      <c r="B140" s="25"/>
      <c r="C140" s="25"/>
      <c r="D140" s="8">
        <v>4501</v>
      </c>
      <c r="E140" s="9" t="s">
        <v>284</v>
      </c>
      <c r="F140" s="8" t="s">
        <v>279</v>
      </c>
      <c r="G140" s="10" t="s">
        <v>1715</v>
      </c>
    </row>
    <row r="141" spans="1:7" s="10" customFormat="1" ht="12" x14ac:dyDescent="0.3">
      <c r="A141" s="8">
        <v>139</v>
      </c>
      <c r="B141" s="25"/>
      <c r="C141" s="25"/>
      <c r="D141" s="8">
        <v>4501</v>
      </c>
      <c r="E141" s="9" t="s">
        <v>286</v>
      </c>
      <c r="F141" s="8" t="s">
        <v>281</v>
      </c>
      <c r="G141" s="10" t="s">
        <v>1716</v>
      </c>
    </row>
    <row r="142" spans="1:7" s="10" customFormat="1" ht="12" x14ac:dyDescent="0.3">
      <c r="A142" s="8">
        <v>140</v>
      </c>
      <c r="B142" s="25"/>
      <c r="C142" s="25"/>
      <c r="D142" s="8">
        <v>4501</v>
      </c>
      <c r="E142" s="9" t="s">
        <v>288</v>
      </c>
      <c r="F142" s="8" t="s">
        <v>283</v>
      </c>
      <c r="G142" s="10" t="s">
        <v>1717</v>
      </c>
    </row>
    <row r="143" spans="1:7" s="10" customFormat="1" ht="12" x14ac:dyDescent="0.3">
      <c r="A143" s="8">
        <v>141</v>
      </c>
      <c r="B143" s="25"/>
      <c r="C143" s="25"/>
      <c r="D143" s="8">
        <v>4501</v>
      </c>
      <c r="E143" s="9" t="s">
        <v>290</v>
      </c>
      <c r="F143" s="8" t="s">
        <v>285</v>
      </c>
      <c r="G143" s="10" t="s">
        <v>1718</v>
      </c>
    </row>
    <row r="144" spans="1:7" s="10" customFormat="1" ht="12" x14ac:dyDescent="0.3">
      <c r="A144" s="8">
        <v>142</v>
      </c>
      <c r="B144" s="25"/>
      <c r="C144" s="25"/>
      <c r="D144" s="8">
        <v>4501</v>
      </c>
      <c r="E144" s="9" t="s">
        <v>294</v>
      </c>
      <c r="F144" s="8" t="s">
        <v>287</v>
      </c>
      <c r="G144" s="10" t="s">
        <v>1719</v>
      </c>
    </row>
    <row r="145" spans="1:7" s="10" customFormat="1" ht="12" x14ac:dyDescent="0.3">
      <c r="A145" s="8">
        <v>143</v>
      </c>
      <c r="B145" s="25"/>
      <c r="C145" s="25"/>
      <c r="D145" s="8">
        <v>4501</v>
      </c>
      <c r="E145" s="9" t="s">
        <v>298</v>
      </c>
      <c r="F145" s="8" t="s">
        <v>289</v>
      </c>
      <c r="G145" s="10" t="s">
        <v>1720</v>
      </c>
    </row>
    <row r="146" spans="1:7" s="10" customFormat="1" ht="12" x14ac:dyDescent="0.3">
      <c r="A146" s="8">
        <v>144</v>
      </c>
      <c r="B146" s="25"/>
      <c r="C146" s="25"/>
      <c r="D146" s="8">
        <v>4501</v>
      </c>
      <c r="E146" s="9" t="s">
        <v>300</v>
      </c>
      <c r="F146" s="8" t="s">
        <v>291</v>
      </c>
      <c r="G146" s="10" t="s">
        <v>1721</v>
      </c>
    </row>
    <row r="147" spans="1:7" s="10" customFormat="1" ht="12" x14ac:dyDescent="0.3">
      <c r="A147" s="8">
        <v>145</v>
      </c>
      <c r="B147" s="25"/>
      <c r="C147" s="25"/>
      <c r="D147" s="8">
        <v>4501</v>
      </c>
      <c r="E147" s="9" t="s">
        <v>306</v>
      </c>
      <c r="F147" s="8" t="s">
        <v>293</v>
      </c>
      <c r="G147" s="10" t="s">
        <v>1722</v>
      </c>
    </row>
    <row r="148" spans="1:7" s="10" customFormat="1" ht="24" x14ac:dyDescent="0.3">
      <c r="A148" s="8">
        <v>146</v>
      </c>
      <c r="B148" s="25"/>
      <c r="C148" s="25"/>
      <c r="D148" s="8">
        <v>4501</v>
      </c>
      <c r="E148" s="9" t="s">
        <v>308</v>
      </c>
      <c r="F148" s="8" t="s">
        <v>295</v>
      </c>
      <c r="G148" s="10" t="s">
        <v>1723</v>
      </c>
    </row>
    <row r="149" spans="1:7" s="10" customFormat="1" ht="12" x14ac:dyDescent="0.3">
      <c r="A149" s="8">
        <v>147</v>
      </c>
      <c r="B149" s="25"/>
      <c r="C149" s="25"/>
      <c r="D149" s="8">
        <v>4501</v>
      </c>
      <c r="E149" s="9" t="s">
        <v>270</v>
      </c>
      <c r="F149" s="8" t="s">
        <v>297</v>
      </c>
      <c r="G149" s="10" t="s">
        <v>1724</v>
      </c>
    </row>
    <row r="150" spans="1:7" s="10" customFormat="1" ht="12" x14ac:dyDescent="0.3">
      <c r="A150" s="8">
        <v>148</v>
      </c>
      <c r="B150" s="25"/>
      <c r="C150" s="25"/>
      <c r="D150" s="8">
        <v>4501</v>
      </c>
      <c r="E150" s="9" t="s">
        <v>272</v>
      </c>
      <c r="F150" s="8" t="s">
        <v>299</v>
      </c>
      <c r="G150" s="10" t="s">
        <v>1725</v>
      </c>
    </row>
    <row r="151" spans="1:7" s="10" customFormat="1" ht="12" x14ac:dyDescent="0.3">
      <c r="A151" s="8">
        <v>149</v>
      </c>
      <c r="B151" s="25"/>
      <c r="C151" s="25"/>
      <c r="D151" s="8">
        <v>4501</v>
      </c>
      <c r="E151" s="9" t="s">
        <v>274</v>
      </c>
      <c r="F151" s="8" t="s">
        <v>301</v>
      </c>
      <c r="G151" s="10" t="s">
        <v>1726</v>
      </c>
    </row>
    <row r="152" spans="1:7" s="10" customFormat="1" ht="12" x14ac:dyDescent="0.3">
      <c r="A152" s="8">
        <v>150</v>
      </c>
      <c r="B152" s="25"/>
      <c r="C152" s="25"/>
      <c r="D152" s="8">
        <v>4501</v>
      </c>
      <c r="E152" s="9" t="s">
        <v>292</v>
      </c>
      <c r="F152" s="8" t="s">
        <v>303</v>
      </c>
      <c r="G152" s="10" t="s">
        <v>1727</v>
      </c>
    </row>
    <row r="153" spans="1:7" s="10" customFormat="1" ht="12" x14ac:dyDescent="0.3">
      <c r="A153" s="8">
        <v>151</v>
      </c>
      <c r="B153" s="25"/>
      <c r="C153" s="25"/>
      <c r="D153" s="8">
        <v>4501</v>
      </c>
      <c r="E153" s="9" t="s">
        <v>296</v>
      </c>
      <c r="F153" s="8" t="s">
        <v>305</v>
      </c>
      <c r="G153" s="10" t="s">
        <v>1728</v>
      </c>
    </row>
    <row r="154" spans="1:7" s="10" customFormat="1" ht="12" x14ac:dyDescent="0.3">
      <c r="A154" s="8">
        <v>152</v>
      </c>
      <c r="B154" s="25"/>
      <c r="C154" s="25"/>
      <c r="D154" s="8">
        <v>4501</v>
      </c>
      <c r="E154" s="9" t="s">
        <v>302</v>
      </c>
      <c r="F154" s="8" t="s">
        <v>307</v>
      </c>
      <c r="G154" s="10" t="s">
        <v>1729</v>
      </c>
    </row>
    <row r="155" spans="1:7" s="10" customFormat="1" ht="12" x14ac:dyDescent="0.3">
      <c r="A155" s="8">
        <v>153</v>
      </c>
      <c r="B155" s="25"/>
      <c r="C155" s="25"/>
      <c r="D155" s="8">
        <v>4501</v>
      </c>
      <c r="E155" s="9" t="s">
        <v>304</v>
      </c>
      <c r="F155" s="8" t="s">
        <v>309</v>
      </c>
      <c r="G155" s="10" t="s">
        <v>1730</v>
      </c>
    </row>
    <row r="156" spans="1:7" s="10" customFormat="1" ht="12" customHeight="1" x14ac:dyDescent="0.3">
      <c r="A156" s="8">
        <v>154</v>
      </c>
      <c r="B156" s="25"/>
      <c r="C156" s="25" t="s">
        <v>1441</v>
      </c>
      <c r="D156" s="8">
        <v>4701</v>
      </c>
      <c r="E156" s="9" t="s">
        <v>310</v>
      </c>
      <c r="F156" s="8" t="s">
        <v>311</v>
      </c>
      <c r="G156" s="10" t="s">
        <v>1731</v>
      </c>
    </row>
    <row r="157" spans="1:7" s="10" customFormat="1" ht="12" x14ac:dyDescent="0.3">
      <c r="A157" s="8">
        <v>155</v>
      </c>
      <c r="B157" s="25"/>
      <c r="C157" s="25"/>
      <c r="D157" s="8">
        <v>4701</v>
      </c>
      <c r="E157" s="9" t="s">
        <v>312</v>
      </c>
      <c r="F157" s="8" t="s">
        <v>313</v>
      </c>
      <c r="G157" s="10" t="s">
        <v>1732</v>
      </c>
    </row>
    <row r="158" spans="1:7" s="10" customFormat="1" ht="12" x14ac:dyDescent="0.3">
      <c r="A158" s="8">
        <v>156</v>
      </c>
      <c r="B158" s="25"/>
      <c r="C158" s="25"/>
      <c r="D158" s="8">
        <v>4701</v>
      </c>
      <c r="E158" s="9" t="s">
        <v>314</v>
      </c>
      <c r="F158" s="8" t="s">
        <v>315</v>
      </c>
      <c r="G158" s="10" t="s">
        <v>1733</v>
      </c>
    </row>
    <row r="159" spans="1:7" s="10" customFormat="1" ht="12" x14ac:dyDescent="0.3">
      <c r="A159" s="8">
        <v>157</v>
      </c>
      <c r="B159" s="25"/>
      <c r="C159" s="25"/>
      <c r="D159" s="8">
        <v>4701</v>
      </c>
      <c r="E159" s="9" t="s">
        <v>316</v>
      </c>
      <c r="F159" s="8" t="s">
        <v>317</v>
      </c>
      <c r="G159" s="10" t="s">
        <v>1734</v>
      </c>
    </row>
    <row r="160" spans="1:7" s="10" customFormat="1" ht="12" x14ac:dyDescent="0.3">
      <c r="A160" s="8">
        <v>158</v>
      </c>
      <c r="B160" s="25"/>
      <c r="C160" s="25"/>
      <c r="D160" s="8">
        <v>4701</v>
      </c>
      <c r="E160" s="9" t="s">
        <v>318</v>
      </c>
      <c r="F160" s="8" t="s">
        <v>319</v>
      </c>
      <c r="G160" s="10" t="s">
        <v>1735</v>
      </c>
    </row>
    <row r="161" spans="1:7" s="10" customFormat="1" ht="12" x14ac:dyDescent="0.3">
      <c r="A161" s="8">
        <v>159</v>
      </c>
      <c r="B161" s="25"/>
      <c r="C161" s="25"/>
      <c r="D161" s="8">
        <v>4701</v>
      </c>
      <c r="E161" s="9" t="s">
        <v>320</v>
      </c>
      <c r="F161" s="8" t="s">
        <v>321</v>
      </c>
      <c r="G161" s="10" t="s">
        <v>1736</v>
      </c>
    </row>
    <row r="162" spans="1:7" s="10" customFormat="1" ht="12" x14ac:dyDescent="0.3">
      <c r="A162" s="8">
        <v>160</v>
      </c>
      <c r="B162" s="25"/>
      <c r="C162" s="25"/>
      <c r="D162" s="8">
        <v>4701</v>
      </c>
      <c r="E162" s="9" t="s">
        <v>322</v>
      </c>
      <c r="F162" s="8" t="s">
        <v>323</v>
      </c>
      <c r="G162" s="10" t="s">
        <v>1737</v>
      </c>
    </row>
    <row r="163" spans="1:7" s="10" customFormat="1" ht="12" x14ac:dyDescent="0.3">
      <c r="A163" s="8">
        <v>161</v>
      </c>
      <c r="B163" s="25"/>
      <c r="C163" s="25"/>
      <c r="D163" s="8">
        <v>4701</v>
      </c>
      <c r="E163" s="9" t="s">
        <v>324</v>
      </c>
      <c r="F163" s="8" t="s">
        <v>325</v>
      </c>
      <c r="G163" s="10" t="s">
        <v>1738</v>
      </c>
    </row>
    <row r="164" spans="1:7" s="10" customFormat="1" ht="12" x14ac:dyDescent="0.3">
      <c r="A164" s="8">
        <v>162</v>
      </c>
      <c r="B164" s="25"/>
      <c r="C164" s="25"/>
      <c r="D164" s="8">
        <v>4701</v>
      </c>
      <c r="E164" s="9" t="s">
        <v>326</v>
      </c>
      <c r="F164" s="8" t="s">
        <v>327</v>
      </c>
      <c r="G164" s="10" t="s">
        <v>1739</v>
      </c>
    </row>
    <row r="165" spans="1:7" s="10" customFormat="1" ht="12" x14ac:dyDescent="0.3">
      <c r="A165" s="8">
        <v>163</v>
      </c>
      <c r="B165" s="25"/>
      <c r="C165" s="25"/>
      <c r="D165" s="8">
        <v>4701</v>
      </c>
      <c r="E165" s="9" t="s">
        <v>328</v>
      </c>
      <c r="F165" s="8" t="s">
        <v>329</v>
      </c>
      <c r="G165" s="10" t="s">
        <v>1740</v>
      </c>
    </row>
    <row r="166" spans="1:7" s="10" customFormat="1" ht="12" x14ac:dyDescent="0.3">
      <c r="A166" s="8">
        <v>164</v>
      </c>
      <c r="B166" s="25"/>
      <c r="C166" s="25"/>
      <c r="D166" s="8">
        <v>4701</v>
      </c>
      <c r="E166" s="9" t="s">
        <v>330</v>
      </c>
      <c r="F166" s="8" t="s">
        <v>331</v>
      </c>
      <c r="G166" s="10" t="s">
        <v>1741</v>
      </c>
    </row>
    <row r="167" spans="1:7" s="10" customFormat="1" ht="12" x14ac:dyDescent="0.3">
      <c r="A167" s="8">
        <v>165</v>
      </c>
      <c r="B167" s="25"/>
      <c r="C167" s="25"/>
      <c r="D167" s="8">
        <v>4701</v>
      </c>
      <c r="E167" s="9" t="s">
        <v>332</v>
      </c>
      <c r="F167" s="8" t="s">
        <v>333</v>
      </c>
      <c r="G167" s="10" t="s">
        <v>1742</v>
      </c>
    </row>
    <row r="168" spans="1:7" s="10" customFormat="1" ht="12" x14ac:dyDescent="0.3">
      <c r="A168" s="8">
        <v>166</v>
      </c>
      <c r="B168" s="25"/>
      <c r="C168" s="25"/>
      <c r="D168" s="8">
        <v>4701</v>
      </c>
      <c r="E168" s="9" t="s">
        <v>334</v>
      </c>
      <c r="F168" s="8" t="s">
        <v>335</v>
      </c>
      <c r="G168" s="10" t="s">
        <v>1743</v>
      </c>
    </row>
    <row r="169" spans="1:7" s="10" customFormat="1" ht="12" x14ac:dyDescent="0.3">
      <c r="A169" s="8">
        <v>167</v>
      </c>
      <c r="B169" s="25"/>
      <c r="C169" s="25"/>
      <c r="D169" s="8">
        <v>4701</v>
      </c>
      <c r="E169" s="9" t="s">
        <v>336</v>
      </c>
      <c r="F169" s="8" t="s">
        <v>337</v>
      </c>
      <c r="G169" s="10" t="s">
        <v>1744</v>
      </c>
    </row>
    <row r="170" spans="1:7" s="10" customFormat="1" ht="12" x14ac:dyDescent="0.3">
      <c r="A170" s="8">
        <v>168</v>
      </c>
      <c r="B170" s="25"/>
      <c r="C170" s="25"/>
      <c r="D170" s="8">
        <v>4701</v>
      </c>
      <c r="E170" s="9" t="s">
        <v>338</v>
      </c>
      <c r="F170" s="8" t="s">
        <v>339</v>
      </c>
      <c r="G170" s="10" t="s">
        <v>1745</v>
      </c>
    </row>
    <row r="171" spans="1:7" s="10" customFormat="1" ht="12" x14ac:dyDescent="0.3">
      <c r="A171" s="8">
        <v>169</v>
      </c>
      <c r="B171" s="25"/>
      <c r="C171" s="25"/>
      <c r="D171" s="8">
        <v>4701</v>
      </c>
      <c r="E171" s="9" t="s">
        <v>340</v>
      </c>
      <c r="F171" s="8" t="s">
        <v>341</v>
      </c>
      <c r="G171" s="10" t="s">
        <v>1746</v>
      </c>
    </row>
    <row r="172" spans="1:7" s="10" customFormat="1" ht="12" x14ac:dyDescent="0.3">
      <c r="A172" s="8">
        <v>170</v>
      </c>
      <c r="B172" s="25"/>
      <c r="C172" s="25"/>
      <c r="D172" s="8">
        <v>4701</v>
      </c>
      <c r="E172" s="9" t="s">
        <v>342</v>
      </c>
      <c r="F172" s="8" t="s">
        <v>343</v>
      </c>
      <c r="G172" s="10" t="s">
        <v>1747</v>
      </c>
    </row>
    <row r="173" spans="1:7" s="10" customFormat="1" ht="12" x14ac:dyDescent="0.3">
      <c r="A173" s="8">
        <v>171</v>
      </c>
      <c r="B173" s="25"/>
      <c r="C173" s="25"/>
      <c r="D173" s="8">
        <v>4701</v>
      </c>
      <c r="E173" s="9" t="s">
        <v>344</v>
      </c>
      <c r="F173" s="8" t="s">
        <v>345</v>
      </c>
      <c r="G173" s="10" t="s">
        <v>1748</v>
      </c>
    </row>
    <row r="174" spans="1:7" s="10" customFormat="1" ht="12" x14ac:dyDescent="0.3">
      <c r="A174" s="8">
        <v>172</v>
      </c>
      <c r="B174" s="25"/>
      <c r="C174" s="25"/>
      <c r="D174" s="8">
        <v>4701</v>
      </c>
      <c r="E174" s="9" t="s">
        <v>346</v>
      </c>
      <c r="F174" s="8" t="s">
        <v>347</v>
      </c>
      <c r="G174" s="10" t="s">
        <v>1749</v>
      </c>
    </row>
    <row r="175" spans="1:7" s="10" customFormat="1" ht="12" x14ac:dyDescent="0.3">
      <c r="A175" s="8">
        <v>173</v>
      </c>
      <c r="B175" s="25"/>
      <c r="C175" s="25"/>
      <c r="D175" s="8">
        <v>4701</v>
      </c>
      <c r="E175" s="9" t="s">
        <v>348</v>
      </c>
      <c r="F175" s="8" t="s">
        <v>349</v>
      </c>
      <c r="G175" s="10" t="s">
        <v>1750</v>
      </c>
    </row>
    <row r="176" spans="1:7" s="10" customFormat="1" ht="12" x14ac:dyDescent="0.3">
      <c r="A176" s="8">
        <v>174</v>
      </c>
      <c r="B176" s="25"/>
      <c r="C176" s="25"/>
      <c r="D176" s="8">
        <v>4701</v>
      </c>
      <c r="E176" s="9" t="s">
        <v>350</v>
      </c>
      <c r="F176" s="8" t="s">
        <v>351</v>
      </c>
      <c r="G176" s="10" t="s">
        <v>1751</v>
      </c>
    </row>
    <row r="177" spans="1:7" s="10" customFormat="1" ht="12" x14ac:dyDescent="0.3">
      <c r="A177" s="8">
        <v>175</v>
      </c>
      <c r="B177" s="25"/>
      <c r="C177" s="25"/>
      <c r="D177" s="8">
        <v>4701</v>
      </c>
      <c r="E177" s="9" t="s">
        <v>352</v>
      </c>
      <c r="F177" s="8" t="s">
        <v>353</v>
      </c>
      <c r="G177" s="10" t="s">
        <v>1752</v>
      </c>
    </row>
    <row r="178" spans="1:7" s="10" customFormat="1" ht="12" x14ac:dyDescent="0.3">
      <c r="A178" s="8">
        <v>176</v>
      </c>
      <c r="B178" s="25"/>
      <c r="C178" s="25"/>
      <c r="D178" s="8">
        <v>4701</v>
      </c>
      <c r="E178" s="9" t="s">
        <v>354</v>
      </c>
      <c r="F178" s="8" t="s">
        <v>355</v>
      </c>
      <c r="G178" s="10" t="s">
        <v>1753</v>
      </c>
    </row>
    <row r="179" spans="1:7" s="10" customFormat="1" ht="12" customHeight="1" x14ac:dyDescent="0.3">
      <c r="A179" s="8">
        <v>177</v>
      </c>
      <c r="B179" s="25" t="s">
        <v>1464</v>
      </c>
      <c r="C179" s="25" t="s">
        <v>1465</v>
      </c>
      <c r="D179" s="8">
        <v>5001</v>
      </c>
      <c r="E179" s="9" t="s">
        <v>356</v>
      </c>
      <c r="F179" s="8" t="s">
        <v>357</v>
      </c>
      <c r="G179" s="10" t="s">
        <v>1754</v>
      </c>
    </row>
    <row r="180" spans="1:7" s="10" customFormat="1" ht="12" x14ac:dyDescent="0.3">
      <c r="A180" s="8">
        <v>178</v>
      </c>
      <c r="B180" s="25"/>
      <c r="C180" s="25"/>
      <c r="D180" s="8">
        <v>5001</v>
      </c>
      <c r="E180" s="9" t="s">
        <v>358</v>
      </c>
      <c r="F180" s="8" t="s">
        <v>359</v>
      </c>
      <c r="G180" s="10" t="s">
        <v>1755</v>
      </c>
    </row>
    <row r="181" spans="1:7" s="10" customFormat="1" ht="12" x14ac:dyDescent="0.3">
      <c r="A181" s="8">
        <v>179</v>
      </c>
      <c r="B181" s="25"/>
      <c r="C181" s="25"/>
      <c r="D181" s="8">
        <v>5001</v>
      </c>
      <c r="E181" s="9" t="s">
        <v>360</v>
      </c>
      <c r="F181" s="8" t="s">
        <v>361</v>
      </c>
      <c r="G181" s="10" t="s">
        <v>1756</v>
      </c>
    </row>
    <row r="182" spans="1:7" s="10" customFormat="1" ht="12" x14ac:dyDescent="0.3">
      <c r="A182" s="8">
        <v>180</v>
      </c>
      <c r="B182" s="25"/>
      <c r="C182" s="25"/>
      <c r="D182" s="8">
        <v>5001</v>
      </c>
      <c r="E182" s="9" t="s">
        <v>362</v>
      </c>
      <c r="F182" s="8" t="s">
        <v>363</v>
      </c>
      <c r="G182" s="10" t="s">
        <v>1757</v>
      </c>
    </row>
    <row r="183" spans="1:7" s="10" customFormat="1" ht="12" x14ac:dyDescent="0.3">
      <c r="A183" s="8">
        <v>181</v>
      </c>
      <c r="B183" s="25"/>
      <c r="C183" s="25"/>
      <c r="D183" s="8">
        <v>5001</v>
      </c>
      <c r="E183" s="9" t="s">
        <v>364</v>
      </c>
      <c r="F183" s="8" t="s">
        <v>365</v>
      </c>
      <c r="G183" s="10" t="s">
        <v>1758</v>
      </c>
    </row>
    <row r="184" spans="1:7" s="10" customFormat="1" ht="12" x14ac:dyDescent="0.3">
      <c r="A184" s="8">
        <v>182</v>
      </c>
      <c r="B184" s="25"/>
      <c r="C184" s="25"/>
      <c r="D184" s="8">
        <v>5001</v>
      </c>
      <c r="E184" s="9" t="s">
        <v>366</v>
      </c>
      <c r="F184" s="8" t="s">
        <v>367</v>
      </c>
      <c r="G184" s="10" t="s">
        <v>1759</v>
      </c>
    </row>
    <row r="185" spans="1:7" s="10" customFormat="1" ht="12" x14ac:dyDescent="0.3">
      <c r="A185" s="8">
        <v>183</v>
      </c>
      <c r="B185" s="25"/>
      <c r="C185" s="25"/>
      <c r="D185" s="8">
        <v>5001</v>
      </c>
      <c r="E185" s="9" t="s">
        <v>368</v>
      </c>
      <c r="F185" s="8" t="s">
        <v>369</v>
      </c>
      <c r="G185" s="10" t="s">
        <v>1760</v>
      </c>
    </row>
    <row r="186" spans="1:7" s="10" customFormat="1" ht="12" x14ac:dyDescent="0.3">
      <c r="A186" s="8">
        <v>184</v>
      </c>
      <c r="B186" s="25"/>
      <c r="C186" s="25"/>
      <c r="D186" s="8">
        <v>5001</v>
      </c>
      <c r="E186" s="9" t="s">
        <v>370</v>
      </c>
      <c r="F186" s="8" t="s">
        <v>371</v>
      </c>
      <c r="G186" s="10" t="s">
        <v>1761</v>
      </c>
    </row>
    <row r="187" spans="1:7" s="10" customFormat="1" ht="12" x14ac:dyDescent="0.3">
      <c r="A187" s="8">
        <v>185</v>
      </c>
      <c r="B187" s="25"/>
      <c r="C187" s="25"/>
      <c r="D187" s="8">
        <v>5001</v>
      </c>
      <c r="E187" s="9" t="s">
        <v>372</v>
      </c>
      <c r="F187" s="8" t="s">
        <v>373</v>
      </c>
      <c r="G187" s="10" t="s">
        <v>1762</v>
      </c>
    </row>
    <row r="188" spans="1:7" s="10" customFormat="1" ht="12" x14ac:dyDescent="0.3">
      <c r="A188" s="8">
        <v>186</v>
      </c>
      <c r="B188" s="25"/>
      <c r="C188" s="25"/>
      <c r="D188" s="8">
        <v>5001</v>
      </c>
      <c r="E188" s="9" t="s">
        <v>374</v>
      </c>
      <c r="F188" s="8" t="s">
        <v>375</v>
      </c>
      <c r="G188" s="10" t="s">
        <v>1763</v>
      </c>
    </row>
    <row r="189" spans="1:7" s="10" customFormat="1" ht="12" x14ac:dyDescent="0.3">
      <c r="A189" s="8">
        <v>187</v>
      </c>
      <c r="B189" s="25"/>
      <c r="C189" s="25"/>
      <c r="D189" s="8">
        <v>5001</v>
      </c>
      <c r="E189" s="9" t="s">
        <v>376</v>
      </c>
      <c r="F189" s="8" t="s">
        <v>377</v>
      </c>
      <c r="G189" s="10" t="s">
        <v>1764</v>
      </c>
    </row>
    <row r="190" spans="1:7" s="10" customFormat="1" ht="12" x14ac:dyDescent="0.3">
      <c r="A190" s="8">
        <v>188</v>
      </c>
      <c r="B190" s="25"/>
      <c r="C190" s="25"/>
      <c r="D190" s="8">
        <v>5001</v>
      </c>
      <c r="E190" s="9" t="s">
        <v>378</v>
      </c>
      <c r="F190" s="8" t="s">
        <v>379</v>
      </c>
      <c r="G190" s="10" t="s">
        <v>1765</v>
      </c>
    </row>
    <row r="191" spans="1:7" s="10" customFormat="1" ht="12" x14ac:dyDescent="0.3">
      <c r="A191" s="8">
        <v>189</v>
      </c>
      <c r="B191" s="25"/>
      <c r="C191" s="25"/>
      <c r="D191" s="8">
        <v>5001</v>
      </c>
      <c r="E191" s="9" t="s">
        <v>380</v>
      </c>
      <c r="F191" s="8" t="s">
        <v>381</v>
      </c>
      <c r="G191" s="10" t="s">
        <v>1766</v>
      </c>
    </row>
    <row r="192" spans="1:7" s="10" customFormat="1" ht="12" x14ac:dyDescent="0.3">
      <c r="A192" s="8">
        <v>190</v>
      </c>
      <c r="B192" s="25"/>
      <c r="C192" s="25"/>
      <c r="D192" s="8">
        <v>5001</v>
      </c>
      <c r="E192" s="9" t="s">
        <v>382</v>
      </c>
      <c r="F192" s="8" t="s">
        <v>383</v>
      </c>
      <c r="G192" s="10" t="s">
        <v>1767</v>
      </c>
    </row>
    <row r="193" spans="1:7" s="10" customFormat="1" ht="12" customHeight="1" x14ac:dyDescent="0.3">
      <c r="A193" s="8">
        <v>191</v>
      </c>
      <c r="B193" s="25"/>
      <c r="C193" s="25" t="s">
        <v>1466</v>
      </c>
      <c r="D193" s="8">
        <v>5501</v>
      </c>
      <c r="E193" s="9" t="s">
        <v>384</v>
      </c>
      <c r="F193" s="8" t="s">
        <v>385</v>
      </c>
      <c r="G193" s="10" t="s">
        <v>1768</v>
      </c>
    </row>
    <row r="194" spans="1:7" s="10" customFormat="1" ht="12" x14ac:dyDescent="0.3">
      <c r="A194" s="8">
        <v>192</v>
      </c>
      <c r="B194" s="25"/>
      <c r="C194" s="25"/>
      <c r="D194" s="8">
        <v>5501</v>
      </c>
      <c r="E194" s="9" t="s">
        <v>386</v>
      </c>
      <c r="F194" s="8" t="s">
        <v>387</v>
      </c>
      <c r="G194" s="10" t="s">
        <v>1769</v>
      </c>
    </row>
    <row r="195" spans="1:7" s="10" customFormat="1" ht="12" x14ac:dyDescent="0.3">
      <c r="A195" s="8">
        <v>193</v>
      </c>
      <c r="B195" s="25"/>
      <c r="C195" s="25"/>
      <c r="D195" s="8">
        <v>5501</v>
      </c>
      <c r="E195" s="9" t="s">
        <v>388</v>
      </c>
      <c r="F195" s="8" t="s">
        <v>389</v>
      </c>
      <c r="G195" s="10" t="s">
        <v>1770</v>
      </c>
    </row>
    <row r="196" spans="1:7" s="10" customFormat="1" ht="12" x14ac:dyDescent="0.3">
      <c r="A196" s="8">
        <v>194</v>
      </c>
      <c r="B196" s="25"/>
      <c r="C196" s="25"/>
      <c r="D196" s="8">
        <v>5501</v>
      </c>
      <c r="E196" s="9" t="s">
        <v>390</v>
      </c>
      <c r="F196" s="8" t="s">
        <v>391</v>
      </c>
      <c r="G196" s="10" t="s">
        <v>1771</v>
      </c>
    </row>
    <row r="197" spans="1:7" s="10" customFormat="1" ht="12" customHeight="1" x14ac:dyDescent="0.3">
      <c r="A197" s="8">
        <v>195</v>
      </c>
      <c r="B197" s="25" t="s">
        <v>1486</v>
      </c>
      <c r="C197" s="25" t="s">
        <v>1487</v>
      </c>
      <c r="D197" s="8">
        <v>6001</v>
      </c>
      <c r="E197" s="9" t="s">
        <v>392</v>
      </c>
      <c r="F197" s="8" t="s">
        <v>393</v>
      </c>
      <c r="G197" s="10" t="s">
        <v>1772</v>
      </c>
    </row>
    <row r="198" spans="1:7" s="10" customFormat="1" ht="12" x14ac:dyDescent="0.3">
      <c r="A198" s="8">
        <v>196</v>
      </c>
      <c r="B198" s="25"/>
      <c r="C198" s="25"/>
      <c r="D198" s="8">
        <v>6001</v>
      </c>
      <c r="E198" s="9" t="s">
        <v>394</v>
      </c>
      <c r="F198" s="8" t="s">
        <v>395</v>
      </c>
      <c r="G198" s="10" t="s">
        <v>1773</v>
      </c>
    </row>
    <row r="199" spans="1:7" s="10" customFormat="1" ht="12" customHeight="1" x14ac:dyDescent="0.3">
      <c r="A199" s="8">
        <v>197</v>
      </c>
      <c r="B199" s="25"/>
      <c r="C199" s="25" t="s">
        <v>1488</v>
      </c>
      <c r="D199" s="8">
        <v>6201</v>
      </c>
      <c r="E199" s="9" t="s">
        <v>396</v>
      </c>
      <c r="F199" s="8" t="s">
        <v>397</v>
      </c>
      <c r="G199" s="10" t="s">
        <v>1774</v>
      </c>
    </row>
    <row r="200" spans="1:7" s="10" customFormat="1" ht="12" x14ac:dyDescent="0.3">
      <c r="A200" s="8">
        <v>198</v>
      </c>
      <c r="B200" s="25"/>
      <c r="C200" s="25"/>
      <c r="D200" s="8">
        <v>6201</v>
      </c>
      <c r="E200" s="9" t="s">
        <v>398</v>
      </c>
      <c r="F200" s="8" t="s">
        <v>399</v>
      </c>
      <c r="G200" s="10" t="s">
        <v>1775</v>
      </c>
    </row>
    <row r="201" spans="1:7" s="10" customFormat="1" ht="12" x14ac:dyDescent="0.3">
      <c r="A201" s="8">
        <v>199</v>
      </c>
      <c r="B201" s="25"/>
      <c r="C201" s="25"/>
      <c r="D201" s="8">
        <v>6201</v>
      </c>
      <c r="E201" s="9" t="s">
        <v>400</v>
      </c>
      <c r="F201" s="8" t="s">
        <v>401</v>
      </c>
      <c r="G201" s="10" t="s">
        <v>1776</v>
      </c>
    </row>
    <row r="202" spans="1:7" s="10" customFormat="1" ht="12" x14ac:dyDescent="0.3">
      <c r="A202" s="8">
        <v>200</v>
      </c>
      <c r="B202" s="25"/>
      <c r="C202" s="25"/>
      <c r="D202" s="8">
        <v>6201</v>
      </c>
      <c r="E202" s="9" t="s">
        <v>402</v>
      </c>
      <c r="F202" s="8" t="s">
        <v>403</v>
      </c>
      <c r="G202" s="10" t="s">
        <v>1777</v>
      </c>
    </row>
    <row r="203" spans="1:7" s="10" customFormat="1" ht="12" x14ac:dyDescent="0.3">
      <c r="A203" s="8">
        <v>201</v>
      </c>
      <c r="B203" s="25"/>
      <c r="C203" s="25"/>
      <c r="D203" s="8">
        <v>6201</v>
      </c>
      <c r="E203" s="9" t="s">
        <v>404</v>
      </c>
      <c r="F203" s="8" t="s">
        <v>405</v>
      </c>
      <c r="G203" s="10" t="s">
        <v>1778</v>
      </c>
    </row>
    <row r="204" spans="1:7" s="10" customFormat="1" ht="12" customHeight="1" x14ac:dyDescent="0.3">
      <c r="A204" s="8">
        <v>202</v>
      </c>
      <c r="B204" s="25"/>
      <c r="C204" s="25" t="s">
        <v>1493</v>
      </c>
      <c r="D204" s="8">
        <v>6301</v>
      </c>
      <c r="E204" s="9" t="s">
        <v>406</v>
      </c>
      <c r="F204" s="8" t="s">
        <v>407</v>
      </c>
      <c r="G204" s="10" t="s">
        <v>1779</v>
      </c>
    </row>
    <row r="205" spans="1:7" s="10" customFormat="1" ht="12" x14ac:dyDescent="0.3">
      <c r="A205" s="8">
        <v>203</v>
      </c>
      <c r="B205" s="25"/>
      <c r="C205" s="25"/>
      <c r="D205" s="8">
        <v>6301</v>
      </c>
      <c r="E205" s="9" t="s">
        <v>408</v>
      </c>
      <c r="F205" s="8" t="s">
        <v>409</v>
      </c>
      <c r="G205" s="10" t="s">
        <v>1780</v>
      </c>
    </row>
    <row r="206" spans="1:7" s="10" customFormat="1" ht="12" x14ac:dyDescent="0.3">
      <c r="A206" s="8">
        <v>204</v>
      </c>
      <c r="B206" s="25"/>
      <c r="C206" s="25"/>
      <c r="D206" s="8">
        <v>6301</v>
      </c>
      <c r="E206" s="9" t="s">
        <v>410</v>
      </c>
      <c r="F206" s="8" t="s">
        <v>411</v>
      </c>
      <c r="G206" s="10" t="s">
        <v>1781</v>
      </c>
    </row>
    <row r="207" spans="1:7" s="10" customFormat="1" ht="12" x14ac:dyDescent="0.3">
      <c r="A207" s="8">
        <v>205</v>
      </c>
      <c r="B207" s="25"/>
      <c r="C207" s="25"/>
      <c r="D207" s="8">
        <v>6301</v>
      </c>
      <c r="E207" s="9" t="s">
        <v>412</v>
      </c>
      <c r="F207" s="8" t="s">
        <v>413</v>
      </c>
      <c r="G207" s="10" t="s">
        <v>1782</v>
      </c>
    </row>
    <row r="208" spans="1:7" s="10" customFormat="1" ht="12" x14ac:dyDescent="0.3">
      <c r="A208" s="8">
        <v>206</v>
      </c>
      <c r="B208" s="25"/>
      <c r="C208" s="25"/>
      <c r="D208" s="8">
        <v>6301</v>
      </c>
      <c r="E208" s="9" t="s">
        <v>414</v>
      </c>
      <c r="F208" s="8" t="s">
        <v>415</v>
      </c>
      <c r="G208" s="10" t="s">
        <v>1783</v>
      </c>
    </row>
    <row r="209" spans="1:7" s="10" customFormat="1" ht="12" x14ac:dyDescent="0.3">
      <c r="A209" s="8">
        <v>207</v>
      </c>
      <c r="B209" s="25"/>
      <c r="C209" s="25"/>
      <c r="D209" s="8">
        <v>6301</v>
      </c>
      <c r="E209" s="9" t="s">
        <v>416</v>
      </c>
      <c r="F209" s="8" t="s">
        <v>417</v>
      </c>
      <c r="G209" s="10" t="s">
        <v>1784</v>
      </c>
    </row>
    <row r="210" spans="1:7" s="10" customFormat="1" ht="12" x14ac:dyDescent="0.3">
      <c r="A210" s="8">
        <v>208</v>
      </c>
      <c r="B210" s="25"/>
      <c r="C210" s="25"/>
      <c r="D210" s="8">
        <v>6301</v>
      </c>
      <c r="E210" s="9" t="s">
        <v>418</v>
      </c>
      <c r="F210" s="8" t="s">
        <v>419</v>
      </c>
      <c r="G210" s="10" t="s">
        <v>1785</v>
      </c>
    </row>
    <row r="211" spans="1:7" s="10" customFormat="1" ht="12" x14ac:dyDescent="0.3">
      <c r="A211" s="8">
        <v>209</v>
      </c>
      <c r="B211" s="25"/>
      <c r="C211" s="25"/>
      <c r="D211" s="8">
        <v>6301</v>
      </c>
      <c r="E211" s="9" t="s">
        <v>420</v>
      </c>
      <c r="F211" s="8" t="s">
        <v>421</v>
      </c>
      <c r="G211" s="10" t="s">
        <v>1786</v>
      </c>
    </row>
    <row r="212" spans="1:7" s="10" customFormat="1" ht="12" x14ac:dyDescent="0.3">
      <c r="A212" s="8">
        <v>210</v>
      </c>
      <c r="B212" s="25"/>
      <c r="C212" s="25"/>
      <c r="D212" s="8">
        <v>6301</v>
      </c>
      <c r="E212" s="9" t="s">
        <v>422</v>
      </c>
      <c r="F212" s="8" t="s">
        <v>423</v>
      </c>
      <c r="G212" s="10" t="s">
        <v>1787</v>
      </c>
    </row>
    <row r="213" spans="1:7" s="10" customFormat="1" ht="12" x14ac:dyDescent="0.3">
      <c r="A213" s="8">
        <v>211</v>
      </c>
      <c r="B213" s="25"/>
      <c r="C213" s="25"/>
      <c r="D213" s="8">
        <v>6301</v>
      </c>
      <c r="E213" s="9" t="s">
        <v>424</v>
      </c>
      <c r="F213" s="8" t="s">
        <v>425</v>
      </c>
      <c r="G213" s="10" t="s">
        <v>1788</v>
      </c>
    </row>
    <row r="214" spans="1:7" s="10" customFormat="1" ht="12" customHeight="1" x14ac:dyDescent="0.3">
      <c r="A214" s="8">
        <v>212</v>
      </c>
      <c r="B214" s="25"/>
      <c r="C214" s="25" t="s">
        <v>1489</v>
      </c>
      <c r="D214" s="8">
        <v>6501</v>
      </c>
      <c r="E214" s="9" t="s">
        <v>442</v>
      </c>
      <c r="F214" s="8" t="s">
        <v>443</v>
      </c>
      <c r="G214" s="10" t="s">
        <v>1789</v>
      </c>
    </row>
    <row r="215" spans="1:7" s="10" customFormat="1" ht="12" x14ac:dyDescent="0.3">
      <c r="A215" s="8">
        <v>213</v>
      </c>
      <c r="B215" s="25"/>
      <c r="C215" s="25"/>
      <c r="D215" s="8">
        <v>6501</v>
      </c>
      <c r="E215" s="9" t="s">
        <v>444</v>
      </c>
      <c r="F215" s="8" t="s">
        <v>445</v>
      </c>
      <c r="G215" s="10" t="s">
        <v>1790</v>
      </c>
    </row>
    <row r="216" spans="1:7" s="10" customFormat="1" ht="12" x14ac:dyDescent="0.3">
      <c r="A216" s="8">
        <v>214</v>
      </c>
      <c r="B216" s="25"/>
      <c r="C216" s="25"/>
      <c r="D216" s="8">
        <v>6501</v>
      </c>
      <c r="E216" s="9" t="s">
        <v>446</v>
      </c>
      <c r="F216" s="8" t="s">
        <v>447</v>
      </c>
      <c r="G216" s="10" t="s">
        <v>1791</v>
      </c>
    </row>
    <row r="217" spans="1:7" s="10" customFormat="1" ht="12" x14ac:dyDescent="0.3">
      <c r="A217" s="8">
        <v>215</v>
      </c>
      <c r="B217" s="25"/>
      <c r="C217" s="25"/>
      <c r="D217" s="8">
        <v>6501</v>
      </c>
      <c r="E217" s="9" t="s">
        <v>448</v>
      </c>
      <c r="F217" s="8" t="s">
        <v>449</v>
      </c>
      <c r="G217" s="10" t="s">
        <v>1792</v>
      </c>
    </row>
    <row r="218" spans="1:7" s="10" customFormat="1" ht="12" x14ac:dyDescent="0.3">
      <c r="A218" s="8">
        <v>216</v>
      </c>
      <c r="B218" s="25"/>
      <c r="C218" s="25"/>
      <c r="D218" s="8">
        <v>6501</v>
      </c>
      <c r="E218" s="9" t="s">
        <v>450</v>
      </c>
      <c r="F218" s="8" t="s">
        <v>451</v>
      </c>
      <c r="G218" s="10" t="s">
        <v>1793</v>
      </c>
    </row>
    <row r="219" spans="1:7" s="10" customFormat="1" ht="12" x14ac:dyDescent="0.3">
      <c r="A219" s="8">
        <v>217</v>
      </c>
      <c r="B219" s="25"/>
      <c r="C219" s="25"/>
      <c r="D219" s="8">
        <v>6501</v>
      </c>
      <c r="E219" s="9" t="s">
        <v>426</v>
      </c>
      <c r="F219" s="8" t="s">
        <v>427</v>
      </c>
      <c r="G219" s="10" t="s">
        <v>1794</v>
      </c>
    </row>
    <row r="220" spans="1:7" s="10" customFormat="1" ht="12" x14ac:dyDescent="0.3">
      <c r="A220" s="8">
        <v>218</v>
      </c>
      <c r="B220" s="25"/>
      <c r="C220" s="25"/>
      <c r="D220" s="8">
        <v>6501</v>
      </c>
      <c r="E220" s="9" t="s">
        <v>428</v>
      </c>
      <c r="F220" s="8" t="s">
        <v>429</v>
      </c>
      <c r="G220" s="10" t="s">
        <v>1795</v>
      </c>
    </row>
    <row r="221" spans="1:7" s="10" customFormat="1" ht="12" x14ac:dyDescent="0.3">
      <c r="A221" s="8">
        <v>219</v>
      </c>
      <c r="B221" s="25"/>
      <c r="C221" s="25"/>
      <c r="D221" s="8">
        <v>6501</v>
      </c>
      <c r="E221" s="9" t="s">
        <v>430</v>
      </c>
      <c r="F221" s="8" t="s">
        <v>431</v>
      </c>
      <c r="G221" s="10" t="s">
        <v>1796</v>
      </c>
    </row>
    <row r="222" spans="1:7" s="10" customFormat="1" ht="12" x14ac:dyDescent="0.3">
      <c r="A222" s="8">
        <v>220</v>
      </c>
      <c r="B222" s="25"/>
      <c r="C222" s="25"/>
      <c r="D222" s="8">
        <v>6501</v>
      </c>
      <c r="E222" s="9" t="s">
        <v>432</v>
      </c>
      <c r="F222" s="8" t="s">
        <v>433</v>
      </c>
      <c r="G222" s="10" t="s">
        <v>1797</v>
      </c>
    </row>
    <row r="223" spans="1:7" s="10" customFormat="1" ht="12" x14ac:dyDescent="0.3">
      <c r="A223" s="8">
        <v>221</v>
      </c>
      <c r="B223" s="25"/>
      <c r="C223" s="25"/>
      <c r="D223" s="8">
        <v>6501</v>
      </c>
      <c r="E223" s="9" t="s">
        <v>434</v>
      </c>
      <c r="F223" s="8" t="s">
        <v>435</v>
      </c>
      <c r="G223" s="10" t="s">
        <v>1798</v>
      </c>
    </row>
    <row r="224" spans="1:7" s="10" customFormat="1" ht="12" x14ac:dyDescent="0.3">
      <c r="A224" s="8">
        <v>222</v>
      </c>
      <c r="B224" s="25"/>
      <c r="C224" s="25"/>
      <c r="D224" s="8">
        <v>6501</v>
      </c>
      <c r="E224" s="9" t="s">
        <v>436</v>
      </c>
      <c r="F224" s="8" t="s">
        <v>437</v>
      </c>
      <c r="G224" s="10" t="s">
        <v>1799</v>
      </c>
    </row>
    <row r="225" spans="1:7" s="10" customFormat="1" ht="12" x14ac:dyDescent="0.3">
      <c r="A225" s="8">
        <v>223</v>
      </c>
      <c r="B225" s="25"/>
      <c r="C225" s="25"/>
      <c r="D225" s="8">
        <v>6501</v>
      </c>
      <c r="E225" s="9" t="s">
        <v>438</v>
      </c>
      <c r="F225" s="8" t="s">
        <v>439</v>
      </c>
      <c r="G225" s="10" t="s">
        <v>1800</v>
      </c>
    </row>
    <row r="226" spans="1:7" s="10" customFormat="1" ht="12" x14ac:dyDescent="0.3">
      <c r="A226" s="8">
        <v>224</v>
      </c>
      <c r="B226" s="25"/>
      <c r="C226" s="25"/>
      <c r="D226" s="8">
        <v>6501</v>
      </c>
      <c r="E226" s="9" t="s">
        <v>440</v>
      </c>
      <c r="F226" s="8" t="s">
        <v>441</v>
      </c>
      <c r="G226" s="10" t="s">
        <v>1801</v>
      </c>
    </row>
    <row r="227" spans="1:7" s="10" customFormat="1" ht="12" customHeight="1" x14ac:dyDescent="0.3">
      <c r="A227" s="8">
        <v>225</v>
      </c>
      <c r="B227" s="25"/>
      <c r="C227" s="25" t="s">
        <v>1490</v>
      </c>
      <c r="D227" s="8">
        <v>6701</v>
      </c>
      <c r="E227" s="9" t="s">
        <v>452</v>
      </c>
      <c r="F227" s="8" t="s">
        <v>453</v>
      </c>
      <c r="G227" s="10" t="s">
        <v>1802</v>
      </c>
    </row>
    <row r="228" spans="1:7" s="10" customFormat="1" ht="12" x14ac:dyDescent="0.3">
      <c r="A228" s="8">
        <v>226</v>
      </c>
      <c r="B228" s="25"/>
      <c r="C228" s="25"/>
      <c r="D228" s="8">
        <v>6701</v>
      </c>
      <c r="E228" s="9" t="s">
        <v>454</v>
      </c>
      <c r="F228" s="8" t="s">
        <v>455</v>
      </c>
      <c r="G228" s="10" t="s">
        <v>1803</v>
      </c>
    </row>
    <row r="229" spans="1:7" s="10" customFormat="1" ht="12" customHeight="1" x14ac:dyDescent="0.3">
      <c r="A229" s="8">
        <v>227</v>
      </c>
      <c r="B229" s="25"/>
      <c r="C229" s="25" t="s">
        <v>1491</v>
      </c>
      <c r="D229" s="8">
        <v>6801</v>
      </c>
      <c r="E229" s="9" t="s">
        <v>456</v>
      </c>
      <c r="F229" s="8" t="s">
        <v>457</v>
      </c>
      <c r="G229" s="10" t="s">
        <v>1804</v>
      </c>
    </row>
    <row r="230" spans="1:7" s="10" customFormat="1" ht="12" x14ac:dyDescent="0.3">
      <c r="A230" s="8">
        <v>228</v>
      </c>
      <c r="B230" s="25"/>
      <c r="C230" s="25"/>
      <c r="D230" s="8">
        <v>6801</v>
      </c>
      <c r="E230" s="9" t="s">
        <v>458</v>
      </c>
      <c r="F230" s="8" t="s">
        <v>459</v>
      </c>
      <c r="G230" s="10" t="s">
        <v>1805</v>
      </c>
    </row>
    <row r="231" spans="1:7" s="10" customFormat="1" ht="12" x14ac:dyDescent="0.3">
      <c r="A231" s="8">
        <v>229</v>
      </c>
      <c r="B231" s="25"/>
      <c r="C231" s="25"/>
      <c r="D231" s="8">
        <v>6801</v>
      </c>
      <c r="E231" s="9" t="s">
        <v>460</v>
      </c>
      <c r="F231" s="8" t="s">
        <v>461</v>
      </c>
      <c r="G231" s="10" t="s">
        <v>1806</v>
      </c>
    </row>
    <row r="232" spans="1:7" s="10" customFormat="1" ht="12" x14ac:dyDescent="0.3">
      <c r="A232" s="8">
        <v>230</v>
      </c>
      <c r="B232" s="25"/>
      <c r="C232" s="25"/>
      <c r="D232" s="8">
        <v>6801</v>
      </c>
      <c r="E232" s="9" t="s">
        <v>462</v>
      </c>
      <c r="F232" s="8" t="s">
        <v>463</v>
      </c>
      <c r="G232" s="10" t="s">
        <v>1698</v>
      </c>
    </row>
    <row r="233" spans="1:7" s="10" customFormat="1" ht="12" customHeight="1" x14ac:dyDescent="0.3">
      <c r="A233" s="8">
        <v>231</v>
      </c>
      <c r="B233" s="25"/>
      <c r="C233" s="25" t="s">
        <v>1492</v>
      </c>
      <c r="D233" s="8">
        <v>6901</v>
      </c>
      <c r="E233" s="9" t="s">
        <v>464</v>
      </c>
      <c r="F233" s="8" t="s">
        <v>465</v>
      </c>
      <c r="G233" s="10" t="s">
        <v>1807</v>
      </c>
    </row>
    <row r="234" spans="1:7" s="10" customFormat="1" ht="12" x14ac:dyDescent="0.3">
      <c r="A234" s="8">
        <v>232</v>
      </c>
      <c r="B234" s="25"/>
      <c r="C234" s="25"/>
      <c r="D234" s="8">
        <v>6901</v>
      </c>
      <c r="E234" s="9" t="s">
        <v>466</v>
      </c>
      <c r="F234" s="8" t="s">
        <v>467</v>
      </c>
      <c r="G234" s="10" t="s">
        <v>1808</v>
      </c>
    </row>
    <row r="235" spans="1:7" s="10" customFormat="1" ht="12" x14ac:dyDescent="0.3">
      <c r="A235" s="8">
        <v>233</v>
      </c>
      <c r="B235" s="25"/>
      <c r="C235" s="25"/>
      <c r="D235" s="8">
        <v>6901</v>
      </c>
      <c r="E235" s="9" t="s">
        <v>468</v>
      </c>
      <c r="F235" s="8" t="s">
        <v>469</v>
      </c>
      <c r="G235" s="10" t="s">
        <v>1809</v>
      </c>
    </row>
    <row r="236" spans="1:7" s="10" customFormat="1" ht="12" x14ac:dyDescent="0.3">
      <c r="A236" s="8">
        <v>234</v>
      </c>
      <c r="B236" s="25"/>
      <c r="C236" s="25"/>
      <c r="D236" s="8">
        <v>6901</v>
      </c>
      <c r="E236" s="9" t="s">
        <v>470</v>
      </c>
      <c r="F236" s="8" t="s">
        <v>471</v>
      </c>
      <c r="G236" s="10" t="s">
        <v>1810</v>
      </c>
    </row>
    <row r="237" spans="1:7" s="10" customFormat="1" ht="12" x14ac:dyDescent="0.3">
      <c r="A237" s="8">
        <v>235</v>
      </c>
      <c r="B237" s="25"/>
      <c r="C237" s="25"/>
      <c r="D237" s="8">
        <v>6901</v>
      </c>
      <c r="E237" s="9" t="s">
        <v>472</v>
      </c>
      <c r="F237" s="8" t="s">
        <v>473</v>
      </c>
      <c r="G237" s="10" t="s">
        <v>1811</v>
      </c>
    </row>
    <row r="238" spans="1:7" s="10" customFormat="1" ht="12" x14ac:dyDescent="0.3">
      <c r="A238" s="8">
        <v>236</v>
      </c>
      <c r="B238" s="25"/>
      <c r="C238" s="25"/>
      <c r="D238" s="8">
        <v>6901</v>
      </c>
      <c r="E238" s="9" t="s">
        <v>474</v>
      </c>
      <c r="F238" s="8" t="s">
        <v>475</v>
      </c>
      <c r="G238" s="10" t="s">
        <v>1812</v>
      </c>
    </row>
    <row r="239" spans="1:7" s="10" customFormat="1" ht="12" x14ac:dyDescent="0.3">
      <c r="A239" s="8">
        <v>237</v>
      </c>
      <c r="B239" s="25"/>
      <c r="C239" s="25"/>
      <c r="D239" s="8">
        <v>6901</v>
      </c>
      <c r="E239" s="9" t="s">
        <v>476</v>
      </c>
      <c r="F239" s="8" t="s">
        <v>477</v>
      </c>
      <c r="G239" s="10" t="s">
        <v>1813</v>
      </c>
    </row>
    <row r="240" spans="1:7" s="10" customFormat="1" ht="12" x14ac:dyDescent="0.3">
      <c r="A240" s="8">
        <v>238</v>
      </c>
      <c r="B240" s="25"/>
      <c r="C240" s="25"/>
      <c r="D240" s="8">
        <v>6901</v>
      </c>
      <c r="E240" s="9" t="s">
        <v>478</v>
      </c>
      <c r="F240" s="8" t="s">
        <v>479</v>
      </c>
      <c r="G240" s="10" t="s">
        <v>1814</v>
      </c>
    </row>
    <row r="241" spans="1:7" s="10" customFormat="1" ht="12" x14ac:dyDescent="0.3">
      <c r="A241" s="8">
        <v>239</v>
      </c>
      <c r="B241" s="25"/>
      <c r="C241" s="25"/>
      <c r="D241" s="8">
        <v>6901</v>
      </c>
      <c r="E241" s="9" t="s">
        <v>480</v>
      </c>
      <c r="F241" s="8" t="s">
        <v>481</v>
      </c>
      <c r="G241" s="10" t="s">
        <v>1815</v>
      </c>
    </row>
    <row r="242" spans="1:7" s="10" customFormat="1" ht="12" x14ac:dyDescent="0.3">
      <c r="A242" s="8">
        <v>240</v>
      </c>
      <c r="B242" s="25"/>
      <c r="C242" s="25"/>
      <c r="D242" s="8">
        <v>6901</v>
      </c>
      <c r="E242" s="9" t="s">
        <v>482</v>
      </c>
      <c r="F242" s="8" t="s">
        <v>483</v>
      </c>
      <c r="G242" s="10" t="s">
        <v>1816</v>
      </c>
    </row>
    <row r="243" spans="1:7" s="10" customFormat="1" ht="12" x14ac:dyDescent="0.3">
      <c r="A243" s="8">
        <v>241</v>
      </c>
      <c r="B243" s="25"/>
      <c r="C243" s="25"/>
      <c r="D243" s="8">
        <v>6901</v>
      </c>
      <c r="E243" s="9" t="s">
        <v>484</v>
      </c>
      <c r="F243" s="8" t="s">
        <v>485</v>
      </c>
      <c r="G243" s="10" t="s">
        <v>1817</v>
      </c>
    </row>
    <row r="244" spans="1:7" s="10" customFormat="1" ht="12" x14ac:dyDescent="0.3">
      <c r="A244" s="8">
        <v>242</v>
      </c>
      <c r="B244" s="25"/>
      <c r="C244" s="25"/>
      <c r="D244" s="8">
        <v>6901</v>
      </c>
      <c r="E244" s="9" t="s">
        <v>486</v>
      </c>
      <c r="F244" s="8" t="s">
        <v>487</v>
      </c>
      <c r="G244" s="10" t="s">
        <v>1818</v>
      </c>
    </row>
    <row r="245" spans="1:7" s="10" customFormat="1" ht="12" x14ac:dyDescent="0.3">
      <c r="A245" s="8">
        <v>243</v>
      </c>
      <c r="B245" s="25"/>
      <c r="C245" s="25"/>
      <c r="D245" s="8">
        <v>6901</v>
      </c>
      <c r="E245" s="9" t="s">
        <v>488</v>
      </c>
      <c r="F245" s="8" t="s">
        <v>489</v>
      </c>
      <c r="G245" s="10" t="s">
        <v>1819</v>
      </c>
    </row>
    <row r="246" spans="1:7" s="10" customFormat="1" ht="12" x14ac:dyDescent="0.3">
      <c r="A246" s="8">
        <v>244</v>
      </c>
      <c r="B246" s="25"/>
      <c r="C246" s="25"/>
      <c r="D246" s="8">
        <v>6901</v>
      </c>
      <c r="E246" s="9" t="s">
        <v>490</v>
      </c>
      <c r="F246" s="8" t="s">
        <v>491</v>
      </c>
      <c r="G246" s="10" t="s">
        <v>1820</v>
      </c>
    </row>
    <row r="247" spans="1:7" s="10" customFormat="1" ht="12" x14ac:dyDescent="0.3">
      <c r="A247" s="8">
        <v>245</v>
      </c>
      <c r="B247" s="25"/>
      <c r="C247" s="25"/>
      <c r="D247" s="8">
        <v>6901</v>
      </c>
      <c r="E247" s="9" t="s">
        <v>492</v>
      </c>
      <c r="F247" s="8" t="s">
        <v>493</v>
      </c>
      <c r="G247" s="10" t="s">
        <v>1821</v>
      </c>
    </row>
    <row r="248" spans="1:7" s="10" customFormat="1" ht="12" x14ac:dyDescent="0.3">
      <c r="A248" s="8">
        <v>246</v>
      </c>
      <c r="B248" s="25"/>
      <c r="C248" s="25"/>
      <c r="D248" s="8">
        <v>6901</v>
      </c>
      <c r="E248" s="9" t="s">
        <v>494</v>
      </c>
      <c r="F248" s="8" t="s">
        <v>495</v>
      </c>
      <c r="G248" s="10" t="s">
        <v>1822</v>
      </c>
    </row>
    <row r="249" spans="1:7" s="10" customFormat="1" ht="12" x14ac:dyDescent="0.3">
      <c r="A249" s="8">
        <v>247</v>
      </c>
      <c r="B249" s="25"/>
      <c r="C249" s="25"/>
      <c r="D249" s="8">
        <v>6901</v>
      </c>
      <c r="E249" s="9" t="s">
        <v>496</v>
      </c>
      <c r="F249" s="8" t="s">
        <v>497</v>
      </c>
      <c r="G249" s="10" t="s">
        <v>1823</v>
      </c>
    </row>
    <row r="250" spans="1:7" s="10" customFormat="1" ht="12" x14ac:dyDescent="0.3">
      <c r="A250" s="8">
        <v>248</v>
      </c>
      <c r="B250" s="25"/>
      <c r="C250" s="25"/>
      <c r="D250" s="8">
        <v>6901</v>
      </c>
      <c r="E250" s="9" t="s">
        <v>498</v>
      </c>
      <c r="F250" s="8" t="s">
        <v>499</v>
      </c>
      <c r="G250" s="10" t="s">
        <v>1824</v>
      </c>
    </row>
    <row r="251" spans="1:7" s="10" customFormat="1" ht="12" x14ac:dyDescent="0.3">
      <c r="A251" s="8">
        <v>249</v>
      </c>
      <c r="B251" s="25"/>
      <c r="C251" s="25"/>
      <c r="D251" s="8">
        <v>6901</v>
      </c>
      <c r="E251" s="9" t="s">
        <v>500</v>
      </c>
      <c r="F251" s="8" t="s">
        <v>501</v>
      </c>
      <c r="G251" s="10" t="s">
        <v>1825</v>
      </c>
    </row>
    <row r="252" spans="1:7" s="10" customFormat="1" ht="12" x14ac:dyDescent="0.3">
      <c r="A252" s="8">
        <v>250</v>
      </c>
      <c r="B252" s="25"/>
      <c r="C252" s="25"/>
      <c r="D252" s="8">
        <v>6901</v>
      </c>
      <c r="E252" s="9" t="s">
        <v>502</v>
      </c>
      <c r="F252" s="8" t="s">
        <v>503</v>
      </c>
      <c r="G252" s="10" t="s">
        <v>1826</v>
      </c>
    </row>
    <row r="253" spans="1:7" s="10" customFormat="1" ht="12" x14ac:dyDescent="0.3">
      <c r="A253" s="8">
        <v>251</v>
      </c>
      <c r="B253" s="25"/>
      <c r="C253" s="25"/>
      <c r="D253" s="8">
        <v>6901</v>
      </c>
      <c r="E253" s="9" t="s">
        <v>504</v>
      </c>
      <c r="F253" s="8" t="s">
        <v>505</v>
      </c>
      <c r="G253" s="10" t="s">
        <v>1827</v>
      </c>
    </row>
    <row r="254" spans="1:7" s="10" customFormat="1" ht="12" x14ac:dyDescent="0.3">
      <c r="A254" s="8">
        <v>252</v>
      </c>
      <c r="B254" s="25"/>
      <c r="C254" s="25"/>
      <c r="D254" s="8">
        <v>6901</v>
      </c>
      <c r="E254" s="9" t="s">
        <v>506</v>
      </c>
      <c r="F254" s="8" t="s">
        <v>507</v>
      </c>
      <c r="G254" s="10" t="s">
        <v>1828</v>
      </c>
    </row>
    <row r="255" spans="1:7" s="10" customFormat="1" ht="12" x14ac:dyDescent="0.3">
      <c r="A255" s="8">
        <v>253</v>
      </c>
      <c r="B255" s="25"/>
      <c r="C255" s="25"/>
      <c r="D255" s="8">
        <v>6901</v>
      </c>
      <c r="E255" s="9" t="s">
        <v>508</v>
      </c>
      <c r="F255" s="8" t="s">
        <v>509</v>
      </c>
      <c r="G255" s="10" t="s">
        <v>1829</v>
      </c>
    </row>
    <row r="256" spans="1:7" s="10" customFormat="1" ht="12" x14ac:dyDescent="0.3">
      <c r="A256" s="8">
        <v>254</v>
      </c>
      <c r="B256" s="25"/>
      <c r="C256" s="25"/>
      <c r="D256" s="8">
        <v>6901</v>
      </c>
      <c r="E256" s="9" t="s">
        <v>510</v>
      </c>
      <c r="F256" s="8" t="s">
        <v>511</v>
      </c>
      <c r="G256" s="10" t="s">
        <v>1830</v>
      </c>
    </row>
    <row r="257" spans="1:7" s="10" customFormat="1" ht="12" x14ac:dyDescent="0.3">
      <c r="A257" s="8">
        <v>255</v>
      </c>
      <c r="B257" s="25"/>
      <c r="C257" s="25"/>
      <c r="D257" s="8">
        <v>6901</v>
      </c>
      <c r="E257" s="9" t="s">
        <v>512</v>
      </c>
      <c r="F257" s="8" t="s">
        <v>513</v>
      </c>
      <c r="G257" s="10" t="s">
        <v>1831</v>
      </c>
    </row>
    <row r="258" spans="1:7" s="10" customFormat="1" ht="12" x14ac:dyDescent="0.3">
      <c r="A258" s="8">
        <v>256</v>
      </c>
      <c r="B258" s="25"/>
      <c r="C258" s="25"/>
      <c r="D258" s="8">
        <v>6901</v>
      </c>
      <c r="E258" s="9" t="s">
        <v>514</v>
      </c>
      <c r="F258" s="8" t="s">
        <v>515</v>
      </c>
      <c r="G258" s="10" t="s">
        <v>1832</v>
      </c>
    </row>
    <row r="259" spans="1:7" s="10" customFormat="1" ht="12" x14ac:dyDescent="0.3">
      <c r="A259" s="8">
        <v>257</v>
      </c>
      <c r="B259" s="25"/>
      <c r="C259" s="25"/>
      <c r="D259" s="8">
        <v>6901</v>
      </c>
      <c r="E259" s="9" t="s">
        <v>516</v>
      </c>
      <c r="F259" s="8" t="s">
        <v>517</v>
      </c>
      <c r="G259" s="10" t="s">
        <v>1833</v>
      </c>
    </row>
    <row r="260" spans="1:7" s="10" customFormat="1" ht="12" x14ac:dyDescent="0.3">
      <c r="A260" s="8">
        <v>258</v>
      </c>
      <c r="B260" s="25"/>
      <c r="C260" s="25"/>
      <c r="D260" s="8">
        <v>6901</v>
      </c>
      <c r="E260" s="9" t="s">
        <v>518</v>
      </c>
      <c r="F260" s="8" t="s">
        <v>519</v>
      </c>
      <c r="G260" s="10" t="s">
        <v>1834</v>
      </c>
    </row>
    <row r="261" spans="1:7" s="10" customFormat="1" ht="12" x14ac:dyDescent="0.3">
      <c r="A261" s="8">
        <v>259</v>
      </c>
      <c r="B261" s="25"/>
      <c r="C261" s="25"/>
      <c r="D261" s="8">
        <v>6901</v>
      </c>
      <c r="E261" s="9" t="s">
        <v>520</v>
      </c>
      <c r="F261" s="8" t="s">
        <v>521</v>
      </c>
      <c r="G261" s="10" t="s">
        <v>1835</v>
      </c>
    </row>
    <row r="262" spans="1:7" s="10" customFormat="1" ht="12" x14ac:dyDescent="0.3">
      <c r="A262" s="8">
        <v>260</v>
      </c>
      <c r="B262" s="25"/>
      <c r="C262" s="25"/>
      <c r="D262" s="8">
        <v>6901</v>
      </c>
      <c r="E262" s="9" t="s">
        <v>522</v>
      </c>
      <c r="F262" s="8" t="s">
        <v>523</v>
      </c>
      <c r="G262" s="10" t="s">
        <v>1836</v>
      </c>
    </row>
    <row r="263" spans="1:7" s="10" customFormat="1" ht="12" x14ac:dyDescent="0.3">
      <c r="A263" s="8">
        <v>261</v>
      </c>
      <c r="B263" s="25"/>
      <c r="C263" s="25"/>
      <c r="D263" s="8">
        <v>6901</v>
      </c>
      <c r="E263" s="9" t="s">
        <v>524</v>
      </c>
      <c r="F263" s="8" t="s">
        <v>525</v>
      </c>
      <c r="G263" s="10" t="s">
        <v>1837</v>
      </c>
    </row>
    <row r="264" spans="1:7" s="10" customFormat="1" ht="12" x14ac:dyDescent="0.3">
      <c r="A264" s="8">
        <v>262</v>
      </c>
      <c r="B264" s="25"/>
      <c r="C264" s="25"/>
      <c r="D264" s="8">
        <v>6901</v>
      </c>
      <c r="E264" s="9" t="s">
        <v>526</v>
      </c>
      <c r="F264" s="8" t="s">
        <v>527</v>
      </c>
      <c r="G264" s="10" t="s">
        <v>1838</v>
      </c>
    </row>
    <row r="265" spans="1:7" s="10" customFormat="1" ht="12" x14ac:dyDescent="0.3">
      <c r="A265" s="8">
        <v>263</v>
      </c>
      <c r="B265" s="25"/>
      <c r="C265" s="25"/>
      <c r="D265" s="8">
        <v>6901</v>
      </c>
      <c r="E265" s="9" t="s">
        <v>528</v>
      </c>
      <c r="F265" s="8" t="s">
        <v>529</v>
      </c>
      <c r="G265" s="10" t="s">
        <v>1839</v>
      </c>
    </row>
    <row r="266" spans="1:7" s="10" customFormat="1" ht="12" x14ac:dyDescent="0.3">
      <c r="A266" s="8">
        <v>264</v>
      </c>
      <c r="B266" s="25"/>
      <c r="C266" s="25"/>
      <c r="D266" s="8">
        <v>6901</v>
      </c>
      <c r="E266" s="9" t="s">
        <v>530</v>
      </c>
      <c r="F266" s="8" t="s">
        <v>531</v>
      </c>
      <c r="G266" s="10" t="s">
        <v>1840</v>
      </c>
    </row>
    <row r="267" spans="1:7" s="10" customFormat="1" ht="12" x14ac:dyDescent="0.3">
      <c r="A267" s="8">
        <v>265</v>
      </c>
      <c r="B267" s="25"/>
      <c r="C267" s="25"/>
      <c r="D267" s="8">
        <v>6901</v>
      </c>
      <c r="E267" s="9" t="s">
        <v>532</v>
      </c>
      <c r="F267" s="8" t="s">
        <v>533</v>
      </c>
      <c r="G267" s="10" t="s">
        <v>1841</v>
      </c>
    </row>
    <row r="268" spans="1:7" s="10" customFormat="1" ht="12" x14ac:dyDescent="0.3">
      <c r="A268" s="8">
        <v>266</v>
      </c>
      <c r="B268" s="25"/>
      <c r="C268" s="25"/>
      <c r="D268" s="8">
        <v>6901</v>
      </c>
      <c r="E268" s="9" t="s">
        <v>534</v>
      </c>
      <c r="F268" s="8" t="s">
        <v>535</v>
      </c>
      <c r="G268" s="10" t="s">
        <v>1842</v>
      </c>
    </row>
    <row r="269" spans="1:7" s="10" customFormat="1" ht="12" x14ac:dyDescent="0.3">
      <c r="A269" s="8">
        <v>267</v>
      </c>
      <c r="B269" s="25"/>
      <c r="C269" s="25"/>
      <c r="D269" s="8">
        <v>6901</v>
      </c>
      <c r="E269" s="9" t="s">
        <v>536</v>
      </c>
      <c r="F269" s="8" t="s">
        <v>537</v>
      </c>
      <c r="G269" s="10" t="s">
        <v>1843</v>
      </c>
    </row>
    <row r="270" spans="1:7" s="10" customFormat="1" ht="12" x14ac:dyDescent="0.3">
      <c r="A270" s="8">
        <v>268</v>
      </c>
      <c r="B270" s="25"/>
      <c r="C270" s="25"/>
      <c r="D270" s="8">
        <v>6901</v>
      </c>
      <c r="E270" s="9" t="s">
        <v>538</v>
      </c>
      <c r="F270" s="8" t="s">
        <v>539</v>
      </c>
      <c r="G270" s="10" t="s">
        <v>1844</v>
      </c>
    </row>
    <row r="271" spans="1:7" s="10" customFormat="1" ht="12" x14ac:dyDescent="0.3">
      <c r="A271" s="8">
        <v>269</v>
      </c>
      <c r="B271" s="25"/>
      <c r="C271" s="25"/>
      <c r="D271" s="8">
        <v>6901</v>
      </c>
      <c r="E271" s="9" t="s">
        <v>540</v>
      </c>
      <c r="F271" s="8" t="s">
        <v>541</v>
      </c>
      <c r="G271" s="10" t="s">
        <v>1845</v>
      </c>
    </row>
    <row r="272" spans="1:7" s="10" customFormat="1" ht="12" x14ac:dyDescent="0.3">
      <c r="A272" s="8">
        <v>270</v>
      </c>
      <c r="B272" s="25"/>
      <c r="C272" s="25"/>
      <c r="D272" s="8">
        <v>6901</v>
      </c>
      <c r="E272" s="9" t="s">
        <v>542</v>
      </c>
      <c r="F272" s="8" t="s">
        <v>543</v>
      </c>
      <c r="G272" s="10" t="s">
        <v>1846</v>
      </c>
    </row>
    <row r="273" spans="1:7" s="10" customFormat="1" ht="12" x14ac:dyDescent="0.3">
      <c r="A273" s="8">
        <v>271</v>
      </c>
      <c r="B273" s="25"/>
      <c r="C273" s="25"/>
      <c r="D273" s="8">
        <v>6901</v>
      </c>
      <c r="E273" s="9" t="s">
        <v>544</v>
      </c>
      <c r="F273" s="8" t="s">
        <v>545</v>
      </c>
      <c r="G273" s="10" t="s">
        <v>1847</v>
      </c>
    </row>
    <row r="274" spans="1:7" s="10" customFormat="1" ht="12" x14ac:dyDescent="0.3">
      <c r="A274" s="8">
        <v>272</v>
      </c>
      <c r="B274" s="25"/>
      <c r="C274" s="25"/>
      <c r="D274" s="8">
        <v>6901</v>
      </c>
      <c r="E274" s="9" t="s">
        <v>546</v>
      </c>
      <c r="F274" s="8" t="s">
        <v>547</v>
      </c>
      <c r="G274" s="10" t="s">
        <v>1848</v>
      </c>
    </row>
    <row r="275" spans="1:7" s="10" customFormat="1" ht="12" x14ac:dyDescent="0.3">
      <c r="A275" s="8">
        <v>273</v>
      </c>
      <c r="B275" s="25"/>
      <c r="C275" s="25"/>
      <c r="D275" s="8">
        <v>6901</v>
      </c>
      <c r="E275" s="9" t="s">
        <v>548</v>
      </c>
      <c r="F275" s="8" t="s">
        <v>549</v>
      </c>
      <c r="G275" s="10" t="s">
        <v>1849</v>
      </c>
    </row>
    <row r="276" spans="1:7" s="10" customFormat="1" ht="12" x14ac:dyDescent="0.3">
      <c r="A276" s="8">
        <v>274</v>
      </c>
      <c r="B276" s="25"/>
      <c r="C276" s="25"/>
      <c r="D276" s="8">
        <v>6901</v>
      </c>
      <c r="E276" s="9" t="s">
        <v>550</v>
      </c>
      <c r="F276" s="8" t="s">
        <v>551</v>
      </c>
      <c r="G276" s="10" t="s">
        <v>1850</v>
      </c>
    </row>
    <row r="277" spans="1:7" s="10" customFormat="1" ht="12" x14ac:dyDescent="0.3">
      <c r="A277" s="8">
        <v>275</v>
      </c>
      <c r="B277" s="25"/>
      <c r="C277" s="25"/>
      <c r="D277" s="8">
        <v>6901</v>
      </c>
      <c r="E277" s="9" t="s">
        <v>552</v>
      </c>
      <c r="F277" s="8" t="s">
        <v>553</v>
      </c>
      <c r="G277" s="10" t="s">
        <v>1851</v>
      </c>
    </row>
    <row r="278" spans="1:7" s="10" customFormat="1" ht="12" x14ac:dyDescent="0.3">
      <c r="A278" s="8">
        <v>276</v>
      </c>
      <c r="B278" s="25"/>
      <c r="C278" s="25"/>
      <c r="D278" s="8">
        <v>6901</v>
      </c>
      <c r="E278" s="9" t="s">
        <v>554</v>
      </c>
      <c r="F278" s="8" t="s">
        <v>555</v>
      </c>
      <c r="G278" s="10" t="s">
        <v>1852</v>
      </c>
    </row>
    <row r="279" spans="1:7" s="10" customFormat="1" ht="12" x14ac:dyDescent="0.3">
      <c r="A279" s="8">
        <v>277</v>
      </c>
      <c r="B279" s="25"/>
      <c r="C279" s="25"/>
      <c r="D279" s="8">
        <v>6901</v>
      </c>
      <c r="E279" s="9" t="s">
        <v>556</v>
      </c>
      <c r="F279" s="8" t="s">
        <v>557</v>
      </c>
      <c r="G279" s="10" t="s">
        <v>1853</v>
      </c>
    </row>
    <row r="280" spans="1:7" s="10" customFormat="1" ht="12" x14ac:dyDescent="0.3">
      <c r="A280" s="8">
        <v>278</v>
      </c>
      <c r="B280" s="25"/>
      <c r="C280" s="25"/>
      <c r="D280" s="8">
        <v>6901</v>
      </c>
      <c r="E280" s="9" t="s">
        <v>558</v>
      </c>
      <c r="F280" s="8" t="s">
        <v>559</v>
      </c>
      <c r="G280" s="10" t="s">
        <v>1854</v>
      </c>
    </row>
    <row r="281" spans="1:7" s="10" customFormat="1" ht="12" x14ac:dyDescent="0.3">
      <c r="A281" s="8">
        <v>279</v>
      </c>
      <c r="B281" s="25"/>
      <c r="C281" s="25"/>
      <c r="D281" s="8">
        <v>6901</v>
      </c>
      <c r="E281" s="9" t="s">
        <v>560</v>
      </c>
      <c r="F281" s="8" t="s">
        <v>561</v>
      </c>
      <c r="G281" s="10" t="s">
        <v>1855</v>
      </c>
    </row>
    <row r="282" spans="1:7" s="10" customFormat="1" ht="12" x14ac:dyDescent="0.3">
      <c r="A282" s="8">
        <v>280</v>
      </c>
      <c r="B282" s="25"/>
      <c r="C282" s="25"/>
      <c r="D282" s="8">
        <v>6901</v>
      </c>
      <c r="E282" s="9" t="s">
        <v>562</v>
      </c>
      <c r="F282" s="8" t="s">
        <v>563</v>
      </c>
      <c r="G282" s="10" t="s">
        <v>1856</v>
      </c>
    </row>
    <row r="283" spans="1:7" s="10" customFormat="1" ht="12" x14ac:dyDescent="0.3">
      <c r="A283" s="8">
        <v>281</v>
      </c>
      <c r="B283" s="25"/>
      <c r="C283" s="25"/>
      <c r="D283" s="8">
        <v>6901</v>
      </c>
      <c r="E283" s="9" t="s">
        <v>564</v>
      </c>
      <c r="F283" s="8" t="s">
        <v>565</v>
      </c>
      <c r="G283" s="10" t="s">
        <v>1857</v>
      </c>
    </row>
    <row r="284" spans="1:7" s="10" customFormat="1" ht="12" x14ac:dyDescent="0.3">
      <c r="A284" s="8">
        <v>282</v>
      </c>
      <c r="B284" s="25"/>
      <c r="C284" s="25"/>
      <c r="D284" s="8">
        <v>6901</v>
      </c>
      <c r="E284" s="9" t="s">
        <v>566</v>
      </c>
      <c r="F284" s="8" t="s">
        <v>567</v>
      </c>
      <c r="G284" s="10" t="s">
        <v>1858</v>
      </c>
    </row>
    <row r="285" spans="1:7" s="10" customFormat="1" ht="12" x14ac:dyDescent="0.3">
      <c r="A285" s="8">
        <v>283</v>
      </c>
      <c r="B285" s="25"/>
      <c r="C285" s="25"/>
      <c r="D285" s="8">
        <v>6901</v>
      </c>
      <c r="E285" s="9" t="s">
        <v>568</v>
      </c>
      <c r="F285" s="8" t="s">
        <v>569</v>
      </c>
      <c r="G285" s="10" t="s">
        <v>1859</v>
      </c>
    </row>
    <row r="286" spans="1:7" s="10" customFormat="1" ht="12" x14ac:dyDescent="0.3">
      <c r="A286" s="8">
        <v>284</v>
      </c>
      <c r="B286" s="25"/>
      <c r="C286" s="25"/>
      <c r="D286" s="8">
        <v>6901</v>
      </c>
      <c r="E286" s="9" t="s">
        <v>570</v>
      </c>
      <c r="F286" s="8" t="s">
        <v>571</v>
      </c>
      <c r="G286" s="10" t="s">
        <v>1860</v>
      </c>
    </row>
    <row r="287" spans="1:7" s="10" customFormat="1" ht="12" customHeight="1" x14ac:dyDescent="0.3">
      <c r="A287" s="8">
        <v>285</v>
      </c>
      <c r="B287" s="25" t="s">
        <v>1524</v>
      </c>
      <c r="C287" s="25" t="s">
        <v>1525</v>
      </c>
      <c r="D287" s="8">
        <v>7001</v>
      </c>
      <c r="E287" s="9" t="s">
        <v>572</v>
      </c>
      <c r="F287" s="8" t="s">
        <v>573</v>
      </c>
      <c r="G287" s="10" t="s">
        <v>1861</v>
      </c>
    </row>
    <row r="288" spans="1:7" s="10" customFormat="1" ht="12" x14ac:dyDescent="0.3">
      <c r="A288" s="8">
        <v>286</v>
      </c>
      <c r="B288" s="25"/>
      <c r="C288" s="25"/>
      <c r="D288" s="8">
        <v>7001</v>
      </c>
      <c r="E288" s="9" t="s">
        <v>574</v>
      </c>
      <c r="F288" s="8" t="s">
        <v>575</v>
      </c>
      <c r="G288" s="10" t="s">
        <v>1862</v>
      </c>
    </row>
    <row r="289" spans="1:7" s="10" customFormat="1" ht="12" x14ac:dyDescent="0.3">
      <c r="A289" s="8">
        <v>287</v>
      </c>
      <c r="B289" s="25"/>
      <c r="C289" s="25"/>
      <c r="D289" s="8">
        <v>7001</v>
      </c>
      <c r="E289" s="9" t="s">
        <v>576</v>
      </c>
      <c r="F289" s="8" t="s">
        <v>577</v>
      </c>
      <c r="G289" s="10" t="s">
        <v>1863</v>
      </c>
    </row>
    <row r="290" spans="1:7" s="10" customFormat="1" ht="12" x14ac:dyDescent="0.3">
      <c r="A290" s="8">
        <v>288</v>
      </c>
      <c r="B290" s="25"/>
      <c r="C290" s="25"/>
      <c r="D290" s="8">
        <v>7001</v>
      </c>
      <c r="E290" s="9" t="s">
        <v>578</v>
      </c>
      <c r="F290" s="8" t="s">
        <v>579</v>
      </c>
      <c r="G290" s="10" t="s">
        <v>1864</v>
      </c>
    </row>
    <row r="291" spans="1:7" s="10" customFormat="1" ht="12" x14ac:dyDescent="0.3">
      <c r="A291" s="8">
        <v>289</v>
      </c>
      <c r="B291" s="25"/>
      <c r="C291" s="25"/>
      <c r="D291" s="8">
        <v>7001</v>
      </c>
      <c r="E291" s="9" t="s">
        <v>580</v>
      </c>
      <c r="F291" s="8" t="s">
        <v>581</v>
      </c>
      <c r="G291" s="10" t="s">
        <v>1865</v>
      </c>
    </row>
    <row r="292" spans="1:7" s="10" customFormat="1" ht="12" x14ac:dyDescent="0.3">
      <c r="A292" s="8">
        <v>290</v>
      </c>
      <c r="B292" s="25"/>
      <c r="C292" s="25"/>
      <c r="D292" s="8">
        <v>7001</v>
      </c>
      <c r="E292" s="9" t="s">
        <v>582</v>
      </c>
      <c r="F292" s="8" t="s">
        <v>583</v>
      </c>
      <c r="G292" s="10" t="s">
        <v>1866</v>
      </c>
    </row>
    <row r="293" spans="1:7" s="10" customFormat="1" ht="12" x14ac:dyDescent="0.3">
      <c r="A293" s="8">
        <v>291</v>
      </c>
      <c r="B293" s="25"/>
      <c r="C293" s="25"/>
      <c r="D293" s="8">
        <v>7001</v>
      </c>
      <c r="E293" s="9" t="s">
        <v>584</v>
      </c>
      <c r="F293" s="8" t="s">
        <v>585</v>
      </c>
      <c r="G293" s="10" t="s">
        <v>1867</v>
      </c>
    </row>
    <row r="294" spans="1:7" s="10" customFormat="1" ht="12" x14ac:dyDescent="0.3">
      <c r="A294" s="8">
        <v>292</v>
      </c>
      <c r="B294" s="25"/>
      <c r="C294" s="25"/>
      <c r="D294" s="8">
        <v>7001</v>
      </c>
      <c r="E294" s="9" t="s">
        <v>122</v>
      </c>
      <c r="F294" s="8" t="s">
        <v>586</v>
      </c>
      <c r="G294" s="10" t="s">
        <v>1638</v>
      </c>
    </row>
    <row r="295" spans="1:7" s="10" customFormat="1" ht="12" x14ac:dyDescent="0.3">
      <c r="A295" s="8">
        <v>293</v>
      </c>
      <c r="B295" s="25"/>
      <c r="C295" s="25"/>
      <c r="D295" s="8">
        <v>7001</v>
      </c>
      <c r="E295" s="9" t="s">
        <v>587</v>
      </c>
      <c r="F295" s="8" t="s">
        <v>588</v>
      </c>
      <c r="G295" s="10" t="s">
        <v>1868</v>
      </c>
    </row>
    <row r="296" spans="1:7" s="10" customFormat="1" ht="12" x14ac:dyDescent="0.3">
      <c r="A296" s="8">
        <v>294</v>
      </c>
      <c r="B296" s="25"/>
      <c r="C296" s="25"/>
      <c r="D296" s="8">
        <v>7001</v>
      </c>
      <c r="E296" s="9" t="s">
        <v>589</v>
      </c>
      <c r="F296" s="8" t="s">
        <v>590</v>
      </c>
      <c r="G296" s="10" t="s">
        <v>1869</v>
      </c>
    </row>
    <row r="297" spans="1:7" s="10" customFormat="1" ht="12" x14ac:dyDescent="0.3">
      <c r="A297" s="8">
        <v>295</v>
      </c>
      <c r="B297" s="25"/>
      <c r="C297" s="25"/>
      <c r="D297" s="8">
        <v>7001</v>
      </c>
      <c r="E297" s="9" t="s">
        <v>591</v>
      </c>
      <c r="F297" s="8" t="s">
        <v>592</v>
      </c>
      <c r="G297" s="10" t="s">
        <v>1870</v>
      </c>
    </row>
    <row r="298" spans="1:7" s="10" customFormat="1" ht="24" x14ac:dyDescent="0.3">
      <c r="A298" s="8">
        <v>296</v>
      </c>
      <c r="B298" s="25"/>
      <c r="C298" s="25"/>
      <c r="D298" s="8">
        <v>7001</v>
      </c>
      <c r="E298" s="9" t="s">
        <v>593</v>
      </c>
      <c r="F298" s="8" t="s">
        <v>594</v>
      </c>
      <c r="G298" s="10" t="s">
        <v>1871</v>
      </c>
    </row>
    <row r="299" spans="1:7" s="10" customFormat="1" ht="12" customHeight="1" x14ac:dyDescent="0.3">
      <c r="A299" s="8">
        <v>297</v>
      </c>
      <c r="B299" s="25" t="s">
        <v>1542</v>
      </c>
      <c r="C299" s="25" t="s">
        <v>1543</v>
      </c>
      <c r="D299" s="8">
        <v>8001</v>
      </c>
      <c r="E299" s="9" t="s">
        <v>595</v>
      </c>
      <c r="F299" s="8" t="s">
        <v>596</v>
      </c>
      <c r="G299" s="10" t="s">
        <v>1872</v>
      </c>
    </row>
    <row r="300" spans="1:7" s="10" customFormat="1" ht="12" x14ac:dyDescent="0.3">
      <c r="A300" s="8">
        <v>298</v>
      </c>
      <c r="B300" s="25"/>
      <c r="C300" s="25"/>
      <c r="D300" s="8">
        <v>8001</v>
      </c>
      <c r="E300" s="9" t="s">
        <v>597</v>
      </c>
      <c r="F300" s="8" t="s">
        <v>598</v>
      </c>
      <c r="G300" s="10" t="s">
        <v>1873</v>
      </c>
    </row>
    <row r="301" spans="1:7" s="10" customFormat="1" ht="12" x14ac:dyDescent="0.3">
      <c r="A301" s="8">
        <v>299</v>
      </c>
      <c r="B301" s="25"/>
      <c r="C301" s="25"/>
      <c r="D301" s="8">
        <v>8001</v>
      </c>
      <c r="E301" s="9" t="s">
        <v>599</v>
      </c>
      <c r="F301" s="8" t="s">
        <v>600</v>
      </c>
      <c r="G301" s="10" t="s">
        <v>1874</v>
      </c>
    </row>
    <row r="302" spans="1:7" s="10" customFormat="1" ht="12" x14ac:dyDescent="0.3">
      <c r="A302" s="8">
        <v>300</v>
      </c>
      <c r="B302" s="25"/>
      <c r="C302" s="25"/>
      <c r="D302" s="8">
        <v>8001</v>
      </c>
      <c r="E302" s="9" t="s">
        <v>601</v>
      </c>
      <c r="F302" s="8" t="s">
        <v>602</v>
      </c>
      <c r="G302" s="10" t="s">
        <v>1875</v>
      </c>
    </row>
    <row r="303" spans="1:7" s="10" customFormat="1" ht="12" customHeight="1" x14ac:dyDescent="0.3">
      <c r="A303" s="8">
        <v>301</v>
      </c>
      <c r="B303" s="25" t="s">
        <v>1559</v>
      </c>
      <c r="C303" s="25" t="s">
        <v>1560</v>
      </c>
      <c r="D303" s="8">
        <v>9001</v>
      </c>
      <c r="E303" s="9" t="s">
        <v>4</v>
      </c>
      <c r="F303" s="8" t="s">
        <v>603</v>
      </c>
      <c r="G303" s="10" t="s">
        <v>1579</v>
      </c>
    </row>
    <row r="304" spans="1:7" s="10" customFormat="1" ht="12" x14ac:dyDescent="0.3">
      <c r="A304" s="8">
        <v>302</v>
      </c>
      <c r="B304" s="25"/>
      <c r="C304" s="25"/>
      <c r="D304" s="8">
        <v>9001</v>
      </c>
      <c r="E304" s="9" t="s">
        <v>6</v>
      </c>
      <c r="F304" s="8" t="s">
        <v>604</v>
      </c>
      <c r="G304" s="10" t="s">
        <v>1580</v>
      </c>
    </row>
    <row r="305" spans="1:7" s="10" customFormat="1" ht="12" x14ac:dyDescent="0.3">
      <c r="A305" s="8">
        <v>303</v>
      </c>
      <c r="B305" s="25"/>
      <c r="C305" s="25"/>
      <c r="D305" s="8">
        <v>9001</v>
      </c>
      <c r="E305" s="9" t="s">
        <v>605</v>
      </c>
      <c r="F305" s="8" t="s">
        <v>606</v>
      </c>
      <c r="G305" s="10" t="s">
        <v>1581</v>
      </c>
    </row>
    <row r="306" spans="1:7" s="10" customFormat="1" ht="12" x14ac:dyDescent="0.3">
      <c r="A306" s="8">
        <v>304</v>
      </c>
      <c r="B306" s="25"/>
      <c r="C306" s="25"/>
      <c r="D306" s="8">
        <v>9001</v>
      </c>
      <c r="E306" s="9" t="s">
        <v>10</v>
      </c>
      <c r="F306" s="8" t="s">
        <v>607</v>
      </c>
      <c r="G306" s="10" t="s">
        <v>1582</v>
      </c>
    </row>
    <row r="307" spans="1:7" s="10" customFormat="1" ht="12" x14ac:dyDescent="0.3">
      <c r="A307" s="8">
        <v>305</v>
      </c>
      <c r="B307" s="25"/>
      <c r="C307" s="25"/>
      <c r="D307" s="8">
        <v>9001</v>
      </c>
      <c r="E307" s="9" t="s">
        <v>12</v>
      </c>
      <c r="F307" s="8" t="s">
        <v>608</v>
      </c>
      <c r="G307" s="10" t="s">
        <v>1583</v>
      </c>
    </row>
    <row r="308" spans="1:7" s="10" customFormat="1" ht="12" x14ac:dyDescent="0.3">
      <c r="A308" s="8">
        <v>306</v>
      </c>
      <c r="B308" s="25"/>
      <c r="C308" s="25"/>
      <c r="D308" s="8">
        <v>9001</v>
      </c>
      <c r="E308" s="9" t="s">
        <v>609</v>
      </c>
      <c r="F308" s="8" t="s">
        <v>610</v>
      </c>
      <c r="G308" s="10" t="s">
        <v>1876</v>
      </c>
    </row>
    <row r="309" spans="1:7" s="10" customFormat="1" ht="12" x14ac:dyDescent="0.3">
      <c r="A309" s="8">
        <v>307</v>
      </c>
      <c r="B309" s="25"/>
      <c r="C309" s="25"/>
      <c r="D309" s="8">
        <v>9001</v>
      </c>
      <c r="E309" s="9" t="s">
        <v>16</v>
      </c>
      <c r="F309" s="8" t="s">
        <v>611</v>
      </c>
      <c r="G309" s="10" t="s">
        <v>1585</v>
      </c>
    </row>
    <row r="310" spans="1:7" s="10" customFormat="1" ht="12" x14ac:dyDescent="0.3">
      <c r="A310" s="8">
        <v>308</v>
      </c>
      <c r="B310" s="25"/>
      <c r="C310" s="25"/>
      <c r="D310" s="8">
        <v>9001</v>
      </c>
      <c r="E310" s="9" t="s">
        <v>18</v>
      </c>
      <c r="F310" s="8" t="s">
        <v>612</v>
      </c>
      <c r="G310" s="10" t="s">
        <v>1586</v>
      </c>
    </row>
    <row r="311" spans="1:7" s="10" customFormat="1" ht="12" x14ac:dyDescent="0.3">
      <c r="A311" s="8">
        <v>309</v>
      </c>
      <c r="B311" s="25"/>
      <c r="C311" s="25"/>
      <c r="D311" s="8">
        <v>9001</v>
      </c>
      <c r="E311" s="9" t="s">
        <v>20</v>
      </c>
      <c r="F311" s="8" t="s">
        <v>613</v>
      </c>
      <c r="G311" s="10" t="s">
        <v>1587</v>
      </c>
    </row>
    <row r="312" spans="1:7" s="10" customFormat="1" ht="12" x14ac:dyDescent="0.3">
      <c r="A312" s="8">
        <v>310</v>
      </c>
      <c r="B312" s="25"/>
      <c r="C312" s="25"/>
      <c r="D312" s="8">
        <v>9001</v>
      </c>
      <c r="E312" s="9" t="s">
        <v>22</v>
      </c>
      <c r="F312" s="8" t="s">
        <v>614</v>
      </c>
      <c r="G312" s="10" t="s">
        <v>1588</v>
      </c>
    </row>
    <row r="313" spans="1:7" s="10" customFormat="1" ht="12" x14ac:dyDescent="0.3">
      <c r="A313" s="8">
        <v>311</v>
      </c>
      <c r="B313" s="25"/>
      <c r="C313" s="25"/>
      <c r="D313" s="8">
        <v>9001</v>
      </c>
      <c r="E313" s="9" t="s">
        <v>24</v>
      </c>
      <c r="F313" s="8" t="s">
        <v>615</v>
      </c>
      <c r="G313" s="10" t="s">
        <v>1589</v>
      </c>
    </row>
    <row r="314" spans="1:7" s="10" customFormat="1" ht="12" x14ac:dyDescent="0.3">
      <c r="A314" s="8">
        <v>312</v>
      </c>
      <c r="B314" s="25"/>
      <c r="C314" s="25"/>
      <c r="D314" s="8">
        <v>9001</v>
      </c>
      <c r="E314" s="9" t="s">
        <v>616</v>
      </c>
      <c r="F314" s="8" t="s">
        <v>617</v>
      </c>
      <c r="G314" s="10" t="s">
        <v>1877</v>
      </c>
    </row>
  </sheetData>
  <sortState ref="A3:G314">
    <sortCondition ref="D214"/>
  </sortState>
  <mergeCells count="29">
    <mergeCell ref="B303:B314"/>
    <mergeCell ref="B299:B302"/>
    <mergeCell ref="B287:B298"/>
    <mergeCell ref="C16:C76"/>
    <mergeCell ref="B16:B76"/>
    <mergeCell ref="C77:C108"/>
    <mergeCell ref="C109:C127"/>
    <mergeCell ref="C128:C135"/>
    <mergeCell ref="C156:C178"/>
    <mergeCell ref="B77:B108"/>
    <mergeCell ref="B109:B178"/>
    <mergeCell ref="C179:C192"/>
    <mergeCell ref="C193:C196"/>
    <mergeCell ref="B179:B196"/>
    <mergeCell ref="C287:C298"/>
    <mergeCell ref="C299:C302"/>
    <mergeCell ref="A1:F1"/>
    <mergeCell ref="B3:B15"/>
    <mergeCell ref="B197:B286"/>
    <mergeCell ref="C197:C198"/>
    <mergeCell ref="C214:C226"/>
    <mergeCell ref="C199:C203"/>
    <mergeCell ref="C204:C213"/>
    <mergeCell ref="C227:C228"/>
    <mergeCell ref="C303:C314"/>
    <mergeCell ref="C3:C15"/>
    <mergeCell ref="C229:C232"/>
    <mergeCell ref="C233:C286"/>
    <mergeCell ref="C136:C15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zoomScale="80" zoomScaleNormal="80" workbookViewId="0">
      <selection activeCell="E21" sqref="E21"/>
    </sheetView>
  </sheetViews>
  <sheetFormatPr baseColWidth="10" defaultRowHeight="15.6" x14ac:dyDescent="0.35"/>
  <cols>
    <col min="1" max="1" width="11.5546875" style="1"/>
    <col min="2" max="3" width="28.88671875" style="3" customWidth="1"/>
    <col min="4" max="4" width="11.5546875" style="1"/>
    <col min="5" max="5" width="82.109375" style="2" customWidth="1"/>
    <col min="6" max="6" width="11.5546875" style="1"/>
    <col min="7" max="7" width="130" style="1" bestFit="1" customWidth="1"/>
    <col min="8" max="16384" width="11.5546875" style="1"/>
  </cols>
  <sheetData>
    <row r="1" spans="1:7" ht="34.200000000000003" x14ac:dyDescent="0.8">
      <c r="A1" s="29" t="s">
        <v>1381</v>
      </c>
      <c r="B1" s="29"/>
      <c r="C1" s="29"/>
      <c r="D1" s="29"/>
      <c r="E1" s="29"/>
      <c r="F1" s="29"/>
    </row>
    <row r="2" spans="1:7" ht="48.6" customHeight="1" x14ac:dyDescent="0.35">
      <c r="A2" s="4" t="str">
        <f>OPS!A2</f>
        <v>SN</v>
      </c>
      <c r="B2" s="4" t="str">
        <f>OPS!B2</f>
        <v>Domain</v>
      </c>
      <c r="C2" s="4" t="str">
        <f>OPS!C2</f>
        <v>Category</v>
      </c>
      <c r="D2" s="4" t="str">
        <f>OPS!D2</f>
        <v>Course Number</v>
      </c>
      <c r="E2" s="4" t="str">
        <f>OPS!E2</f>
        <v>Job Task Name</v>
      </c>
      <c r="F2" s="4" t="str">
        <f>OPS!F2</f>
        <v>Job Task #</v>
      </c>
      <c r="G2" s="1" t="s">
        <v>2536</v>
      </c>
    </row>
    <row r="3" spans="1:7" s="13" customFormat="1" ht="12" x14ac:dyDescent="0.3">
      <c r="A3" s="8">
        <v>1</v>
      </c>
      <c r="B3" s="25" t="s">
        <v>1393</v>
      </c>
      <c r="C3" s="25" t="s">
        <v>1572</v>
      </c>
      <c r="D3" s="8">
        <v>1001</v>
      </c>
      <c r="E3" s="9" t="s">
        <v>4</v>
      </c>
      <c r="F3" s="8" t="s">
        <v>5</v>
      </c>
      <c r="G3" s="11" t="s">
        <v>1579</v>
      </c>
    </row>
    <row r="4" spans="1:7" s="13" customFormat="1" ht="12" x14ac:dyDescent="0.3">
      <c r="A4" s="8">
        <v>2</v>
      </c>
      <c r="B4" s="25"/>
      <c r="C4" s="25"/>
      <c r="D4" s="8">
        <v>1001</v>
      </c>
      <c r="E4" s="9" t="s">
        <v>6</v>
      </c>
      <c r="F4" s="8" t="s">
        <v>7</v>
      </c>
      <c r="G4" s="11" t="s">
        <v>1580</v>
      </c>
    </row>
    <row r="5" spans="1:7" s="13" customFormat="1" ht="12" x14ac:dyDescent="0.3">
      <c r="A5" s="8">
        <v>3</v>
      </c>
      <c r="B5" s="25"/>
      <c r="C5" s="25"/>
      <c r="D5" s="8">
        <v>1001</v>
      </c>
      <c r="E5" s="9" t="s">
        <v>8</v>
      </c>
      <c r="F5" s="8" t="s">
        <v>9</v>
      </c>
      <c r="G5" s="11" t="s">
        <v>1581</v>
      </c>
    </row>
    <row r="6" spans="1:7" s="13" customFormat="1" ht="12" x14ac:dyDescent="0.3">
      <c r="A6" s="8">
        <v>4</v>
      </c>
      <c r="B6" s="25"/>
      <c r="C6" s="25"/>
      <c r="D6" s="8">
        <v>1001</v>
      </c>
      <c r="E6" s="9" t="s">
        <v>10</v>
      </c>
      <c r="F6" s="8" t="s">
        <v>11</v>
      </c>
      <c r="G6" s="11" t="s">
        <v>1582</v>
      </c>
    </row>
    <row r="7" spans="1:7" s="13" customFormat="1" ht="12" x14ac:dyDescent="0.3">
      <c r="A7" s="8">
        <v>5</v>
      </c>
      <c r="B7" s="25"/>
      <c r="C7" s="25"/>
      <c r="D7" s="8">
        <v>1001</v>
      </c>
      <c r="E7" s="9" t="s">
        <v>12</v>
      </c>
      <c r="F7" s="8" t="s">
        <v>13</v>
      </c>
      <c r="G7" s="11" t="s">
        <v>1583</v>
      </c>
    </row>
    <row r="8" spans="1:7" s="13" customFormat="1" ht="12" x14ac:dyDescent="0.3">
      <c r="A8" s="8">
        <v>6</v>
      </c>
      <c r="B8" s="25"/>
      <c r="C8" s="25"/>
      <c r="D8" s="8">
        <v>1001</v>
      </c>
      <c r="E8" s="9" t="s">
        <v>14</v>
      </c>
      <c r="F8" s="8" t="s">
        <v>15</v>
      </c>
      <c r="G8" s="11" t="s">
        <v>1584</v>
      </c>
    </row>
    <row r="9" spans="1:7" s="13" customFormat="1" ht="12" x14ac:dyDescent="0.3">
      <c r="A9" s="8">
        <v>7</v>
      </c>
      <c r="B9" s="25"/>
      <c r="C9" s="25"/>
      <c r="D9" s="8">
        <v>1001</v>
      </c>
      <c r="E9" s="9" t="s">
        <v>16</v>
      </c>
      <c r="F9" s="8" t="s">
        <v>17</v>
      </c>
      <c r="G9" s="11" t="s">
        <v>1585</v>
      </c>
    </row>
    <row r="10" spans="1:7" s="13" customFormat="1" ht="12" x14ac:dyDescent="0.3">
      <c r="A10" s="8">
        <v>8</v>
      </c>
      <c r="B10" s="25"/>
      <c r="C10" s="25"/>
      <c r="D10" s="8">
        <v>1001</v>
      </c>
      <c r="E10" s="9" t="s">
        <v>18</v>
      </c>
      <c r="F10" s="8" t="s">
        <v>19</v>
      </c>
      <c r="G10" s="11" t="s">
        <v>1586</v>
      </c>
    </row>
    <row r="11" spans="1:7" s="13" customFormat="1" ht="12" x14ac:dyDescent="0.3">
      <c r="A11" s="8">
        <v>9</v>
      </c>
      <c r="B11" s="25"/>
      <c r="C11" s="25"/>
      <c r="D11" s="8">
        <v>1001</v>
      </c>
      <c r="E11" s="9" t="s">
        <v>20</v>
      </c>
      <c r="F11" s="8" t="s">
        <v>21</v>
      </c>
      <c r="G11" s="11" t="s">
        <v>1587</v>
      </c>
    </row>
    <row r="12" spans="1:7" s="13" customFormat="1" ht="12" x14ac:dyDescent="0.3">
      <c r="A12" s="8">
        <v>10</v>
      </c>
      <c r="B12" s="25"/>
      <c r="C12" s="25"/>
      <c r="D12" s="8">
        <v>1001</v>
      </c>
      <c r="E12" s="9" t="s">
        <v>22</v>
      </c>
      <c r="F12" s="8" t="s">
        <v>23</v>
      </c>
      <c r="G12" s="11" t="s">
        <v>1588</v>
      </c>
    </row>
    <row r="13" spans="1:7" s="13" customFormat="1" ht="12" x14ac:dyDescent="0.3">
      <c r="A13" s="8">
        <v>11</v>
      </c>
      <c r="B13" s="25"/>
      <c r="C13" s="25"/>
      <c r="D13" s="8">
        <v>1001</v>
      </c>
      <c r="E13" s="9" t="s">
        <v>24</v>
      </c>
      <c r="F13" s="8" t="s">
        <v>25</v>
      </c>
      <c r="G13" s="11" t="s">
        <v>1589</v>
      </c>
    </row>
    <row r="14" spans="1:7" s="13" customFormat="1" ht="12" x14ac:dyDescent="0.3">
      <c r="A14" s="8">
        <v>12</v>
      </c>
      <c r="B14" s="25"/>
      <c r="C14" s="25"/>
      <c r="D14" s="8">
        <v>1001</v>
      </c>
      <c r="E14" s="9" t="s">
        <v>26</v>
      </c>
      <c r="F14" s="8" t="s">
        <v>27</v>
      </c>
      <c r="G14" s="11" t="s">
        <v>1590</v>
      </c>
    </row>
    <row r="15" spans="1:7" s="13" customFormat="1" ht="12" x14ac:dyDescent="0.3">
      <c r="A15" s="8">
        <v>13</v>
      </c>
      <c r="B15" s="25"/>
      <c r="C15" s="25"/>
      <c r="D15" s="8">
        <v>1001</v>
      </c>
      <c r="E15" s="9" t="s">
        <v>28</v>
      </c>
      <c r="F15" s="8" t="s">
        <v>29</v>
      </c>
      <c r="G15" s="11" t="s">
        <v>1591</v>
      </c>
    </row>
    <row r="16" spans="1:7" s="13" customFormat="1" ht="12" x14ac:dyDescent="0.3">
      <c r="A16" s="8">
        <v>14</v>
      </c>
      <c r="B16" s="25" t="s">
        <v>1401</v>
      </c>
      <c r="C16" s="25" t="s">
        <v>1402</v>
      </c>
      <c r="D16" s="8">
        <v>2003</v>
      </c>
      <c r="E16" s="9" t="s">
        <v>30</v>
      </c>
      <c r="F16" s="8" t="s">
        <v>31</v>
      </c>
      <c r="G16" s="11" t="s">
        <v>1592</v>
      </c>
    </row>
    <row r="17" spans="1:7" s="13" customFormat="1" ht="12" x14ac:dyDescent="0.3">
      <c r="A17" s="8">
        <v>15</v>
      </c>
      <c r="B17" s="25"/>
      <c r="C17" s="25"/>
      <c r="D17" s="8">
        <v>2003</v>
      </c>
      <c r="E17" s="9" t="s">
        <v>32</v>
      </c>
      <c r="F17" s="8" t="s">
        <v>33</v>
      </c>
      <c r="G17" s="11" t="s">
        <v>1593</v>
      </c>
    </row>
    <row r="18" spans="1:7" s="13" customFormat="1" ht="12" x14ac:dyDescent="0.3">
      <c r="A18" s="8">
        <v>16</v>
      </c>
      <c r="B18" s="25"/>
      <c r="C18" s="25"/>
      <c r="D18" s="8">
        <v>2003</v>
      </c>
      <c r="E18" s="9" t="s">
        <v>34</v>
      </c>
      <c r="F18" s="8" t="s">
        <v>35</v>
      </c>
      <c r="G18" s="11" t="s">
        <v>1594</v>
      </c>
    </row>
    <row r="19" spans="1:7" s="13" customFormat="1" ht="12" x14ac:dyDescent="0.3">
      <c r="A19" s="8">
        <v>17</v>
      </c>
      <c r="B19" s="25"/>
      <c r="C19" s="25"/>
      <c r="D19" s="8">
        <v>2003</v>
      </c>
      <c r="E19" s="9" t="s">
        <v>36</v>
      </c>
      <c r="F19" s="8" t="s">
        <v>37</v>
      </c>
      <c r="G19" s="11" t="s">
        <v>1595</v>
      </c>
    </row>
    <row r="20" spans="1:7" s="13" customFormat="1" ht="12" x14ac:dyDescent="0.3">
      <c r="A20" s="8">
        <v>18</v>
      </c>
      <c r="B20" s="25"/>
      <c r="C20" s="25"/>
      <c r="D20" s="8">
        <v>2003</v>
      </c>
      <c r="E20" s="9" t="s">
        <v>38</v>
      </c>
      <c r="F20" s="8" t="s">
        <v>39</v>
      </c>
      <c r="G20" s="11" t="s">
        <v>1596</v>
      </c>
    </row>
    <row r="21" spans="1:7" s="13" customFormat="1" ht="12" x14ac:dyDescent="0.3">
      <c r="A21" s="8">
        <v>19</v>
      </c>
      <c r="B21" s="25"/>
      <c r="C21" s="25"/>
      <c r="D21" s="8">
        <v>2003</v>
      </c>
      <c r="E21" s="9" t="s">
        <v>40</v>
      </c>
      <c r="F21" s="8" t="s">
        <v>41</v>
      </c>
      <c r="G21" s="11" t="s">
        <v>1597</v>
      </c>
    </row>
    <row r="22" spans="1:7" s="13" customFormat="1" ht="12" x14ac:dyDescent="0.3">
      <c r="A22" s="8">
        <v>20</v>
      </c>
      <c r="B22" s="25"/>
      <c r="C22" s="25"/>
      <c r="D22" s="8">
        <v>2003</v>
      </c>
      <c r="E22" s="9" t="s">
        <v>42</v>
      </c>
      <c r="F22" s="8" t="s">
        <v>43</v>
      </c>
      <c r="G22" s="11" t="s">
        <v>1598</v>
      </c>
    </row>
    <row r="23" spans="1:7" s="13" customFormat="1" ht="12" x14ac:dyDescent="0.3">
      <c r="A23" s="8">
        <v>21</v>
      </c>
      <c r="B23" s="25"/>
      <c r="C23" s="25"/>
      <c r="D23" s="8">
        <v>2003</v>
      </c>
      <c r="E23" s="9" t="s">
        <v>44</v>
      </c>
      <c r="F23" s="8" t="s">
        <v>45</v>
      </c>
      <c r="G23" s="11" t="s">
        <v>1599</v>
      </c>
    </row>
    <row r="24" spans="1:7" s="13" customFormat="1" ht="12" x14ac:dyDescent="0.3">
      <c r="A24" s="8">
        <v>22</v>
      </c>
      <c r="B24" s="25"/>
      <c r="C24" s="25"/>
      <c r="D24" s="8">
        <v>2003</v>
      </c>
      <c r="E24" s="9" t="s">
        <v>46</v>
      </c>
      <c r="F24" s="8" t="s">
        <v>47</v>
      </c>
      <c r="G24" s="11" t="s">
        <v>1600</v>
      </c>
    </row>
    <row r="25" spans="1:7" s="13" customFormat="1" ht="12" x14ac:dyDescent="0.3">
      <c r="A25" s="8">
        <v>23</v>
      </c>
      <c r="B25" s="25"/>
      <c r="C25" s="25"/>
      <c r="D25" s="8">
        <v>2003</v>
      </c>
      <c r="E25" s="9" t="s">
        <v>890</v>
      </c>
      <c r="F25" s="8" t="s">
        <v>49</v>
      </c>
      <c r="G25" s="11" t="s">
        <v>1878</v>
      </c>
    </row>
    <row r="26" spans="1:7" s="13" customFormat="1" ht="12" x14ac:dyDescent="0.3">
      <c r="A26" s="8">
        <v>24</v>
      </c>
      <c r="B26" s="25"/>
      <c r="C26" s="25"/>
      <c r="D26" s="8">
        <v>2003</v>
      </c>
      <c r="E26" s="9" t="s">
        <v>50</v>
      </c>
      <c r="F26" s="8" t="s">
        <v>51</v>
      </c>
      <c r="G26" s="11" t="s">
        <v>1602</v>
      </c>
    </row>
    <row r="27" spans="1:7" s="13" customFormat="1" ht="12" x14ac:dyDescent="0.3">
      <c r="A27" s="8">
        <v>25</v>
      </c>
      <c r="B27" s="25"/>
      <c r="C27" s="25"/>
      <c r="D27" s="8">
        <v>2003</v>
      </c>
      <c r="E27" s="9" t="s">
        <v>891</v>
      </c>
      <c r="F27" s="8" t="s">
        <v>629</v>
      </c>
      <c r="G27" s="11" t="s">
        <v>1879</v>
      </c>
    </row>
    <row r="28" spans="1:7" s="13" customFormat="1" ht="12" x14ac:dyDescent="0.3">
      <c r="A28" s="8">
        <v>26</v>
      </c>
      <c r="B28" s="25"/>
      <c r="C28" s="25"/>
      <c r="D28" s="8">
        <v>2003</v>
      </c>
      <c r="E28" s="9" t="s">
        <v>892</v>
      </c>
      <c r="F28" s="8" t="s">
        <v>53</v>
      </c>
      <c r="G28" s="11" t="s">
        <v>1880</v>
      </c>
    </row>
    <row r="29" spans="1:7" s="13" customFormat="1" ht="12" x14ac:dyDescent="0.3">
      <c r="A29" s="8">
        <v>27</v>
      </c>
      <c r="B29" s="25"/>
      <c r="C29" s="25"/>
      <c r="D29" s="8">
        <v>2003</v>
      </c>
      <c r="E29" s="9" t="s">
        <v>893</v>
      </c>
      <c r="F29" s="8" t="s">
        <v>65</v>
      </c>
      <c r="G29" s="11" t="s">
        <v>1881</v>
      </c>
    </row>
    <row r="30" spans="1:7" s="13" customFormat="1" ht="12" x14ac:dyDescent="0.3">
      <c r="A30" s="8">
        <v>28</v>
      </c>
      <c r="B30" s="25"/>
      <c r="C30" s="25"/>
      <c r="D30" s="8">
        <v>2003</v>
      </c>
      <c r="E30" s="9" t="s">
        <v>70</v>
      </c>
      <c r="F30" s="8" t="s">
        <v>71</v>
      </c>
      <c r="G30" s="11" t="s">
        <v>1612</v>
      </c>
    </row>
    <row r="31" spans="1:7" s="13" customFormat="1" ht="12" x14ac:dyDescent="0.3">
      <c r="A31" s="8">
        <v>29</v>
      </c>
      <c r="B31" s="25"/>
      <c r="C31" s="25"/>
      <c r="D31" s="8">
        <v>2003</v>
      </c>
      <c r="E31" s="9" t="s">
        <v>72</v>
      </c>
      <c r="F31" s="8" t="s">
        <v>73</v>
      </c>
      <c r="G31" s="11" t="s">
        <v>1613</v>
      </c>
    </row>
    <row r="32" spans="1:7" s="13" customFormat="1" ht="12" x14ac:dyDescent="0.3">
      <c r="A32" s="8">
        <v>30</v>
      </c>
      <c r="B32" s="25"/>
      <c r="C32" s="25"/>
      <c r="D32" s="8">
        <v>2003</v>
      </c>
      <c r="E32" s="9" t="s">
        <v>74</v>
      </c>
      <c r="F32" s="8" t="s">
        <v>75</v>
      </c>
      <c r="G32" s="11" t="s">
        <v>1614</v>
      </c>
    </row>
    <row r="33" spans="1:7" s="13" customFormat="1" ht="12" x14ac:dyDescent="0.3">
      <c r="A33" s="8">
        <v>31</v>
      </c>
      <c r="B33" s="25"/>
      <c r="C33" s="25"/>
      <c r="D33" s="8">
        <v>2003</v>
      </c>
      <c r="E33" s="9" t="s">
        <v>76</v>
      </c>
      <c r="F33" s="8" t="s">
        <v>77</v>
      </c>
      <c r="G33" s="11" t="s">
        <v>1615</v>
      </c>
    </row>
    <row r="34" spans="1:7" s="13" customFormat="1" ht="12" x14ac:dyDescent="0.3">
      <c r="A34" s="8">
        <v>32</v>
      </c>
      <c r="B34" s="25"/>
      <c r="C34" s="25"/>
      <c r="D34" s="8">
        <v>2003</v>
      </c>
      <c r="E34" s="9" t="s">
        <v>78</v>
      </c>
      <c r="F34" s="8" t="s">
        <v>79</v>
      </c>
      <c r="G34" s="11" t="s">
        <v>1616</v>
      </c>
    </row>
    <row r="35" spans="1:7" s="13" customFormat="1" ht="12" x14ac:dyDescent="0.3">
      <c r="A35" s="8">
        <v>33</v>
      </c>
      <c r="B35" s="25"/>
      <c r="C35" s="25"/>
      <c r="D35" s="8">
        <v>2003</v>
      </c>
      <c r="E35" s="9" t="s">
        <v>80</v>
      </c>
      <c r="F35" s="8" t="s">
        <v>81</v>
      </c>
      <c r="G35" s="11" t="s">
        <v>1617</v>
      </c>
    </row>
    <row r="36" spans="1:7" s="13" customFormat="1" ht="12" x14ac:dyDescent="0.3">
      <c r="A36" s="8">
        <v>34</v>
      </c>
      <c r="B36" s="25"/>
      <c r="C36" s="25"/>
      <c r="D36" s="8">
        <v>2003</v>
      </c>
      <c r="E36" s="9" t="s">
        <v>82</v>
      </c>
      <c r="F36" s="8" t="s">
        <v>83</v>
      </c>
      <c r="G36" s="11" t="s">
        <v>1618</v>
      </c>
    </row>
    <row r="37" spans="1:7" s="13" customFormat="1" ht="12" x14ac:dyDescent="0.3">
      <c r="A37" s="8">
        <v>35</v>
      </c>
      <c r="B37" s="25"/>
      <c r="C37" s="25"/>
      <c r="D37" s="8">
        <v>2003</v>
      </c>
      <c r="E37" s="9" t="s">
        <v>894</v>
      </c>
      <c r="F37" s="8" t="s">
        <v>85</v>
      </c>
      <c r="G37" s="11" t="s">
        <v>1882</v>
      </c>
    </row>
    <row r="38" spans="1:7" s="13" customFormat="1" ht="12" x14ac:dyDescent="0.3">
      <c r="A38" s="8">
        <v>36</v>
      </c>
      <c r="B38" s="25"/>
      <c r="C38" s="25"/>
      <c r="D38" s="8">
        <v>2003</v>
      </c>
      <c r="E38" s="9" t="s">
        <v>88</v>
      </c>
      <c r="F38" s="8" t="s">
        <v>89</v>
      </c>
      <c r="G38" s="11" t="s">
        <v>1621</v>
      </c>
    </row>
    <row r="39" spans="1:7" s="13" customFormat="1" ht="12" x14ac:dyDescent="0.3">
      <c r="A39" s="8">
        <v>37</v>
      </c>
      <c r="B39" s="25"/>
      <c r="C39" s="25"/>
      <c r="D39" s="8">
        <v>2003</v>
      </c>
      <c r="E39" s="9" t="s">
        <v>895</v>
      </c>
      <c r="F39" s="8" t="s">
        <v>91</v>
      </c>
      <c r="G39" s="11" t="s">
        <v>1883</v>
      </c>
    </row>
    <row r="40" spans="1:7" s="13" customFormat="1" ht="12" x14ac:dyDescent="0.3">
      <c r="A40" s="8">
        <v>38</v>
      </c>
      <c r="B40" s="25"/>
      <c r="C40" s="25"/>
      <c r="D40" s="8">
        <v>2003</v>
      </c>
      <c r="E40" s="9" t="s">
        <v>896</v>
      </c>
      <c r="F40" s="8" t="s">
        <v>93</v>
      </c>
      <c r="G40" s="11" t="s">
        <v>1884</v>
      </c>
    </row>
    <row r="41" spans="1:7" s="13" customFormat="1" ht="12" x14ac:dyDescent="0.3">
      <c r="A41" s="8">
        <v>39</v>
      </c>
      <c r="B41" s="25"/>
      <c r="C41" s="25"/>
      <c r="D41" s="8">
        <v>2003</v>
      </c>
      <c r="E41" s="9" t="s">
        <v>94</v>
      </c>
      <c r="F41" s="8" t="s">
        <v>95</v>
      </c>
      <c r="G41" s="11" t="s">
        <v>1624</v>
      </c>
    </row>
    <row r="42" spans="1:7" s="13" customFormat="1" ht="12" x14ac:dyDescent="0.3">
      <c r="A42" s="8">
        <v>40</v>
      </c>
      <c r="B42" s="25"/>
      <c r="C42" s="25"/>
      <c r="D42" s="8">
        <v>2003</v>
      </c>
      <c r="E42" s="9" t="s">
        <v>98</v>
      </c>
      <c r="F42" s="8" t="s">
        <v>99</v>
      </c>
      <c r="G42" s="11" t="s">
        <v>1626</v>
      </c>
    </row>
    <row r="43" spans="1:7" s="13" customFormat="1" ht="12" x14ac:dyDescent="0.3">
      <c r="A43" s="8">
        <v>41</v>
      </c>
      <c r="B43" s="25"/>
      <c r="C43" s="25"/>
      <c r="D43" s="8">
        <v>2003</v>
      </c>
      <c r="E43" s="9" t="s">
        <v>100</v>
      </c>
      <c r="F43" s="8" t="s">
        <v>101</v>
      </c>
      <c r="G43" s="11" t="s">
        <v>1627</v>
      </c>
    </row>
    <row r="44" spans="1:7" s="13" customFormat="1" ht="12" x14ac:dyDescent="0.3">
      <c r="A44" s="8">
        <v>42</v>
      </c>
      <c r="B44" s="25"/>
      <c r="C44" s="25"/>
      <c r="D44" s="8">
        <v>2003</v>
      </c>
      <c r="E44" s="9" t="s">
        <v>897</v>
      </c>
      <c r="F44" s="8" t="s">
        <v>103</v>
      </c>
      <c r="G44" s="11" t="s">
        <v>1885</v>
      </c>
    </row>
    <row r="45" spans="1:7" s="13" customFormat="1" ht="12" x14ac:dyDescent="0.3">
      <c r="A45" s="8">
        <v>43</v>
      </c>
      <c r="B45" s="25"/>
      <c r="C45" s="25"/>
      <c r="D45" s="8">
        <v>2003</v>
      </c>
      <c r="E45" s="9" t="s">
        <v>898</v>
      </c>
      <c r="F45" s="8" t="s">
        <v>105</v>
      </c>
      <c r="G45" s="11" t="s">
        <v>1886</v>
      </c>
    </row>
    <row r="46" spans="1:7" s="13" customFormat="1" ht="12" x14ac:dyDescent="0.3">
      <c r="A46" s="8">
        <v>44</v>
      </c>
      <c r="B46" s="25"/>
      <c r="C46" s="25"/>
      <c r="D46" s="8">
        <v>2003</v>
      </c>
      <c r="E46" s="9" t="s">
        <v>899</v>
      </c>
      <c r="F46" s="8" t="s">
        <v>107</v>
      </c>
      <c r="G46" s="11" t="s">
        <v>1887</v>
      </c>
    </row>
    <row r="47" spans="1:7" s="13" customFormat="1" ht="12" x14ac:dyDescent="0.3">
      <c r="A47" s="8">
        <v>45</v>
      </c>
      <c r="B47" s="25"/>
      <c r="C47" s="25"/>
      <c r="D47" s="8">
        <v>2003</v>
      </c>
      <c r="E47" s="9" t="s">
        <v>900</v>
      </c>
      <c r="F47" s="8" t="s">
        <v>109</v>
      </c>
      <c r="G47" s="11" t="s">
        <v>1888</v>
      </c>
    </row>
    <row r="48" spans="1:7" s="13" customFormat="1" ht="12" x14ac:dyDescent="0.3">
      <c r="A48" s="8">
        <v>46</v>
      </c>
      <c r="B48" s="25"/>
      <c r="C48" s="25"/>
      <c r="D48" s="8">
        <v>2003</v>
      </c>
      <c r="E48" s="9" t="s">
        <v>901</v>
      </c>
      <c r="F48" s="8" t="s">
        <v>111</v>
      </c>
      <c r="G48" s="11" t="s">
        <v>1889</v>
      </c>
    </row>
    <row r="49" spans="1:7" s="13" customFormat="1" ht="12" x14ac:dyDescent="0.3">
      <c r="A49" s="8">
        <v>47</v>
      </c>
      <c r="B49" s="25"/>
      <c r="C49" s="25"/>
      <c r="D49" s="8">
        <v>2003</v>
      </c>
      <c r="E49" s="9" t="s">
        <v>902</v>
      </c>
      <c r="F49" s="8" t="s">
        <v>113</v>
      </c>
      <c r="G49" s="11" t="s">
        <v>1890</v>
      </c>
    </row>
    <row r="50" spans="1:7" s="13" customFormat="1" ht="12" x14ac:dyDescent="0.3">
      <c r="A50" s="8">
        <v>48</v>
      </c>
      <c r="B50" s="25"/>
      <c r="C50" s="25"/>
      <c r="D50" s="8">
        <v>2003</v>
      </c>
      <c r="E50" s="9" t="s">
        <v>903</v>
      </c>
      <c r="F50" s="8" t="s">
        <v>115</v>
      </c>
      <c r="G50" s="11" t="s">
        <v>1891</v>
      </c>
    </row>
    <row r="51" spans="1:7" s="13" customFormat="1" ht="12" x14ac:dyDescent="0.3">
      <c r="A51" s="8">
        <v>49</v>
      </c>
      <c r="B51" s="25"/>
      <c r="C51" s="25"/>
      <c r="D51" s="8">
        <v>2003</v>
      </c>
      <c r="E51" s="9" t="s">
        <v>904</v>
      </c>
      <c r="F51" s="8" t="s">
        <v>117</v>
      </c>
      <c r="G51" s="11" t="s">
        <v>1892</v>
      </c>
    </row>
    <row r="52" spans="1:7" s="13" customFormat="1" ht="12" x14ac:dyDescent="0.3">
      <c r="A52" s="8">
        <v>50</v>
      </c>
      <c r="B52" s="25"/>
      <c r="C52" s="25"/>
      <c r="D52" s="8">
        <v>2003</v>
      </c>
      <c r="E52" s="9" t="s">
        <v>905</v>
      </c>
      <c r="F52" s="8" t="s">
        <v>119</v>
      </c>
      <c r="G52" s="11" t="s">
        <v>1893</v>
      </c>
    </row>
    <row r="53" spans="1:7" s="13" customFormat="1" ht="12" x14ac:dyDescent="0.3">
      <c r="A53" s="8">
        <v>51</v>
      </c>
      <c r="B53" s="25"/>
      <c r="C53" s="25"/>
      <c r="D53" s="8">
        <v>2003</v>
      </c>
      <c r="E53" s="9" t="s">
        <v>906</v>
      </c>
      <c r="F53" s="8" t="s">
        <v>121</v>
      </c>
      <c r="G53" s="11" t="s">
        <v>1894</v>
      </c>
    </row>
    <row r="54" spans="1:7" s="13" customFormat="1" ht="12" x14ac:dyDescent="0.3">
      <c r="A54" s="8">
        <v>52</v>
      </c>
      <c r="B54" s="25"/>
      <c r="C54" s="25"/>
      <c r="D54" s="8">
        <v>2003</v>
      </c>
      <c r="E54" s="9" t="s">
        <v>907</v>
      </c>
      <c r="F54" s="8" t="s">
        <v>123</v>
      </c>
      <c r="G54" s="11" t="s">
        <v>1895</v>
      </c>
    </row>
    <row r="55" spans="1:7" s="13" customFormat="1" ht="12" x14ac:dyDescent="0.3">
      <c r="A55" s="8">
        <v>53</v>
      </c>
      <c r="B55" s="25"/>
      <c r="C55" s="25"/>
      <c r="D55" s="8">
        <v>2003</v>
      </c>
      <c r="E55" s="9" t="s">
        <v>124</v>
      </c>
      <c r="F55" s="8" t="s">
        <v>125</v>
      </c>
      <c r="G55" s="11" t="s">
        <v>1639</v>
      </c>
    </row>
    <row r="56" spans="1:7" s="13" customFormat="1" ht="12" x14ac:dyDescent="0.3">
      <c r="A56" s="8">
        <v>54</v>
      </c>
      <c r="B56" s="25"/>
      <c r="C56" s="25"/>
      <c r="D56" s="8">
        <v>2003</v>
      </c>
      <c r="E56" s="9" t="s">
        <v>126</v>
      </c>
      <c r="F56" s="8" t="s">
        <v>127</v>
      </c>
      <c r="G56" s="11" t="s">
        <v>1640</v>
      </c>
    </row>
    <row r="57" spans="1:7" s="13" customFormat="1" ht="12" x14ac:dyDescent="0.3">
      <c r="A57" s="8">
        <v>55</v>
      </c>
      <c r="B57" s="25"/>
      <c r="C57" s="25"/>
      <c r="D57" s="8">
        <v>2003</v>
      </c>
      <c r="E57" s="9" t="s">
        <v>134</v>
      </c>
      <c r="F57" s="8" t="s">
        <v>135</v>
      </c>
      <c r="G57" s="11" t="s">
        <v>1644</v>
      </c>
    </row>
    <row r="58" spans="1:7" s="13" customFormat="1" ht="12" x14ac:dyDescent="0.3">
      <c r="A58" s="8">
        <v>56</v>
      </c>
      <c r="B58" s="25"/>
      <c r="C58" s="25"/>
      <c r="D58" s="8">
        <v>2003</v>
      </c>
      <c r="E58" s="9" t="s">
        <v>140</v>
      </c>
      <c r="F58" s="8" t="s">
        <v>141</v>
      </c>
      <c r="G58" s="11" t="s">
        <v>1647</v>
      </c>
    </row>
    <row r="59" spans="1:7" s="13" customFormat="1" ht="12" x14ac:dyDescent="0.3">
      <c r="A59" s="8">
        <v>57</v>
      </c>
      <c r="B59" s="25"/>
      <c r="C59" s="25"/>
      <c r="D59" s="8">
        <v>2003</v>
      </c>
      <c r="E59" s="9" t="s">
        <v>142</v>
      </c>
      <c r="F59" s="8" t="s">
        <v>143</v>
      </c>
      <c r="G59" s="11" t="s">
        <v>1648</v>
      </c>
    </row>
    <row r="60" spans="1:7" s="13" customFormat="1" ht="12" x14ac:dyDescent="0.3">
      <c r="A60" s="8">
        <v>58</v>
      </c>
      <c r="B60" s="25"/>
      <c r="C60" s="25"/>
      <c r="D60" s="8">
        <v>2003</v>
      </c>
      <c r="E60" s="9" t="s">
        <v>146</v>
      </c>
      <c r="F60" s="8" t="s">
        <v>147</v>
      </c>
      <c r="G60" s="11" t="s">
        <v>1650</v>
      </c>
    </row>
    <row r="61" spans="1:7" s="13" customFormat="1" ht="12" x14ac:dyDescent="0.3">
      <c r="A61" s="8">
        <v>59</v>
      </c>
      <c r="B61" s="25"/>
      <c r="C61" s="25"/>
      <c r="D61" s="8">
        <v>2003</v>
      </c>
      <c r="E61" s="9" t="s">
        <v>908</v>
      </c>
      <c r="F61" s="8" t="s">
        <v>149</v>
      </c>
      <c r="G61" s="11" t="s">
        <v>1896</v>
      </c>
    </row>
    <row r="62" spans="1:7" s="13" customFormat="1" ht="12" x14ac:dyDescent="0.3">
      <c r="A62" s="8">
        <v>60</v>
      </c>
      <c r="B62" s="25"/>
      <c r="C62" s="25"/>
      <c r="D62" s="8">
        <v>2003</v>
      </c>
      <c r="E62" s="9" t="s">
        <v>150</v>
      </c>
      <c r="F62" s="8" t="s">
        <v>151</v>
      </c>
      <c r="G62" s="11" t="s">
        <v>1652</v>
      </c>
    </row>
    <row r="63" spans="1:7" s="13" customFormat="1" ht="12" x14ac:dyDescent="0.3">
      <c r="A63" s="8">
        <v>61</v>
      </c>
      <c r="B63" s="25"/>
      <c r="C63" s="25" t="s">
        <v>1403</v>
      </c>
      <c r="D63" s="8">
        <v>2303</v>
      </c>
      <c r="E63" s="9" t="s">
        <v>909</v>
      </c>
      <c r="F63" s="8" t="s">
        <v>910</v>
      </c>
      <c r="G63" s="11" t="s">
        <v>1897</v>
      </c>
    </row>
    <row r="64" spans="1:7" s="13" customFormat="1" ht="12" x14ac:dyDescent="0.3">
      <c r="A64" s="8">
        <v>62</v>
      </c>
      <c r="B64" s="25"/>
      <c r="C64" s="25"/>
      <c r="D64" s="8">
        <v>2303</v>
      </c>
      <c r="E64" s="9" t="s">
        <v>911</v>
      </c>
      <c r="F64" s="8" t="s">
        <v>912</v>
      </c>
      <c r="G64" s="11" t="s">
        <v>1898</v>
      </c>
    </row>
    <row r="65" spans="1:7" s="13" customFormat="1" ht="12" x14ac:dyDescent="0.3">
      <c r="A65" s="8">
        <v>63</v>
      </c>
      <c r="B65" s="25"/>
      <c r="C65" s="25"/>
      <c r="D65" s="8">
        <v>2303</v>
      </c>
      <c r="E65" s="9" t="s">
        <v>913</v>
      </c>
      <c r="F65" s="8" t="s">
        <v>914</v>
      </c>
      <c r="G65" s="11" t="s">
        <v>1899</v>
      </c>
    </row>
    <row r="66" spans="1:7" s="13" customFormat="1" ht="12" x14ac:dyDescent="0.3">
      <c r="A66" s="8">
        <v>64</v>
      </c>
      <c r="B66" s="25"/>
      <c r="C66" s="25"/>
      <c r="D66" s="8">
        <v>2303</v>
      </c>
      <c r="E66" s="9" t="s">
        <v>915</v>
      </c>
      <c r="F66" s="8" t="s">
        <v>916</v>
      </c>
      <c r="G66" s="11" t="s">
        <v>1900</v>
      </c>
    </row>
    <row r="67" spans="1:7" s="13" customFormat="1" ht="12" x14ac:dyDescent="0.3">
      <c r="A67" s="8">
        <v>65</v>
      </c>
      <c r="B67" s="25"/>
      <c r="C67" s="25"/>
      <c r="D67" s="8">
        <v>2303</v>
      </c>
      <c r="E67" s="9" t="s">
        <v>917</v>
      </c>
      <c r="F67" s="8" t="s">
        <v>918</v>
      </c>
      <c r="G67" s="11" t="s">
        <v>1901</v>
      </c>
    </row>
    <row r="68" spans="1:7" s="13" customFormat="1" ht="12" x14ac:dyDescent="0.3">
      <c r="A68" s="8">
        <v>66</v>
      </c>
      <c r="B68" s="25"/>
      <c r="C68" s="25"/>
      <c r="D68" s="8">
        <v>2303</v>
      </c>
      <c r="E68" s="9" t="s">
        <v>919</v>
      </c>
      <c r="F68" s="8" t="s">
        <v>920</v>
      </c>
      <c r="G68" s="11" t="s">
        <v>1902</v>
      </c>
    </row>
    <row r="69" spans="1:7" s="13" customFormat="1" ht="12" x14ac:dyDescent="0.3">
      <c r="A69" s="8">
        <v>67</v>
      </c>
      <c r="B69" s="25"/>
      <c r="C69" s="25"/>
      <c r="D69" s="8">
        <v>2303</v>
      </c>
      <c r="E69" s="9" t="s">
        <v>921</v>
      </c>
      <c r="F69" s="8" t="s">
        <v>922</v>
      </c>
      <c r="G69" s="11" t="s">
        <v>1903</v>
      </c>
    </row>
    <row r="70" spans="1:7" s="13" customFormat="1" ht="12" x14ac:dyDescent="0.3">
      <c r="A70" s="8">
        <v>68</v>
      </c>
      <c r="B70" s="25"/>
      <c r="C70" s="25"/>
      <c r="D70" s="8">
        <v>2303</v>
      </c>
      <c r="E70" s="9" t="s">
        <v>923</v>
      </c>
      <c r="F70" s="8" t="s">
        <v>924</v>
      </c>
      <c r="G70" s="11" t="s">
        <v>1904</v>
      </c>
    </row>
    <row r="71" spans="1:7" s="13" customFormat="1" ht="12" x14ac:dyDescent="0.3">
      <c r="A71" s="8">
        <v>69</v>
      </c>
      <c r="B71" s="25" t="s">
        <v>1421</v>
      </c>
      <c r="C71" s="25" t="s">
        <v>1422</v>
      </c>
      <c r="D71" s="8">
        <v>3003</v>
      </c>
      <c r="E71" s="9" t="s">
        <v>152</v>
      </c>
      <c r="F71" s="8" t="s">
        <v>153</v>
      </c>
      <c r="G71" s="11" t="s">
        <v>1653</v>
      </c>
    </row>
    <row r="72" spans="1:7" s="13" customFormat="1" ht="12" x14ac:dyDescent="0.3">
      <c r="A72" s="8">
        <v>70</v>
      </c>
      <c r="B72" s="25"/>
      <c r="C72" s="25"/>
      <c r="D72" s="8">
        <v>3003</v>
      </c>
      <c r="E72" s="9" t="s">
        <v>154</v>
      </c>
      <c r="F72" s="8" t="s">
        <v>155</v>
      </c>
      <c r="G72" s="11" t="s">
        <v>1654</v>
      </c>
    </row>
    <row r="73" spans="1:7" s="13" customFormat="1" ht="12" x14ac:dyDescent="0.3">
      <c r="A73" s="8">
        <v>71</v>
      </c>
      <c r="B73" s="25"/>
      <c r="C73" s="25"/>
      <c r="D73" s="8">
        <v>3003</v>
      </c>
      <c r="E73" s="9" t="s">
        <v>156</v>
      </c>
      <c r="F73" s="8" t="s">
        <v>157</v>
      </c>
      <c r="G73" s="11" t="s">
        <v>1655</v>
      </c>
    </row>
    <row r="74" spans="1:7" s="13" customFormat="1" ht="12" x14ac:dyDescent="0.3">
      <c r="A74" s="8">
        <v>72</v>
      </c>
      <c r="B74" s="25"/>
      <c r="C74" s="25"/>
      <c r="D74" s="8">
        <v>3003</v>
      </c>
      <c r="E74" s="9" t="s">
        <v>158</v>
      </c>
      <c r="F74" s="8" t="s">
        <v>159</v>
      </c>
      <c r="G74" s="11" t="s">
        <v>1656</v>
      </c>
    </row>
    <row r="75" spans="1:7" s="13" customFormat="1" ht="12" x14ac:dyDescent="0.3">
      <c r="A75" s="8">
        <v>73</v>
      </c>
      <c r="B75" s="25"/>
      <c r="C75" s="25"/>
      <c r="D75" s="8">
        <v>3003</v>
      </c>
      <c r="E75" s="9" t="s">
        <v>160</v>
      </c>
      <c r="F75" s="8" t="s">
        <v>161</v>
      </c>
      <c r="G75" s="11" t="s">
        <v>1657</v>
      </c>
    </row>
    <row r="76" spans="1:7" s="13" customFormat="1" ht="12" x14ac:dyDescent="0.3">
      <c r="A76" s="8">
        <v>74</v>
      </c>
      <c r="B76" s="25"/>
      <c r="C76" s="25"/>
      <c r="D76" s="8">
        <v>3003</v>
      </c>
      <c r="E76" s="9" t="s">
        <v>925</v>
      </c>
      <c r="F76" s="8" t="s">
        <v>163</v>
      </c>
      <c r="G76" s="11" t="s">
        <v>1905</v>
      </c>
    </row>
    <row r="77" spans="1:7" s="13" customFormat="1" ht="12" x14ac:dyDescent="0.3">
      <c r="A77" s="8">
        <v>75</v>
      </c>
      <c r="B77" s="25"/>
      <c r="C77" s="25"/>
      <c r="D77" s="8">
        <v>3003</v>
      </c>
      <c r="E77" s="9" t="s">
        <v>926</v>
      </c>
      <c r="F77" s="8" t="s">
        <v>165</v>
      </c>
      <c r="G77" s="11" t="s">
        <v>1906</v>
      </c>
    </row>
    <row r="78" spans="1:7" s="13" customFormat="1" ht="12" x14ac:dyDescent="0.3">
      <c r="A78" s="8">
        <v>76</v>
      </c>
      <c r="B78" s="25"/>
      <c r="C78" s="25"/>
      <c r="D78" s="8">
        <v>3003</v>
      </c>
      <c r="E78" s="9" t="s">
        <v>927</v>
      </c>
      <c r="F78" s="8" t="s">
        <v>167</v>
      </c>
      <c r="G78" s="11" t="s">
        <v>1907</v>
      </c>
    </row>
    <row r="79" spans="1:7" s="13" customFormat="1" ht="12" x14ac:dyDescent="0.3">
      <c r="A79" s="8">
        <v>77</v>
      </c>
      <c r="B79" s="25"/>
      <c r="C79" s="25"/>
      <c r="D79" s="8">
        <v>3003</v>
      </c>
      <c r="E79" s="9" t="s">
        <v>928</v>
      </c>
      <c r="F79" s="8" t="s">
        <v>169</v>
      </c>
      <c r="G79" s="11" t="s">
        <v>1908</v>
      </c>
    </row>
    <row r="80" spans="1:7" s="13" customFormat="1" ht="12" x14ac:dyDescent="0.3">
      <c r="A80" s="8">
        <v>78</v>
      </c>
      <c r="B80" s="25"/>
      <c r="C80" s="25"/>
      <c r="D80" s="8">
        <v>3003</v>
      </c>
      <c r="E80" s="9" t="s">
        <v>929</v>
      </c>
      <c r="F80" s="8" t="s">
        <v>171</v>
      </c>
      <c r="G80" s="11" t="s">
        <v>1909</v>
      </c>
    </row>
    <row r="81" spans="1:7" s="13" customFormat="1" ht="12" x14ac:dyDescent="0.3">
      <c r="A81" s="8">
        <v>79</v>
      </c>
      <c r="B81" s="25"/>
      <c r="C81" s="25"/>
      <c r="D81" s="8">
        <v>3003</v>
      </c>
      <c r="E81" s="9" t="s">
        <v>172</v>
      </c>
      <c r="F81" s="8" t="s">
        <v>173</v>
      </c>
      <c r="G81" s="11" t="s">
        <v>1663</v>
      </c>
    </row>
    <row r="82" spans="1:7" s="13" customFormat="1" ht="12" x14ac:dyDescent="0.3">
      <c r="A82" s="8">
        <v>80</v>
      </c>
      <c r="B82" s="25"/>
      <c r="C82" s="25"/>
      <c r="D82" s="8">
        <v>3003</v>
      </c>
      <c r="E82" s="9" t="s">
        <v>174</v>
      </c>
      <c r="F82" s="8" t="s">
        <v>175</v>
      </c>
      <c r="G82" s="11" t="s">
        <v>1664</v>
      </c>
    </row>
    <row r="83" spans="1:7" s="13" customFormat="1" ht="12" x14ac:dyDescent="0.3">
      <c r="A83" s="8">
        <v>81</v>
      </c>
      <c r="B83" s="25"/>
      <c r="C83" s="25"/>
      <c r="D83" s="8">
        <v>3003</v>
      </c>
      <c r="E83" s="9" t="s">
        <v>930</v>
      </c>
      <c r="F83" s="8" t="s">
        <v>177</v>
      </c>
      <c r="G83" s="11" t="s">
        <v>1910</v>
      </c>
    </row>
    <row r="84" spans="1:7" s="13" customFormat="1" ht="12" x14ac:dyDescent="0.3">
      <c r="A84" s="8">
        <v>82</v>
      </c>
      <c r="B84" s="25"/>
      <c r="C84" s="25"/>
      <c r="D84" s="8">
        <v>3003</v>
      </c>
      <c r="E84" s="9" t="s">
        <v>931</v>
      </c>
      <c r="F84" s="8" t="s">
        <v>179</v>
      </c>
      <c r="G84" s="11" t="s">
        <v>1911</v>
      </c>
    </row>
    <row r="85" spans="1:7" s="13" customFormat="1" ht="12" x14ac:dyDescent="0.3">
      <c r="A85" s="8">
        <v>83</v>
      </c>
      <c r="B85" s="25"/>
      <c r="C85" s="25"/>
      <c r="D85" s="8">
        <v>3003</v>
      </c>
      <c r="E85" s="9" t="s">
        <v>932</v>
      </c>
      <c r="F85" s="8" t="s">
        <v>691</v>
      </c>
      <c r="G85" s="11" t="s">
        <v>1912</v>
      </c>
    </row>
    <row r="86" spans="1:7" s="13" customFormat="1" ht="12" x14ac:dyDescent="0.3">
      <c r="A86" s="8">
        <v>84</v>
      </c>
      <c r="B86" s="25"/>
      <c r="C86" s="25"/>
      <c r="D86" s="8">
        <v>3003</v>
      </c>
      <c r="E86" s="9" t="s">
        <v>180</v>
      </c>
      <c r="F86" s="8" t="s">
        <v>181</v>
      </c>
      <c r="G86" s="11" t="s">
        <v>1667</v>
      </c>
    </row>
    <row r="87" spans="1:7" s="13" customFormat="1" ht="12" x14ac:dyDescent="0.3">
      <c r="A87" s="8">
        <v>85</v>
      </c>
      <c r="B87" s="25"/>
      <c r="C87" s="25"/>
      <c r="D87" s="8">
        <v>3003</v>
      </c>
      <c r="E87" s="9" t="s">
        <v>933</v>
      </c>
      <c r="F87" s="8" t="s">
        <v>183</v>
      </c>
      <c r="G87" s="11" t="s">
        <v>1913</v>
      </c>
    </row>
    <row r="88" spans="1:7" s="13" customFormat="1" ht="12" x14ac:dyDescent="0.3">
      <c r="A88" s="8">
        <v>86</v>
      </c>
      <c r="B88" s="25"/>
      <c r="C88" s="25"/>
      <c r="D88" s="8">
        <v>3003</v>
      </c>
      <c r="E88" s="9" t="s">
        <v>934</v>
      </c>
      <c r="F88" s="8" t="s">
        <v>185</v>
      </c>
      <c r="G88" s="11" t="s">
        <v>1914</v>
      </c>
    </row>
    <row r="89" spans="1:7" s="13" customFormat="1" ht="12" x14ac:dyDescent="0.3">
      <c r="A89" s="8">
        <v>87</v>
      </c>
      <c r="B89" s="25"/>
      <c r="C89" s="25"/>
      <c r="D89" s="8">
        <v>3003</v>
      </c>
      <c r="E89" s="9" t="s">
        <v>935</v>
      </c>
      <c r="F89" s="8" t="s">
        <v>187</v>
      </c>
      <c r="G89" s="11" t="s">
        <v>1915</v>
      </c>
    </row>
    <row r="90" spans="1:7" s="13" customFormat="1" ht="12" x14ac:dyDescent="0.3">
      <c r="A90" s="8">
        <v>88</v>
      </c>
      <c r="B90" s="25"/>
      <c r="C90" s="25"/>
      <c r="D90" s="8">
        <v>3003</v>
      </c>
      <c r="E90" s="9" t="s">
        <v>936</v>
      </c>
      <c r="F90" s="8" t="s">
        <v>189</v>
      </c>
      <c r="G90" s="11" t="s">
        <v>1916</v>
      </c>
    </row>
    <row r="91" spans="1:7" s="13" customFormat="1" ht="12" x14ac:dyDescent="0.3">
      <c r="A91" s="8">
        <v>89</v>
      </c>
      <c r="B91" s="25"/>
      <c r="C91" s="25"/>
      <c r="D91" s="8">
        <v>3003</v>
      </c>
      <c r="E91" s="9" t="s">
        <v>937</v>
      </c>
      <c r="F91" s="8" t="s">
        <v>191</v>
      </c>
      <c r="G91" s="11" t="s">
        <v>1917</v>
      </c>
    </row>
    <row r="92" spans="1:7" s="13" customFormat="1" ht="12" x14ac:dyDescent="0.3">
      <c r="A92" s="8">
        <v>90</v>
      </c>
      <c r="B92" s="25"/>
      <c r="C92" s="25"/>
      <c r="D92" s="8">
        <v>3003</v>
      </c>
      <c r="E92" s="9" t="s">
        <v>938</v>
      </c>
      <c r="F92" s="8" t="s">
        <v>193</v>
      </c>
      <c r="G92" s="11" t="s">
        <v>1918</v>
      </c>
    </row>
    <row r="93" spans="1:7" s="13" customFormat="1" ht="12" x14ac:dyDescent="0.3">
      <c r="A93" s="8">
        <v>91</v>
      </c>
      <c r="B93" s="25"/>
      <c r="C93" s="25"/>
      <c r="D93" s="8">
        <v>3003</v>
      </c>
      <c r="E93" s="9" t="s">
        <v>939</v>
      </c>
      <c r="F93" s="8" t="s">
        <v>195</v>
      </c>
      <c r="G93" s="11" t="s">
        <v>1919</v>
      </c>
    </row>
    <row r="94" spans="1:7" s="13" customFormat="1" ht="12" x14ac:dyDescent="0.3">
      <c r="A94" s="8">
        <v>92</v>
      </c>
      <c r="B94" s="25"/>
      <c r="C94" s="25"/>
      <c r="D94" s="8">
        <v>3003</v>
      </c>
      <c r="E94" s="9" t="s">
        <v>940</v>
      </c>
      <c r="F94" s="8" t="s">
        <v>197</v>
      </c>
      <c r="G94" s="11" t="s">
        <v>1920</v>
      </c>
    </row>
    <row r="95" spans="1:7" s="13" customFormat="1" ht="12" x14ac:dyDescent="0.3">
      <c r="A95" s="8">
        <v>93</v>
      </c>
      <c r="B95" s="25"/>
      <c r="C95" s="25"/>
      <c r="D95" s="8">
        <v>3003</v>
      </c>
      <c r="E95" s="9" t="s">
        <v>941</v>
      </c>
      <c r="F95" s="8" t="s">
        <v>199</v>
      </c>
      <c r="G95" s="11" t="s">
        <v>1921</v>
      </c>
    </row>
    <row r="96" spans="1:7" s="13" customFormat="1" ht="12" x14ac:dyDescent="0.3">
      <c r="A96" s="8">
        <v>94</v>
      </c>
      <c r="B96" s="25"/>
      <c r="C96" s="25"/>
      <c r="D96" s="8">
        <v>3003</v>
      </c>
      <c r="E96" s="9" t="s">
        <v>942</v>
      </c>
      <c r="F96" s="8" t="s">
        <v>201</v>
      </c>
      <c r="G96" s="11" t="s">
        <v>1922</v>
      </c>
    </row>
    <row r="97" spans="1:7" s="13" customFormat="1" ht="12" x14ac:dyDescent="0.3">
      <c r="A97" s="8">
        <v>95</v>
      </c>
      <c r="B97" s="25"/>
      <c r="C97" s="25"/>
      <c r="D97" s="8">
        <v>3003</v>
      </c>
      <c r="E97" s="9" t="s">
        <v>943</v>
      </c>
      <c r="F97" s="8" t="s">
        <v>203</v>
      </c>
      <c r="G97" s="11" t="s">
        <v>1923</v>
      </c>
    </row>
    <row r="98" spans="1:7" s="13" customFormat="1" ht="12" x14ac:dyDescent="0.3">
      <c r="A98" s="8">
        <v>96</v>
      </c>
      <c r="B98" s="25"/>
      <c r="C98" s="25"/>
      <c r="D98" s="8">
        <v>3003</v>
      </c>
      <c r="E98" s="9" t="s">
        <v>204</v>
      </c>
      <c r="F98" s="8" t="s">
        <v>205</v>
      </c>
      <c r="G98" s="11" t="s">
        <v>1679</v>
      </c>
    </row>
    <row r="99" spans="1:7" s="13" customFormat="1" ht="12" x14ac:dyDescent="0.3">
      <c r="A99" s="8">
        <v>97</v>
      </c>
      <c r="B99" s="25"/>
      <c r="C99" s="25"/>
      <c r="D99" s="8">
        <v>3003</v>
      </c>
      <c r="E99" s="9" t="s">
        <v>212</v>
      </c>
      <c r="F99" s="8" t="s">
        <v>213</v>
      </c>
      <c r="G99" s="11" t="s">
        <v>1683</v>
      </c>
    </row>
    <row r="100" spans="1:7" s="13" customFormat="1" ht="12" x14ac:dyDescent="0.3">
      <c r="A100" s="8">
        <v>98</v>
      </c>
      <c r="B100" s="25"/>
      <c r="C100" s="25"/>
      <c r="D100" s="8">
        <v>3003</v>
      </c>
      <c r="E100" s="9" t="s">
        <v>214</v>
      </c>
      <c r="F100" s="8" t="s">
        <v>215</v>
      </c>
      <c r="G100" s="11" t="s">
        <v>1684</v>
      </c>
    </row>
    <row r="101" spans="1:7" s="13" customFormat="1" ht="12" x14ac:dyDescent="0.3">
      <c r="A101" s="8">
        <v>99</v>
      </c>
      <c r="B101" s="25"/>
      <c r="C101" s="25"/>
      <c r="D101" s="8">
        <v>3003</v>
      </c>
      <c r="E101" s="9" t="s">
        <v>944</v>
      </c>
      <c r="F101" s="8" t="s">
        <v>945</v>
      </c>
      <c r="G101" s="11" t="s">
        <v>1924</v>
      </c>
    </row>
    <row r="102" spans="1:7" s="13" customFormat="1" ht="12" x14ac:dyDescent="0.3">
      <c r="A102" s="8">
        <v>100</v>
      </c>
      <c r="B102" s="25"/>
      <c r="C102" s="25"/>
      <c r="D102" s="8">
        <v>3003</v>
      </c>
      <c r="E102" s="9" t="s">
        <v>946</v>
      </c>
      <c r="F102" s="8" t="s">
        <v>947</v>
      </c>
      <c r="G102" s="11" t="s">
        <v>1925</v>
      </c>
    </row>
    <row r="103" spans="1:7" s="13" customFormat="1" ht="12" x14ac:dyDescent="0.3">
      <c r="A103" s="8">
        <v>101</v>
      </c>
      <c r="B103" s="25"/>
      <c r="C103" s="25"/>
      <c r="D103" s="8">
        <v>3003</v>
      </c>
      <c r="E103" s="9" t="s">
        <v>948</v>
      </c>
      <c r="F103" s="8" t="s">
        <v>949</v>
      </c>
      <c r="G103" s="11" t="s">
        <v>1926</v>
      </c>
    </row>
    <row r="104" spans="1:7" s="13" customFormat="1" ht="12" x14ac:dyDescent="0.3">
      <c r="A104" s="8">
        <v>102</v>
      </c>
      <c r="B104" s="25"/>
      <c r="C104" s="25"/>
      <c r="D104" s="8">
        <v>3003</v>
      </c>
      <c r="E104" s="9" t="s">
        <v>950</v>
      </c>
      <c r="F104" s="8" t="s">
        <v>951</v>
      </c>
      <c r="G104" s="11" t="s">
        <v>1927</v>
      </c>
    </row>
    <row r="105" spans="1:7" s="13" customFormat="1" ht="12" x14ac:dyDescent="0.3">
      <c r="A105" s="8">
        <v>103</v>
      </c>
      <c r="B105" s="25"/>
      <c r="C105" s="25"/>
      <c r="D105" s="8">
        <v>3003</v>
      </c>
      <c r="E105" s="9" t="s">
        <v>952</v>
      </c>
      <c r="F105" s="8" t="s">
        <v>953</v>
      </c>
      <c r="G105" s="11" t="s">
        <v>1928</v>
      </c>
    </row>
    <row r="106" spans="1:7" s="13" customFormat="1" ht="12" x14ac:dyDescent="0.3">
      <c r="A106" s="8">
        <v>104</v>
      </c>
      <c r="B106" s="25"/>
      <c r="C106" s="25"/>
      <c r="D106" s="8">
        <v>3003</v>
      </c>
      <c r="E106" s="9" t="s">
        <v>954</v>
      </c>
      <c r="F106" s="8" t="s">
        <v>955</v>
      </c>
      <c r="G106" s="11" t="s">
        <v>1929</v>
      </c>
    </row>
    <row r="107" spans="1:7" s="13" customFormat="1" ht="12" x14ac:dyDescent="0.3">
      <c r="A107" s="8">
        <v>105</v>
      </c>
      <c r="B107" s="25"/>
      <c r="C107" s="25"/>
      <c r="D107" s="8">
        <v>3003</v>
      </c>
      <c r="E107" s="9" t="s">
        <v>923</v>
      </c>
      <c r="F107" s="8" t="s">
        <v>956</v>
      </c>
      <c r="G107" s="11" t="s">
        <v>1904</v>
      </c>
    </row>
    <row r="108" spans="1:7" s="13" customFormat="1" ht="12" x14ac:dyDescent="0.3">
      <c r="A108" s="8">
        <v>106</v>
      </c>
      <c r="B108" s="25"/>
      <c r="C108" s="25"/>
      <c r="D108" s="8">
        <v>3003</v>
      </c>
      <c r="E108" s="9" t="s">
        <v>957</v>
      </c>
      <c r="F108" s="8" t="s">
        <v>958</v>
      </c>
      <c r="G108" s="11" t="s">
        <v>1930</v>
      </c>
    </row>
    <row r="109" spans="1:7" s="13" customFormat="1" ht="12" x14ac:dyDescent="0.3">
      <c r="A109" s="8">
        <v>107</v>
      </c>
      <c r="B109" s="25" t="s">
        <v>1443</v>
      </c>
      <c r="C109" s="25" t="s">
        <v>1444</v>
      </c>
      <c r="D109" s="8">
        <v>4003</v>
      </c>
      <c r="E109" s="9" t="s">
        <v>216</v>
      </c>
      <c r="F109" s="8" t="s">
        <v>217</v>
      </c>
      <c r="G109" s="11" t="s">
        <v>1703</v>
      </c>
    </row>
    <row r="110" spans="1:7" s="13" customFormat="1" ht="12" x14ac:dyDescent="0.3">
      <c r="A110" s="8">
        <v>108</v>
      </c>
      <c r="B110" s="25"/>
      <c r="C110" s="25"/>
      <c r="D110" s="8">
        <v>4003</v>
      </c>
      <c r="E110" s="9" t="s">
        <v>959</v>
      </c>
      <c r="F110" s="8" t="s">
        <v>219</v>
      </c>
      <c r="G110" s="11" t="s">
        <v>1931</v>
      </c>
    </row>
    <row r="111" spans="1:7" s="13" customFormat="1" ht="12" x14ac:dyDescent="0.3">
      <c r="A111" s="8">
        <v>109</v>
      </c>
      <c r="B111" s="25"/>
      <c r="C111" s="25"/>
      <c r="D111" s="8">
        <v>4003</v>
      </c>
      <c r="E111" s="9" t="s">
        <v>960</v>
      </c>
      <c r="F111" s="8" t="s">
        <v>221</v>
      </c>
      <c r="G111" s="11" t="s">
        <v>1932</v>
      </c>
    </row>
    <row r="112" spans="1:7" s="13" customFormat="1" ht="12" x14ac:dyDescent="0.3">
      <c r="A112" s="8">
        <v>110</v>
      </c>
      <c r="B112" s="25"/>
      <c r="C112" s="25"/>
      <c r="D112" s="8">
        <v>4003</v>
      </c>
      <c r="E112" s="9" t="s">
        <v>961</v>
      </c>
      <c r="F112" s="8" t="s">
        <v>223</v>
      </c>
      <c r="G112" s="11" t="s">
        <v>1933</v>
      </c>
    </row>
    <row r="113" spans="1:7" s="13" customFormat="1" ht="12" x14ac:dyDescent="0.3">
      <c r="A113" s="8">
        <v>111</v>
      </c>
      <c r="B113" s="25"/>
      <c r="C113" s="25"/>
      <c r="D113" s="8">
        <v>4003</v>
      </c>
      <c r="E113" s="9" t="s">
        <v>962</v>
      </c>
      <c r="F113" s="8" t="s">
        <v>225</v>
      </c>
      <c r="G113" s="11" t="s">
        <v>1934</v>
      </c>
    </row>
    <row r="114" spans="1:7" s="13" customFormat="1" ht="12" x14ac:dyDescent="0.3">
      <c r="A114" s="8">
        <v>112</v>
      </c>
      <c r="B114" s="25"/>
      <c r="C114" s="25"/>
      <c r="D114" s="8">
        <v>4003</v>
      </c>
      <c r="E114" s="9" t="s">
        <v>963</v>
      </c>
      <c r="F114" s="8" t="s">
        <v>227</v>
      </c>
      <c r="G114" s="11" t="s">
        <v>1935</v>
      </c>
    </row>
    <row r="115" spans="1:7" s="13" customFormat="1" ht="12" x14ac:dyDescent="0.3">
      <c r="A115" s="8">
        <v>113</v>
      </c>
      <c r="B115" s="25"/>
      <c r="C115" s="25"/>
      <c r="D115" s="8">
        <v>4003</v>
      </c>
      <c r="E115" s="9" t="s">
        <v>964</v>
      </c>
      <c r="F115" s="8" t="s">
        <v>229</v>
      </c>
      <c r="G115" s="11" t="s">
        <v>1936</v>
      </c>
    </row>
    <row r="116" spans="1:7" s="13" customFormat="1" ht="12" x14ac:dyDescent="0.3">
      <c r="A116" s="8">
        <v>114</v>
      </c>
      <c r="B116" s="25"/>
      <c r="C116" s="25" t="s">
        <v>1446</v>
      </c>
      <c r="D116" s="8">
        <v>4203</v>
      </c>
      <c r="E116" s="9" t="s">
        <v>965</v>
      </c>
      <c r="F116" s="8" t="s">
        <v>255</v>
      </c>
      <c r="G116" s="11" t="s">
        <v>1937</v>
      </c>
    </row>
    <row r="117" spans="1:7" s="13" customFormat="1" ht="12" x14ac:dyDescent="0.3">
      <c r="A117" s="8">
        <v>115</v>
      </c>
      <c r="B117" s="25"/>
      <c r="C117" s="25"/>
      <c r="D117" s="8">
        <v>4203</v>
      </c>
      <c r="E117" s="9" t="s">
        <v>966</v>
      </c>
      <c r="F117" s="8" t="s">
        <v>257</v>
      </c>
      <c r="G117" s="11" t="s">
        <v>1938</v>
      </c>
    </row>
    <row r="118" spans="1:7" s="13" customFormat="1" ht="12" x14ac:dyDescent="0.3">
      <c r="A118" s="8">
        <v>116</v>
      </c>
      <c r="B118" s="25"/>
      <c r="C118" s="25"/>
      <c r="D118" s="8">
        <v>4203</v>
      </c>
      <c r="E118" s="9" t="s">
        <v>967</v>
      </c>
      <c r="F118" s="8" t="s">
        <v>259</v>
      </c>
      <c r="G118" s="11" t="s">
        <v>1939</v>
      </c>
    </row>
    <row r="119" spans="1:7" s="13" customFormat="1" ht="12" x14ac:dyDescent="0.3">
      <c r="A119" s="8">
        <v>117</v>
      </c>
      <c r="B119" s="25"/>
      <c r="C119" s="25" t="s">
        <v>1445</v>
      </c>
      <c r="D119" s="8">
        <v>4503</v>
      </c>
      <c r="E119" s="9" t="s">
        <v>270</v>
      </c>
      <c r="F119" s="8" t="s">
        <v>271</v>
      </c>
      <c r="G119" s="11" t="s">
        <v>1724</v>
      </c>
    </row>
    <row r="120" spans="1:7" s="13" customFormat="1" ht="12" x14ac:dyDescent="0.3">
      <c r="A120" s="8">
        <v>118</v>
      </c>
      <c r="B120" s="25"/>
      <c r="C120" s="25"/>
      <c r="D120" s="8">
        <v>4503</v>
      </c>
      <c r="E120" s="9" t="s">
        <v>272</v>
      </c>
      <c r="F120" s="8" t="s">
        <v>273</v>
      </c>
      <c r="G120" s="11" t="s">
        <v>1725</v>
      </c>
    </row>
    <row r="121" spans="1:7" s="13" customFormat="1" ht="12" x14ac:dyDescent="0.3">
      <c r="A121" s="8">
        <v>119</v>
      </c>
      <c r="B121" s="25"/>
      <c r="C121" s="25"/>
      <c r="D121" s="8">
        <v>4503</v>
      </c>
      <c r="E121" s="9" t="s">
        <v>274</v>
      </c>
      <c r="F121" s="8" t="s">
        <v>275</v>
      </c>
      <c r="G121" s="11" t="s">
        <v>1726</v>
      </c>
    </row>
    <row r="122" spans="1:7" s="13" customFormat="1" ht="12" x14ac:dyDescent="0.3">
      <c r="A122" s="8">
        <v>120</v>
      </c>
      <c r="B122" s="25"/>
      <c r="C122" s="25"/>
      <c r="D122" s="8">
        <v>4503</v>
      </c>
      <c r="E122" s="9" t="s">
        <v>292</v>
      </c>
      <c r="F122" s="8" t="s">
        <v>293</v>
      </c>
      <c r="G122" s="11" t="s">
        <v>1727</v>
      </c>
    </row>
    <row r="123" spans="1:7" s="13" customFormat="1" ht="12" x14ac:dyDescent="0.3">
      <c r="A123" s="8">
        <v>121</v>
      </c>
      <c r="B123" s="25"/>
      <c r="C123" s="25"/>
      <c r="D123" s="8">
        <v>4503</v>
      </c>
      <c r="E123" s="9" t="s">
        <v>296</v>
      </c>
      <c r="F123" s="8" t="s">
        <v>297</v>
      </c>
      <c r="G123" s="11" t="s">
        <v>1728</v>
      </c>
    </row>
    <row r="124" spans="1:7" s="13" customFormat="1" ht="12" x14ac:dyDescent="0.3">
      <c r="A124" s="8">
        <v>122</v>
      </c>
      <c r="B124" s="25"/>
      <c r="C124" s="25"/>
      <c r="D124" s="8">
        <v>4503</v>
      </c>
      <c r="E124" s="9" t="s">
        <v>302</v>
      </c>
      <c r="F124" s="8" t="s">
        <v>303</v>
      </c>
      <c r="G124" s="11" t="s">
        <v>1729</v>
      </c>
    </row>
    <row r="125" spans="1:7" s="13" customFormat="1" ht="12" x14ac:dyDescent="0.3">
      <c r="A125" s="8">
        <v>123</v>
      </c>
      <c r="B125" s="25"/>
      <c r="C125" s="25"/>
      <c r="D125" s="8">
        <v>4503</v>
      </c>
      <c r="E125" s="9" t="s">
        <v>304</v>
      </c>
      <c r="F125" s="8" t="s">
        <v>305</v>
      </c>
      <c r="G125" s="11" t="s">
        <v>1730</v>
      </c>
    </row>
    <row r="126" spans="1:7" s="13" customFormat="1" ht="12" x14ac:dyDescent="0.3">
      <c r="A126" s="8">
        <v>124</v>
      </c>
      <c r="B126" s="25" t="s">
        <v>1467</v>
      </c>
      <c r="C126" s="25" t="s">
        <v>1468</v>
      </c>
      <c r="D126" s="8">
        <v>5001</v>
      </c>
      <c r="E126" s="9" t="s">
        <v>356</v>
      </c>
      <c r="F126" s="8" t="s">
        <v>357</v>
      </c>
      <c r="G126" s="11" t="s">
        <v>1754</v>
      </c>
    </row>
    <row r="127" spans="1:7" s="13" customFormat="1" ht="12" x14ac:dyDescent="0.3">
      <c r="A127" s="8">
        <v>125</v>
      </c>
      <c r="B127" s="25"/>
      <c r="C127" s="25"/>
      <c r="D127" s="8">
        <v>5001</v>
      </c>
      <c r="E127" s="9" t="s">
        <v>358</v>
      </c>
      <c r="F127" s="8" t="s">
        <v>359</v>
      </c>
      <c r="G127" s="11" t="s">
        <v>1755</v>
      </c>
    </row>
    <row r="128" spans="1:7" s="13" customFormat="1" ht="12" x14ac:dyDescent="0.3">
      <c r="A128" s="8">
        <v>126</v>
      </c>
      <c r="B128" s="25"/>
      <c r="C128" s="25"/>
      <c r="D128" s="8">
        <v>5001</v>
      </c>
      <c r="E128" s="9" t="s">
        <v>360</v>
      </c>
      <c r="F128" s="8" t="s">
        <v>361</v>
      </c>
      <c r="G128" s="11" t="s">
        <v>1756</v>
      </c>
    </row>
    <row r="129" spans="1:7" s="13" customFormat="1" ht="12" x14ac:dyDescent="0.3">
      <c r="A129" s="8">
        <v>127</v>
      </c>
      <c r="B129" s="25"/>
      <c r="C129" s="25"/>
      <c r="D129" s="8">
        <v>5001</v>
      </c>
      <c r="E129" s="9" t="s">
        <v>362</v>
      </c>
      <c r="F129" s="8" t="s">
        <v>363</v>
      </c>
      <c r="G129" s="11" t="s">
        <v>1757</v>
      </c>
    </row>
    <row r="130" spans="1:7" s="13" customFormat="1" ht="12" x14ac:dyDescent="0.3">
      <c r="A130" s="8">
        <v>128</v>
      </c>
      <c r="B130" s="25"/>
      <c r="C130" s="25"/>
      <c r="D130" s="8">
        <v>5001</v>
      </c>
      <c r="E130" s="9" t="s">
        <v>968</v>
      </c>
      <c r="F130" s="8" t="s">
        <v>365</v>
      </c>
      <c r="G130" s="11" t="s">
        <v>1940</v>
      </c>
    </row>
    <row r="131" spans="1:7" s="13" customFormat="1" ht="12" x14ac:dyDescent="0.3">
      <c r="A131" s="8">
        <v>129</v>
      </c>
      <c r="B131" s="25"/>
      <c r="C131" s="25"/>
      <c r="D131" s="8">
        <v>5001</v>
      </c>
      <c r="E131" s="9" t="s">
        <v>366</v>
      </c>
      <c r="F131" s="8" t="s">
        <v>367</v>
      </c>
      <c r="G131" s="11" t="s">
        <v>1759</v>
      </c>
    </row>
    <row r="132" spans="1:7" s="13" customFormat="1" ht="12" x14ac:dyDescent="0.3">
      <c r="A132" s="8">
        <v>130</v>
      </c>
      <c r="B132" s="25"/>
      <c r="C132" s="25" t="s">
        <v>1469</v>
      </c>
      <c r="D132" s="8">
        <v>5501</v>
      </c>
      <c r="E132" s="9" t="s">
        <v>384</v>
      </c>
      <c r="F132" s="8" t="s">
        <v>385</v>
      </c>
      <c r="G132" s="11" t="s">
        <v>1768</v>
      </c>
    </row>
    <row r="133" spans="1:7" s="13" customFormat="1" ht="12" x14ac:dyDescent="0.3">
      <c r="A133" s="8">
        <v>131</v>
      </c>
      <c r="B133" s="25"/>
      <c r="C133" s="25"/>
      <c r="D133" s="8">
        <v>5501</v>
      </c>
      <c r="E133" s="9" t="s">
        <v>386</v>
      </c>
      <c r="F133" s="8" t="s">
        <v>387</v>
      </c>
      <c r="G133" s="11" t="s">
        <v>1769</v>
      </c>
    </row>
    <row r="134" spans="1:7" s="13" customFormat="1" ht="12" x14ac:dyDescent="0.3">
      <c r="A134" s="8">
        <v>132</v>
      </c>
      <c r="B134" s="25"/>
      <c r="C134" s="25"/>
      <c r="D134" s="8">
        <v>5501</v>
      </c>
      <c r="E134" s="9" t="s">
        <v>388</v>
      </c>
      <c r="F134" s="8" t="s">
        <v>389</v>
      </c>
      <c r="G134" s="11" t="s">
        <v>1770</v>
      </c>
    </row>
    <row r="135" spans="1:7" s="13" customFormat="1" ht="12" x14ac:dyDescent="0.3">
      <c r="A135" s="8">
        <v>133</v>
      </c>
      <c r="B135" s="25"/>
      <c r="C135" s="25"/>
      <c r="D135" s="8">
        <v>5501</v>
      </c>
      <c r="E135" s="9" t="s">
        <v>390</v>
      </c>
      <c r="F135" s="8" t="s">
        <v>391</v>
      </c>
      <c r="G135" s="11" t="s">
        <v>1771</v>
      </c>
    </row>
    <row r="136" spans="1:7" s="13" customFormat="1" ht="12" x14ac:dyDescent="0.3">
      <c r="A136" s="8">
        <v>134</v>
      </c>
      <c r="B136" s="25"/>
      <c r="C136" s="25"/>
      <c r="D136" s="8">
        <v>5501</v>
      </c>
      <c r="E136" s="9" t="s">
        <v>969</v>
      </c>
      <c r="F136" s="8" t="s">
        <v>970</v>
      </c>
      <c r="G136" s="11" t="s">
        <v>1941</v>
      </c>
    </row>
    <row r="137" spans="1:7" s="13" customFormat="1" ht="12" x14ac:dyDescent="0.3">
      <c r="A137" s="8">
        <v>135</v>
      </c>
      <c r="B137" s="25" t="s">
        <v>1494</v>
      </c>
      <c r="C137" s="25" t="s">
        <v>1495</v>
      </c>
      <c r="D137" s="8">
        <v>6003</v>
      </c>
      <c r="E137" s="9" t="s">
        <v>971</v>
      </c>
      <c r="F137" s="8" t="s">
        <v>393</v>
      </c>
      <c r="G137" s="11" t="s">
        <v>1942</v>
      </c>
    </row>
    <row r="138" spans="1:7" s="13" customFormat="1" ht="12" x14ac:dyDescent="0.3">
      <c r="A138" s="8">
        <v>136</v>
      </c>
      <c r="B138" s="25"/>
      <c r="C138" s="25"/>
      <c r="D138" s="8">
        <v>6003</v>
      </c>
      <c r="E138" s="9" t="s">
        <v>972</v>
      </c>
      <c r="F138" s="8" t="s">
        <v>395</v>
      </c>
      <c r="G138" s="11" t="s">
        <v>1943</v>
      </c>
    </row>
    <row r="139" spans="1:7" s="13" customFormat="1" ht="12" x14ac:dyDescent="0.3">
      <c r="A139" s="8">
        <v>137</v>
      </c>
      <c r="B139" s="25"/>
      <c r="C139" s="25"/>
      <c r="D139" s="8">
        <v>6003</v>
      </c>
      <c r="E139" s="9" t="s">
        <v>973</v>
      </c>
      <c r="F139" s="8" t="s">
        <v>974</v>
      </c>
      <c r="G139" s="11" t="s">
        <v>1944</v>
      </c>
    </row>
    <row r="140" spans="1:7" s="13" customFormat="1" ht="12" x14ac:dyDescent="0.3">
      <c r="A140" s="8">
        <v>138</v>
      </c>
      <c r="B140" s="25"/>
      <c r="C140" s="25"/>
      <c r="D140" s="8">
        <v>6003</v>
      </c>
      <c r="E140" s="9" t="s">
        <v>975</v>
      </c>
      <c r="F140" s="8" t="s">
        <v>976</v>
      </c>
      <c r="G140" s="11" t="s">
        <v>1945</v>
      </c>
    </row>
    <row r="141" spans="1:7" s="13" customFormat="1" ht="12" x14ac:dyDescent="0.3">
      <c r="A141" s="8">
        <v>139</v>
      </c>
      <c r="B141" s="25"/>
      <c r="C141" s="25"/>
      <c r="D141" s="8">
        <v>6003</v>
      </c>
      <c r="E141" s="9" t="s">
        <v>977</v>
      </c>
      <c r="F141" s="8" t="s">
        <v>978</v>
      </c>
      <c r="G141" s="11" t="s">
        <v>1946</v>
      </c>
    </row>
    <row r="142" spans="1:7" s="13" customFormat="1" ht="12" x14ac:dyDescent="0.3">
      <c r="A142" s="8">
        <v>140</v>
      </c>
      <c r="B142" s="25"/>
      <c r="C142" s="25"/>
      <c r="D142" s="8">
        <v>6003</v>
      </c>
      <c r="E142" s="9" t="s">
        <v>979</v>
      </c>
      <c r="F142" s="8" t="s">
        <v>980</v>
      </c>
      <c r="G142" s="11" t="s">
        <v>1947</v>
      </c>
    </row>
    <row r="143" spans="1:7" s="13" customFormat="1" ht="12" x14ac:dyDescent="0.3">
      <c r="A143" s="8">
        <v>141</v>
      </c>
      <c r="B143" s="25"/>
      <c r="C143" s="25"/>
      <c r="D143" s="8">
        <v>6003</v>
      </c>
      <c r="E143" s="9" t="s">
        <v>981</v>
      </c>
      <c r="F143" s="8" t="s">
        <v>982</v>
      </c>
      <c r="G143" s="11" t="s">
        <v>1948</v>
      </c>
    </row>
    <row r="144" spans="1:7" s="13" customFormat="1" ht="12" x14ac:dyDescent="0.3">
      <c r="A144" s="8">
        <v>142</v>
      </c>
      <c r="B144" s="25"/>
      <c r="C144" s="25"/>
      <c r="D144" s="8">
        <v>6003</v>
      </c>
      <c r="E144" s="9" t="s">
        <v>983</v>
      </c>
      <c r="F144" s="8" t="s">
        <v>984</v>
      </c>
      <c r="G144" s="11" t="s">
        <v>1949</v>
      </c>
    </row>
    <row r="145" spans="1:7" s="13" customFormat="1" ht="12" x14ac:dyDescent="0.3">
      <c r="A145" s="8">
        <v>143</v>
      </c>
      <c r="B145" s="25"/>
      <c r="C145" s="25"/>
      <c r="D145" s="8">
        <v>6003</v>
      </c>
      <c r="E145" s="9" t="s">
        <v>985</v>
      </c>
      <c r="F145" s="8" t="s">
        <v>986</v>
      </c>
      <c r="G145" s="11" t="s">
        <v>1950</v>
      </c>
    </row>
    <row r="146" spans="1:7" s="13" customFormat="1" ht="12" x14ac:dyDescent="0.3">
      <c r="A146" s="8">
        <v>144</v>
      </c>
      <c r="B146" s="25"/>
      <c r="C146" s="25"/>
      <c r="D146" s="8">
        <v>6003</v>
      </c>
      <c r="E146" s="9" t="s">
        <v>987</v>
      </c>
      <c r="F146" s="8" t="s">
        <v>988</v>
      </c>
      <c r="G146" s="11" t="s">
        <v>1951</v>
      </c>
    </row>
    <row r="147" spans="1:7" s="13" customFormat="1" ht="12" x14ac:dyDescent="0.3">
      <c r="A147" s="8">
        <v>145</v>
      </c>
      <c r="B147" s="25"/>
      <c r="C147" s="25" t="s">
        <v>1496</v>
      </c>
      <c r="D147" s="8">
        <v>6203</v>
      </c>
      <c r="E147" s="9" t="s">
        <v>989</v>
      </c>
      <c r="F147" s="8" t="s">
        <v>397</v>
      </c>
      <c r="G147" s="11" t="s">
        <v>1952</v>
      </c>
    </row>
    <row r="148" spans="1:7" s="13" customFormat="1" ht="12" x14ac:dyDescent="0.3">
      <c r="A148" s="8">
        <v>146</v>
      </c>
      <c r="B148" s="25"/>
      <c r="C148" s="25"/>
      <c r="D148" s="8">
        <v>6203</v>
      </c>
      <c r="E148" s="9" t="s">
        <v>990</v>
      </c>
      <c r="F148" s="8" t="s">
        <v>399</v>
      </c>
      <c r="G148" s="11" t="s">
        <v>1953</v>
      </c>
    </row>
    <row r="149" spans="1:7" s="13" customFormat="1" ht="12" x14ac:dyDescent="0.3">
      <c r="A149" s="8">
        <v>147</v>
      </c>
      <c r="B149" s="25"/>
      <c r="C149" s="25"/>
      <c r="D149" s="8">
        <v>6203</v>
      </c>
      <c r="E149" s="9" t="s">
        <v>991</v>
      </c>
      <c r="F149" s="8" t="s">
        <v>401</v>
      </c>
      <c r="G149" s="11" t="s">
        <v>1954</v>
      </c>
    </row>
    <row r="150" spans="1:7" s="13" customFormat="1" ht="12" x14ac:dyDescent="0.3">
      <c r="A150" s="8">
        <v>148</v>
      </c>
      <c r="B150" s="25"/>
      <c r="C150" s="25"/>
      <c r="D150" s="8">
        <v>6203</v>
      </c>
      <c r="E150" s="9" t="s">
        <v>992</v>
      </c>
      <c r="F150" s="8" t="s">
        <v>403</v>
      </c>
      <c r="G150" s="11" t="s">
        <v>1955</v>
      </c>
    </row>
    <row r="151" spans="1:7" s="13" customFormat="1" ht="12" x14ac:dyDescent="0.3">
      <c r="A151" s="8">
        <v>149</v>
      </c>
      <c r="B151" s="25"/>
      <c r="C151" s="25" t="s">
        <v>1493</v>
      </c>
      <c r="D151" s="8">
        <v>6301</v>
      </c>
      <c r="E151" s="9" t="s">
        <v>406</v>
      </c>
      <c r="F151" s="8" t="s">
        <v>407</v>
      </c>
      <c r="G151" s="11" t="s">
        <v>1779</v>
      </c>
    </row>
    <row r="152" spans="1:7" s="13" customFormat="1" ht="12" x14ac:dyDescent="0.3">
      <c r="A152" s="8">
        <v>150</v>
      </c>
      <c r="B152" s="25"/>
      <c r="C152" s="25"/>
      <c r="D152" s="8">
        <v>6301</v>
      </c>
      <c r="E152" s="9" t="s">
        <v>408</v>
      </c>
      <c r="F152" s="8" t="s">
        <v>409</v>
      </c>
      <c r="G152" s="11" t="s">
        <v>1780</v>
      </c>
    </row>
    <row r="153" spans="1:7" s="13" customFormat="1" ht="12" x14ac:dyDescent="0.3">
      <c r="A153" s="8">
        <v>151</v>
      </c>
      <c r="B153" s="25"/>
      <c r="C153" s="25"/>
      <c r="D153" s="8">
        <v>6301</v>
      </c>
      <c r="E153" s="9" t="s">
        <v>993</v>
      </c>
      <c r="F153" s="8" t="s">
        <v>411</v>
      </c>
      <c r="G153" s="11" t="s">
        <v>1781</v>
      </c>
    </row>
    <row r="154" spans="1:7" s="13" customFormat="1" ht="12" x14ac:dyDescent="0.3">
      <c r="A154" s="8">
        <v>152</v>
      </c>
      <c r="B154" s="25"/>
      <c r="C154" s="25"/>
      <c r="D154" s="8">
        <v>6301</v>
      </c>
      <c r="E154" s="9" t="s">
        <v>412</v>
      </c>
      <c r="F154" s="8" t="s">
        <v>413</v>
      </c>
      <c r="G154" s="11" t="s">
        <v>1782</v>
      </c>
    </row>
    <row r="155" spans="1:7" s="13" customFormat="1" ht="12" x14ac:dyDescent="0.3">
      <c r="A155" s="8">
        <v>153</v>
      </c>
      <c r="B155" s="25"/>
      <c r="C155" s="25"/>
      <c r="D155" s="8">
        <v>6301</v>
      </c>
      <c r="E155" s="9" t="s">
        <v>414</v>
      </c>
      <c r="F155" s="8" t="s">
        <v>415</v>
      </c>
      <c r="G155" s="11" t="s">
        <v>1783</v>
      </c>
    </row>
    <row r="156" spans="1:7" s="13" customFormat="1" ht="12" x14ac:dyDescent="0.3">
      <c r="A156" s="8">
        <v>154</v>
      </c>
      <c r="B156" s="25"/>
      <c r="C156" s="25"/>
      <c r="D156" s="8">
        <v>6301</v>
      </c>
      <c r="E156" s="9" t="s">
        <v>416</v>
      </c>
      <c r="F156" s="8" t="s">
        <v>417</v>
      </c>
      <c r="G156" s="11" t="s">
        <v>1784</v>
      </c>
    </row>
    <row r="157" spans="1:7" s="13" customFormat="1" ht="12" x14ac:dyDescent="0.3">
      <c r="A157" s="8">
        <v>155</v>
      </c>
      <c r="B157" s="25"/>
      <c r="C157" s="25"/>
      <c r="D157" s="8">
        <v>6301</v>
      </c>
      <c r="E157" s="9" t="s">
        <v>418</v>
      </c>
      <c r="F157" s="8" t="s">
        <v>419</v>
      </c>
      <c r="G157" s="11" t="s">
        <v>1785</v>
      </c>
    </row>
    <row r="158" spans="1:7" s="13" customFormat="1" ht="12" x14ac:dyDescent="0.3">
      <c r="A158" s="8">
        <v>156</v>
      </c>
      <c r="B158" s="25"/>
      <c r="C158" s="25"/>
      <c r="D158" s="8">
        <v>6301</v>
      </c>
      <c r="E158" s="9" t="s">
        <v>420</v>
      </c>
      <c r="F158" s="8" t="s">
        <v>421</v>
      </c>
      <c r="G158" s="11" t="s">
        <v>1786</v>
      </c>
    </row>
    <row r="159" spans="1:7" s="13" customFormat="1" ht="12" x14ac:dyDescent="0.3">
      <c r="A159" s="8">
        <v>157</v>
      </c>
      <c r="B159" s="25"/>
      <c r="C159" s="25"/>
      <c r="D159" s="8">
        <v>6301</v>
      </c>
      <c r="E159" s="9" t="s">
        <v>422</v>
      </c>
      <c r="F159" s="8" t="s">
        <v>423</v>
      </c>
      <c r="G159" s="11" t="s">
        <v>1787</v>
      </c>
    </row>
    <row r="160" spans="1:7" s="13" customFormat="1" ht="12" x14ac:dyDescent="0.3">
      <c r="A160" s="8">
        <v>158</v>
      </c>
      <c r="B160" s="25"/>
      <c r="C160" s="25"/>
      <c r="D160" s="8">
        <v>6301</v>
      </c>
      <c r="E160" s="9" t="s">
        <v>424</v>
      </c>
      <c r="F160" s="8" t="s">
        <v>425</v>
      </c>
      <c r="G160" s="11" t="s">
        <v>1788</v>
      </c>
    </row>
    <row r="161" spans="1:7" s="13" customFormat="1" ht="12" x14ac:dyDescent="0.3">
      <c r="A161" s="8">
        <v>159</v>
      </c>
      <c r="B161" s="25"/>
      <c r="C161" s="25" t="s">
        <v>1497</v>
      </c>
      <c r="D161" s="8">
        <v>6503</v>
      </c>
      <c r="E161" s="9" t="s">
        <v>426</v>
      </c>
      <c r="F161" s="8" t="s">
        <v>427</v>
      </c>
      <c r="G161" s="11" t="s">
        <v>1794</v>
      </c>
    </row>
    <row r="162" spans="1:7" s="13" customFormat="1" ht="12" x14ac:dyDescent="0.3">
      <c r="A162" s="8">
        <v>160</v>
      </c>
      <c r="B162" s="25"/>
      <c r="C162" s="25"/>
      <c r="D162" s="8">
        <v>6503</v>
      </c>
      <c r="E162" s="9" t="s">
        <v>428</v>
      </c>
      <c r="F162" s="8" t="s">
        <v>429</v>
      </c>
      <c r="G162" s="11" t="s">
        <v>1795</v>
      </c>
    </row>
    <row r="163" spans="1:7" s="13" customFormat="1" ht="12" x14ac:dyDescent="0.3">
      <c r="A163" s="8">
        <v>161</v>
      </c>
      <c r="B163" s="25"/>
      <c r="C163" s="25"/>
      <c r="D163" s="8">
        <v>6503</v>
      </c>
      <c r="E163" s="9" t="s">
        <v>430</v>
      </c>
      <c r="F163" s="8" t="s">
        <v>431</v>
      </c>
      <c r="G163" s="11" t="s">
        <v>1796</v>
      </c>
    </row>
    <row r="164" spans="1:7" s="13" customFormat="1" ht="12" x14ac:dyDescent="0.3">
      <c r="A164" s="8">
        <v>162</v>
      </c>
      <c r="B164" s="25"/>
      <c r="C164" s="25"/>
      <c r="D164" s="8">
        <v>6503</v>
      </c>
      <c r="E164" s="9" t="s">
        <v>432</v>
      </c>
      <c r="F164" s="8" t="s">
        <v>433</v>
      </c>
      <c r="G164" s="11" t="s">
        <v>1797</v>
      </c>
    </row>
    <row r="165" spans="1:7" s="13" customFormat="1" ht="12" x14ac:dyDescent="0.3">
      <c r="A165" s="8">
        <v>163</v>
      </c>
      <c r="B165" s="25"/>
      <c r="C165" s="25"/>
      <c r="D165" s="8">
        <v>6503</v>
      </c>
      <c r="E165" s="9" t="s">
        <v>434</v>
      </c>
      <c r="F165" s="8" t="s">
        <v>435</v>
      </c>
      <c r="G165" s="11" t="s">
        <v>1798</v>
      </c>
    </row>
    <row r="166" spans="1:7" s="13" customFormat="1" ht="12" x14ac:dyDescent="0.3">
      <c r="A166" s="8">
        <v>164</v>
      </c>
      <c r="B166" s="25"/>
      <c r="C166" s="25"/>
      <c r="D166" s="8">
        <v>6503</v>
      </c>
      <c r="E166" s="9" t="s">
        <v>436</v>
      </c>
      <c r="F166" s="8" t="s">
        <v>437</v>
      </c>
      <c r="G166" s="11" t="s">
        <v>1799</v>
      </c>
    </row>
    <row r="167" spans="1:7" s="13" customFormat="1" ht="12" x14ac:dyDescent="0.3">
      <c r="A167" s="8">
        <v>165</v>
      </c>
      <c r="B167" s="25"/>
      <c r="C167" s="25"/>
      <c r="D167" s="8">
        <v>6503</v>
      </c>
      <c r="E167" s="9" t="s">
        <v>438</v>
      </c>
      <c r="F167" s="8" t="s">
        <v>439</v>
      </c>
      <c r="G167" s="11" t="s">
        <v>1800</v>
      </c>
    </row>
    <row r="168" spans="1:7" s="13" customFormat="1" ht="12" x14ac:dyDescent="0.3">
      <c r="A168" s="8">
        <v>166</v>
      </c>
      <c r="B168" s="25"/>
      <c r="C168" s="25"/>
      <c r="D168" s="8">
        <v>6503</v>
      </c>
      <c r="E168" s="9" t="s">
        <v>440</v>
      </c>
      <c r="F168" s="8" t="s">
        <v>441</v>
      </c>
      <c r="G168" s="11" t="s">
        <v>1801</v>
      </c>
    </row>
    <row r="169" spans="1:7" s="13" customFormat="1" ht="12" x14ac:dyDescent="0.3">
      <c r="A169" s="8">
        <v>167</v>
      </c>
      <c r="B169" s="25"/>
      <c r="C169" s="25" t="s">
        <v>1498</v>
      </c>
      <c r="D169" s="8">
        <v>6701</v>
      </c>
      <c r="E169" s="9" t="s">
        <v>452</v>
      </c>
      <c r="F169" s="8" t="s">
        <v>453</v>
      </c>
      <c r="G169" s="11" t="s">
        <v>1802</v>
      </c>
    </row>
    <row r="170" spans="1:7" s="13" customFormat="1" ht="12" x14ac:dyDescent="0.3">
      <c r="A170" s="8">
        <v>168</v>
      </c>
      <c r="B170" s="25"/>
      <c r="C170" s="25"/>
      <c r="D170" s="8">
        <v>6701</v>
      </c>
      <c r="E170" s="9" t="s">
        <v>454</v>
      </c>
      <c r="F170" s="8" t="s">
        <v>455</v>
      </c>
      <c r="G170" s="11" t="s">
        <v>1803</v>
      </c>
    </row>
    <row r="171" spans="1:7" s="13" customFormat="1" ht="12" x14ac:dyDescent="0.3">
      <c r="A171" s="8">
        <v>169</v>
      </c>
      <c r="B171" s="25"/>
      <c r="C171" s="25" t="s">
        <v>1499</v>
      </c>
      <c r="D171" s="8">
        <v>6801</v>
      </c>
      <c r="E171" s="9" t="s">
        <v>456</v>
      </c>
      <c r="F171" s="8" t="s">
        <v>457</v>
      </c>
      <c r="G171" s="11" t="s">
        <v>1804</v>
      </c>
    </row>
    <row r="172" spans="1:7" s="13" customFormat="1" ht="12" x14ac:dyDescent="0.3">
      <c r="A172" s="8">
        <v>170</v>
      </c>
      <c r="B172" s="25"/>
      <c r="C172" s="25"/>
      <c r="D172" s="8">
        <v>6801</v>
      </c>
      <c r="E172" s="9" t="s">
        <v>458</v>
      </c>
      <c r="F172" s="8" t="s">
        <v>459</v>
      </c>
      <c r="G172" s="11" t="s">
        <v>1805</v>
      </c>
    </row>
    <row r="173" spans="1:7" s="13" customFormat="1" ht="12" x14ac:dyDescent="0.3">
      <c r="A173" s="8">
        <v>171</v>
      </c>
      <c r="B173" s="25"/>
      <c r="C173" s="25"/>
      <c r="D173" s="8">
        <v>6801</v>
      </c>
      <c r="E173" s="9" t="s">
        <v>460</v>
      </c>
      <c r="F173" s="8" t="s">
        <v>461</v>
      </c>
      <c r="G173" s="11" t="s">
        <v>1806</v>
      </c>
    </row>
    <row r="174" spans="1:7" s="13" customFormat="1" ht="12" x14ac:dyDescent="0.3">
      <c r="A174" s="8">
        <v>172</v>
      </c>
      <c r="B174" s="25"/>
      <c r="C174" s="25"/>
      <c r="D174" s="8">
        <v>6801</v>
      </c>
      <c r="E174" s="9" t="s">
        <v>985</v>
      </c>
      <c r="F174" s="8" t="s">
        <v>463</v>
      </c>
      <c r="G174" s="11" t="s">
        <v>1950</v>
      </c>
    </row>
    <row r="175" spans="1:7" s="13" customFormat="1" ht="12" x14ac:dyDescent="0.3">
      <c r="A175" s="8">
        <v>173</v>
      </c>
      <c r="B175" s="25"/>
      <c r="C175" s="25"/>
      <c r="D175" s="8">
        <v>6801</v>
      </c>
      <c r="E175" s="9" t="s">
        <v>987</v>
      </c>
      <c r="F175" s="8" t="s">
        <v>994</v>
      </c>
      <c r="G175" s="11" t="s">
        <v>1951</v>
      </c>
    </row>
    <row r="176" spans="1:7" s="13" customFormat="1" ht="12" x14ac:dyDescent="0.3">
      <c r="A176" s="8">
        <v>174</v>
      </c>
      <c r="B176" s="25"/>
      <c r="C176" s="25" t="s">
        <v>1492</v>
      </c>
      <c r="D176" s="8">
        <v>6901</v>
      </c>
      <c r="E176" s="9" t="s">
        <v>464</v>
      </c>
      <c r="F176" s="8" t="s">
        <v>465</v>
      </c>
      <c r="G176" s="11" t="s">
        <v>1807</v>
      </c>
    </row>
    <row r="177" spans="1:7" s="13" customFormat="1" ht="12" x14ac:dyDescent="0.3">
      <c r="A177" s="8">
        <v>175</v>
      </c>
      <c r="B177" s="25"/>
      <c r="C177" s="25"/>
      <c r="D177" s="8">
        <v>6901</v>
      </c>
      <c r="E177" s="9" t="s">
        <v>466</v>
      </c>
      <c r="F177" s="8" t="s">
        <v>467</v>
      </c>
      <c r="G177" s="11" t="s">
        <v>1808</v>
      </c>
    </row>
    <row r="178" spans="1:7" s="13" customFormat="1" ht="12" x14ac:dyDescent="0.3">
      <c r="A178" s="8">
        <v>176</v>
      </c>
      <c r="B178" s="25"/>
      <c r="C178" s="25"/>
      <c r="D178" s="8">
        <v>6901</v>
      </c>
      <c r="E178" s="9" t="s">
        <v>468</v>
      </c>
      <c r="F178" s="8" t="s">
        <v>469</v>
      </c>
      <c r="G178" s="11" t="s">
        <v>1809</v>
      </c>
    </row>
    <row r="179" spans="1:7" s="13" customFormat="1" ht="12" x14ac:dyDescent="0.3">
      <c r="A179" s="8">
        <v>177</v>
      </c>
      <c r="B179" s="25"/>
      <c r="C179" s="25"/>
      <c r="D179" s="8">
        <v>6901</v>
      </c>
      <c r="E179" s="9" t="s">
        <v>470</v>
      </c>
      <c r="F179" s="8" t="s">
        <v>471</v>
      </c>
      <c r="G179" s="11" t="s">
        <v>1810</v>
      </c>
    </row>
    <row r="180" spans="1:7" s="13" customFormat="1" ht="12" x14ac:dyDescent="0.3">
      <c r="A180" s="8">
        <v>178</v>
      </c>
      <c r="B180" s="25"/>
      <c r="C180" s="25"/>
      <c r="D180" s="8">
        <v>6901</v>
      </c>
      <c r="E180" s="9" t="s">
        <v>472</v>
      </c>
      <c r="F180" s="8" t="s">
        <v>473</v>
      </c>
      <c r="G180" s="11" t="s">
        <v>1811</v>
      </c>
    </row>
    <row r="181" spans="1:7" s="13" customFormat="1" ht="12" x14ac:dyDescent="0.3">
      <c r="A181" s="8">
        <v>179</v>
      </c>
      <c r="B181" s="25"/>
      <c r="C181" s="25"/>
      <c r="D181" s="8">
        <v>6901</v>
      </c>
      <c r="E181" s="9" t="s">
        <v>474</v>
      </c>
      <c r="F181" s="8" t="s">
        <v>475</v>
      </c>
      <c r="G181" s="11" t="s">
        <v>1812</v>
      </c>
    </row>
    <row r="182" spans="1:7" s="13" customFormat="1" ht="12" x14ac:dyDescent="0.3">
      <c r="A182" s="8">
        <v>180</v>
      </c>
      <c r="B182" s="25"/>
      <c r="C182" s="25"/>
      <c r="D182" s="8">
        <v>6901</v>
      </c>
      <c r="E182" s="9" t="s">
        <v>476</v>
      </c>
      <c r="F182" s="8" t="s">
        <v>477</v>
      </c>
      <c r="G182" s="11" t="s">
        <v>1813</v>
      </c>
    </row>
    <row r="183" spans="1:7" s="13" customFormat="1" ht="12" x14ac:dyDescent="0.3">
      <c r="A183" s="8">
        <v>181</v>
      </c>
      <c r="B183" s="25"/>
      <c r="C183" s="25"/>
      <c r="D183" s="8">
        <v>6901</v>
      </c>
      <c r="E183" s="9" t="s">
        <v>478</v>
      </c>
      <c r="F183" s="8" t="s">
        <v>479</v>
      </c>
      <c r="G183" s="11" t="s">
        <v>1814</v>
      </c>
    </row>
    <row r="184" spans="1:7" s="13" customFormat="1" ht="12" x14ac:dyDescent="0.3">
      <c r="A184" s="8">
        <v>182</v>
      </c>
      <c r="B184" s="25"/>
      <c r="C184" s="25"/>
      <c r="D184" s="8">
        <v>6901</v>
      </c>
      <c r="E184" s="9" t="s">
        <v>480</v>
      </c>
      <c r="F184" s="8" t="s">
        <v>481</v>
      </c>
      <c r="G184" s="11" t="s">
        <v>1815</v>
      </c>
    </row>
    <row r="185" spans="1:7" s="13" customFormat="1" ht="12" x14ac:dyDescent="0.3">
      <c r="A185" s="8">
        <v>183</v>
      </c>
      <c r="B185" s="25"/>
      <c r="C185" s="25"/>
      <c r="D185" s="8">
        <v>6901</v>
      </c>
      <c r="E185" s="9" t="s">
        <v>995</v>
      </c>
      <c r="F185" s="8" t="s">
        <v>483</v>
      </c>
      <c r="G185" s="11" t="s">
        <v>1816</v>
      </c>
    </row>
    <row r="186" spans="1:7" s="13" customFormat="1" ht="12" x14ac:dyDescent="0.3">
      <c r="A186" s="8">
        <v>184</v>
      </c>
      <c r="B186" s="25"/>
      <c r="C186" s="25"/>
      <c r="D186" s="8">
        <v>6901</v>
      </c>
      <c r="E186" s="9" t="s">
        <v>484</v>
      </c>
      <c r="F186" s="8" t="s">
        <v>485</v>
      </c>
      <c r="G186" s="11" t="s">
        <v>1817</v>
      </c>
    </row>
    <row r="187" spans="1:7" s="13" customFormat="1" ht="12" x14ac:dyDescent="0.3">
      <c r="A187" s="8">
        <v>185</v>
      </c>
      <c r="B187" s="25"/>
      <c r="C187" s="25"/>
      <c r="D187" s="8">
        <v>6901</v>
      </c>
      <c r="E187" s="9" t="s">
        <v>486</v>
      </c>
      <c r="F187" s="8" t="s">
        <v>487</v>
      </c>
      <c r="G187" s="11" t="s">
        <v>1818</v>
      </c>
    </row>
    <row r="188" spans="1:7" s="13" customFormat="1" ht="12" x14ac:dyDescent="0.3">
      <c r="A188" s="8">
        <v>186</v>
      </c>
      <c r="B188" s="25"/>
      <c r="C188" s="25"/>
      <c r="D188" s="8">
        <v>6901</v>
      </c>
      <c r="E188" s="9" t="s">
        <v>488</v>
      </c>
      <c r="F188" s="8" t="s">
        <v>489</v>
      </c>
      <c r="G188" s="11" t="s">
        <v>1819</v>
      </c>
    </row>
    <row r="189" spans="1:7" s="13" customFormat="1" ht="12" x14ac:dyDescent="0.3">
      <c r="A189" s="8">
        <v>187</v>
      </c>
      <c r="B189" s="25"/>
      <c r="C189" s="25"/>
      <c r="D189" s="8">
        <v>6901</v>
      </c>
      <c r="E189" s="9" t="s">
        <v>490</v>
      </c>
      <c r="F189" s="8" t="s">
        <v>491</v>
      </c>
      <c r="G189" s="11" t="s">
        <v>1820</v>
      </c>
    </row>
    <row r="190" spans="1:7" s="13" customFormat="1" ht="12" x14ac:dyDescent="0.3">
      <c r="A190" s="8">
        <v>188</v>
      </c>
      <c r="B190" s="25"/>
      <c r="C190" s="25"/>
      <c r="D190" s="8">
        <v>6901</v>
      </c>
      <c r="E190" s="9" t="s">
        <v>492</v>
      </c>
      <c r="F190" s="8" t="s">
        <v>493</v>
      </c>
      <c r="G190" s="11" t="s">
        <v>1821</v>
      </c>
    </row>
    <row r="191" spans="1:7" s="13" customFormat="1" ht="12" x14ac:dyDescent="0.3">
      <c r="A191" s="8">
        <v>189</v>
      </c>
      <c r="B191" s="25"/>
      <c r="C191" s="25"/>
      <c r="D191" s="8">
        <v>6901</v>
      </c>
      <c r="E191" s="9" t="s">
        <v>494</v>
      </c>
      <c r="F191" s="8" t="s">
        <v>495</v>
      </c>
      <c r="G191" s="11" t="s">
        <v>1822</v>
      </c>
    </row>
    <row r="192" spans="1:7" s="13" customFormat="1" ht="12" x14ac:dyDescent="0.3">
      <c r="A192" s="8">
        <v>190</v>
      </c>
      <c r="B192" s="25"/>
      <c r="C192" s="25"/>
      <c r="D192" s="8">
        <v>6901</v>
      </c>
      <c r="E192" s="9" t="s">
        <v>496</v>
      </c>
      <c r="F192" s="8" t="s">
        <v>497</v>
      </c>
      <c r="G192" s="11" t="s">
        <v>1823</v>
      </c>
    </row>
    <row r="193" spans="1:7" s="13" customFormat="1" ht="12" x14ac:dyDescent="0.3">
      <c r="A193" s="8">
        <v>191</v>
      </c>
      <c r="B193" s="25"/>
      <c r="C193" s="25"/>
      <c r="D193" s="8">
        <v>6901</v>
      </c>
      <c r="E193" s="9" t="s">
        <v>498</v>
      </c>
      <c r="F193" s="8" t="s">
        <v>499</v>
      </c>
      <c r="G193" s="11" t="s">
        <v>1824</v>
      </c>
    </row>
    <row r="194" spans="1:7" s="13" customFormat="1" ht="12" x14ac:dyDescent="0.3">
      <c r="A194" s="8">
        <v>192</v>
      </c>
      <c r="B194" s="25"/>
      <c r="C194" s="25"/>
      <c r="D194" s="8">
        <v>6901</v>
      </c>
      <c r="E194" s="9" t="s">
        <v>500</v>
      </c>
      <c r="F194" s="8" t="s">
        <v>501</v>
      </c>
      <c r="G194" s="11" t="s">
        <v>1825</v>
      </c>
    </row>
    <row r="195" spans="1:7" s="13" customFormat="1" ht="12" x14ac:dyDescent="0.3">
      <c r="A195" s="8">
        <v>193</v>
      </c>
      <c r="B195" s="25"/>
      <c r="C195" s="25"/>
      <c r="D195" s="8">
        <v>6901</v>
      </c>
      <c r="E195" s="9" t="s">
        <v>502</v>
      </c>
      <c r="F195" s="8" t="s">
        <v>503</v>
      </c>
      <c r="G195" s="11" t="s">
        <v>1826</v>
      </c>
    </row>
    <row r="196" spans="1:7" s="13" customFormat="1" ht="12" x14ac:dyDescent="0.3">
      <c r="A196" s="8">
        <v>194</v>
      </c>
      <c r="B196" s="25"/>
      <c r="C196" s="25"/>
      <c r="D196" s="8">
        <v>6901</v>
      </c>
      <c r="E196" s="9" t="s">
        <v>504</v>
      </c>
      <c r="F196" s="8" t="s">
        <v>505</v>
      </c>
      <c r="G196" s="11" t="s">
        <v>1827</v>
      </c>
    </row>
    <row r="197" spans="1:7" s="13" customFormat="1" ht="12" x14ac:dyDescent="0.3">
      <c r="A197" s="8">
        <v>195</v>
      </c>
      <c r="B197" s="25"/>
      <c r="C197" s="25"/>
      <c r="D197" s="8">
        <v>6901</v>
      </c>
      <c r="E197" s="9" t="s">
        <v>506</v>
      </c>
      <c r="F197" s="8" t="s">
        <v>507</v>
      </c>
      <c r="G197" s="11" t="s">
        <v>1828</v>
      </c>
    </row>
    <row r="198" spans="1:7" s="13" customFormat="1" ht="12" x14ac:dyDescent="0.3">
      <c r="A198" s="8">
        <v>196</v>
      </c>
      <c r="B198" s="25"/>
      <c r="C198" s="25"/>
      <c r="D198" s="8">
        <v>6901</v>
      </c>
      <c r="E198" s="9" t="s">
        <v>508</v>
      </c>
      <c r="F198" s="8" t="s">
        <v>509</v>
      </c>
      <c r="G198" s="11" t="s">
        <v>1829</v>
      </c>
    </row>
    <row r="199" spans="1:7" s="13" customFormat="1" ht="12" x14ac:dyDescent="0.3">
      <c r="A199" s="8">
        <v>197</v>
      </c>
      <c r="B199" s="25"/>
      <c r="C199" s="25"/>
      <c r="D199" s="8">
        <v>6901</v>
      </c>
      <c r="E199" s="9" t="s">
        <v>510</v>
      </c>
      <c r="F199" s="8" t="s">
        <v>511</v>
      </c>
      <c r="G199" s="11" t="s">
        <v>1830</v>
      </c>
    </row>
    <row r="200" spans="1:7" s="13" customFormat="1" ht="12" x14ac:dyDescent="0.3">
      <c r="A200" s="8">
        <v>198</v>
      </c>
      <c r="B200" s="25"/>
      <c r="C200" s="25"/>
      <c r="D200" s="8">
        <v>6901</v>
      </c>
      <c r="E200" s="9" t="s">
        <v>512</v>
      </c>
      <c r="F200" s="8" t="s">
        <v>513</v>
      </c>
      <c r="G200" s="11" t="s">
        <v>1831</v>
      </c>
    </row>
    <row r="201" spans="1:7" s="13" customFormat="1" ht="12" x14ac:dyDescent="0.3">
      <c r="A201" s="8">
        <v>199</v>
      </c>
      <c r="B201" s="25"/>
      <c r="C201" s="25"/>
      <c r="D201" s="8">
        <v>6901</v>
      </c>
      <c r="E201" s="9" t="s">
        <v>996</v>
      </c>
      <c r="F201" s="8" t="s">
        <v>515</v>
      </c>
      <c r="G201" s="11" t="s">
        <v>1956</v>
      </c>
    </row>
    <row r="202" spans="1:7" s="13" customFormat="1" ht="12" x14ac:dyDescent="0.3">
      <c r="A202" s="8">
        <v>200</v>
      </c>
      <c r="B202" s="25"/>
      <c r="C202" s="25"/>
      <c r="D202" s="8">
        <v>6901</v>
      </c>
      <c r="E202" s="9" t="s">
        <v>516</v>
      </c>
      <c r="F202" s="8" t="s">
        <v>517</v>
      </c>
      <c r="G202" s="11" t="s">
        <v>1833</v>
      </c>
    </row>
    <row r="203" spans="1:7" s="13" customFormat="1" ht="12" x14ac:dyDescent="0.3">
      <c r="A203" s="8">
        <v>201</v>
      </c>
      <c r="B203" s="25"/>
      <c r="C203" s="25"/>
      <c r="D203" s="8">
        <v>6901</v>
      </c>
      <c r="E203" s="9" t="s">
        <v>518</v>
      </c>
      <c r="F203" s="8" t="s">
        <v>519</v>
      </c>
      <c r="G203" s="11" t="s">
        <v>1834</v>
      </c>
    </row>
    <row r="204" spans="1:7" s="13" customFormat="1" ht="12" x14ac:dyDescent="0.3">
      <c r="A204" s="8">
        <v>202</v>
      </c>
      <c r="B204" s="25"/>
      <c r="C204" s="25"/>
      <c r="D204" s="8">
        <v>6901</v>
      </c>
      <c r="E204" s="9" t="s">
        <v>520</v>
      </c>
      <c r="F204" s="8" t="s">
        <v>521</v>
      </c>
      <c r="G204" s="11" t="s">
        <v>1835</v>
      </c>
    </row>
    <row r="205" spans="1:7" s="13" customFormat="1" ht="12" x14ac:dyDescent="0.3">
      <c r="A205" s="8">
        <v>203</v>
      </c>
      <c r="B205" s="25"/>
      <c r="C205" s="25"/>
      <c r="D205" s="8">
        <v>6901</v>
      </c>
      <c r="E205" s="9" t="s">
        <v>522</v>
      </c>
      <c r="F205" s="8" t="s">
        <v>523</v>
      </c>
      <c r="G205" s="11" t="s">
        <v>1836</v>
      </c>
    </row>
    <row r="206" spans="1:7" s="13" customFormat="1" ht="12" x14ac:dyDescent="0.3">
      <c r="A206" s="8">
        <v>204</v>
      </c>
      <c r="B206" s="25"/>
      <c r="C206" s="25"/>
      <c r="D206" s="8">
        <v>6901</v>
      </c>
      <c r="E206" s="9" t="s">
        <v>524</v>
      </c>
      <c r="F206" s="8" t="s">
        <v>525</v>
      </c>
      <c r="G206" s="11" t="s">
        <v>1837</v>
      </c>
    </row>
    <row r="207" spans="1:7" s="13" customFormat="1" ht="12" x14ac:dyDescent="0.3">
      <c r="A207" s="8">
        <v>205</v>
      </c>
      <c r="B207" s="25"/>
      <c r="C207" s="25"/>
      <c r="D207" s="8">
        <v>6901</v>
      </c>
      <c r="E207" s="9" t="s">
        <v>526</v>
      </c>
      <c r="F207" s="8" t="s">
        <v>527</v>
      </c>
      <c r="G207" s="11" t="s">
        <v>1838</v>
      </c>
    </row>
    <row r="208" spans="1:7" s="13" customFormat="1" ht="12" x14ac:dyDescent="0.3">
      <c r="A208" s="8">
        <v>206</v>
      </c>
      <c r="B208" s="25"/>
      <c r="C208" s="25"/>
      <c r="D208" s="8">
        <v>6901</v>
      </c>
      <c r="E208" s="9" t="s">
        <v>528</v>
      </c>
      <c r="F208" s="8" t="s">
        <v>529</v>
      </c>
      <c r="G208" s="11" t="s">
        <v>1839</v>
      </c>
    </row>
    <row r="209" spans="1:7" s="13" customFormat="1" ht="12" x14ac:dyDescent="0.3">
      <c r="A209" s="8">
        <v>207</v>
      </c>
      <c r="B209" s="25"/>
      <c r="C209" s="25"/>
      <c r="D209" s="8">
        <v>6901</v>
      </c>
      <c r="E209" s="9" t="s">
        <v>530</v>
      </c>
      <c r="F209" s="8" t="s">
        <v>531</v>
      </c>
      <c r="G209" s="11" t="s">
        <v>1840</v>
      </c>
    </row>
    <row r="210" spans="1:7" s="13" customFormat="1" ht="12" x14ac:dyDescent="0.3">
      <c r="A210" s="8">
        <v>208</v>
      </c>
      <c r="B210" s="25"/>
      <c r="C210" s="25"/>
      <c r="D210" s="8">
        <v>6901</v>
      </c>
      <c r="E210" s="9" t="s">
        <v>532</v>
      </c>
      <c r="F210" s="8" t="s">
        <v>533</v>
      </c>
      <c r="G210" s="11" t="s">
        <v>1841</v>
      </c>
    </row>
    <row r="211" spans="1:7" s="13" customFormat="1" ht="12" x14ac:dyDescent="0.3">
      <c r="A211" s="8">
        <v>209</v>
      </c>
      <c r="B211" s="25"/>
      <c r="C211" s="25"/>
      <c r="D211" s="8">
        <v>6901</v>
      </c>
      <c r="E211" s="9" t="s">
        <v>534</v>
      </c>
      <c r="F211" s="8" t="s">
        <v>535</v>
      </c>
      <c r="G211" s="11" t="s">
        <v>1842</v>
      </c>
    </row>
    <row r="212" spans="1:7" s="13" customFormat="1" ht="12" x14ac:dyDescent="0.3">
      <c r="A212" s="8">
        <v>210</v>
      </c>
      <c r="B212" s="25"/>
      <c r="C212" s="25"/>
      <c r="D212" s="8">
        <v>6901</v>
      </c>
      <c r="E212" s="9" t="s">
        <v>536</v>
      </c>
      <c r="F212" s="8" t="s">
        <v>537</v>
      </c>
      <c r="G212" s="11" t="s">
        <v>1843</v>
      </c>
    </row>
    <row r="213" spans="1:7" s="13" customFormat="1" ht="12" x14ac:dyDescent="0.3">
      <c r="A213" s="8">
        <v>211</v>
      </c>
      <c r="B213" s="25"/>
      <c r="C213" s="25"/>
      <c r="D213" s="8">
        <v>6901</v>
      </c>
      <c r="E213" s="9" t="s">
        <v>538</v>
      </c>
      <c r="F213" s="8" t="s">
        <v>539</v>
      </c>
      <c r="G213" s="11" t="s">
        <v>1844</v>
      </c>
    </row>
    <row r="214" spans="1:7" s="13" customFormat="1" ht="12" x14ac:dyDescent="0.3">
      <c r="A214" s="8">
        <v>212</v>
      </c>
      <c r="B214" s="25"/>
      <c r="C214" s="25"/>
      <c r="D214" s="8">
        <v>6901</v>
      </c>
      <c r="E214" s="9" t="s">
        <v>540</v>
      </c>
      <c r="F214" s="8" t="s">
        <v>541</v>
      </c>
      <c r="G214" s="11" t="s">
        <v>1845</v>
      </c>
    </row>
    <row r="215" spans="1:7" s="13" customFormat="1" ht="12" x14ac:dyDescent="0.3">
      <c r="A215" s="8">
        <v>213</v>
      </c>
      <c r="B215" s="25"/>
      <c r="C215" s="25"/>
      <c r="D215" s="8">
        <v>6901</v>
      </c>
      <c r="E215" s="9" t="s">
        <v>542</v>
      </c>
      <c r="F215" s="8" t="s">
        <v>543</v>
      </c>
      <c r="G215" s="11" t="s">
        <v>1846</v>
      </c>
    </row>
    <row r="216" spans="1:7" s="13" customFormat="1" ht="12" x14ac:dyDescent="0.3">
      <c r="A216" s="8">
        <v>214</v>
      </c>
      <c r="B216" s="25"/>
      <c r="C216" s="25"/>
      <c r="D216" s="8">
        <v>6901</v>
      </c>
      <c r="E216" s="9" t="s">
        <v>544</v>
      </c>
      <c r="F216" s="8" t="s">
        <v>545</v>
      </c>
      <c r="G216" s="11" t="s">
        <v>1847</v>
      </c>
    </row>
    <row r="217" spans="1:7" s="13" customFormat="1" ht="12" x14ac:dyDescent="0.3">
      <c r="A217" s="8">
        <v>215</v>
      </c>
      <c r="B217" s="25"/>
      <c r="C217" s="25"/>
      <c r="D217" s="8">
        <v>6901</v>
      </c>
      <c r="E217" s="9" t="s">
        <v>546</v>
      </c>
      <c r="F217" s="8" t="s">
        <v>547</v>
      </c>
      <c r="G217" s="11" t="s">
        <v>1848</v>
      </c>
    </row>
    <row r="218" spans="1:7" s="13" customFormat="1" ht="12" x14ac:dyDescent="0.3">
      <c r="A218" s="8">
        <v>216</v>
      </c>
      <c r="B218" s="25"/>
      <c r="C218" s="25"/>
      <c r="D218" s="8">
        <v>6901</v>
      </c>
      <c r="E218" s="9" t="s">
        <v>548</v>
      </c>
      <c r="F218" s="8" t="s">
        <v>549</v>
      </c>
      <c r="G218" s="11" t="s">
        <v>1849</v>
      </c>
    </row>
    <row r="219" spans="1:7" s="13" customFormat="1" ht="12" x14ac:dyDescent="0.3">
      <c r="A219" s="8">
        <v>217</v>
      </c>
      <c r="B219" s="25"/>
      <c r="C219" s="25"/>
      <c r="D219" s="8">
        <v>6901</v>
      </c>
      <c r="E219" s="9" t="s">
        <v>550</v>
      </c>
      <c r="F219" s="8" t="s">
        <v>551</v>
      </c>
      <c r="G219" s="11" t="s">
        <v>1850</v>
      </c>
    </row>
    <row r="220" spans="1:7" s="13" customFormat="1" ht="12" x14ac:dyDescent="0.3">
      <c r="A220" s="8">
        <v>218</v>
      </c>
      <c r="B220" s="25"/>
      <c r="C220" s="25"/>
      <c r="D220" s="8">
        <v>6901</v>
      </c>
      <c r="E220" s="9" t="s">
        <v>552</v>
      </c>
      <c r="F220" s="8" t="s">
        <v>553</v>
      </c>
      <c r="G220" s="11" t="s">
        <v>1851</v>
      </c>
    </row>
    <row r="221" spans="1:7" s="13" customFormat="1" ht="12" x14ac:dyDescent="0.3">
      <c r="A221" s="8">
        <v>219</v>
      </c>
      <c r="B221" s="25"/>
      <c r="C221" s="25"/>
      <c r="D221" s="8">
        <v>6901</v>
      </c>
      <c r="E221" s="9" t="s">
        <v>554</v>
      </c>
      <c r="F221" s="8" t="s">
        <v>555</v>
      </c>
      <c r="G221" s="11" t="s">
        <v>1852</v>
      </c>
    </row>
    <row r="222" spans="1:7" s="13" customFormat="1" ht="12" x14ac:dyDescent="0.3">
      <c r="A222" s="8">
        <v>220</v>
      </c>
      <c r="B222" s="25"/>
      <c r="C222" s="25"/>
      <c r="D222" s="8">
        <v>6901</v>
      </c>
      <c r="E222" s="9" t="s">
        <v>556</v>
      </c>
      <c r="F222" s="8" t="s">
        <v>557</v>
      </c>
      <c r="G222" s="11" t="s">
        <v>1853</v>
      </c>
    </row>
    <row r="223" spans="1:7" s="13" customFormat="1" ht="12" x14ac:dyDescent="0.3">
      <c r="A223" s="8">
        <v>221</v>
      </c>
      <c r="B223" s="25"/>
      <c r="C223" s="25"/>
      <c r="D223" s="8">
        <v>6901</v>
      </c>
      <c r="E223" s="9" t="s">
        <v>558</v>
      </c>
      <c r="F223" s="8" t="s">
        <v>559</v>
      </c>
      <c r="G223" s="11" t="s">
        <v>1854</v>
      </c>
    </row>
    <row r="224" spans="1:7" s="13" customFormat="1" ht="12" x14ac:dyDescent="0.3">
      <c r="A224" s="8">
        <v>222</v>
      </c>
      <c r="B224" s="25"/>
      <c r="C224" s="25"/>
      <c r="D224" s="8">
        <v>6901</v>
      </c>
      <c r="E224" s="9" t="s">
        <v>560</v>
      </c>
      <c r="F224" s="8" t="s">
        <v>561</v>
      </c>
      <c r="G224" s="11" t="s">
        <v>1855</v>
      </c>
    </row>
    <row r="225" spans="1:7" s="13" customFormat="1" ht="12" x14ac:dyDescent="0.3">
      <c r="A225" s="8">
        <v>223</v>
      </c>
      <c r="B225" s="25"/>
      <c r="C225" s="25"/>
      <c r="D225" s="8">
        <v>6901</v>
      </c>
      <c r="E225" s="9" t="s">
        <v>562</v>
      </c>
      <c r="F225" s="8" t="s">
        <v>563</v>
      </c>
      <c r="G225" s="11" t="s">
        <v>1856</v>
      </c>
    </row>
    <row r="226" spans="1:7" s="13" customFormat="1" ht="12" x14ac:dyDescent="0.3">
      <c r="A226" s="8">
        <v>224</v>
      </c>
      <c r="B226" s="25"/>
      <c r="C226" s="25"/>
      <c r="D226" s="8">
        <v>6901</v>
      </c>
      <c r="E226" s="9" t="s">
        <v>564</v>
      </c>
      <c r="F226" s="8" t="s">
        <v>565</v>
      </c>
      <c r="G226" s="11" t="s">
        <v>1857</v>
      </c>
    </row>
    <row r="227" spans="1:7" s="13" customFormat="1" ht="12" x14ac:dyDescent="0.3">
      <c r="A227" s="8">
        <v>225</v>
      </c>
      <c r="B227" s="25"/>
      <c r="C227" s="25"/>
      <c r="D227" s="8">
        <v>6901</v>
      </c>
      <c r="E227" s="9" t="s">
        <v>566</v>
      </c>
      <c r="F227" s="8" t="s">
        <v>567</v>
      </c>
      <c r="G227" s="11" t="s">
        <v>1858</v>
      </c>
    </row>
    <row r="228" spans="1:7" s="13" customFormat="1" ht="12" x14ac:dyDescent="0.3">
      <c r="A228" s="8">
        <v>226</v>
      </c>
      <c r="B228" s="25"/>
      <c r="C228" s="25"/>
      <c r="D228" s="8">
        <v>6901</v>
      </c>
      <c r="E228" s="9" t="s">
        <v>997</v>
      </c>
      <c r="F228" s="8" t="s">
        <v>569</v>
      </c>
      <c r="G228" s="11" t="s">
        <v>1859</v>
      </c>
    </row>
    <row r="229" spans="1:7" s="13" customFormat="1" ht="12" x14ac:dyDescent="0.3">
      <c r="A229" s="8">
        <v>227</v>
      </c>
      <c r="B229" s="25"/>
      <c r="C229" s="25"/>
      <c r="D229" s="8">
        <v>6901</v>
      </c>
      <c r="E229" s="9" t="s">
        <v>570</v>
      </c>
      <c r="F229" s="8" t="s">
        <v>571</v>
      </c>
      <c r="G229" s="11" t="s">
        <v>1860</v>
      </c>
    </row>
    <row r="230" spans="1:7" s="13" customFormat="1" ht="12" x14ac:dyDescent="0.3">
      <c r="A230" s="8">
        <v>228</v>
      </c>
      <c r="B230" s="25" t="s">
        <v>1526</v>
      </c>
      <c r="C230" s="25" t="s">
        <v>1527</v>
      </c>
      <c r="D230" s="8">
        <v>7050</v>
      </c>
      <c r="E230" s="9" t="s">
        <v>998</v>
      </c>
      <c r="F230" s="8" t="s">
        <v>573</v>
      </c>
      <c r="G230" s="11" t="s">
        <v>1957</v>
      </c>
    </row>
    <row r="231" spans="1:7" s="13" customFormat="1" ht="12" x14ac:dyDescent="0.3">
      <c r="A231" s="8">
        <v>229</v>
      </c>
      <c r="B231" s="25"/>
      <c r="C231" s="25"/>
      <c r="D231" s="8">
        <v>7050</v>
      </c>
      <c r="E231" s="9" t="s">
        <v>999</v>
      </c>
      <c r="F231" s="8" t="s">
        <v>575</v>
      </c>
      <c r="G231" s="11" t="s">
        <v>1958</v>
      </c>
    </row>
    <row r="232" spans="1:7" s="13" customFormat="1" ht="12" x14ac:dyDescent="0.3">
      <c r="A232" s="8">
        <v>230</v>
      </c>
      <c r="B232" s="25"/>
      <c r="C232" s="25"/>
      <c r="D232" s="8">
        <v>7050</v>
      </c>
      <c r="E232" s="9" t="s">
        <v>1000</v>
      </c>
      <c r="F232" s="8" t="s">
        <v>577</v>
      </c>
      <c r="G232" s="11" t="s">
        <v>1959</v>
      </c>
    </row>
    <row r="233" spans="1:7" s="13" customFormat="1" ht="12" x14ac:dyDescent="0.3">
      <c r="A233" s="8">
        <v>231</v>
      </c>
      <c r="B233" s="25"/>
      <c r="C233" s="25"/>
      <c r="D233" s="8">
        <v>7050</v>
      </c>
      <c r="E233" s="9" t="s">
        <v>908</v>
      </c>
      <c r="F233" s="8" t="s">
        <v>579</v>
      </c>
      <c r="G233" s="11" t="s">
        <v>1896</v>
      </c>
    </row>
    <row r="234" spans="1:7" s="13" customFormat="1" ht="12" x14ac:dyDescent="0.3">
      <c r="A234" s="8">
        <v>232</v>
      </c>
      <c r="B234" s="25"/>
      <c r="C234" s="25"/>
      <c r="D234" s="8">
        <v>7050</v>
      </c>
      <c r="E234" s="9" t="s">
        <v>1001</v>
      </c>
      <c r="F234" s="8" t="s">
        <v>581</v>
      </c>
      <c r="G234" s="11" t="s">
        <v>1960</v>
      </c>
    </row>
    <row r="235" spans="1:7" s="13" customFormat="1" ht="12" x14ac:dyDescent="0.3">
      <c r="A235" s="8">
        <v>233</v>
      </c>
      <c r="B235" s="25" t="s">
        <v>1544</v>
      </c>
      <c r="C235" s="25" t="s">
        <v>1545</v>
      </c>
      <c r="D235" s="8">
        <v>8001</v>
      </c>
      <c r="E235" s="9" t="s">
        <v>595</v>
      </c>
      <c r="F235" s="8" t="s">
        <v>596</v>
      </c>
      <c r="G235" s="11" t="s">
        <v>1872</v>
      </c>
    </row>
    <row r="236" spans="1:7" s="13" customFormat="1" ht="12" x14ac:dyDescent="0.3">
      <c r="A236" s="8">
        <v>234</v>
      </c>
      <c r="B236" s="25"/>
      <c r="C236" s="25"/>
      <c r="D236" s="8">
        <v>8001</v>
      </c>
      <c r="E236" s="9" t="s">
        <v>597</v>
      </c>
      <c r="F236" s="8" t="s">
        <v>598</v>
      </c>
      <c r="G236" s="11" t="s">
        <v>1873</v>
      </c>
    </row>
    <row r="237" spans="1:7" s="13" customFormat="1" ht="12" x14ac:dyDescent="0.3">
      <c r="A237" s="8">
        <v>235</v>
      </c>
      <c r="B237" s="25"/>
      <c r="C237" s="25"/>
      <c r="D237" s="8">
        <v>8001</v>
      </c>
      <c r="E237" s="9" t="s">
        <v>599</v>
      </c>
      <c r="F237" s="8" t="s">
        <v>600</v>
      </c>
      <c r="G237" s="11" t="s">
        <v>1874</v>
      </c>
    </row>
    <row r="238" spans="1:7" s="13" customFormat="1" ht="12" x14ac:dyDescent="0.3">
      <c r="A238" s="8">
        <v>236</v>
      </c>
      <c r="B238" s="25"/>
      <c r="C238" s="25"/>
      <c r="D238" s="8">
        <v>8001</v>
      </c>
      <c r="E238" s="9" t="s">
        <v>601</v>
      </c>
      <c r="F238" s="8" t="s">
        <v>602</v>
      </c>
      <c r="G238" s="11" t="s">
        <v>1875</v>
      </c>
    </row>
    <row r="239" spans="1:7" s="13" customFormat="1" ht="12" x14ac:dyDescent="0.3">
      <c r="A239" s="8">
        <v>237</v>
      </c>
      <c r="B239" s="25" t="s">
        <v>1561</v>
      </c>
      <c r="C239" s="25" t="s">
        <v>1562</v>
      </c>
      <c r="D239" s="8">
        <v>9001</v>
      </c>
      <c r="E239" s="9" t="s">
        <v>4</v>
      </c>
      <c r="F239" s="8" t="s">
        <v>603</v>
      </c>
      <c r="G239" s="11" t="s">
        <v>1579</v>
      </c>
    </row>
    <row r="240" spans="1:7" s="13" customFormat="1" ht="12" x14ac:dyDescent="0.3">
      <c r="A240" s="8">
        <v>238</v>
      </c>
      <c r="B240" s="25"/>
      <c r="C240" s="25"/>
      <c r="D240" s="8">
        <v>9001</v>
      </c>
      <c r="E240" s="9" t="s">
        <v>6</v>
      </c>
      <c r="F240" s="8" t="s">
        <v>604</v>
      </c>
      <c r="G240" s="11" t="s">
        <v>1580</v>
      </c>
    </row>
    <row r="241" spans="1:7" s="13" customFormat="1" ht="12" x14ac:dyDescent="0.3">
      <c r="A241" s="8">
        <v>239</v>
      </c>
      <c r="B241" s="25"/>
      <c r="C241" s="25"/>
      <c r="D241" s="8">
        <v>9001</v>
      </c>
      <c r="E241" s="9" t="s">
        <v>605</v>
      </c>
      <c r="F241" s="8" t="s">
        <v>606</v>
      </c>
      <c r="G241" s="11" t="s">
        <v>1581</v>
      </c>
    </row>
    <row r="242" spans="1:7" s="13" customFormat="1" ht="12" x14ac:dyDescent="0.3">
      <c r="A242" s="8">
        <v>240</v>
      </c>
      <c r="B242" s="25"/>
      <c r="C242" s="25"/>
      <c r="D242" s="8">
        <v>9001</v>
      </c>
      <c r="E242" s="9" t="s">
        <v>10</v>
      </c>
      <c r="F242" s="8" t="s">
        <v>607</v>
      </c>
      <c r="G242" s="11" t="s">
        <v>1582</v>
      </c>
    </row>
    <row r="243" spans="1:7" s="13" customFormat="1" ht="12" x14ac:dyDescent="0.3">
      <c r="A243" s="8">
        <v>241</v>
      </c>
      <c r="B243" s="25"/>
      <c r="C243" s="25"/>
      <c r="D243" s="8">
        <v>9001</v>
      </c>
      <c r="E243" s="9" t="s">
        <v>12</v>
      </c>
      <c r="F243" s="8" t="s">
        <v>608</v>
      </c>
      <c r="G243" s="11" t="s">
        <v>1583</v>
      </c>
    </row>
    <row r="244" spans="1:7" s="13" customFormat="1" ht="12" x14ac:dyDescent="0.3">
      <c r="A244" s="8">
        <v>242</v>
      </c>
      <c r="B244" s="25"/>
      <c r="C244" s="25"/>
      <c r="D244" s="8">
        <v>9001</v>
      </c>
      <c r="E244" s="9" t="s">
        <v>609</v>
      </c>
      <c r="F244" s="8" t="s">
        <v>610</v>
      </c>
      <c r="G244" s="11" t="s">
        <v>1876</v>
      </c>
    </row>
    <row r="245" spans="1:7" s="13" customFormat="1" ht="12" x14ac:dyDescent="0.3">
      <c r="A245" s="8">
        <v>243</v>
      </c>
      <c r="B245" s="25"/>
      <c r="C245" s="25"/>
      <c r="D245" s="8">
        <v>9001</v>
      </c>
      <c r="E245" s="9" t="s">
        <v>16</v>
      </c>
      <c r="F245" s="8" t="s">
        <v>611</v>
      </c>
      <c r="G245" s="11" t="s">
        <v>1585</v>
      </c>
    </row>
    <row r="246" spans="1:7" s="13" customFormat="1" ht="12" x14ac:dyDescent="0.3">
      <c r="A246" s="8">
        <v>244</v>
      </c>
      <c r="B246" s="25"/>
      <c r="C246" s="25"/>
      <c r="D246" s="8">
        <v>9001</v>
      </c>
      <c r="E246" s="9" t="s">
        <v>18</v>
      </c>
      <c r="F246" s="8" t="s">
        <v>612</v>
      </c>
      <c r="G246" s="11" t="s">
        <v>1586</v>
      </c>
    </row>
    <row r="247" spans="1:7" s="13" customFormat="1" ht="12" x14ac:dyDescent="0.3">
      <c r="A247" s="8">
        <v>245</v>
      </c>
      <c r="B247" s="25"/>
      <c r="C247" s="25"/>
      <c r="D247" s="8">
        <v>9001</v>
      </c>
      <c r="E247" s="9" t="s">
        <v>20</v>
      </c>
      <c r="F247" s="8" t="s">
        <v>613</v>
      </c>
      <c r="G247" s="11" t="s">
        <v>1587</v>
      </c>
    </row>
    <row r="248" spans="1:7" s="13" customFormat="1" ht="12" x14ac:dyDescent="0.3">
      <c r="A248" s="8">
        <v>246</v>
      </c>
      <c r="B248" s="25"/>
      <c r="C248" s="25"/>
      <c r="D248" s="8">
        <v>9001</v>
      </c>
      <c r="E248" s="9" t="s">
        <v>22</v>
      </c>
      <c r="F248" s="8" t="s">
        <v>614</v>
      </c>
      <c r="G248" s="11" t="s">
        <v>1588</v>
      </c>
    </row>
    <row r="249" spans="1:7" s="13" customFormat="1" ht="12" x14ac:dyDescent="0.3">
      <c r="A249" s="8">
        <v>247</v>
      </c>
      <c r="B249" s="25"/>
      <c r="C249" s="25"/>
      <c r="D249" s="8">
        <v>9001</v>
      </c>
      <c r="E249" s="9" t="s">
        <v>24</v>
      </c>
      <c r="F249" s="8" t="s">
        <v>615</v>
      </c>
      <c r="G249" s="11" t="s">
        <v>1589</v>
      </c>
    </row>
    <row r="250" spans="1:7" s="13" customFormat="1" ht="12" x14ac:dyDescent="0.3">
      <c r="A250" s="8">
        <v>248</v>
      </c>
      <c r="B250" s="25"/>
      <c r="C250" s="25"/>
      <c r="D250" s="8">
        <v>9001</v>
      </c>
      <c r="E250" s="9" t="s">
        <v>616</v>
      </c>
      <c r="F250" s="8" t="s">
        <v>617</v>
      </c>
      <c r="G250" s="11" t="s">
        <v>1877</v>
      </c>
    </row>
  </sheetData>
  <mergeCells count="29">
    <mergeCell ref="B3:B15"/>
    <mergeCell ref="B16:B70"/>
    <mergeCell ref="C16:C62"/>
    <mergeCell ref="C63:C70"/>
    <mergeCell ref="C71:C108"/>
    <mergeCell ref="B71:B108"/>
    <mergeCell ref="C109:C115"/>
    <mergeCell ref="C116:C118"/>
    <mergeCell ref="C119:C125"/>
    <mergeCell ref="B109:B125"/>
    <mergeCell ref="B126:B136"/>
    <mergeCell ref="C126:C131"/>
    <mergeCell ref="C132:C136"/>
    <mergeCell ref="B239:B250"/>
    <mergeCell ref="C239:C250"/>
    <mergeCell ref="C3:C15"/>
    <mergeCell ref="A1:F1"/>
    <mergeCell ref="C176:C229"/>
    <mergeCell ref="B137:B229"/>
    <mergeCell ref="C230:C234"/>
    <mergeCell ref="B230:B234"/>
    <mergeCell ref="C235:C238"/>
    <mergeCell ref="B235:B238"/>
    <mergeCell ref="C137:C146"/>
    <mergeCell ref="C147:C150"/>
    <mergeCell ref="C151:C160"/>
    <mergeCell ref="C161:C168"/>
    <mergeCell ref="C169:C170"/>
    <mergeCell ref="C171:C17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5"/>
  <sheetViews>
    <sheetView topLeftCell="A232" zoomScale="80" zoomScaleNormal="80" workbookViewId="0">
      <selection activeCell="E256" sqref="E256"/>
    </sheetView>
  </sheetViews>
  <sheetFormatPr baseColWidth="10" defaultColWidth="8.88671875" defaultRowHeight="15.6" x14ac:dyDescent="0.3"/>
  <cols>
    <col min="1" max="1" width="8.88671875" style="3"/>
    <col min="2" max="3" width="25.109375" style="3" customWidth="1"/>
    <col min="4" max="4" width="11.5546875" style="3" customWidth="1"/>
    <col min="5" max="5" width="113" style="7" customWidth="1"/>
    <col min="6" max="6" width="12.6640625" style="3" customWidth="1"/>
    <col min="7" max="7" width="117.21875" style="3" bestFit="1" customWidth="1"/>
    <col min="8" max="16384" width="8.88671875" style="3"/>
  </cols>
  <sheetData>
    <row r="1" spans="1:10" ht="34.200000000000003" x14ac:dyDescent="0.3">
      <c r="A1" s="31" t="s">
        <v>1380</v>
      </c>
      <c r="B1" s="31"/>
      <c r="C1" s="31"/>
      <c r="D1" s="31"/>
      <c r="E1" s="31"/>
      <c r="F1" s="31"/>
    </row>
    <row r="2" spans="1:10" ht="48" customHeight="1" x14ac:dyDescent="0.3">
      <c r="A2" s="4" t="str">
        <f>OPS!A2</f>
        <v>SN</v>
      </c>
      <c r="B2" s="4" t="str">
        <f>OPS!B2</f>
        <v>Domain</v>
      </c>
      <c r="C2" s="4" t="str">
        <f>OPS!C2</f>
        <v>Category</v>
      </c>
      <c r="D2" s="4" t="str">
        <f>OPS!D2</f>
        <v>Course Number</v>
      </c>
      <c r="E2" s="4" t="str">
        <f>OPS!E2</f>
        <v>Job Task Name</v>
      </c>
      <c r="F2" s="4" t="str">
        <f>OPS!F2</f>
        <v>Job Task #</v>
      </c>
    </row>
    <row r="3" spans="1:10" s="11" customFormat="1" ht="12" x14ac:dyDescent="0.3">
      <c r="A3" s="8">
        <v>1</v>
      </c>
      <c r="B3" s="25" t="s">
        <v>1578</v>
      </c>
      <c r="C3" s="25" t="s">
        <v>1577</v>
      </c>
      <c r="D3" s="8">
        <v>1001</v>
      </c>
      <c r="E3" s="9" t="s">
        <v>4</v>
      </c>
      <c r="F3" s="8" t="s">
        <v>5</v>
      </c>
      <c r="G3" s="11" t="s">
        <v>4</v>
      </c>
    </row>
    <row r="4" spans="1:10" s="11" customFormat="1" ht="12" x14ac:dyDescent="0.3">
      <c r="A4" s="8">
        <v>2</v>
      </c>
      <c r="B4" s="25"/>
      <c r="C4" s="25"/>
      <c r="D4" s="8">
        <v>1001</v>
      </c>
      <c r="E4" s="9" t="s">
        <v>6</v>
      </c>
      <c r="F4" s="8" t="s">
        <v>7</v>
      </c>
      <c r="G4" s="11" t="s">
        <v>6</v>
      </c>
      <c r="I4" s="12"/>
      <c r="J4" s="12"/>
    </row>
    <row r="5" spans="1:10" s="11" customFormat="1" ht="12" x14ac:dyDescent="0.3">
      <c r="A5" s="8">
        <v>3</v>
      </c>
      <c r="B5" s="25"/>
      <c r="C5" s="25"/>
      <c r="D5" s="8">
        <v>1001</v>
      </c>
      <c r="E5" s="9" t="s">
        <v>8</v>
      </c>
      <c r="F5" s="8" t="s">
        <v>9</v>
      </c>
      <c r="G5" s="11" t="s">
        <v>8</v>
      </c>
      <c r="I5" s="12"/>
      <c r="J5" s="12"/>
    </row>
    <row r="6" spans="1:10" s="11" customFormat="1" ht="12" x14ac:dyDescent="0.3">
      <c r="A6" s="8">
        <v>4</v>
      </c>
      <c r="B6" s="25"/>
      <c r="C6" s="25"/>
      <c r="D6" s="8">
        <v>1001</v>
      </c>
      <c r="E6" s="9" t="s">
        <v>10</v>
      </c>
      <c r="F6" s="8" t="s">
        <v>11</v>
      </c>
      <c r="G6" s="11" t="s">
        <v>10</v>
      </c>
      <c r="I6" s="12"/>
      <c r="J6" s="12"/>
    </row>
    <row r="7" spans="1:10" s="11" customFormat="1" ht="12" x14ac:dyDescent="0.3">
      <c r="A7" s="8">
        <v>5</v>
      </c>
      <c r="B7" s="25"/>
      <c r="C7" s="25"/>
      <c r="D7" s="8">
        <v>1001</v>
      </c>
      <c r="E7" s="9" t="s">
        <v>12</v>
      </c>
      <c r="F7" s="8" t="s">
        <v>13</v>
      </c>
      <c r="G7" s="11" t="s">
        <v>12</v>
      </c>
      <c r="I7" s="12"/>
      <c r="J7" s="12"/>
    </row>
    <row r="8" spans="1:10" s="11" customFormat="1" ht="12" x14ac:dyDescent="0.3">
      <c r="A8" s="8">
        <v>6</v>
      </c>
      <c r="B8" s="25"/>
      <c r="C8" s="25"/>
      <c r="D8" s="8">
        <v>1001</v>
      </c>
      <c r="E8" s="9" t="s">
        <v>14</v>
      </c>
      <c r="F8" s="8" t="s">
        <v>15</v>
      </c>
      <c r="G8" s="11" t="s">
        <v>14</v>
      </c>
      <c r="I8" s="12"/>
      <c r="J8" s="12"/>
    </row>
    <row r="9" spans="1:10" s="11" customFormat="1" ht="12" x14ac:dyDescent="0.3">
      <c r="A9" s="8">
        <v>7</v>
      </c>
      <c r="B9" s="25"/>
      <c r="C9" s="25"/>
      <c r="D9" s="8">
        <v>1001</v>
      </c>
      <c r="E9" s="9" t="s">
        <v>16</v>
      </c>
      <c r="F9" s="8" t="s">
        <v>17</v>
      </c>
      <c r="G9" s="11" t="s">
        <v>16</v>
      </c>
      <c r="I9" s="12"/>
      <c r="J9" s="12"/>
    </row>
    <row r="10" spans="1:10" s="11" customFormat="1" ht="12" x14ac:dyDescent="0.3">
      <c r="A10" s="8">
        <v>8</v>
      </c>
      <c r="B10" s="25"/>
      <c r="C10" s="25"/>
      <c r="D10" s="8">
        <v>1001</v>
      </c>
      <c r="E10" s="9" t="s">
        <v>18</v>
      </c>
      <c r="F10" s="8" t="s">
        <v>19</v>
      </c>
      <c r="G10" s="11" t="s">
        <v>18</v>
      </c>
      <c r="I10" s="12"/>
      <c r="J10" s="12"/>
    </row>
    <row r="11" spans="1:10" s="11" customFormat="1" ht="12" x14ac:dyDescent="0.3">
      <c r="A11" s="8">
        <v>9</v>
      </c>
      <c r="B11" s="25"/>
      <c r="C11" s="25"/>
      <c r="D11" s="8">
        <v>1001</v>
      </c>
      <c r="E11" s="9" t="s">
        <v>20</v>
      </c>
      <c r="F11" s="8" t="s">
        <v>21</v>
      </c>
      <c r="G11" s="11" t="s">
        <v>20</v>
      </c>
      <c r="I11" s="12"/>
      <c r="J11" s="12"/>
    </row>
    <row r="12" spans="1:10" s="11" customFormat="1" ht="12" x14ac:dyDescent="0.3">
      <c r="A12" s="8">
        <v>10</v>
      </c>
      <c r="B12" s="25"/>
      <c r="C12" s="25"/>
      <c r="D12" s="8">
        <v>1001</v>
      </c>
      <c r="E12" s="9" t="s">
        <v>22</v>
      </c>
      <c r="F12" s="8" t="s">
        <v>23</v>
      </c>
      <c r="G12" s="11" t="s">
        <v>22</v>
      </c>
      <c r="I12" s="12"/>
      <c r="J12" s="12"/>
    </row>
    <row r="13" spans="1:10" s="11" customFormat="1" ht="12" x14ac:dyDescent="0.3">
      <c r="A13" s="8">
        <v>11</v>
      </c>
      <c r="B13" s="25"/>
      <c r="C13" s="25"/>
      <c r="D13" s="8">
        <v>1001</v>
      </c>
      <c r="E13" s="9" t="s">
        <v>24</v>
      </c>
      <c r="F13" s="8" t="s">
        <v>25</v>
      </c>
      <c r="G13" s="11" t="s">
        <v>24</v>
      </c>
      <c r="I13" s="12"/>
      <c r="J13" s="12"/>
    </row>
    <row r="14" spans="1:10" s="11" customFormat="1" ht="12" x14ac:dyDescent="0.3">
      <c r="A14" s="8">
        <v>12</v>
      </c>
      <c r="B14" s="25"/>
      <c r="C14" s="25"/>
      <c r="D14" s="8">
        <v>1001</v>
      </c>
      <c r="E14" s="9" t="s">
        <v>26</v>
      </c>
      <c r="F14" s="8" t="s">
        <v>27</v>
      </c>
      <c r="G14" s="11" t="s">
        <v>26</v>
      </c>
      <c r="I14" s="12"/>
      <c r="J14" s="12"/>
    </row>
    <row r="15" spans="1:10" s="11" customFormat="1" ht="12" x14ac:dyDescent="0.3">
      <c r="A15" s="8">
        <v>13</v>
      </c>
      <c r="B15" s="25"/>
      <c r="C15" s="25"/>
      <c r="D15" s="8">
        <v>1001</v>
      </c>
      <c r="E15" s="9" t="s">
        <v>28</v>
      </c>
      <c r="F15" s="8" t="s">
        <v>29</v>
      </c>
      <c r="G15" s="11" t="s">
        <v>28</v>
      </c>
      <c r="I15" s="12"/>
      <c r="J15" s="12"/>
    </row>
    <row r="16" spans="1:10" s="11" customFormat="1" ht="12" x14ac:dyDescent="0.3">
      <c r="A16" s="8">
        <v>14</v>
      </c>
      <c r="B16" s="25" t="s">
        <v>1416</v>
      </c>
      <c r="C16" s="25" t="s">
        <v>1388</v>
      </c>
      <c r="D16" s="8">
        <v>2001</v>
      </c>
      <c r="E16" s="9" t="s">
        <v>30</v>
      </c>
      <c r="F16" s="8" t="s">
        <v>31</v>
      </c>
      <c r="G16" s="11" t="s">
        <v>30</v>
      </c>
      <c r="I16" s="12"/>
      <c r="J16" s="12"/>
    </row>
    <row r="17" spans="1:10" s="11" customFormat="1" ht="12" x14ac:dyDescent="0.3">
      <c r="A17" s="8">
        <v>15</v>
      </c>
      <c r="B17" s="25"/>
      <c r="C17" s="25"/>
      <c r="D17" s="8">
        <v>2001</v>
      </c>
      <c r="E17" s="9" t="s">
        <v>32</v>
      </c>
      <c r="F17" s="8" t="s">
        <v>33</v>
      </c>
      <c r="G17" s="11" t="s">
        <v>32</v>
      </c>
      <c r="I17" s="12"/>
      <c r="J17" s="12"/>
    </row>
    <row r="18" spans="1:10" s="11" customFormat="1" ht="12" x14ac:dyDescent="0.3">
      <c r="A18" s="8">
        <v>16</v>
      </c>
      <c r="B18" s="25"/>
      <c r="C18" s="25"/>
      <c r="D18" s="8">
        <v>2001</v>
      </c>
      <c r="E18" s="9" t="s">
        <v>34</v>
      </c>
      <c r="F18" s="8" t="s">
        <v>35</v>
      </c>
      <c r="G18" s="11" t="s">
        <v>34</v>
      </c>
      <c r="I18" s="12"/>
      <c r="J18" s="12"/>
    </row>
    <row r="19" spans="1:10" s="11" customFormat="1" ht="12" x14ac:dyDescent="0.3">
      <c r="A19" s="8">
        <v>17</v>
      </c>
      <c r="B19" s="25"/>
      <c r="C19" s="25"/>
      <c r="D19" s="8">
        <v>2001</v>
      </c>
      <c r="E19" s="9" t="s">
        <v>36</v>
      </c>
      <c r="F19" s="8" t="s">
        <v>37</v>
      </c>
      <c r="G19" s="11" t="s">
        <v>36</v>
      </c>
      <c r="I19" s="12"/>
      <c r="J19" s="12"/>
    </row>
    <row r="20" spans="1:10" s="11" customFormat="1" ht="12" x14ac:dyDescent="0.3">
      <c r="A20" s="8">
        <v>18</v>
      </c>
      <c r="B20" s="25"/>
      <c r="C20" s="25"/>
      <c r="D20" s="8">
        <v>2001</v>
      </c>
      <c r="E20" s="9" t="s">
        <v>38</v>
      </c>
      <c r="F20" s="8" t="s">
        <v>39</v>
      </c>
      <c r="G20" s="11" t="s">
        <v>38</v>
      </c>
      <c r="I20" s="12"/>
      <c r="J20" s="12"/>
    </row>
    <row r="21" spans="1:10" s="11" customFormat="1" ht="12" x14ac:dyDescent="0.3">
      <c r="A21" s="8">
        <v>19</v>
      </c>
      <c r="B21" s="25"/>
      <c r="C21" s="25"/>
      <c r="D21" s="8">
        <v>2001</v>
      </c>
      <c r="E21" s="9" t="s">
        <v>40</v>
      </c>
      <c r="F21" s="8" t="s">
        <v>41</v>
      </c>
      <c r="G21" s="11" t="s">
        <v>40</v>
      </c>
      <c r="I21" s="12"/>
      <c r="J21" s="12"/>
    </row>
    <row r="22" spans="1:10" s="11" customFormat="1" ht="12" x14ac:dyDescent="0.3">
      <c r="A22" s="8">
        <v>20</v>
      </c>
      <c r="B22" s="25"/>
      <c r="C22" s="25"/>
      <c r="D22" s="8">
        <v>2001</v>
      </c>
      <c r="E22" s="9" t="s">
        <v>42</v>
      </c>
      <c r="F22" s="8" t="s">
        <v>43</v>
      </c>
      <c r="G22" s="11" t="s">
        <v>42</v>
      </c>
      <c r="I22" s="12"/>
      <c r="J22" s="12"/>
    </row>
    <row r="23" spans="1:10" s="11" customFormat="1" ht="12" x14ac:dyDescent="0.3">
      <c r="A23" s="8">
        <v>21</v>
      </c>
      <c r="B23" s="25"/>
      <c r="C23" s="25"/>
      <c r="D23" s="8">
        <v>2001</v>
      </c>
      <c r="E23" s="9" t="s">
        <v>44</v>
      </c>
      <c r="F23" s="8" t="s">
        <v>45</v>
      </c>
      <c r="G23" s="11" t="s">
        <v>44</v>
      </c>
    </row>
    <row r="24" spans="1:10" s="11" customFormat="1" ht="12" x14ac:dyDescent="0.3">
      <c r="A24" s="8">
        <v>22</v>
      </c>
      <c r="B24" s="25"/>
      <c r="C24" s="25"/>
      <c r="D24" s="8">
        <v>2001</v>
      </c>
      <c r="E24" s="9" t="s">
        <v>46</v>
      </c>
      <c r="F24" s="8" t="s">
        <v>47</v>
      </c>
      <c r="G24" s="11" t="s">
        <v>46</v>
      </c>
    </row>
    <row r="25" spans="1:10" s="11" customFormat="1" ht="12" x14ac:dyDescent="0.3">
      <c r="A25" s="8">
        <v>23</v>
      </c>
      <c r="B25" s="25"/>
      <c r="C25" s="25"/>
      <c r="D25" s="8">
        <v>2001</v>
      </c>
      <c r="E25" s="9" t="s">
        <v>48</v>
      </c>
      <c r="F25" s="8" t="s">
        <v>49</v>
      </c>
      <c r="G25" s="11" t="s">
        <v>48</v>
      </c>
    </row>
    <row r="26" spans="1:10" s="11" customFormat="1" ht="12" x14ac:dyDescent="0.3">
      <c r="A26" s="8">
        <v>24</v>
      </c>
      <c r="B26" s="25"/>
      <c r="C26" s="25"/>
      <c r="D26" s="8">
        <v>2001</v>
      </c>
      <c r="E26" s="9" t="s">
        <v>50</v>
      </c>
      <c r="F26" s="8" t="s">
        <v>51</v>
      </c>
      <c r="G26" s="11" t="s">
        <v>50</v>
      </c>
    </row>
    <row r="27" spans="1:10" s="11" customFormat="1" ht="12" x14ac:dyDescent="0.3">
      <c r="A27" s="8">
        <v>25</v>
      </c>
      <c r="B27" s="25"/>
      <c r="C27" s="25"/>
      <c r="D27" s="8">
        <v>2001</v>
      </c>
      <c r="E27" s="9" t="s">
        <v>52</v>
      </c>
      <c r="F27" s="8" t="s">
        <v>53</v>
      </c>
      <c r="G27" s="11" t="s">
        <v>52</v>
      </c>
    </row>
    <row r="28" spans="1:10" s="11" customFormat="1" ht="12" x14ac:dyDescent="0.3">
      <c r="A28" s="8">
        <v>26</v>
      </c>
      <c r="B28" s="25"/>
      <c r="C28" s="25"/>
      <c r="D28" s="8">
        <v>2001</v>
      </c>
      <c r="E28" s="9" t="s">
        <v>54</v>
      </c>
      <c r="F28" s="8" t="s">
        <v>55</v>
      </c>
      <c r="G28" s="11" t="s">
        <v>54</v>
      </c>
    </row>
    <row r="29" spans="1:10" s="11" customFormat="1" ht="12" x14ac:dyDescent="0.3">
      <c r="A29" s="8">
        <v>27</v>
      </c>
      <c r="B29" s="25"/>
      <c r="C29" s="25"/>
      <c r="D29" s="8">
        <v>2001</v>
      </c>
      <c r="E29" s="9" t="s">
        <v>56</v>
      </c>
      <c r="F29" s="8" t="s">
        <v>57</v>
      </c>
      <c r="G29" s="11" t="s">
        <v>56</v>
      </c>
    </row>
    <row r="30" spans="1:10" s="11" customFormat="1" ht="12" x14ac:dyDescent="0.3">
      <c r="A30" s="8">
        <v>28</v>
      </c>
      <c r="B30" s="25"/>
      <c r="C30" s="25"/>
      <c r="D30" s="8">
        <v>2001</v>
      </c>
      <c r="E30" s="9" t="s">
        <v>58</v>
      </c>
      <c r="F30" s="8" t="s">
        <v>59</v>
      </c>
      <c r="G30" s="11" t="s">
        <v>58</v>
      </c>
    </row>
    <row r="31" spans="1:10" s="11" customFormat="1" ht="12" x14ac:dyDescent="0.3">
      <c r="A31" s="8">
        <v>29</v>
      </c>
      <c r="B31" s="25"/>
      <c r="C31" s="25"/>
      <c r="D31" s="8">
        <v>2001</v>
      </c>
      <c r="E31" s="9" t="s">
        <v>60</v>
      </c>
      <c r="F31" s="8" t="s">
        <v>61</v>
      </c>
      <c r="G31" s="11" t="s">
        <v>60</v>
      </c>
    </row>
    <row r="32" spans="1:10" s="11" customFormat="1" ht="12" x14ac:dyDescent="0.3">
      <c r="A32" s="8">
        <v>30</v>
      </c>
      <c r="B32" s="25"/>
      <c r="C32" s="25"/>
      <c r="D32" s="8">
        <v>2001</v>
      </c>
      <c r="E32" s="9" t="s">
        <v>62</v>
      </c>
      <c r="F32" s="8" t="s">
        <v>63</v>
      </c>
      <c r="G32" s="11" t="s">
        <v>62</v>
      </c>
    </row>
    <row r="33" spans="1:7" s="11" customFormat="1" ht="12" x14ac:dyDescent="0.3">
      <c r="A33" s="8">
        <v>31</v>
      </c>
      <c r="B33" s="25"/>
      <c r="C33" s="25"/>
      <c r="D33" s="8">
        <v>2001</v>
      </c>
      <c r="E33" s="9" t="s">
        <v>64</v>
      </c>
      <c r="F33" s="8" t="s">
        <v>65</v>
      </c>
      <c r="G33" s="11" t="s">
        <v>64</v>
      </c>
    </row>
    <row r="34" spans="1:7" s="11" customFormat="1" ht="12" x14ac:dyDescent="0.3">
      <c r="A34" s="8">
        <v>32</v>
      </c>
      <c r="B34" s="25"/>
      <c r="C34" s="25"/>
      <c r="D34" s="8">
        <v>2001</v>
      </c>
      <c r="E34" s="9" t="s">
        <v>66</v>
      </c>
      <c r="F34" s="8" t="s">
        <v>67</v>
      </c>
      <c r="G34" s="11" t="s">
        <v>66</v>
      </c>
    </row>
    <row r="35" spans="1:7" s="11" customFormat="1" ht="12" x14ac:dyDescent="0.3">
      <c r="A35" s="8">
        <v>33</v>
      </c>
      <c r="B35" s="25"/>
      <c r="C35" s="25"/>
      <c r="D35" s="8">
        <v>2001</v>
      </c>
      <c r="E35" s="9" t="s">
        <v>68</v>
      </c>
      <c r="F35" s="8" t="s">
        <v>69</v>
      </c>
      <c r="G35" s="11" t="s">
        <v>68</v>
      </c>
    </row>
    <row r="36" spans="1:7" s="11" customFormat="1" ht="12" x14ac:dyDescent="0.3">
      <c r="A36" s="8">
        <v>34</v>
      </c>
      <c r="B36" s="25"/>
      <c r="C36" s="25"/>
      <c r="D36" s="8">
        <v>2001</v>
      </c>
      <c r="E36" s="9" t="s">
        <v>70</v>
      </c>
      <c r="F36" s="8" t="s">
        <v>71</v>
      </c>
      <c r="G36" s="11" t="s">
        <v>70</v>
      </c>
    </row>
    <row r="37" spans="1:7" s="11" customFormat="1" ht="12" x14ac:dyDescent="0.3">
      <c r="A37" s="8">
        <v>35</v>
      </c>
      <c r="B37" s="25"/>
      <c r="C37" s="25"/>
      <c r="D37" s="8">
        <v>2001</v>
      </c>
      <c r="E37" s="9" t="s">
        <v>72</v>
      </c>
      <c r="F37" s="8" t="s">
        <v>73</v>
      </c>
      <c r="G37" s="11" t="s">
        <v>72</v>
      </c>
    </row>
    <row r="38" spans="1:7" s="11" customFormat="1" ht="12" x14ac:dyDescent="0.3">
      <c r="A38" s="8">
        <v>36</v>
      </c>
      <c r="B38" s="25"/>
      <c r="C38" s="25"/>
      <c r="D38" s="8">
        <v>2001</v>
      </c>
      <c r="E38" s="9" t="s">
        <v>74</v>
      </c>
      <c r="F38" s="8" t="s">
        <v>75</v>
      </c>
      <c r="G38" s="11" t="s">
        <v>74</v>
      </c>
    </row>
    <row r="39" spans="1:7" s="11" customFormat="1" ht="12" x14ac:dyDescent="0.3">
      <c r="A39" s="8">
        <v>37</v>
      </c>
      <c r="B39" s="25"/>
      <c r="C39" s="25"/>
      <c r="D39" s="8">
        <v>2001</v>
      </c>
      <c r="E39" s="9" t="s">
        <v>76</v>
      </c>
      <c r="F39" s="8" t="s">
        <v>77</v>
      </c>
      <c r="G39" s="11" t="s">
        <v>76</v>
      </c>
    </row>
    <row r="40" spans="1:7" s="11" customFormat="1" ht="12" x14ac:dyDescent="0.3">
      <c r="A40" s="8">
        <v>38</v>
      </c>
      <c r="B40" s="25"/>
      <c r="C40" s="25"/>
      <c r="D40" s="8">
        <v>2001</v>
      </c>
      <c r="E40" s="9" t="s">
        <v>78</v>
      </c>
      <c r="F40" s="8" t="s">
        <v>79</v>
      </c>
      <c r="G40" s="11" t="s">
        <v>78</v>
      </c>
    </row>
    <row r="41" spans="1:7" s="11" customFormat="1" ht="12" x14ac:dyDescent="0.3">
      <c r="A41" s="8">
        <v>39</v>
      </c>
      <c r="B41" s="25"/>
      <c r="C41" s="25"/>
      <c r="D41" s="8">
        <v>2001</v>
      </c>
      <c r="E41" s="9" t="s">
        <v>80</v>
      </c>
      <c r="F41" s="8" t="s">
        <v>81</v>
      </c>
      <c r="G41" s="11" t="s">
        <v>80</v>
      </c>
    </row>
    <row r="42" spans="1:7" s="11" customFormat="1" ht="12" x14ac:dyDescent="0.3">
      <c r="A42" s="8">
        <v>40</v>
      </c>
      <c r="B42" s="25"/>
      <c r="C42" s="25"/>
      <c r="D42" s="8">
        <v>2001</v>
      </c>
      <c r="E42" s="9" t="s">
        <v>82</v>
      </c>
      <c r="F42" s="8" t="s">
        <v>83</v>
      </c>
      <c r="G42" s="11" t="s">
        <v>82</v>
      </c>
    </row>
    <row r="43" spans="1:7" s="11" customFormat="1" ht="12" x14ac:dyDescent="0.3">
      <c r="A43" s="8">
        <v>41</v>
      </c>
      <c r="B43" s="25"/>
      <c r="C43" s="25"/>
      <c r="D43" s="8">
        <v>2001</v>
      </c>
      <c r="E43" s="9" t="s">
        <v>84</v>
      </c>
      <c r="F43" s="8" t="s">
        <v>85</v>
      </c>
      <c r="G43" s="11" t="s">
        <v>84</v>
      </c>
    </row>
    <row r="44" spans="1:7" s="11" customFormat="1" ht="12" x14ac:dyDescent="0.3">
      <c r="A44" s="8">
        <v>42</v>
      </c>
      <c r="B44" s="25"/>
      <c r="C44" s="25"/>
      <c r="D44" s="8">
        <v>2001</v>
      </c>
      <c r="E44" s="9" t="s">
        <v>86</v>
      </c>
      <c r="F44" s="8" t="s">
        <v>87</v>
      </c>
      <c r="G44" s="11" t="s">
        <v>86</v>
      </c>
    </row>
    <row r="45" spans="1:7" s="11" customFormat="1" ht="12" x14ac:dyDescent="0.3">
      <c r="A45" s="8">
        <v>43</v>
      </c>
      <c r="B45" s="25"/>
      <c r="C45" s="25"/>
      <c r="D45" s="8">
        <v>2001</v>
      </c>
      <c r="E45" s="9" t="s">
        <v>88</v>
      </c>
      <c r="F45" s="8" t="s">
        <v>89</v>
      </c>
      <c r="G45" s="11" t="s">
        <v>88</v>
      </c>
    </row>
    <row r="46" spans="1:7" s="11" customFormat="1" ht="12" x14ac:dyDescent="0.3">
      <c r="A46" s="8">
        <v>44</v>
      </c>
      <c r="B46" s="25"/>
      <c r="C46" s="25"/>
      <c r="D46" s="8">
        <v>2001</v>
      </c>
      <c r="E46" s="9" t="s">
        <v>90</v>
      </c>
      <c r="F46" s="8" t="s">
        <v>91</v>
      </c>
      <c r="G46" s="11" t="s">
        <v>90</v>
      </c>
    </row>
    <row r="47" spans="1:7" s="11" customFormat="1" ht="12" x14ac:dyDescent="0.3">
      <c r="A47" s="8">
        <v>45</v>
      </c>
      <c r="B47" s="25"/>
      <c r="C47" s="25"/>
      <c r="D47" s="8">
        <v>2001</v>
      </c>
      <c r="E47" s="9" t="s">
        <v>92</v>
      </c>
      <c r="F47" s="8" t="s">
        <v>93</v>
      </c>
      <c r="G47" s="11" t="s">
        <v>92</v>
      </c>
    </row>
    <row r="48" spans="1:7" s="11" customFormat="1" ht="12" x14ac:dyDescent="0.3">
      <c r="A48" s="8">
        <v>46</v>
      </c>
      <c r="B48" s="25"/>
      <c r="C48" s="25"/>
      <c r="D48" s="8">
        <v>2001</v>
      </c>
      <c r="E48" s="9" t="s">
        <v>94</v>
      </c>
      <c r="F48" s="8" t="s">
        <v>95</v>
      </c>
      <c r="G48" s="11" t="s">
        <v>94</v>
      </c>
    </row>
    <row r="49" spans="1:7" s="11" customFormat="1" ht="12" x14ac:dyDescent="0.3">
      <c r="A49" s="8">
        <v>47</v>
      </c>
      <c r="B49" s="25"/>
      <c r="C49" s="25"/>
      <c r="D49" s="8">
        <v>2001</v>
      </c>
      <c r="E49" s="9" t="s">
        <v>96</v>
      </c>
      <c r="F49" s="8" t="s">
        <v>97</v>
      </c>
      <c r="G49" s="11" t="s">
        <v>96</v>
      </c>
    </row>
    <row r="50" spans="1:7" s="11" customFormat="1" ht="12" x14ac:dyDescent="0.3">
      <c r="A50" s="8">
        <v>48</v>
      </c>
      <c r="B50" s="25"/>
      <c r="C50" s="25"/>
      <c r="D50" s="8">
        <v>2001</v>
      </c>
      <c r="E50" s="9" t="s">
        <v>98</v>
      </c>
      <c r="F50" s="8" t="s">
        <v>99</v>
      </c>
      <c r="G50" s="11" t="s">
        <v>98</v>
      </c>
    </row>
    <row r="51" spans="1:7" s="11" customFormat="1" ht="12" x14ac:dyDescent="0.3">
      <c r="A51" s="8">
        <v>49</v>
      </c>
      <c r="B51" s="25"/>
      <c r="C51" s="25"/>
      <c r="D51" s="8">
        <v>2001</v>
      </c>
      <c r="E51" s="9" t="s">
        <v>100</v>
      </c>
      <c r="F51" s="8" t="s">
        <v>101</v>
      </c>
      <c r="G51" s="11" t="s">
        <v>100</v>
      </c>
    </row>
    <row r="52" spans="1:7" s="11" customFormat="1" ht="12" x14ac:dyDescent="0.3">
      <c r="A52" s="8">
        <v>50</v>
      </c>
      <c r="B52" s="25"/>
      <c r="C52" s="25"/>
      <c r="D52" s="8">
        <v>2001</v>
      </c>
      <c r="E52" s="9" t="s">
        <v>102</v>
      </c>
      <c r="F52" s="8" t="s">
        <v>103</v>
      </c>
      <c r="G52" s="11" t="s">
        <v>102</v>
      </c>
    </row>
    <row r="53" spans="1:7" s="11" customFormat="1" ht="12" x14ac:dyDescent="0.3">
      <c r="A53" s="8">
        <v>51</v>
      </c>
      <c r="B53" s="25"/>
      <c r="C53" s="25"/>
      <c r="D53" s="8">
        <v>2001</v>
      </c>
      <c r="E53" s="9" t="s">
        <v>104</v>
      </c>
      <c r="F53" s="8" t="s">
        <v>105</v>
      </c>
      <c r="G53" s="11" t="s">
        <v>104</v>
      </c>
    </row>
    <row r="54" spans="1:7" s="11" customFormat="1" ht="12" x14ac:dyDescent="0.3">
      <c r="A54" s="8">
        <v>52</v>
      </c>
      <c r="B54" s="25"/>
      <c r="C54" s="25"/>
      <c r="D54" s="8">
        <v>2001</v>
      </c>
      <c r="E54" s="9" t="s">
        <v>106</v>
      </c>
      <c r="F54" s="8" t="s">
        <v>107</v>
      </c>
      <c r="G54" s="11" t="s">
        <v>106</v>
      </c>
    </row>
    <row r="55" spans="1:7" s="11" customFormat="1" ht="12" x14ac:dyDescent="0.3">
      <c r="A55" s="8">
        <v>53</v>
      </c>
      <c r="B55" s="25"/>
      <c r="C55" s="25"/>
      <c r="D55" s="8">
        <v>2001</v>
      </c>
      <c r="E55" s="9" t="s">
        <v>108</v>
      </c>
      <c r="F55" s="8" t="s">
        <v>109</v>
      </c>
      <c r="G55" s="11" t="s">
        <v>108</v>
      </c>
    </row>
    <row r="56" spans="1:7" s="11" customFormat="1" ht="12" x14ac:dyDescent="0.3">
      <c r="A56" s="8">
        <v>54</v>
      </c>
      <c r="B56" s="25"/>
      <c r="C56" s="25"/>
      <c r="D56" s="8">
        <v>2001</v>
      </c>
      <c r="E56" s="9" t="s">
        <v>110</v>
      </c>
      <c r="F56" s="8" t="s">
        <v>111</v>
      </c>
      <c r="G56" s="11" t="s">
        <v>110</v>
      </c>
    </row>
    <row r="57" spans="1:7" s="11" customFormat="1" ht="12" x14ac:dyDescent="0.3">
      <c r="A57" s="8">
        <v>55</v>
      </c>
      <c r="B57" s="25"/>
      <c r="C57" s="25"/>
      <c r="D57" s="8">
        <v>2001</v>
      </c>
      <c r="E57" s="9" t="s">
        <v>112</v>
      </c>
      <c r="F57" s="8" t="s">
        <v>113</v>
      </c>
      <c r="G57" s="11" t="s">
        <v>112</v>
      </c>
    </row>
    <row r="58" spans="1:7" s="11" customFormat="1" ht="12" x14ac:dyDescent="0.3">
      <c r="A58" s="8">
        <v>56</v>
      </c>
      <c r="B58" s="25"/>
      <c r="C58" s="25"/>
      <c r="D58" s="8">
        <v>2001</v>
      </c>
      <c r="E58" s="9" t="s">
        <v>114</v>
      </c>
      <c r="F58" s="8" t="s">
        <v>115</v>
      </c>
      <c r="G58" s="11" t="s">
        <v>114</v>
      </c>
    </row>
    <row r="59" spans="1:7" s="11" customFormat="1" ht="12" x14ac:dyDescent="0.3">
      <c r="A59" s="8">
        <v>57</v>
      </c>
      <c r="B59" s="25"/>
      <c r="C59" s="25"/>
      <c r="D59" s="8">
        <v>2001</v>
      </c>
      <c r="E59" s="9" t="s">
        <v>116</v>
      </c>
      <c r="F59" s="8" t="s">
        <v>117</v>
      </c>
      <c r="G59" s="11" t="s">
        <v>116</v>
      </c>
    </row>
    <row r="60" spans="1:7" s="11" customFormat="1" ht="12" x14ac:dyDescent="0.3">
      <c r="A60" s="8">
        <v>58</v>
      </c>
      <c r="B60" s="25"/>
      <c r="C60" s="25"/>
      <c r="D60" s="8">
        <v>2001</v>
      </c>
      <c r="E60" s="9" t="s">
        <v>118</v>
      </c>
      <c r="F60" s="8" t="s">
        <v>119</v>
      </c>
      <c r="G60" s="11" t="s">
        <v>118</v>
      </c>
    </row>
    <row r="61" spans="1:7" s="11" customFormat="1" ht="12" x14ac:dyDescent="0.3">
      <c r="A61" s="8">
        <v>59</v>
      </c>
      <c r="B61" s="25"/>
      <c r="C61" s="25"/>
      <c r="D61" s="8">
        <v>2001</v>
      </c>
      <c r="E61" s="9" t="s">
        <v>120</v>
      </c>
      <c r="F61" s="8" t="s">
        <v>121</v>
      </c>
      <c r="G61" s="11" t="s">
        <v>120</v>
      </c>
    </row>
    <row r="62" spans="1:7" s="11" customFormat="1" ht="12" x14ac:dyDescent="0.3">
      <c r="A62" s="8">
        <v>60</v>
      </c>
      <c r="B62" s="25"/>
      <c r="C62" s="25"/>
      <c r="D62" s="8">
        <v>2001</v>
      </c>
      <c r="E62" s="9" t="s">
        <v>122</v>
      </c>
      <c r="F62" s="8" t="s">
        <v>123</v>
      </c>
      <c r="G62" s="11" t="s">
        <v>122</v>
      </c>
    </row>
    <row r="63" spans="1:7" s="11" customFormat="1" ht="12" x14ac:dyDescent="0.3">
      <c r="A63" s="8">
        <v>61</v>
      </c>
      <c r="B63" s="25"/>
      <c r="C63" s="25"/>
      <c r="D63" s="8">
        <v>2001</v>
      </c>
      <c r="E63" s="9" t="s">
        <v>124</v>
      </c>
      <c r="F63" s="8" t="s">
        <v>125</v>
      </c>
      <c r="G63" s="11" t="s">
        <v>124</v>
      </c>
    </row>
    <row r="64" spans="1:7" s="11" customFormat="1" ht="12" x14ac:dyDescent="0.3">
      <c r="A64" s="8">
        <v>62</v>
      </c>
      <c r="B64" s="25"/>
      <c r="C64" s="25"/>
      <c r="D64" s="8">
        <v>2001</v>
      </c>
      <c r="E64" s="9" t="s">
        <v>126</v>
      </c>
      <c r="F64" s="8" t="s">
        <v>127</v>
      </c>
      <c r="G64" s="11" t="s">
        <v>126</v>
      </c>
    </row>
    <row r="65" spans="1:7" s="11" customFormat="1" ht="12" x14ac:dyDescent="0.3">
      <c r="A65" s="8">
        <v>63</v>
      </c>
      <c r="B65" s="25"/>
      <c r="C65" s="25"/>
      <c r="D65" s="8">
        <v>2001</v>
      </c>
      <c r="E65" s="9" t="s">
        <v>128</v>
      </c>
      <c r="F65" s="8" t="s">
        <v>129</v>
      </c>
      <c r="G65" s="11" t="s">
        <v>128</v>
      </c>
    </row>
    <row r="66" spans="1:7" s="11" customFormat="1" ht="12" x14ac:dyDescent="0.3">
      <c r="A66" s="8">
        <v>64</v>
      </c>
      <c r="B66" s="25"/>
      <c r="C66" s="25"/>
      <c r="D66" s="8">
        <v>2001</v>
      </c>
      <c r="E66" s="9" t="s">
        <v>130</v>
      </c>
      <c r="F66" s="8" t="s">
        <v>131</v>
      </c>
      <c r="G66" s="11" t="s">
        <v>130</v>
      </c>
    </row>
    <row r="67" spans="1:7" s="11" customFormat="1" ht="12" x14ac:dyDescent="0.3">
      <c r="A67" s="8">
        <v>65</v>
      </c>
      <c r="B67" s="25"/>
      <c r="C67" s="25"/>
      <c r="D67" s="8">
        <v>2001</v>
      </c>
      <c r="E67" s="9" t="s">
        <v>132</v>
      </c>
      <c r="F67" s="8" t="s">
        <v>133</v>
      </c>
      <c r="G67" s="11" t="s">
        <v>132</v>
      </c>
    </row>
    <row r="68" spans="1:7" s="11" customFormat="1" ht="12" x14ac:dyDescent="0.3">
      <c r="A68" s="8">
        <v>66</v>
      </c>
      <c r="B68" s="25"/>
      <c r="C68" s="25"/>
      <c r="D68" s="8">
        <v>2001</v>
      </c>
      <c r="E68" s="9" t="s">
        <v>134</v>
      </c>
      <c r="F68" s="8" t="s">
        <v>135</v>
      </c>
      <c r="G68" s="11" t="s">
        <v>134</v>
      </c>
    </row>
    <row r="69" spans="1:7" s="11" customFormat="1" ht="12" x14ac:dyDescent="0.3">
      <c r="A69" s="8">
        <v>67</v>
      </c>
      <c r="B69" s="25"/>
      <c r="C69" s="25"/>
      <c r="D69" s="8">
        <v>2001</v>
      </c>
      <c r="E69" s="9" t="s">
        <v>136</v>
      </c>
      <c r="F69" s="8" t="s">
        <v>137</v>
      </c>
      <c r="G69" s="11" t="s">
        <v>136</v>
      </c>
    </row>
    <row r="70" spans="1:7" s="11" customFormat="1" ht="12" x14ac:dyDescent="0.3">
      <c r="A70" s="8">
        <v>68</v>
      </c>
      <c r="B70" s="25"/>
      <c r="C70" s="25"/>
      <c r="D70" s="8">
        <v>2001</v>
      </c>
      <c r="E70" s="9" t="s">
        <v>138</v>
      </c>
      <c r="F70" s="8" t="s">
        <v>139</v>
      </c>
      <c r="G70" s="11" t="s">
        <v>138</v>
      </c>
    </row>
    <row r="71" spans="1:7" s="11" customFormat="1" ht="12" x14ac:dyDescent="0.3">
      <c r="A71" s="8">
        <v>69</v>
      </c>
      <c r="B71" s="25"/>
      <c r="C71" s="25"/>
      <c r="D71" s="8">
        <v>2001</v>
      </c>
      <c r="E71" s="9" t="s">
        <v>140</v>
      </c>
      <c r="F71" s="8" t="s">
        <v>141</v>
      </c>
      <c r="G71" s="11" t="s">
        <v>140</v>
      </c>
    </row>
    <row r="72" spans="1:7" s="11" customFormat="1" ht="12" x14ac:dyDescent="0.3">
      <c r="A72" s="8">
        <v>70</v>
      </c>
      <c r="B72" s="25"/>
      <c r="C72" s="25"/>
      <c r="D72" s="8">
        <v>2001</v>
      </c>
      <c r="E72" s="9" t="s">
        <v>142</v>
      </c>
      <c r="F72" s="8" t="s">
        <v>143</v>
      </c>
      <c r="G72" s="11" t="s">
        <v>142</v>
      </c>
    </row>
    <row r="73" spans="1:7" s="11" customFormat="1" ht="12" x14ac:dyDescent="0.3">
      <c r="A73" s="8">
        <v>71</v>
      </c>
      <c r="B73" s="25"/>
      <c r="C73" s="25"/>
      <c r="D73" s="8">
        <v>2001</v>
      </c>
      <c r="E73" s="9" t="s">
        <v>144</v>
      </c>
      <c r="F73" s="8" t="s">
        <v>145</v>
      </c>
      <c r="G73" s="11" t="s">
        <v>144</v>
      </c>
    </row>
    <row r="74" spans="1:7" s="11" customFormat="1" ht="12" x14ac:dyDescent="0.3">
      <c r="A74" s="8">
        <v>72</v>
      </c>
      <c r="B74" s="25"/>
      <c r="C74" s="25"/>
      <c r="D74" s="8">
        <v>2001</v>
      </c>
      <c r="E74" s="9" t="s">
        <v>146</v>
      </c>
      <c r="F74" s="8" t="s">
        <v>147</v>
      </c>
      <c r="G74" s="11" t="s">
        <v>146</v>
      </c>
    </row>
    <row r="75" spans="1:7" s="11" customFormat="1" ht="12" x14ac:dyDescent="0.3">
      <c r="A75" s="8">
        <v>73</v>
      </c>
      <c r="B75" s="25"/>
      <c r="C75" s="25"/>
      <c r="D75" s="8">
        <v>2001</v>
      </c>
      <c r="E75" s="9" t="s">
        <v>148</v>
      </c>
      <c r="F75" s="8" t="s">
        <v>149</v>
      </c>
      <c r="G75" s="11" t="s">
        <v>148</v>
      </c>
    </row>
    <row r="76" spans="1:7" s="11" customFormat="1" ht="12" x14ac:dyDescent="0.3">
      <c r="A76" s="8">
        <v>74</v>
      </c>
      <c r="B76" s="25"/>
      <c r="C76" s="25"/>
      <c r="D76" s="8">
        <v>2001</v>
      </c>
      <c r="E76" s="9" t="s">
        <v>150</v>
      </c>
      <c r="F76" s="8" t="s">
        <v>151</v>
      </c>
      <c r="G76" s="11" t="s">
        <v>150</v>
      </c>
    </row>
    <row r="77" spans="1:7" s="11" customFormat="1" ht="12" x14ac:dyDescent="0.3">
      <c r="A77" s="8">
        <v>75</v>
      </c>
      <c r="B77" s="25" t="s">
        <v>1431</v>
      </c>
      <c r="C77" s="25" t="s">
        <v>1432</v>
      </c>
      <c r="D77" s="8">
        <v>3001</v>
      </c>
      <c r="E77" s="9" t="s">
        <v>152</v>
      </c>
      <c r="F77" s="8" t="s">
        <v>153</v>
      </c>
      <c r="G77" s="11" t="s">
        <v>152</v>
      </c>
    </row>
    <row r="78" spans="1:7" s="11" customFormat="1" ht="12" x14ac:dyDescent="0.3">
      <c r="A78" s="8">
        <v>76</v>
      </c>
      <c r="B78" s="25"/>
      <c r="C78" s="25"/>
      <c r="D78" s="8">
        <v>3001</v>
      </c>
      <c r="E78" s="9" t="s">
        <v>152</v>
      </c>
      <c r="F78" s="8" t="s">
        <v>153</v>
      </c>
      <c r="G78" s="11" t="s">
        <v>152</v>
      </c>
    </row>
    <row r="79" spans="1:7" s="11" customFormat="1" ht="12" x14ac:dyDescent="0.3">
      <c r="A79" s="8">
        <v>77</v>
      </c>
      <c r="B79" s="25"/>
      <c r="C79" s="25"/>
      <c r="D79" s="8">
        <v>3001</v>
      </c>
      <c r="E79" s="9" t="s">
        <v>154</v>
      </c>
      <c r="F79" s="8" t="s">
        <v>155</v>
      </c>
      <c r="G79" s="11" t="s">
        <v>154</v>
      </c>
    </row>
    <row r="80" spans="1:7" s="11" customFormat="1" ht="12" x14ac:dyDescent="0.3">
      <c r="A80" s="8">
        <v>78</v>
      </c>
      <c r="B80" s="25"/>
      <c r="C80" s="25"/>
      <c r="D80" s="8">
        <v>3001</v>
      </c>
      <c r="E80" s="9" t="s">
        <v>156</v>
      </c>
      <c r="F80" s="8" t="s">
        <v>157</v>
      </c>
      <c r="G80" s="11" t="s">
        <v>156</v>
      </c>
    </row>
    <row r="81" spans="1:7" s="11" customFormat="1" ht="12" x14ac:dyDescent="0.3">
      <c r="A81" s="8">
        <v>79</v>
      </c>
      <c r="B81" s="25"/>
      <c r="C81" s="25"/>
      <c r="D81" s="8">
        <v>3001</v>
      </c>
      <c r="E81" s="9" t="s">
        <v>158</v>
      </c>
      <c r="F81" s="8" t="s">
        <v>159</v>
      </c>
      <c r="G81" s="11" t="s">
        <v>158</v>
      </c>
    </row>
    <row r="82" spans="1:7" s="11" customFormat="1" ht="12" x14ac:dyDescent="0.3">
      <c r="A82" s="8">
        <v>80</v>
      </c>
      <c r="B82" s="25"/>
      <c r="C82" s="25"/>
      <c r="D82" s="8">
        <v>3001</v>
      </c>
      <c r="E82" s="9" t="s">
        <v>160</v>
      </c>
      <c r="F82" s="8" t="s">
        <v>161</v>
      </c>
      <c r="G82" s="11" t="s">
        <v>160</v>
      </c>
    </row>
    <row r="83" spans="1:7" s="11" customFormat="1" ht="12" x14ac:dyDescent="0.3">
      <c r="A83" s="8">
        <v>81</v>
      </c>
      <c r="B83" s="25"/>
      <c r="C83" s="25"/>
      <c r="D83" s="8">
        <v>3001</v>
      </c>
      <c r="E83" s="9" t="s">
        <v>162</v>
      </c>
      <c r="F83" s="8" t="s">
        <v>163</v>
      </c>
      <c r="G83" s="11" t="s">
        <v>162</v>
      </c>
    </row>
    <row r="84" spans="1:7" s="11" customFormat="1" ht="12" x14ac:dyDescent="0.3">
      <c r="A84" s="8">
        <v>82</v>
      </c>
      <c r="B84" s="25"/>
      <c r="C84" s="25"/>
      <c r="D84" s="8">
        <v>3001</v>
      </c>
      <c r="E84" s="9" t="s">
        <v>164</v>
      </c>
      <c r="F84" s="8" t="s">
        <v>165</v>
      </c>
      <c r="G84" s="11" t="s">
        <v>164</v>
      </c>
    </row>
    <row r="85" spans="1:7" s="11" customFormat="1" ht="12" x14ac:dyDescent="0.3">
      <c r="A85" s="8">
        <v>83</v>
      </c>
      <c r="B85" s="25"/>
      <c r="C85" s="25"/>
      <c r="D85" s="8">
        <v>3001</v>
      </c>
      <c r="E85" s="9" t="s">
        <v>166</v>
      </c>
      <c r="F85" s="8" t="s">
        <v>167</v>
      </c>
      <c r="G85" s="11" t="s">
        <v>166</v>
      </c>
    </row>
    <row r="86" spans="1:7" s="11" customFormat="1" ht="12" x14ac:dyDescent="0.3">
      <c r="A86" s="8">
        <v>84</v>
      </c>
      <c r="B86" s="25"/>
      <c r="C86" s="25"/>
      <c r="D86" s="8">
        <v>3001</v>
      </c>
      <c r="E86" s="9" t="s">
        <v>168</v>
      </c>
      <c r="F86" s="8" t="s">
        <v>169</v>
      </c>
      <c r="G86" s="11" t="s">
        <v>168</v>
      </c>
    </row>
    <row r="87" spans="1:7" s="11" customFormat="1" ht="12" x14ac:dyDescent="0.3">
      <c r="A87" s="8">
        <v>85</v>
      </c>
      <c r="B87" s="25"/>
      <c r="C87" s="25"/>
      <c r="D87" s="8">
        <v>3001</v>
      </c>
      <c r="E87" s="9" t="s">
        <v>170</v>
      </c>
      <c r="F87" s="8" t="s">
        <v>171</v>
      </c>
      <c r="G87" s="11" t="s">
        <v>170</v>
      </c>
    </row>
    <row r="88" spans="1:7" s="11" customFormat="1" ht="12" x14ac:dyDescent="0.3">
      <c r="A88" s="8">
        <v>86</v>
      </c>
      <c r="B88" s="25"/>
      <c r="C88" s="25"/>
      <c r="D88" s="8">
        <v>3001</v>
      </c>
      <c r="E88" s="9" t="s">
        <v>172</v>
      </c>
      <c r="F88" s="8" t="s">
        <v>173</v>
      </c>
      <c r="G88" s="11" t="s">
        <v>172</v>
      </c>
    </row>
    <row r="89" spans="1:7" s="11" customFormat="1" ht="12" x14ac:dyDescent="0.3">
      <c r="A89" s="8">
        <v>87</v>
      </c>
      <c r="B89" s="25"/>
      <c r="C89" s="25"/>
      <c r="D89" s="8">
        <v>3001</v>
      </c>
      <c r="E89" s="9" t="s">
        <v>174</v>
      </c>
      <c r="F89" s="8" t="s">
        <v>175</v>
      </c>
      <c r="G89" s="11" t="s">
        <v>174</v>
      </c>
    </row>
    <row r="90" spans="1:7" s="11" customFormat="1" ht="12" x14ac:dyDescent="0.3">
      <c r="A90" s="8">
        <v>88</v>
      </c>
      <c r="B90" s="25"/>
      <c r="C90" s="25"/>
      <c r="D90" s="8">
        <v>3001</v>
      </c>
      <c r="E90" s="9" t="s">
        <v>176</v>
      </c>
      <c r="F90" s="8" t="s">
        <v>177</v>
      </c>
      <c r="G90" s="11" t="s">
        <v>176</v>
      </c>
    </row>
    <row r="91" spans="1:7" s="11" customFormat="1" ht="12" x14ac:dyDescent="0.3">
      <c r="A91" s="8">
        <v>89</v>
      </c>
      <c r="B91" s="25"/>
      <c r="C91" s="25"/>
      <c r="D91" s="8">
        <v>3001</v>
      </c>
      <c r="E91" s="9" t="s">
        <v>178</v>
      </c>
      <c r="F91" s="8" t="s">
        <v>179</v>
      </c>
      <c r="G91" s="11" t="s">
        <v>178</v>
      </c>
    </row>
    <row r="92" spans="1:7" s="11" customFormat="1" ht="12" x14ac:dyDescent="0.3">
      <c r="A92" s="8">
        <v>90</v>
      </c>
      <c r="B92" s="25"/>
      <c r="C92" s="25"/>
      <c r="D92" s="8">
        <v>3001</v>
      </c>
      <c r="E92" s="9" t="s">
        <v>180</v>
      </c>
      <c r="F92" s="8" t="s">
        <v>181</v>
      </c>
      <c r="G92" s="11" t="s">
        <v>180</v>
      </c>
    </row>
    <row r="93" spans="1:7" s="11" customFormat="1" ht="12" x14ac:dyDescent="0.3">
      <c r="A93" s="8">
        <v>91</v>
      </c>
      <c r="B93" s="25"/>
      <c r="C93" s="25"/>
      <c r="D93" s="8">
        <v>3001</v>
      </c>
      <c r="E93" s="9" t="s">
        <v>182</v>
      </c>
      <c r="F93" s="8" t="s">
        <v>183</v>
      </c>
      <c r="G93" s="11" t="s">
        <v>182</v>
      </c>
    </row>
    <row r="94" spans="1:7" s="11" customFormat="1" ht="12" x14ac:dyDescent="0.3">
      <c r="A94" s="8">
        <v>92</v>
      </c>
      <c r="B94" s="25"/>
      <c r="C94" s="25"/>
      <c r="D94" s="8">
        <v>3001</v>
      </c>
      <c r="E94" s="9" t="s">
        <v>184</v>
      </c>
      <c r="F94" s="8" t="s">
        <v>185</v>
      </c>
      <c r="G94" s="11" t="s">
        <v>184</v>
      </c>
    </row>
    <row r="95" spans="1:7" s="11" customFormat="1" ht="12" x14ac:dyDescent="0.3">
      <c r="A95" s="8">
        <v>93</v>
      </c>
      <c r="B95" s="25"/>
      <c r="C95" s="25"/>
      <c r="D95" s="8">
        <v>3001</v>
      </c>
      <c r="E95" s="9" t="s">
        <v>186</v>
      </c>
      <c r="F95" s="8" t="s">
        <v>187</v>
      </c>
      <c r="G95" s="11" t="s">
        <v>186</v>
      </c>
    </row>
    <row r="96" spans="1:7" s="11" customFormat="1" ht="12" x14ac:dyDescent="0.3">
      <c r="A96" s="8">
        <v>94</v>
      </c>
      <c r="B96" s="25"/>
      <c r="C96" s="25"/>
      <c r="D96" s="8">
        <v>3001</v>
      </c>
      <c r="E96" s="9" t="s">
        <v>188</v>
      </c>
      <c r="F96" s="8" t="s">
        <v>189</v>
      </c>
      <c r="G96" s="11" t="s">
        <v>188</v>
      </c>
    </row>
    <row r="97" spans="1:7" s="11" customFormat="1" ht="12" x14ac:dyDescent="0.3">
      <c r="A97" s="8">
        <v>95</v>
      </c>
      <c r="B97" s="25"/>
      <c r="C97" s="25"/>
      <c r="D97" s="8">
        <v>3001</v>
      </c>
      <c r="E97" s="9" t="s">
        <v>190</v>
      </c>
      <c r="F97" s="8" t="s">
        <v>191</v>
      </c>
      <c r="G97" s="11" t="s">
        <v>190</v>
      </c>
    </row>
    <row r="98" spans="1:7" s="11" customFormat="1" ht="12" x14ac:dyDescent="0.3">
      <c r="A98" s="8">
        <v>96</v>
      </c>
      <c r="B98" s="25"/>
      <c r="C98" s="25"/>
      <c r="D98" s="8">
        <v>3001</v>
      </c>
      <c r="E98" s="9" t="s">
        <v>192</v>
      </c>
      <c r="F98" s="8" t="s">
        <v>193</v>
      </c>
      <c r="G98" s="11" t="s">
        <v>192</v>
      </c>
    </row>
    <row r="99" spans="1:7" s="11" customFormat="1" ht="12" x14ac:dyDescent="0.3">
      <c r="A99" s="8">
        <v>97</v>
      </c>
      <c r="B99" s="25"/>
      <c r="C99" s="25"/>
      <c r="D99" s="8">
        <v>3001</v>
      </c>
      <c r="E99" s="9" t="s">
        <v>194</v>
      </c>
      <c r="F99" s="8" t="s">
        <v>195</v>
      </c>
      <c r="G99" s="11" t="s">
        <v>194</v>
      </c>
    </row>
    <row r="100" spans="1:7" s="11" customFormat="1" ht="12" x14ac:dyDescent="0.3">
      <c r="A100" s="8">
        <v>98</v>
      </c>
      <c r="B100" s="25"/>
      <c r="C100" s="25"/>
      <c r="D100" s="8">
        <v>3001</v>
      </c>
      <c r="E100" s="9" t="s">
        <v>196</v>
      </c>
      <c r="F100" s="8" t="s">
        <v>197</v>
      </c>
      <c r="G100" s="11" t="s">
        <v>196</v>
      </c>
    </row>
    <row r="101" spans="1:7" s="11" customFormat="1" ht="12" x14ac:dyDescent="0.3">
      <c r="A101" s="8">
        <v>99</v>
      </c>
      <c r="B101" s="25"/>
      <c r="C101" s="25"/>
      <c r="D101" s="8">
        <v>3001</v>
      </c>
      <c r="E101" s="9" t="s">
        <v>198</v>
      </c>
      <c r="F101" s="8" t="s">
        <v>199</v>
      </c>
      <c r="G101" s="11" t="s">
        <v>198</v>
      </c>
    </row>
    <row r="102" spans="1:7" s="11" customFormat="1" ht="12" x14ac:dyDescent="0.3">
      <c r="A102" s="8">
        <v>100</v>
      </c>
      <c r="B102" s="25"/>
      <c r="C102" s="25"/>
      <c r="D102" s="8">
        <v>3001</v>
      </c>
      <c r="E102" s="9" t="s">
        <v>200</v>
      </c>
      <c r="F102" s="8" t="s">
        <v>201</v>
      </c>
      <c r="G102" s="11" t="s">
        <v>200</v>
      </c>
    </row>
    <row r="103" spans="1:7" s="11" customFormat="1" ht="12" x14ac:dyDescent="0.3">
      <c r="A103" s="8">
        <v>101</v>
      </c>
      <c r="B103" s="25"/>
      <c r="C103" s="25"/>
      <c r="D103" s="8">
        <v>3001</v>
      </c>
      <c r="E103" s="9" t="s">
        <v>202</v>
      </c>
      <c r="F103" s="8" t="s">
        <v>203</v>
      </c>
      <c r="G103" s="11" t="s">
        <v>202</v>
      </c>
    </row>
    <row r="104" spans="1:7" s="11" customFormat="1" ht="12" x14ac:dyDescent="0.3">
      <c r="A104" s="8">
        <v>102</v>
      </c>
      <c r="B104" s="25"/>
      <c r="C104" s="25"/>
      <c r="D104" s="8">
        <v>3001</v>
      </c>
      <c r="E104" s="9" t="s">
        <v>204</v>
      </c>
      <c r="F104" s="8" t="s">
        <v>205</v>
      </c>
      <c r="G104" s="11" t="s">
        <v>204</v>
      </c>
    </row>
    <row r="105" spans="1:7" s="11" customFormat="1" ht="12" x14ac:dyDescent="0.3">
      <c r="A105" s="8">
        <v>103</v>
      </c>
      <c r="B105" s="25"/>
      <c r="C105" s="25"/>
      <c r="D105" s="8">
        <v>3001</v>
      </c>
      <c r="E105" s="9" t="s">
        <v>206</v>
      </c>
      <c r="F105" s="8" t="s">
        <v>207</v>
      </c>
      <c r="G105" s="11" t="s">
        <v>206</v>
      </c>
    </row>
    <row r="106" spans="1:7" s="11" customFormat="1" ht="12" x14ac:dyDescent="0.3">
      <c r="A106" s="8">
        <v>104</v>
      </c>
      <c r="B106" s="25"/>
      <c r="C106" s="25"/>
      <c r="D106" s="8">
        <v>3001</v>
      </c>
      <c r="E106" s="9" t="s">
        <v>208</v>
      </c>
      <c r="F106" s="8" t="s">
        <v>209</v>
      </c>
      <c r="G106" s="11" t="s">
        <v>208</v>
      </c>
    </row>
    <row r="107" spans="1:7" s="11" customFormat="1" ht="12" x14ac:dyDescent="0.3">
      <c r="A107" s="8">
        <v>105</v>
      </c>
      <c r="B107" s="25"/>
      <c r="C107" s="25"/>
      <c r="D107" s="8">
        <v>3001</v>
      </c>
      <c r="E107" s="9" t="s">
        <v>210</v>
      </c>
      <c r="F107" s="8" t="s">
        <v>211</v>
      </c>
      <c r="G107" s="11" t="s">
        <v>210</v>
      </c>
    </row>
    <row r="108" spans="1:7" s="11" customFormat="1" ht="12" x14ac:dyDescent="0.3">
      <c r="A108" s="8">
        <v>106</v>
      </c>
      <c r="B108" s="25"/>
      <c r="C108" s="25"/>
      <c r="D108" s="8">
        <v>3001</v>
      </c>
      <c r="E108" s="9" t="s">
        <v>212</v>
      </c>
      <c r="F108" s="8" t="s">
        <v>213</v>
      </c>
      <c r="G108" s="11" t="s">
        <v>1683</v>
      </c>
    </row>
    <row r="109" spans="1:7" s="11" customFormat="1" ht="12" x14ac:dyDescent="0.3">
      <c r="A109" s="8">
        <v>107</v>
      </c>
      <c r="B109" s="25"/>
      <c r="C109" s="25"/>
      <c r="D109" s="8">
        <v>3001</v>
      </c>
      <c r="E109" s="9" t="s">
        <v>214</v>
      </c>
      <c r="F109" s="8" t="s">
        <v>215</v>
      </c>
      <c r="G109" s="11" t="s">
        <v>1684</v>
      </c>
    </row>
    <row r="110" spans="1:7" s="11" customFormat="1" ht="12" x14ac:dyDescent="0.3">
      <c r="A110" s="8">
        <v>108</v>
      </c>
      <c r="B110" s="25" t="s">
        <v>1442</v>
      </c>
      <c r="C110" s="25" t="s">
        <v>1438</v>
      </c>
      <c r="D110" s="8">
        <v>4001</v>
      </c>
      <c r="E110" s="9" t="s">
        <v>216</v>
      </c>
      <c r="F110" s="8" t="s">
        <v>217</v>
      </c>
      <c r="G110" s="11" t="s">
        <v>1703</v>
      </c>
    </row>
    <row r="111" spans="1:7" s="11" customFormat="1" ht="12" x14ac:dyDescent="0.3">
      <c r="A111" s="8">
        <v>109</v>
      </c>
      <c r="B111" s="25"/>
      <c r="C111" s="25"/>
      <c r="D111" s="8">
        <v>4001</v>
      </c>
      <c r="E111" s="9" t="s">
        <v>218</v>
      </c>
      <c r="F111" s="8" t="s">
        <v>219</v>
      </c>
      <c r="G111" s="11" t="s">
        <v>1685</v>
      </c>
    </row>
    <row r="112" spans="1:7" s="11" customFormat="1" ht="12" x14ac:dyDescent="0.3">
      <c r="A112" s="8">
        <v>110</v>
      </c>
      <c r="B112" s="25"/>
      <c r="C112" s="25"/>
      <c r="D112" s="8">
        <v>4001</v>
      </c>
      <c r="E112" s="9" t="s">
        <v>220</v>
      </c>
      <c r="F112" s="8" t="s">
        <v>221</v>
      </c>
      <c r="G112" s="11" t="s">
        <v>1686</v>
      </c>
    </row>
    <row r="113" spans="1:7" s="11" customFormat="1" ht="12" x14ac:dyDescent="0.3">
      <c r="A113" s="8">
        <v>111</v>
      </c>
      <c r="B113" s="25"/>
      <c r="C113" s="25"/>
      <c r="D113" s="8">
        <v>4001</v>
      </c>
      <c r="E113" s="9" t="s">
        <v>222</v>
      </c>
      <c r="F113" s="8" t="s">
        <v>223</v>
      </c>
      <c r="G113" s="11" t="s">
        <v>1687</v>
      </c>
    </row>
    <row r="114" spans="1:7" s="11" customFormat="1" ht="12" x14ac:dyDescent="0.3">
      <c r="A114" s="8">
        <v>112</v>
      </c>
      <c r="B114" s="25"/>
      <c r="C114" s="25"/>
      <c r="D114" s="8">
        <v>4001</v>
      </c>
      <c r="E114" s="9" t="s">
        <v>224</v>
      </c>
      <c r="F114" s="8" t="s">
        <v>225</v>
      </c>
      <c r="G114" s="11" t="s">
        <v>1688</v>
      </c>
    </row>
    <row r="115" spans="1:7" s="11" customFormat="1" ht="12" x14ac:dyDescent="0.3">
      <c r="A115" s="8">
        <v>113</v>
      </c>
      <c r="B115" s="25"/>
      <c r="C115" s="25"/>
      <c r="D115" s="8">
        <v>4001</v>
      </c>
      <c r="E115" s="9" t="s">
        <v>226</v>
      </c>
      <c r="F115" s="8" t="s">
        <v>227</v>
      </c>
      <c r="G115" s="11" t="s">
        <v>1689</v>
      </c>
    </row>
    <row r="116" spans="1:7" s="11" customFormat="1" ht="12" x14ac:dyDescent="0.3">
      <c r="A116" s="8">
        <v>114</v>
      </c>
      <c r="B116" s="25"/>
      <c r="C116" s="25"/>
      <c r="D116" s="8">
        <v>4001</v>
      </c>
      <c r="E116" s="9" t="s">
        <v>228</v>
      </c>
      <c r="F116" s="8" t="s">
        <v>229</v>
      </c>
      <c r="G116" s="11" t="s">
        <v>1690</v>
      </c>
    </row>
    <row r="117" spans="1:7" s="11" customFormat="1" ht="12" x14ac:dyDescent="0.3">
      <c r="A117" s="8">
        <v>115</v>
      </c>
      <c r="B117" s="25"/>
      <c r="C117" s="25"/>
      <c r="D117" s="8">
        <v>4001</v>
      </c>
      <c r="E117" s="9" t="s">
        <v>230</v>
      </c>
      <c r="F117" s="8" t="s">
        <v>231</v>
      </c>
      <c r="G117" s="11" t="s">
        <v>1691</v>
      </c>
    </row>
    <row r="118" spans="1:7" s="11" customFormat="1" ht="12" x14ac:dyDescent="0.3">
      <c r="A118" s="8">
        <v>116</v>
      </c>
      <c r="B118" s="25"/>
      <c r="C118" s="25"/>
      <c r="D118" s="8">
        <v>4001</v>
      </c>
      <c r="E118" s="9" t="s">
        <v>232</v>
      </c>
      <c r="F118" s="8" t="s">
        <v>233</v>
      </c>
      <c r="G118" s="11" t="s">
        <v>1692</v>
      </c>
    </row>
    <row r="119" spans="1:7" s="11" customFormat="1" ht="12" x14ac:dyDescent="0.3">
      <c r="A119" s="8">
        <v>117</v>
      </c>
      <c r="B119" s="25"/>
      <c r="C119" s="25"/>
      <c r="D119" s="8">
        <v>4001</v>
      </c>
      <c r="E119" s="9" t="s">
        <v>234</v>
      </c>
      <c r="F119" s="8" t="s">
        <v>235</v>
      </c>
      <c r="G119" s="11" t="s">
        <v>1693</v>
      </c>
    </row>
    <row r="120" spans="1:7" s="11" customFormat="1" ht="12" x14ac:dyDescent="0.3">
      <c r="A120" s="8">
        <v>118</v>
      </c>
      <c r="B120" s="25"/>
      <c r="C120" s="25"/>
      <c r="D120" s="8">
        <v>4001</v>
      </c>
      <c r="E120" s="9" t="s">
        <v>236</v>
      </c>
      <c r="F120" s="8" t="s">
        <v>237</v>
      </c>
      <c r="G120" s="11" t="s">
        <v>1694</v>
      </c>
    </row>
    <row r="121" spans="1:7" s="11" customFormat="1" ht="12" x14ac:dyDescent="0.3">
      <c r="A121" s="8">
        <v>119</v>
      </c>
      <c r="B121" s="25"/>
      <c r="C121" s="25"/>
      <c r="D121" s="8">
        <v>4001</v>
      </c>
      <c r="E121" s="9" t="s">
        <v>238</v>
      </c>
      <c r="F121" s="8" t="s">
        <v>239</v>
      </c>
      <c r="G121" s="11" t="s">
        <v>1695</v>
      </c>
    </row>
    <row r="122" spans="1:7" s="11" customFormat="1" ht="12" x14ac:dyDescent="0.3">
      <c r="A122" s="8">
        <v>120</v>
      </c>
      <c r="B122" s="25"/>
      <c r="C122" s="25"/>
      <c r="D122" s="8">
        <v>4001</v>
      </c>
      <c r="E122" s="9" t="s">
        <v>240</v>
      </c>
      <c r="F122" s="8" t="s">
        <v>241</v>
      </c>
      <c r="G122" s="11" t="s">
        <v>1696</v>
      </c>
    </row>
    <row r="123" spans="1:7" s="11" customFormat="1" ht="12" x14ac:dyDescent="0.3">
      <c r="A123" s="8">
        <v>121</v>
      </c>
      <c r="B123" s="25"/>
      <c r="C123" s="25"/>
      <c r="D123" s="8">
        <v>4001</v>
      </c>
      <c r="E123" s="9" t="s">
        <v>242</v>
      </c>
      <c r="F123" s="8" t="s">
        <v>243</v>
      </c>
      <c r="G123" s="11" t="s">
        <v>1697</v>
      </c>
    </row>
    <row r="124" spans="1:7" s="11" customFormat="1" ht="12" x14ac:dyDescent="0.3">
      <c r="A124" s="8">
        <v>122</v>
      </c>
      <c r="B124" s="25"/>
      <c r="C124" s="25"/>
      <c r="D124" s="8">
        <v>4001</v>
      </c>
      <c r="E124" s="9" t="s">
        <v>244</v>
      </c>
      <c r="F124" s="8" t="s">
        <v>245</v>
      </c>
      <c r="G124" s="11" t="s">
        <v>1698</v>
      </c>
    </row>
    <row r="125" spans="1:7" s="11" customFormat="1" ht="12" x14ac:dyDescent="0.3">
      <c r="A125" s="8">
        <v>123</v>
      </c>
      <c r="B125" s="25"/>
      <c r="C125" s="25"/>
      <c r="D125" s="8">
        <v>4001</v>
      </c>
      <c r="E125" s="9" t="s">
        <v>246</v>
      </c>
      <c r="F125" s="8" t="s">
        <v>247</v>
      </c>
      <c r="G125" s="11" t="s">
        <v>1699</v>
      </c>
    </row>
    <row r="126" spans="1:7" s="11" customFormat="1" ht="12" x14ac:dyDescent="0.3">
      <c r="A126" s="8">
        <v>124</v>
      </c>
      <c r="B126" s="25"/>
      <c r="C126" s="25"/>
      <c r="D126" s="8">
        <v>4001</v>
      </c>
      <c r="E126" s="9" t="s">
        <v>248</v>
      </c>
      <c r="F126" s="8" t="s">
        <v>249</v>
      </c>
      <c r="G126" s="11" t="s">
        <v>1700</v>
      </c>
    </row>
    <row r="127" spans="1:7" s="11" customFormat="1" ht="12" x14ac:dyDescent="0.3">
      <c r="A127" s="8">
        <v>125</v>
      </c>
      <c r="B127" s="25"/>
      <c r="C127" s="25"/>
      <c r="D127" s="8">
        <v>4001</v>
      </c>
      <c r="E127" s="9" t="s">
        <v>250</v>
      </c>
      <c r="F127" s="8" t="s">
        <v>251</v>
      </c>
      <c r="G127" s="11" t="s">
        <v>1701</v>
      </c>
    </row>
    <row r="128" spans="1:7" s="11" customFormat="1" ht="12" x14ac:dyDescent="0.3">
      <c r="A128" s="8">
        <v>126</v>
      </c>
      <c r="B128" s="25"/>
      <c r="C128" s="25"/>
      <c r="D128" s="8">
        <v>4001</v>
      </c>
      <c r="E128" s="9" t="s">
        <v>252</v>
      </c>
      <c r="F128" s="8" t="s">
        <v>253</v>
      </c>
      <c r="G128" s="11" t="s">
        <v>1702</v>
      </c>
    </row>
    <row r="129" spans="1:7" s="11" customFormat="1" ht="12" x14ac:dyDescent="0.3">
      <c r="A129" s="8">
        <v>127</v>
      </c>
      <c r="B129" s="25"/>
      <c r="C129" s="25" t="s">
        <v>1440</v>
      </c>
      <c r="D129" s="8">
        <v>4201</v>
      </c>
      <c r="E129" s="9" t="s">
        <v>254</v>
      </c>
      <c r="F129" s="8" t="s">
        <v>255</v>
      </c>
      <c r="G129" s="11" t="s">
        <v>1704</v>
      </c>
    </row>
    <row r="130" spans="1:7" s="11" customFormat="1" ht="12" x14ac:dyDescent="0.3">
      <c r="A130" s="8">
        <v>128</v>
      </c>
      <c r="B130" s="25"/>
      <c r="C130" s="25"/>
      <c r="D130" s="8">
        <v>4201</v>
      </c>
      <c r="E130" s="9" t="s">
        <v>256</v>
      </c>
      <c r="F130" s="8" t="s">
        <v>257</v>
      </c>
      <c r="G130" s="11" t="s">
        <v>1705</v>
      </c>
    </row>
    <row r="131" spans="1:7" s="11" customFormat="1" ht="12" x14ac:dyDescent="0.3">
      <c r="A131" s="8">
        <v>129</v>
      </c>
      <c r="B131" s="25"/>
      <c r="C131" s="25"/>
      <c r="D131" s="8">
        <v>4201</v>
      </c>
      <c r="E131" s="9" t="s">
        <v>258</v>
      </c>
      <c r="F131" s="8" t="s">
        <v>259</v>
      </c>
      <c r="G131" s="11" t="s">
        <v>1706</v>
      </c>
    </row>
    <row r="132" spans="1:7" s="11" customFormat="1" ht="12" x14ac:dyDescent="0.3">
      <c r="A132" s="8">
        <v>130</v>
      </c>
      <c r="B132" s="25"/>
      <c r="C132" s="25"/>
      <c r="D132" s="8">
        <v>4201</v>
      </c>
      <c r="E132" s="9" t="s">
        <v>260</v>
      </c>
      <c r="F132" s="8" t="s">
        <v>261</v>
      </c>
      <c r="G132" s="11" t="s">
        <v>1707</v>
      </c>
    </row>
    <row r="133" spans="1:7" s="11" customFormat="1" ht="12" x14ac:dyDescent="0.3">
      <c r="A133" s="8">
        <v>131</v>
      </c>
      <c r="B133" s="25"/>
      <c r="C133" s="25"/>
      <c r="D133" s="8">
        <v>4201</v>
      </c>
      <c r="E133" s="9" t="s">
        <v>262</v>
      </c>
      <c r="F133" s="8" t="s">
        <v>263</v>
      </c>
      <c r="G133" s="11" t="s">
        <v>1708</v>
      </c>
    </row>
    <row r="134" spans="1:7" s="11" customFormat="1" ht="12" x14ac:dyDescent="0.3">
      <c r="A134" s="8">
        <v>132</v>
      </c>
      <c r="B134" s="25"/>
      <c r="C134" s="25"/>
      <c r="D134" s="8">
        <v>4201</v>
      </c>
      <c r="E134" s="9" t="s">
        <v>264</v>
      </c>
      <c r="F134" s="8" t="s">
        <v>265</v>
      </c>
      <c r="G134" s="11" t="s">
        <v>1709</v>
      </c>
    </row>
    <row r="135" spans="1:7" s="11" customFormat="1" ht="12" x14ac:dyDescent="0.3">
      <c r="A135" s="8">
        <v>133</v>
      </c>
      <c r="B135" s="25"/>
      <c r="C135" s="25"/>
      <c r="D135" s="8">
        <v>4201</v>
      </c>
      <c r="E135" s="9" t="s">
        <v>266</v>
      </c>
      <c r="F135" s="8" t="s">
        <v>267</v>
      </c>
      <c r="G135" s="11" t="s">
        <v>1710</v>
      </c>
    </row>
    <row r="136" spans="1:7" s="11" customFormat="1" ht="12" x14ac:dyDescent="0.3">
      <c r="A136" s="8">
        <v>134</v>
      </c>
      <c r="B136" s="25"/>
      <c r="C136" s="25"/>
      <c r="D136" s="8">
        <v>4201</v>
      </c>
      <c r="E136" s="9" t="s">
        <v>268</v>
      </c>
      <c r="F136" s="8" t="s">
        <v>269</v>
      </c>
      <c r="G136" s="11" t="s">
        <v>1711</v>
      </c>
    </row>
    <row r="137" spans="1:7" s="11" customFormat="1" ht="12" x14ac:dyDescent="0.3">
      <c r="A137" s="8">
        <v>135</v>
      </c>
      <c r="B137" s="25"/>
      <c r="C137" s="25" t="s">
        <v>1439</v>
      </c>
      <c r="D137" s="8">
        <v>4501</v>
      </c>
      <c r="E137" s="9" t="s">
        <v>270</v>
      </c>
      <c r="F137" s="8" t="s">
        <v>271</v>
      </c>
      <c r="G137" s="11" t="s">
        <v>1724</v>
      </c>
    </row>
    <row r="138" spans="1:7" s="11" customFormat="1" ht="12" x14ac:dyDescent="0.3">
      <c r="A138" s="8">
        <v>136</v>
      </c>
      <c r="B138" s="25"/>
      <c r="C138" s="25"/>
      <c r="D138" s="8">
        <v>4501</v>
      </c>
      <c r="E138" s="9" t="s">
        <v>272</v>
      </c>
      <c r="F138" s="8" t="s">
        <v>273</v>
      </c>
      <c r="G138" s="11" t="s">
        <v>1725</v>
      </c>
    </row>
    <row r="139" spans="1:7" s="11" customFormat="1" ht="12" x14ac:dyDescent="0.3">
      <c r="A139" s="8">
        <v>137</v>
      </c>
      <c r="B139" s="25"/>
      <c r="C139" s="25"/>
      <c r="D139" s="8">
        <v>4501</v>
      </c>
      <c r="E139" s="9" t="s">
        <v>274</v>
      </c>
      <c r="F139" s="8" t="s">
        <v>275</v>
      </c>
      <c r="G139" s="11" t="s">
        <v>1726</v>
      </c>
    </row>
    <row r="140" spans="1:7" s="11" customFormat="1" ht="12" x14ac:dyDescent="0.3">
      <c r="A140" s="8">
        <v>138</v>
      </c>
      <c r="B140" s="25"/>
      <c r="C140" s="25"/>
      <c r="D140" s="8">
        <v>4501</v>
      </c>
      <c r="E140" s="9" t="s">
        <v>276</v>
      </c>
      <c r="F140" s="8" t="s">
        <v>277</v>
      </c>
      <c r="G140" s="11" t="s">
        <v>1712</v>
      </c>
    </row>
    <row r="141" spans="1:7" s="11" customFormat="1" ht="12" x14ac:dyDescent="0.3">
      <c r="A141" s="8">
        <v>139</v>
      </c>
      <c r="B141" s="25"/>
      <c r="C141" s="25"/>
      <c r="D141" s="8">
        <v>4501</v>
      </c>
      <c r="E141" s="9" t="s">
        <v>278</v>
      </c>
      <c r="F141" s="8" t="s">
        <v>279</v>
      </c>
      <c r="G141" s="11" t="s">
        <v>1711</v>
      </c>
    </row>
    <row r="142" spans="1:7" s="11" customFormat="1" ht="12" x14ac:dyDescent="0.3">
      <c r="A142" s="8">
        <v>140</v>
      </c>
      <c r="B142" s="25"/>
      <c r="C142" s="25"/>
      <c r="D142" s="8">
        <v>4501</v>
      </c>
      <c r="E142" s="9" t="s">
        <v>280</v>
      </c>
      <c r="F142" s="8" t="s">
        <v>281</v>
      </c>
      <c r="G142" s="11" t="s">
        <v>1713</v>
      </c>
    </row>
    <row r="143" spans="1:7" s="11" customFormat="1" ht="12" x14ac:dyDescent="0.3">
      <c r="A143" s="8">
        <v>141</v>
      </c>
      <c r="B143" s="25"/>
      <c r="C143" s="25"/>
      <c r="D143" s="8">
        <v>4501</v>
      </c>
      <c r="E143" s="9" t="s">
        <v>282</v>
      </c>
      <c r="F143" s="8" t="s">
        <v>283</v>
      </c>
      <c r="G143" s="11" t="s">
        <v>1714</v>
      </c>
    </row>
    <row r="144" spans="1:7" s="11" customFormat="1" ht="12" x14ac:dyDescent="0.3">
      <c r="A144" s="8">
        <v>142</v>
      </c>
      <c r="B144" s="25"/>
      <c r="C144" s="25"/>
      <c r="D144" s="8">
        <v>4501</v>
      </c>
      <c r="E144" s="9" t="s">
        <v>284</v>
      </c>
      <c r="F144" s="8" t="s">
        <v>285</v>
      </c>
      <c r="G144" s="11" t="s">
        <v>1715</v>
      </c>
    </row>
    <row r="145" spans="1:7" s="11" customFormat="1" ht="12" x14ac:dyDescent="0.3">
      <c r="A145" s="8">
        <v>143</v>
      </c>
      <c r="B145" s="25"/>
      <c r="C145" s="25"/>
      <c r="D145" s="8">
        <v>4501</v>
      </c>
      <c r="E145" s="9" t="s">
        <v>286</v>
      </c>
      <c r="F145" s="8" t="s">
        <v>287</v>
      </c>
      <c r="G145" s="11" t="s">
        <v>1716</v>
      </c>
    </row>
    <row r="146" spans="1:7" s="11" customFormat="1" ht="12" x14ac:dyDescent="0.3">
      <c r="A146" s="8">
        <v>144</v>
      </c>
      <c r="B146" s="25"/>
      <c r="C146" s="25"/>
      <c r="D146" s="8">
        <v>4501</v>
      </c>
      <c r="E146" s="9" t="s">
        <v>288</v>
      </c>
      <c r="F146" s="8" t="s">
        <v>289</v>
      </c>
      <c r="G146" s="11" t="s">
        <v>1717</v>
      </c>
    </row>
    <row r="147" spans="1:7" s="11" customFormat="1" ht="12" x14ac:dyDescent="0.3">
      <c r="A147" s="8">
        <v>145</v>
      </c>
      <c r="B147" s="25"/>
      <c r="C147" s="25"/>
      <c r="D147" s="8">
        <v>4501</v>
      </c>
      <c r="E147" s="9" t="s">
        <v>290</v>
      </c>
      <c r="F147" s="8" t="s">
        <v>291</v>
      </c>
      <c r="G147" s="11" t="s">
        <v>1718</v>
      </c>
    </row>
    <row r="148" spans="1:7" s="11" customFormat="1" ht="12" x14ac:dyDescent="0.3">
      <c r="A148" s="8">
        <v>146</v>
      </c>
      <c r="B148" s="25"/>
      <c r="C148" s="25"/>
      <c r="D148" s="8">
        <v>4501</v>
      </c>
      <c r="E148" s="9" t="s">
        <v>292</v>
      </c>
      <c r="F148" s="8" t="s">
        <v>293</v>
      </c>
      <c r="G148" s="11" t="s">
        <v>1727</v>
      </c>
    </row>
    <row r="149" spans="1:7" s="11" customFormat="1" ht="12" x14ac:dyDescent="0.3">
      <c r="A149" s="8">
        <v>147</v>
      </c>
      <c r="B149" s="25"/>
      <c r="C149" s="25"/>
      <c r="D149" s="8">
        <v>4501</v>
      </c>
      <c r="E149" s="9" t="s">
        <v>294</v>
      </c>
      <c r="F149" s="8" t="s">
        <v>295</v>
      </c>
      <c r="G149" s="11" t="s">
        <v>1719</v>
      </c>
    </row>
    <row r="150" spans="1:7" s="11" customFormat="1" ht="12" x14ac:dyDescent="0.3">
      <c r="A150" s="8">
        <v>148</v>
      </c>
      <c r="B150" s="25"/>
      <c r="C150" s="25"/>
      <c r="D150" s="8">
        <v>4501</v>
      </c>
      <c r="E150" s="9" t="s">
        <v>296</v>
      </c>
      <c r="F150" s="8" t="s">
        <v>297</v>
      </c>
      <c r="G150" s="11" t="s">
        <v>1728</v>
      </c>
    </row>
    <row r="151" spans="1:7" s="11" customFormat="1" ht="12" x14ac:dyDescent="0.3">
      <c r="A151" s="8">
        <v>149</v>
      </c>
      <c r="B151" s="25"/>
      <c r="C151" s="25"/>
      <c r="D151" s="8">
        <v>4501</v>
      </c>
      <c r="E151" s="9" t="s">
        <v>298</v>
      </c>
      <c r="F151" s="8" t="s">
        <v>299</v>
      </c>
      <c r="G151" s="11" t="s">
        <v>1720</v>
      </c>
    </row>
    <row r="152" spans="1:7" s="11" customFormat="1" ht="12" x14ac:dyDescent="0.3">
      <c r="A152" s="8">
        <v>150</v>
      </c>
      <c r="B152" s="25"/>
      <c r="C152" s="25"/>
      <c r="D152" s="8">
        <v>4501</v>
      </c>
      <c r="E152" s="9" t="s">
        <v>300</v>
      </c>
      <c r="F152" s="8" t="s">
        <v>301</v>
      </c>
      <c r="G152" s="11" t="s">
        <v>1721</v>
      </c>
    </row>
    <row r="153" spans="1:7" s="11" customFormat="1" ht="12" x14ac:dyDescent="0.3">
      <c r="A153" s="8">
        <v>151</v>
      </c>
      <c r="B153" s="25"/>
      <c r="C153" s="25"/>
      <c r="D153" s="8">
        <v>4501</v>
      </c>
      <c r="E153" s="9" t="s">
        <v>302</v>
      </c>
      <c r="F153" s="8" t="s">
        <v>303</v>
      </c>
      <c r="G153" s="11" t="s">
        <v>1729</v>
      </c>
    </row>
    <row r="154" spans="1:7" s="11" customFormat="1" ht="12" x14ac:dyDescent="0.3">
      <c r="A154" s="8">
        <v>152</v>
      </c>
      <c r="B154" s="25"/>
      <c r="C154" s="25"/>
      <c r="D154" s="8">
        <v>4501</v>
      </c>
      <c r="E154" s="9" t="s">
        <v>304</v>
      </c>
      <c r="F154" s="8" t="s">
        <v>305</v>
      </c>
      <c r="G154" s="11" t="s">
        <v>1730</v>
      </c>
    </row>
    <row r="155" spans="1:7" s="11" customFormat="1" ht="12" x14ac:dyDescent="0.3">
      <c r="A155" s="8">
        <v>153</v>
      </c>
      <c r="B155" s="25"/>
      <c r="C155" s="25"/>
      <c r="D155" s="8">
        <v>4501</v>
      </c>
      <c r="E155" s="9" t="s">
        <v>306</v>
      </c>
      <c r="F155" s="8" t="s">
        <v>307</v>
      </c>
      <c r="G155" s="11" t="s">
        <v>1722</v>
      </c>
    </row>
    <row r="156" spans="1:7" s="11" customFormat="1" ht="12" x14ac:dyDescent="0.3">
      <c r="A156" s="8">
        <v>154</v>
      </c>
      <c r="B156" s="25"/>
      <c r="C156" s="25"/>
      <c r="D156" s="8">
        <v>4501</v>
      </c>
      <c r="E156" s="9" t="s">
        <v>308</v>
      </c>
      <c r="F156" s="8" t="s">
        <v>309</v>
      </c>
      <c r="G156" s="11" t="s">
        <v>1723</v>
      </c>
    </row>
    <row r="157" spans="1:7" s="11" customFormat="1" ht="12" x14ac:dyDescent="0.3">
      <c r="A157" s="8">
        <v>155</v>
      </c>
      <c r="B157" s="25"/>
      <c r="C157" s="25" t="s">
        <v>1441</v>
      </c>
      <c r="D157" s="8">
        <v>4701</v>
      </c>
      <c r="E157" s="9" t="s">
        <v>310</v>
      </c>
      <c r="F157" s="8" t="s">
        <v>311</v>
      </c>
      <c r="G157" s="11" t="s">
        <v>1731</v>
      </c>
    </row>
    <row r="158" spans="1:7" s="11" customFormat="1" ht="12" x14ac:dyDescent="0.3">
      <c r="A158" s="8">
        <v>156</v>
      </c>
      <c r="B158" s="25"/>
      <c r="C158" s="25"/>
      <c r="D158" s="8">
        <v>4701</v>
      </c>
      <c r="E158" s="9" t="s">
        <v>312</v>
      </c>
      <c r="F158" s="8" t="s">
        <v>313</v>
      </c>
      <c r="G158" s="11" t="s">
        <v>1732</v>
      </c>
    </row>
    <row r="159" spans="1:7" s="11" customFormat="1" ht="12" x14ac:dyDescent="0.3">
      <c r="A159" s="8">
        <v>157</v>
      </c>
      <c r="B159" s="25"/>
      <c r="C159" s="25"/>
      <c r="D159" s="8">
        <v>4701</v>
      </c>
      <c r="E159" s="9" t="s">
        <v>314</v>
      </c>
      <c r="F159" s="8" t="s">
        <v>315</v>
      </c>
      <c r="G159" s="11" t="s">
        <v>1733</v>
      </c>
    </row>
    <row r="160" spans="1:7" s="11" customFormat="1" ht="12" x14ac:dyDescent="0.3">
      <c r="A160" s="8">
        <v>158</v>
      </c>
      <c r="B160" s="25"/>
      <c r="C160" s="25"/>
      <c r="D160" s="8">
        <v>4701</v>
      </c>
      <c r="E160" s="9" t="s">
        <v>316</v>
      </c>
      <c r="F160" s="8" t="s">
        <v>317</v>
      </c>
      <c r="G160" s="11" t="s">
        <v>1734</v>
      </c>
    </row>
    <row r="161" spans="1:7" s="11" customFormat="1" ht="12" x14ac:dyDescent="0.3">
      <c r="A161" s="8">
        <v>159</v>
      </c>
      <c r="B161" s="25"/>
      <c r="C161" s="25"/>
      <c r="D161" s="8">
        <v>4701</v>
      </c>
      <c r="E161" s="9" t="s">
        <v>318</v>
      </c>
      <c r="F161" s="8" t="s">
        <v>319</v>
      </c>
      <c r="G161" s="11" t="s">
        <v>1735</v>
      </c>
    </row>
    <row r="162" spans="1:7" s="11" customFormat="1" ht="12" x14ac:dyDescent="0.3">
      <c r="A162" s="8">
        <v>160</v>
      </c>
      <c r="B162" s="25"/>
      <c r="C162" s="25"/>
      <c r="D162" s="8">
        <v>4701</v>
      </c>
      <c r="E162" s="9" t="s">
        <v>320</v>
      </c>
      <c r="F162" s="8" t="s">
        <v>321</v>
      </c>
      <c r="G162" s="11" t="s">
        <v>1736</v>
      </c>
    </row>
    <row r="163" spans="1:7" s="11" customFormat="1" ht="12" x14ac:dyDescent="0.3">
      <c r="A163" s="8">
        <v>161</v>
      </c>
      <c r="B163" s="25"/>
      <c r="C163" s="25"/>
      <c r="D163" s="8">
        <v>4701</v>
      </c>
      <c r="E163" s="9" t="s">
        <v>322</v>
      </c>
      <c r="F163" s="8" t="s">
        <v>323</v>
      </c>
      <c r="G163" s="11" t="s">
        <v>1737</v>
      </c>
    </row>
    <row r="164" spans="1:7" s="11" customFormat="1" ht="12" x14ac:dyDescent="0.3">
      <c r="A164" s="8">
        <v>162</v>
      </c>
      <c r="B164" s="25"/>
      <c r="C164" s="25"/>
      <c r="D164" s="8">
        <v>4701</v>
      </c>
      <c r="E164" s="9" t="s">
        <v>324</v>
      </c>
      <c r="F164" s="8" t="s">
        <v>325</v>
      </c>
      <c r="G164" s="11" t="s">
        <v>1738</v>
      </c>
    </row>
    <row r="165" spans="1:7" s="11" customFormat="1" ht="12" x14ac:dyDescent="0.3">
      <c r="A165" s="8">
        <v>163</v>
      </c>
      <c r="B165" s="25"/>
      <c r="C165" s="25"/>
      <c r="D165" s="8">
        <v>4701</v>
      </c>
      <c r="E165" s="9" t="s">
        <v>326</v>
      </c>
      <c r="F165" s="8" t="s">
        <v>327</v>
      </c>
      <c r="G165" s="11" t="s">
        <v>1739</v>
      </c>
    </row>
    <row r="166" spans="1:7" s="11" customFormat="1" ht="12" x14ac:dyDescent="0.3">
      <c r="A166" s="8">
        <v>164</v>
      </c>
      <c r="B166" s="25"/>
      <c r="C166" s="25"/>
      <c r="D166" s="8">
        <v>4701</v>
      </c>
      <c r="E166" s="9" t="s">
        <v>328</v>
      </c>
      <c r="F166" s="8" t="s">
        <v>329</v>
      </c>
      <c r="G166" s="11" t="s">
        <v>1740</v>
      </c>
    </row>
    <row r="167" spans="1:7" s="11" customFormat="1" ht="12" x14ac:dyDescent="0.3">
      <c r="A167" s="8">
        <v>165</v>
      </c>
      <c r="B167" s="25"/>
      <c r="C167" s="25"/>
      <c r="D167" s="8">
        <v>4701</v>
      </c>
      <c r="E167" s="9" t="s">
        <v>330</v>
      </c>
      <c r="F167" s="8" t="s">
        <v>331</v>
      </c>
      <c r="G167" s="11" t="s">
        <v>1741</v>
      </c>
    </row>
    <row r="168" spans="1:7" s="11" customFormat="1" ht="12" x14ac:dyDescent="0.3">
      <c r="A168" s="8">
        <v>166</v>
      </c>
      <c r="B168" s="25"/>
      <c r="C168" s="25"/>
      <c r="D168" s="8">
        <v>4701</v>
      </c>
      <c r="E168" s="9" t="s">
        <v>332</v>
      </c>
      <c r="F168" s="8" t="s">
        <v>333</v>
      </c>
      <c r="G168" s="11" t="s">
        <v>1742</v>
      </c>
    </row>
    <row r="169" spans="1:7" s="11" customFormat="1" ht="12" x14ac:dyDescent="0.3">
      <c r="A169" s="8">
        <v>167</v>
      </c>
      <c r="B169" s="25"/>
      <c r="C169" s="25"/>
      <c r="D169" s="8">
        <v>4701</v>
      </c>
      <c r="E169" s="9" t="s">
        <v>334</v>
      </c>
      <c r="F169" s="8" t="s">
        <v>335</v>
      </c>
      <c r="G169" s="11" t="s">
        <v>1743</v>
      </c>
    </row>
    <row r="170" spans="1:7" s="11" customFormat="1" ht="12" x14ac:dyDescent="0.3">
      <c r="A170" s="8">
        <v>168</v>
      </c>
      <c r="B170" s="25"/>
      <c r="C170" s="25"/>
      <c r="D170" s="8">
        <v>4701</v>
      </c>
      <c r="E170" s="9" t="s">
        <v>336</v>
      </c>
      <c r="F170" s="8" t="s">
        <v>337</v>
      </c>
      <c r="G170" s="11" t="s">
        <v>1744</v>
      </c>
    </row>
    <row r="171" spans="1:7" s="11" customFormat="1" ht="12" x14ac:dyDescent="0.3">
      <c r="A171" s="8">
        <v>169</v>
      </c>
      <c r="B171" s="25"/>
      <c r="C171" s="25"/>
      <c r="D171" s="8">
        <v>4701</v>
      </c>
      <c r="E171" s="9" t="s">
        <v>338</v>
      </c>
      <c r="F171" s="8" t="s">
        <v>339</v>
      </c>
      <c r="G171" s="11" t="s">
        <v>1745</v>
      </c>
    </row>
    <row r="172" spans="1:7" s="11" customFormat="1" ht="12" x14ac:dyDescent="0.3">
      <c r="A172" s="8">
        <v>170</v>
      </c>
      <c r="B172" s="25"/>
      <c r="C172" s="25"/>
      <c r="D172" s="8">
        <v>4701</v>
      </c>
      <c r="E172" s="9" t="s">
        <v>340</v>
      </c>
      <c r="F172" s="8" t="s">
        <v>341</v>
      </c>
      <c r="G172" s="11" t="s">
        <v>1746</v>
      </c>
    </row>
    <row r="173" spans="1:7" s="11" customFormat="1" ht="12" x14ac:dyDescent="0.3">
      <c r="A173" s="8">
        <v>171</v>
      </c>
      <c r="B173" s="25"/>
      <c r="C173" s="25"/>
      <c r="D173" s="8">
        <v>4701</v>
      </c>
      <c r="E173" s="9" t="s">
        <v>342</v>
      </c>
      <c r="F173" s="8" t="s">
        <v>343</v>
      </c>
      <c r="G173" s="11" t="s">
        <v>1747</v>
      </c>
    </row>
    <row r="174" spans="1:7" s="11" customFormat="1" ht="12" x14ac:dyDescent="0.3">
      <c r="A174" s="8">
        <v>172</v>
      </c>
      <c r="B174" s="25"/>
      <c r="C174" s="25"/>
      <c r="D174" s="8">
        <v>4701</v>
      </c>
      <c r="E174" s="9" t="s">
        <v>344</v>
      </c>
      <c r="F174" s="8" t="s">
        <v>345</v>
      </c>
      <c r="G174" s="11" t="s">
        <v>1748</v>
      </c>
    </row>
    <row r="175" spans="1:7" s="11" customFormat="1" ht="12" x14ac:dyDescent="0.3">
      <c r="A175" s="8">
        <v>173</v>
      </c>
      <c r="B175" s="25"/>
      <c r="C175" s="25"/>
      <c r="D175" s="8">
        <v>4701</v>
      </c>
      <c r="E175" s="9" t="s">
        <v>346</v>
      </c>
      <c r="F175" s="8" t="s">
        <v>347</v>
      </c>
      <c r="G175" s="11" t="s">
        <v>1749</v>
      </c>
    </row>
    <row r="176" spans="1:7" s="11" customFormat="1" ht="12" x14ac:dyDescent="0.3">
      <c r="A176" s="8">
        <v>174</v>
      </c>
      <c r="B176" s="25"/>
      <c r="C176" s="25"/>
      <c r="D176" s="8">
        <v>4701</v>
      </c>
      <c r="E176" s="9" t="s">
        <v>348</v>
      </c>
      <c r="F176" s="8" t="s">
        <v>349</v>
      </c>
      <c r="G176" s="11" t="s">
        <v>1750</v>
      </c>
    </row>
    <row r="177" spans="1:7" s="11" customFormat="1" ht="12" x14ac:dyDescent="0.3">
      <c r="A177" s="8">
        <v>175</v>
      </c>
      <c r="B177" s="25"/>
      <c r="C177" s="25"/>
      <c r="D177" s="8">
        <v>4701</v>
      </c>
      <c r="E177" s="9" t="s">
        <v>350</v>
      </c>
      <c r="F177" s="8" t="s">
        <v>351</v>
      </c>
      <c r="G177" s="11" t="s">
        <v>1751</v>
      </c>
    </row>
    <row r="178" spans="1:7" s="11" customFormat="1" ht="12" x14ac:dyDescent="0.3">
      <c r="A178" s="8">
        <v>176</v>
      </c>
      <c r="B178" s="25"/>
      <c r="C178" s="25"/>
      <c r="D178" s="8">
        <v>4701</v>
      </c>
      <c r="E178" s="9" t="s">
        <v>352</v>
      </c>
      <c r="F178" s="8" t="s">
        <v>353</v>
      </c>
      <c r="G178" s="11" t="s">
        <v>1752</v>
      </c>
    </row>
    <row r="179" spans="1:7" s="11" customFormat="1" ht="12" x14ac:dyDescent="0.3">
      <c r="A179" s="8">
        <v>177</v>
      </c>
      <c r="B179" s="25"/>
      <c r="C179" s="25"/>
      <c r="D179" s="8">
        <v>4701</v>
      </c>
      <c r="E179" s="9" t="s">
        <v>354</v>
      </c>
      <c r="F179" s="8" t="s">
        <v>355</v>
      </c>
      <c r="G179" s="11" t="s">
        <v>1753</v>
      </c>
    </row>
    <row r="180" spans="1:7" s="11" customFormat="1" ht="12" x14ac:dyDescent="0.3">
      <c r="A180" s="8">
        <v>178</v>
      </c>
      <c r="B180" s="25" t="s">
        <v>1477</v>
      </c>
      <c r="C180" s="25" t="s">
        <v>1478</v>
      </c>
      <c r="D180" s="8">
        <v>5001</v>
      </c>
      <c r="E180" s="9" t="s">
        <v>356</v>
      </c>
      <c r="F180" s="8" t="s">
        <v>357</v>
      </c>
      <c r="G180" s="11" t="s">
        <v>1754</v>
      </c>
    </row>
    <row r="181" spans="1:7" s="11" customFormat="1" ht="12" x14ac:dyDescent="0.3">
      <c r="A181" s="8">
        <v>179</v>
      </c>
      <c r="B181" s="25"/>
      <c r="C181" s="25"/>
      <c r="D181" s="8">
        <v>5001</v>
      </c>
      <c r="E181" s="9" t="s">
        <v>358</v>
      </c>
      <c r="F181" s="8" t="s">
        <v>359</v>
      </c>
      <c r="G181" s="11" t="s">
        <v>1755</v>
      </c>
    </row>
    <row r="182" spans="1:7" s="11" customFormat="1" ht="12" x14ac:dyDescent="0.3">
      <c r="A182" s="8">
        <v>180</v>
      </c>
      <c r="B182" s="25"/>
      <c r="C182" s="25"/>
      <c r="D182" s="8">
        <v>5001</v>
      </c>
      <c r="E182" s="9" t="s">
        <v>360</v>
      </c>
      <c r="F182" s="8" t="s">
        <v>361</v>
      </c>
      <c r="G182" s="11" t="s">
        <v>1756</v>
      </c>
    </row>
    <row r="183" spans="1:7" s="11" customFormat="1" ht="12" x14ac:dyDescent="0.3">
      <c r="A183" s="8">
        <v>181</v>
      </c>
      <c r="B183" s="25"/>
      <c r="C183" s="25"/>
      <c r="D183" s="8">
        <v>5001</v>
      </c>
      <c r="E183" s="9" t="s">
        <v>362</v>
      </c>
      <c r="F183" s="8" t="s">
        <v>363</v>
      </c>
      <c r="G183" s="11" t="s">
        <v>1757</v>
      </c>
    </row>
    <row r="184" spans="1:7" s="11" customFormat="1" ht="12" x14ac:dyDescent="0.3">
      <c r="A184" s="8">
        <v>182</v>
      </c>
      <c r="B184" s="25"/>
      <c r="C184" s="25"/>
      <c r="D184" s="8">
        <v>5001</v>
      </c>
      <c r="E184" s="9" t="s">
        <v>364</v>
      </c>
      <c r="F184" s="8" t="s">
        <v>365</v>
      </c>
      <c r="G184" s="11" t="s">
        <v>1758</v>
      </c>
    </row>
    <row r="185" spans="1:7" s="11" customFormat="1" ht="12" x14ac:dyDescent="0.3">
      <c r="A185" s="8">
        <v>183</v>
      </c>
      <c r="B185" s="25"/>
      <c r="C185" s="25"/>
      <c r="D185" s="8">
        <v>5001</v>
      </c>
      <c r="E185" s="9" t="s">
        <v>366</v>
      </c>
      <c r="F185" s="8" t="s">
        <v>367</v>
      </c>
      <c r="G185" s="11" t="s">
        <v>1759</v>
      </c>
    </row>
    <row r="186" spans="1:7" s="11" customFormat="1" ht="12" x14ac:dyDescent="0.3">
      <c r="A186" s="8">
        <v>184</v>
      </c>
      <c r="B186" s="25"/>
      <c r="C186" s="25"/>
      <c r="D186" s="8">
        <v>5001</v>
      </c>
      <c r="E186" s="9" t="s">
        <v>368</v>
      </c>
      <c r="F186" s="8" t="s">
        <v>369</v>
      </c>
      <c r="G186" s="11" t="s">
        <v>1760</v>
      </c>
    </row>
    <row r="187" spans="1:7" s="11" customFormat="1" ht="12" x14ac:dyDescent="0.3">
      <c r="A187" s="8">
        <v>185</v>
      </c>
      <c r="B187" s="25"/>
      <c r="C187" s="25"/>
      <c r="D187" s="8">
        <v>5001</v>
      </c>
      <c r="E187" s="9" t="s">
        <v>370</v>
      </c>
      <c r="F187" s="8" t="s">
        <v>371</v>
      </c>
      <c r="G187" s="11" t="s">
        <v>1761</v>
      </c>
    </row>
    <row r="188" spans="1:7" s="11" customFormat="1" ht="12" x14ac:dyDescent="0.3">
      <c r="A188" s="8">
        <v>186</v>
      </c>
      <c r="B188" s="25"/>
      <c r="C188" s="25"/>
      <c r="D188" s="8">
        <v>5001</v>
      </c>
      <c r="E188" s="9" t="s">
        <v>372</v>
      </c>
      <c r="F188" s="8" t="s">
        <v>373</v>
      </c>
      <c r="G188" s="11" t="s">
        <v>1762</v>
      </c>
    </row>
    <row r="189" spans="1:7" s="11" customFormat="1" ht="12" x14ac:dyDescent="0.3">
      <c r="A189" s="8">
        <v>187</v>
      </c>
      <c r="B189" s="25"/>
      <c r="C189" s="25"/>
      <c r="D189" s="8">
        <v>5001</v>
      </c>
      <c r="E189" s="9" t="s">
        <v>374</v>
      </c>
      <c r="F189" s="8" t="s">
        <v>375</v>
      </c>
      <c r="G189" s="11" t="s">
        <v>1763</v>
      </c>
    </row>
    <row r="190" spans="1:7" s="11" customFormat="1" ht="12" x14ac:dyDescent="0.3">
      <c r="A190" s="8">
        <v>188</v>
      </c>
      <c r="B190" s="25"/>
      <c r="C190" s="25"/>
      <c r="D190" s="8">
        <v>5001</v>
      </c>
      <c r="E190" s="9" t="s">
        <v>376</v>
      </c>
      <c r="F190" s="8" t="s">
        <v>377</v>
      </c>
      <c r="G190" s="11" t="s">
        <v>1764</v>
      </c>
    </row>
    <row r="191" spans="1:7" s="11" customFormat="1" ht="12" x14ac:dyDescent="0.3">
      <c r="A191" s="8">
        <v>189</v>
      </c>
      <c r="B191" s="25"/>
      <c r="C191" s="25"/>
      <c r="D191" s="8">
        <v>5001</v>
      </c>
      <c r="E191" s="9" t="s">
        <v>378</v>
      </c>
      <c r="F191" s="8" t="s">
        <v>379</v>
      </c>
      <c r="G191" s="11" t="s">
        <v>1765</v>
      </c>
    </row>
    <row r="192" spans="1:7" s="11" customFormat="1" ht="12" x14ac:dyDescent="0.3">
      <c r="A192" s="8">
        <v>190</v>
      </c>
      <c r="B192" s="25"/>
      <c r="C192" s="25"/>
      <c r="D192" s="8">
        <v>5001</v>
      </c>
      <c r="E192" s="9" t="s">
        <v>380</v>
      </c>
      <c r="F192" s="8" t="s">
        <v>381</v>
      </c>
      <c r="G192" s="11" t="s">
        <v>1766</v>
      </c>
    </row>
    <row r="193" spans="1:7" s="11" customFormat="1" ht="12" x14ac:dyDescent="0.3">
      <c r="A193" s="8">
        <v>191</v>
      </c>
      <c r="B193" s="25"/>
      <c r="C193" s="25"/>
      <c r="D193" s="8">
        <v>5001</v>
      </c>
      <c r="E193" s="9" t="s">
        <v>382</v>
      </c>
      <c r="F193" s="8" t="s">
        <v>383</v>
      </c>
      <c r="G193" s="11" t="s">
        <v>1767</v>
      </c>
    </row>
    <row r="194" spans="1:7" s="11" customFormat="1" ht="12" x14ac:dyDescent="0.3">
      <c r="A194" s="8">
        <v>192</v>
      </c>
      <c r="B194" s="25"/>
      <c r="C194" s="25" t="s">
        <v>1479</v>
      </c>
      <c r="D194" s="8">
        <v>5501</v>
      </c>
      <c r="E194" s="9" t="s">
        <v>384</v>
      </c>
      <c r="F194" s="8" t="s">
        <v>385</v>
      </c>
      <c r="G194" s="11" t="s">
        <v>1768</v>
      </c>
    </row>
    <row r="195" spans="1:7" s="11" customFormat="1" ht="12" x14ac:dyDescent="0.3">
      <c r="A195" s="8">
        <v>193</v>
      </c>
      <c r="B195" s="25"/>
      <c r="C195" s="25"/>
      <c r="D195" s="8">
        <v>5501</v>
      </c>
      <c r="E195" s="9" t="s">
        <v>386</v>
      </c>
      <c r="F195" s="8" t="s">
        <v>387</v>
      </c>
      <c r="G195" s="11" t="s">
        <v>1769</v>
      </c>
    </row>
    <row r="196" spans="1:7" s="11" customFormat="1" ht="12" x14ac:dyDescent="0.3">
      <c r="A196" s="8">
        <v>194</v>
      </c>
      <c r="B196" s="25"/>
      <c r="C196" s="25"/>
      <c r="D196" s="8">
        <v>5501</v>
      </c>
      <c r="E196" s="9" t="s">
        <v>388</v>
      </c>
      <c r="F196" s="8" t="s">
        <v>389</v>
      </c>
      <c r="G196" s="11" t="s">
        <v>1770</v>
      </c>
    </row>
    <row r="197" spans="1:7" s="11" customFormat="1" ht="12" x14ac:dyDescent="0.3">
      <c r="A197" s="8">
        <v>195</v>
      </c>
      <c r="B197" s="25"/>
      <c r="C197" s="25"/>
      <c r="D197" s="8">
        <v>5501</v>
      </c>
      <c r="E197" s="9" t="s">
        <v>390</v>
      </c>
      <c r="F197" s="8" t="s">
        <v>391</v>
      </c>
      <c r="G197" s="11" t="s">
        <v>1771</v>
      </c>
    </row>
    <row r="198" spans="1:7" s="11" customFormat="1" ht="12" x14ac:dyDescent="0.3">
      <c r="A198" s="8">
        <v>196</v>
      </c>
      <c r="B198" s="30" t="s">
        <v>1513</v>
      </c>
      <c r="C198" s="25" t="s">
        <v>1514</v>
      </c>
      <c r="D198" s="8">
        <v>6001</v>
      </c>
      <c r="E198" s="9" t="s">
        <v>392</v>
      </c>
      <c r="F198" s="8" t="s">
        <v>393</v>
      </c>
      <c r="G198" s="11" t="s">
        <v>1772</v>
      </c>
    </row>
    <row r="199" spans="1:7" s="11" customFormat="1" ht="12" x14ac:dyDescent="0.3">
      <c r="A199" s="8">
        <v>197</v>
      </c>
      <c r="B199" s="30"/>
      <c r="C199" s="25"/>
      <c r="D199" s="8">
        <v>6001</v>
      </c>
      <c r="E199" s="9" t="s">
        <v>394</v>
      </c>
      <c r="F199" s="8" t="s">
        <v>395</v>
      </c>
      <c r="G199" s="11" t="s">
        <v>1773</v>
      </c>
    </row>
    <row r="200" spans="1:7" s="11" customFormat="1" ht="12" x14ac:dyDescent="0.3">
      <c r="A200" s="8">
        <v>198</v>
      </c>
      <c r="B200" s="30"/>
      <c r="C200" s="25" t="s">
        <v>1515</v>
      </c>
      <c r="D200" s="8">
        <v>6201</v>
      </c>
      <c r="E200" s="9" t="s">
        <v>396</v>
      </c>
      <c r="F200" s="8" t="s">
        <v>397</v>
      </c>
      <c r="G200" s="11" t="s">
        <v>1774</v>
      </c>
    </row>
    <row r="201" spans="1:7" s="11" customFormat="1" ht="12" x14ac:dyDescent="0.3">
      <c r="A201" s="8">
        <v>199</v>
      </c>
      <c r="B201" s="30"/>
      <c r="C201" s="25"/>
      <c r="D201" s="8">
        <v>6201</v>
      </c>
      <c r="E201" s="9" t="s">
        <v>398</v>
      </c>
      <c r="F201" s="8" t="s">
        <v>399</v>
      </c>
      <c r="G201" s="11" t="s">
        <v>1775</v>
      </c>
    </row>
    <row r="202" spans="1:7" s="11" customFormat="1" ht="12" x14ac:dyDescent="0.3">
      <c r="A202" s="8">
        <v>200</v>
      </c>
      <c r="B202" s="30"/>
      <c r="C202" s="25"/>
      <c r="D202" s="8">
        <v>6201</v>
      </c>
      <c r="E202" s="9" t="s">
        <v>400</v>
      </c>
      <c r="F202" s="8" t="s">
        <v>401</v>
      </c>
      <c r="G202" s="11" t="s">
        <v>1776</v>
      </c>
    </row>
    <row r="203" spans="1:7" s="11" customFormat="1" ht="12" x14ac:dyDescent="0.3">
      <c r="A203" s="8">
        <v>201</v>
      </c>
      <c r="B203" s="30"/>
      <c r="C203" s="25"/>
      <c r="D203" s="8">
        <v>6201</v>
      </c>
      <c r="E203" s="9" t="s">
        <v>402</v>
      </c>
      <c r="F203" s="8" t="s">
        <v>403</v>
      </c>
      <c r="G203" s="11" t="s">
        <v>1777</v>
      </c>
    </row>
    <row r="204" spans="1:7" s="11" customFormat="1" ht="12" x14ac:dyDescent="0.3">
      <c r="A204" s="8">
        <v>202</v>
      </c>
      <c r="B204" s="30"/>
      <c r="C204" s="25"/>
      <c r="D204" s="8">
        <v>6201</v>
      </c>
      <c r="E204" s="9" t="s">
        <v>404</v>
      </c>
      <c r="F204" s="8" t="s">
        <v>405</v>
      </c>
      <c r="G204" s="11" t="s">
        <v>1778</v>
      </c>
    </row>
    <row r="205" spans="1:7" s="11" customFormat="1" ht="12" x14ac:dyDescent="0.3">
      <c r="A205" s="8">
        <v>203</v>
      </c>
      <c r="B205" s="30"/>
      <c r="C205" s="25" t="s">
        <v>1516</v>
      </c>
      <c r="D205" s="8">
        <v>6301</v>
      </c>
      <c r="E205" s="9" t="s">
        <v>406</v>
      </c>
      <c r="F205" s="8" t="s">
        <v>407</v>
      </c>
      <c r="G205" s="11" t="s">
        <v>1779</v>
      </c>
    </row>
    <row r="206" spans="1:7" s="11" customFormat="1" ht="12" x14ac:dyDescent="0.3">
      <c r="A206" s="8">
        <v>204</v>
      </c>
      <c r="B206" s="30"/>
      <c r="C206" s="25"/>
      <c r="D206" s="8">
        <v>6301</v>
      </c>
      <c r="E206" s="9" t="s">
        <v>408</v>
      </c>
      <c r="F206" s="8" t="s">
        <v>409</v>
      </c>
      <c r="G206" s="11" t="s">
        <v>1780</v>
      </c>
    </row>
    <row r="207" spans="1:7" s="11" customFormat="1" ht="12" x14ac:dyDescent="0.3">
      <c r="A207" s="8">
        <v>205</v>
      </c>
      <c r="B207" s="30"/>
      <c r="C207" s="25"/>
      <c r="D207" s="8">
        <v>6301</v>
      </c>
      <c r="E207" s="9" t="s">
        <v>410</v>
      </c>
      <c r="F207" s="8" t="s">
        <v>411</v>
      </c>
      <c r="G207" s="11" t="s">
        <v>1781</v>
      </c>
    </row>
    <row r="208" spans="1:7" s="11" customFormat="1" ht="12" x14ac:dyDescent="0.3">
      <c r="A208" s="8">
        <v>206</v>
      </c>
      <c r="B208" s="30"/>
      <c r="C208" s="25"/>
      <c r="D208" s="8">
        <v>6301</v>
      </c>
      <c r="E208" s="9" t="s">
        <v>412</v>
      </c>
      <c r="F208" s="8" t="s">
        <v>413</v>
      </c>
      <c r="G208" s="11" t="s">
        <v>1782</v>
      </c>
    </row>
    <row r="209" spans="1:7" s="11" customFormat="1" ht="12" x14ac:dyDescent="0.3">
      <c r="A209" s="8">
        <v>207</v>
      </c>
      <c r="B209" s="30"/>
      <c r="C209" s="25"/>
      <c r="D209" s="8">
        <v>6301</v>
      </c>
      <c r="E209" s="9" t="s">
        <v>414</v>
      </c>
      <c r="F209" s="8" t="s">
        <v>415</v>
      </c>
      <c r="G209" s="11" t="s">
        <v>1783</v>
      </c>
    </row>
    <row r="210" spans="1:7" s="11" customFormat="1" ht="12" x14ac:dyDescent="0.3">
      <c r="A210" s="8">
        <v>208</v>
      </c>
      <c r="B210" s="30"/>
      <c r="C210" s="25"/>
      <c r="D210" s="8">
        <v>6301</v>
      </c>
      <c r="E210" s="9" t="s">
        <v>416</v>
      </c>
      <c r="F210" s="8" t="s">
        <v>417</v>
      </c>
      <c r="G210" s="11" t="s">
        <v>1784</v>
      </c>
    </row>
    <row r="211" spans="1:7" s="11" customFormat="1" ht="12" x14ac:dyDescent="0.3">
      <c r="A211" s="8">
        <v>209</v>
      </c>
      <c r="B211" s="30"/>
      <c r="C211" s="25"/>
      <c r="D211" s="8">
        <v>6301</v>
      </c>
      <c r="E211" s="9" t="s">
        <v>418</v>
      </c>
      <c r="F211" s="8" t="s">
        <v>419</v>
      </c>
      <c r="G211" s="11" t="s">
        <v>1785</v>
      </c>
    </row>
    <row r="212" spans="1:7" s="11" customFormat="1" ht="12" x14ac:dyDescent="0.3">
      <c r="A212" s="8">
        <v>210</v>
      </c>
      <c r="B212" s="30"/>
      <c r="C212" s="25"/>
      <c r="D212" s="8">
        <v>6301</v>
      </c>
      <c r="E212" s="9" t="s">
        <v>420</v>
      </c>
      <c r="F212" s="8" t="s">
        <v>421</v>
      </c>
      <c r="G212" s="11" t="s">
        <v>1786</v>
      </c>
    </row>
    <row r="213" spans="1:7" s="11" customFormat="1" ht="12" x14ac:dyDescent="0.3">
      <c r="A213" s="8">
        <v>211</v>
      </c>
      <c r="B213" s="30"/>
      <c r="C213" s="25"/>
      <c r="D213" s="8">
        <v>6301</v>
      </c>
      <c r="E213" s="9" t="s">
        <v>422</v>
      </c>
      <c r="F213" s="8" t="s">
        <v>423</v>
      </c>
      <c r="G213" s="11" t="s">
        <v>1787</v>
      </c>
    </row>
    <row r="214" spans="1:7" s="11" customFormat="1" ht="12" x14ac:dyDescent="0.3">
      <c r="A214" s="8">
        <v>212</v>
      </c>
      <c r="B214" s="30"/>
      <c r="C214" s="25"/>
      <c r="D214" s="8">
        <v>6301</v>
      </c>
      <c r="E214" s="9" t="s">
        <v>424</v>
      </c>
      <c r="F214" s="8" t="s">
        <v>425</v>
      </c>
      <c r="G214" s="11" t="s">
        <v>1788</v>
      </c>
    </row>
    <row r="215" spans="1:7" s="11" customFormat="1" ht="12" x14ac:dyDescent="0.3">
      <c r="A215" s="8">
        <v>213</v>
      </c>
      <c r="B215" s="30"/>
      <c r="C215" s="25" t="s">
        <v>1517</v>
      </c>
      <c r="D215" s="8">
        <v>6501</v>
      </c>
      <c r="E215" s="9" t="s">
        <v>426</v>
      </c>
      <c r="F215" s="8" t="s">
        <v>427</v>
      </c>
      <c r="G215" s="11" t="s">
        <v>1794</v>
      </c>
    </row>
    <row r="216" spans="1:7" s="11" customFormat="1" ht="12" x14ac:dyDescent="0.3">
      <c r="A216" s="8">
        <v>214</v>
      </c>
      <c r="B216" s="30"/>
      <c r="C216" s="25"/>
      <c r="D216" s="8">
        <v>6501</v>
      </c>
      <c r="E216" s="9" t="s">
        <v>428</v>
      </c>
      <c r="F216" s="8" t="s">
        <v>429</v>
      </c>
      <c r="G216" s="11" t="s">
        <v>1795</v>
      </c>
    </row>
    <row r="217" spans="1:7" s="11" customFormat="1" ht="12" x14ac:dyDescent="0.3">
      <c r="A217" s="8">
        <v>215</v>
      </c>
      <c r="B217" s="30"/>
      <c r="C217" s="25"/>
      <c r="D217" s="8">
        <v>6501</v>
      </c>
      <c r="E217" s="9" t="s">
        <v>430</v>
      </c>
      <c r="F217" s="8" t="s">
        <v>431</v>
      </c>
      <c r="G217" s="11" t="s">
        <v>1796</v>
      </c>
    </row>
    <row r="218" spans="1:7" s="11" customFormat="1" ht="12" x14ac:dyDescent="0.3">
      <c r="A218" s="8">
        <v>216</v>
      </c>
      <c r="B218" s="30"/>
      <c r="C218" s="25"/>
      <c r="D218" s="8">
        <v>6501</v>
      </c>
      <c r="E218" s="9" t="s">
        <v>432</v>
      </c>
      <c r="F218" s="8" t="s">
        <v>433</v>
      </c>
      <c r="G218" s="11" t="s">
        <v>1797</v>
      </c>
    </row>
    <row r="219" spans="1:7" s="11" customFormat="1" ht="12" x14ac:dyDescent="0.3">
      <c r="A219" s="8">
        <v>217</v>
      </c>
      <c r="B219" s="30"/>
      <c r="C219" s="25"/>
      <c r="D219" s="8">
        <v>6501</v>
      </c>
      <c r="E219" s="9" t="s">
        <v>434</v>
      </c>
      <c r="F219" s="8" t="s">
        <v>435</v>
      </c>
      <c r="G219" s="11" t="s">
        <v>1798</v>
      </c>
    </row>
    <row r="220" spans="1:7" s="11" customFormat="1" ht="12" x14ac:dyDescent="0.3">
      <c r="A220" s="8">
        <v>218</v>
      </c>
      <c r="B220" s="30"/>
      <c r="C220" s="25"/>
      <c r="D220" s="8">
        <v>6501</v>
      </c>
      <c r="E220" s="9" t="s">
        <v>436</v>
      </c>
      <c r="F220" s="8" t="s">
        <v>437</v>
      </c>
      <c r="G220" s="11" t="s">
        <v>1799</v>
      </c>
    </row>
    <row r="221" spans="1:7" s="11" customFormat="1" ht="12" x14ac:dyDescent="0.3">
      <c r="A221" s="8">
        <v>219</v>
      </c>
      <c r="B221" s="30"/>
      <c r="C221" s="25"/>
      <c r="D221" s="8">
        <v>6501</v>
      </c>
      <c r="E221" s="9" t="s">
        <v>438</v>
      </c>
      <c r="F221" s="8" t="s">
        <v>439</v>
      </c>
      <c r="G221" s="11" t="s">
        <v>1800</v>
      </c>
    </row>
    <row r="222" spans="1:7" s="11" customFormat="1" ht="12" x14ac:dyDescent="0.3">
      <c r="A222" s="8">
        <v>220</v>
      </c>
      <c r="B222" s="30"/>
      <c r="C222" s="25"/>
      <c r="D222" s="8">
        <v>6501</v>
      </c>
      <c r="E222" s="9" t="s">
        <v>440</v>
      </c>
      <c r="F222" s="8" t="s">
        <v>441</v>
      </c>
      <c r="G222" s="11" t="s">
        <v>1801</v>
      </c>
    </row>
    <row r="223" spans="1:7" s="11" customFormat="1" ht="12" x14ac:dyDescent="0.3">
      <c r="A223" s="8">
        <v>221</v>
      </c>
      <c r="B223" s="30"/>
      <c r="C223" s="25"/>
      <c r="D223" s="8">
        <v>6501</v>
      </c>
      <c r="E223" s="9" t="s">
        <v>442</v>
      </c>
      <c r="F223" s="8" t="s">
        <v>443</v>
      </c>
      <c r="G223" s="11" t="s">
        <v>1789</v>
      </c>
    </row>
    <row r="224" spans="1:7" s="11" customFormat="1" ht="12" x14ac:dyDescent="0.3">
      <c r="A224" s="8">
        <v>222</v>
      </c>
      <c r="B224" s="30"/>
      <c r="C224" s="25"/>
      <c r="D224" s="8">
        <v>6501</v>
      </c>
      <c r="E224" s="9" t="s">
        <v>444</v>
      </c>
      <c r="F224" s="8" t="s">
        <v>445</v>
      </c>
      <c r="G224" s="11" t="s">
        <v>1790</v>
      </c>
    </row>
    <row r="225" spans="1:7" s="11" customFormat="1" ht="12" x14ac:dyDescent="0.3">
      <c r="A225" s="8">
        <v>223</v>
      </c>
      <c r="B225" s="30"/>
      <c r="C225" s="25"/>
      <c r="D225" s="8">
        <v>6501</v>
      </c>
      <c r="E225" s="9" t="s">
        <v>446</v>
      </c>
      <c r="F225" s="8" t="s">
        <v>447</v>
      </c>
      <c r="G225" s="11" t="s">
        <v>1791</v>
      </c>
    </row>
    <row r="226" spans="1:7" s="11" customFormat="1" ht="12" x14ac:dyDescent="0.3">
      <c r="A226" s="8">
        <v>224</v>
      </c>
      <c r="B226" s="30"/>
      <c r="C226" s="25"/>
      <c r="D226" s="8">
        <v>6501</v>
      </c>
      <c r="E226" s="9" t="s">
        <v>448</v>
      </c>
      <c r="F226" s="8" t="s">
        <v>449</v>
      </c>
      <c r="G226" s="11" t="s">
        <v>1792</v>
      </c>
    </row>
    <row r="227" spans="1:7" s="11" customFormat="1" ht="12" x14ac:dyDescent="0.3">
      <c r="A227" s="8">
        <v>225</v>
      </c>
      <c r="B227" s="30"/>
      <c r="C227" s="25"/>
      <c r="D227" s="8">
        <v>6501</v>
      </c>
      <c r="E227" s="9" t="s">
        <v>450</v>
      </c>
      <c r="F227" s="8" t="s">
        <v>451</v>
      </c>
      <c r="G227" s="11" t="s">
        <v>1793</v>
      </c>
    </row>
    <row r="228" spans="1:7" s="11" customFormat="1" ht="12" x14ac:dyDescent="0.3">
      <c r="A228" s="8">
        <v>226</v>
      </c>
      <c r="B228" s="30"/>
      <c r="C228" s="25" t="s">
        <v>1518</v>
      </c>
      <c r="D228" s="8">
        <v>6701</v>
      </c>
      <c r="E228" s="9" t="s">
        <v>452</v>
      </c>
      <c r="F228" s="8" t="s">
        <v>453</v>
      </c>
      <c r="G228" s="11" t="s">
        <v>1802</v>
      </c>
    </row>
    <row r="229" spans="1:7" s="11" customFormat="1" ht="12" x14ac:dyDescent="0.3">
      <c r="A229" s="8">
        <v>227</v>
      </c>
      <c r="B229" s="30"/>
      <c r="C229" s="25"/>
      <c r="D229" s="8">
        <v>6701</v>
      </c>
      <c r="E229" s="9" t="s">
        <v>454</v>
      </c>
      <c r="F229" s="8" t="s">
        <v>455</v>
      </c>
      <c r="G229" s="11" t="s">
        <v>1803</v>
      </c>
    </row>
    <row r="230" spans="1:7" s="11" customFormat="1" ht="12" x14ac:dyDescent="0.3">
      <c r="A230" s="8">
        <v>228</v>
      </c>
      <c r="B230" s="30"/>
      <c r="C230" s="25" t="s">
        <v>1519</v>
      </c>
      <c r="D230" s="8">
        <v>6801</v>
      </c>
      <c r="E230" s="9" t="s">
        <v>456</v>
      </c>
      <c r="F230" s="8" t="s">
        <v>457</v>
      </c>
      <c r="G230" s="11" t="s">
        <v>1804</v>
      </c>
    </row>
    <row r="231" spans="1:7" s="11" customFormat="1" ht="12" x14ac:dyDescent="0.3">
      <c r="A231" s="8">
        <v>229</v>
      </c>
      <c r="B231" s="30"/>
      <c r="C231" s="25"/>
      <c r="D231" s="8">
        <v>6801</v>
      </c>
      <c r="E231" s="9" t="s">
        <v>458</v>
      </c>
      <c r="F231" s="8" t="s">
        <v>459</v>
      </c>
      <c r="G231" s="11" t="s">
        <v>1805</v>
      </c>
    </row>
    <row r="232" spans="1:7" s="11" customFormat="1" ht="12" x14ac:dyDescent="0.3">
      <c r="A232" s="8">
        <v>230</v>
      </c>
      <c r="B232" s="30"/>
      <c r="C232" s="25"/>
      <c r="D232" s="8">
        <v>6801</v>
      </c>
      <c r="E232" s="9" t="s">
        <v>460</v>
      </c>
      <c r="F232" s="8" t="s">
        <v>461</v>
      </c>
      <c r="G232" s="11" t="s">
        <v>1806</v>
      </c>
    </row>
    <row r="233" spans="1:7" s="11" customFormat="1" ht="12" x14ac:dyDescent="0.3">
      <c r="A233" s="8">
        <v>231</v>
      </c>
      <c r="B233" s="30"/>
      <c r="C233" s="25"/>
      <c r="D233" s="8">
        <v>6801</v>
      </c>
      <c r="E233" s="9" t="s">
        <v>462</v>
      </c>
      <c r="F233" s="8" t="s">
        <v>463</v>
      </c>
      <c r="G233" s="11" t="s">
        <v>1698</v>
      </c>
    </row>
    <row r="234" spans="1:7" s="11" customFormat="1" ht="12" x14ac:dyDescent="0.3">
      <c r="A234" s="8">
        <v>232</v>
      </c>
      <c r="B234" s="30"/>
      <c r="C234" s="25" t="s">
        <v>1520</v>
      </c>
      <c r="D234" s="8">
        <v>6901</v>
      </c>
      <c r="E234" s="9" t="s">
        <v>464</v>
      </c>
      <c r="F234" s="8" t="s">
        <v>465</v>
      </c>
      <c r="G234" s="11" t="s">
        <v>1807</v>
      </c>
    </row>
    <row r="235" spans="1:7" s="11" customFormat="1" ht="12" x14ac:dyDescent="0.3">
      <c r="A235" s="8">
        <v>233</v>
      </c>
      <c r="B235" s="30"/>
      <c r="C235" s="25"/>
      <c r="D235" s="8">
        <v>6901</v>
      </c>
      <c r="E235" s="9" t="s">
        <v>466</v>
      </c>
      <c r="F235" s="8" t="s">
        <v>467</v>
      </c>
      <c r="G235" s="11" t="s">
        <v>1808</v>
      </c>
    </row>
    <row r="236" spans="1:7" s="11" customFormat="1" ht="12" x14ac:dyDescent="0.3">
      <c r="A236" s="8">
        <v>234</v>
      </c>
      <c r="B236" s="30"/>
      <c r="C236" s="25"/>
      <c r="D236" s="8">
        <v>6901</v>
      </c>
      <c r="E236" s="9" t="s">
        <v>468</v>
      </c>
      <c r="F236" s="8" t="s">
        <v>469</v>
      </c>
      <c r="G236" s="11" t="s">
        <v>1809</v>
      </c>
    </row>
    <row r="237" spans="1:7" s="11" customFormat="1" ht="12" x14ac:dyDescent="0.3">
      <c r="A237" s="8">
        <v>235</v>
      </c>
      <c r="B237" s="30"/>
      <c r="C237" s="25"/>
      <c r="D237" s="8">
        <v>6901</v>
      </c>
      <c r="E237" s="9" t="s">
        <v>470</v>
      </c>
      <c r="F237" s="8" t="s">
        <v>471</v>
      </c>
      <c r="G237" s="11" t="s">
        <v>1810</v>
      </c>
    </row>
    <row r="238" spans="1:7" s="11" customFormat="1" ht="12" x14ac:dyDescent="0.3">
      <c r="A238" s="8">
        <v>236</v>
      </c>
      <c r="B238" s="30"/>
      <c r="C238" s="25"/>
      <c r="D238" s="8">
        <v>6901</v>
      </c>
      <c r="E238" s="9" t="s">
        <v>472</v>
      </c>
      <c r="F238" s="8" t="s">
        <v>473</v>
      </c>
      <c r="G238" s="11" t="s">
        <v>1811</v>
      </c>
    </row>
    <row r="239" spans="1:7" s="11" customFormat="1" ht="12" x14ac:dyDescent="0.3">
      <c r="A239" s="8">
        <v>237</v>
      </c>
      <c r="B239" s="30"/>
      <c r="C239" s="25"/>
      <c r="D239" s="8">
        <v>6901</v>
      </c>
      <c r="E239" s="9" t="s">
        <v>474</v>
      </c>
      <c r="F239" s="8" t="s">
        <v>475</v>
      </c>
      <c r="G239" s="11" t="s">
        <v>1812</v>
      </c>
    </row>
    <row r="240" spans="1:7" s="11" customFormat="1" ht="12" x14ac:dyDescent="0.3">
      <c r="A240" s="8">
        <v>238</v>
      </c>
      <c r="B240" s="30"/>
      <c r="C240" s="25"/>
      <c r="D240" s="8">
        <v>6901</v>
      </c>
      <c r="E240" s="9" t="s">
        <v>476</v>
      </c>
      <c r="F240" s="8" t="s">
        <v>477</v>
      </c>
      <c r="G240" s="11" t="s">
        <v>1813</v>
      </c>
    </row>
    <row r="241" spans="1:7" s="11" customFormat="1" ht="12" x14ac:dyDescent="0.3">
      <c r="A241" s="8">
        <v>239</v>
      </c>
      <c r="B241" s="30"/>
      <c r="C241" s="25"/>
      <c r="D241" s="8">
        <v>6901</v>
      </c>
      <c r="E241" s="9" t="s">
        <v>478</v>
      </c>
      <c r="F241" s="8" t="s">
        <v>479</v>
      </c>
      <c r="G241" s="11" t="s">
        <v>1814</v>
      </c>
    </row>
    <row r="242" spans="1:7" s="11" customFormat="1" ht="12" x14ac:dyDescent="0.3">
      <c r="A242" s="8">
        <v>240</v>
      </c>
      <c r="B242" s="30"/>
      <c r="C242" s="25"/>
      <c r="D242" s="8">
        <v>6901</v>
      </c>
      <c r="E242" s="9" t="s">
        <v>480</v>
      </c>
      <c r="F242" s="8" t="s">
        <v>481</v>
      </c>
      <c r="G242" s="11" t="s">
        <v>1815</v>
      </c>
    </row>
    <row r="243" spans="1:7" s="11" customFormat="1" ht="12" x14ac:dyDescent="0.3">
      <c r="A243" s="8">
        <v>241</v>
      </c>
      <c r="B243" s="30"/>
      <c r="C243" s="25"/>
      <c r="D243" s="8">
        <v>6901</v>
      </c>
      <c r="E243" s="9" t="s">
        <v>482</v>
      </c>
      <c r="F243" s="8" t="s">
        <v>483</v>
      </c>
      <c r="G243" s="11" t="s">
        <v>1816</v>
      </c>
    </row>
    <row r="244" spans="1:7" s="11" customFormat="1" ht="12" x14ac:dyDescent="0.3">
      <c r="A244" s="8">
        <v>242</v>
      </c>
      <c r="B244" s="30"/>
      <c r="C244" s="25"/>
      <c r="D244" s="8">
        <v>6901</v>
      </c>
      <c r="E244" s="9" t="s">
        <v>484</v>
      </c>
      <c r="F244" s="8" t="s">
        <v>485</v>
      </c>
      <c r="G244" s="11" t="s">
        <v>1817</v>
      </c>
    </row>
    <row r="245" spans="1:7" s="11" customFormat="1" ht="12" x14ac:dyDescent="0.3">
      <c r="A245" s="8">
        <v>243</v>
      </c>
      <c r="B245" s="30"/>
      <c r="C245" s="25"/>
      <c r="D245" s="8">
        <v>6901</v>
      </c>
      <c r="E245" s="9" t="s">
        <v>486</v>
      </c>
      <c r="F245" s="8" t="s">
        <v>487</v>
      </c>
      <c r="G245" s="11" t="s">
        <v>1818</v>
      </c>
    </row>
    <row r="246" spans="1:7" s="11" customFormat="1" ht="12" x14ac:dyDescent="0.3">
      <c r="A246" s="8">
        <v>244</v>
      </c>
      <c r="B246" s="30"/>
      <c r="C246" s="25"/>
      <c r="D246" s="8">
        <v>6901</v>
      </c>
      <c r="E246" s="9" t="s">
        <v>488</v>
      </c>
      <c r="F246" s="8" t="s">
        <v>489</v>
      </c>
      <c r="G246" s="11" t="s">
        <v>1819</v>
      </c>
    </row>
    <row r="247" spans="1:7" s="11" customFormat="1" ht="12" x14ac:dyDescent="0.3">
      <c r="A247" s="8">
        <v>245</v>
      </c>
      <c r="B247" s="30"/>
      <c r="C247" s="25"/>
      <c r="D247" s="8">
        <v>6901</v>
      </c>
      <c r="E247" s="9" t="s">
        <v>490</v>
      </c>
      <c r="F247" s="8" t="s">
        <v>491</v>
      </c>
      <c r="G247" s="11" t="s">
        <v>1820</v>
      </c>
    </row>
    <row r="248" spans="1:7" s="11" customFormat="1" ht="12" x14ac:dyDescent="0.3">
      <c r="A248" s="8">
        <v>246</v>
      </c>
      <c r="B248" s="30"/>
      <c r="C248" s="25"/>
      <c r="D248" s="8">
        <v>6901</v>
      </c>
      <c r="E248" s="9" t="s">
        <v>492</v>
      </c>
      <c r="F248" s="8" t="s">
        <v>493</v>
      </c>
      <c r="G248" s="11" t="s">
        <v>1821</v>
      </c>
    </row>
    <row r="249" spans="1:7" s="11" customFormat="1" ht="12" x14ac:dyDescent="0.3">
      <c r="A249" s="8">
        <v>247</v>
      </c>
      <c r="B249" s="30"/>
      <c r="C249" s="25"/>
      <c r="D249" s="8">
        <v>6901</v>
      </c>
      <c r="E249" s="9" t="s">
        <v>494</v>
      </c>
      <c r="F249" s="8" t="s">
        <v>495</v>
      </c>
      <c r="G249" s="11" t="s">
        <v>1822</v>
      </c>
    </row>
    <row r="250" spans="1:7" s="11" customFormat="1" ht="12" x14ac:dyDescent="0.3">
      <c r="A250" s="8">
        <v>248</v>
      </c>
      <c r="B250" s="30"/>
      <c r="C250" s="25"/>
      <c r="D250" s="8">
        <v>6901</v>
      </c>
      <c r="E250" s="9" t="s">
        <v>496</v>
      </c>
      <c r="F250" s="8" t="s">
        <v>497</v>
      </c>
      <c r="G250" s="11" t="s">
        <v>1823</v>
      </c>
    </row>
    <row r="251" spans="1:7" s="11" customFormat="1" ht="12" x14ac:dyDescent="0.3">
      <c r="A251" s="8">
        <v>249</v>
      </c>
      <c r="B251" s="30"/>
      <c r="C251" s="25"/>
      <c r="D251" s="8">
        <v>6901</v>
      </c>
      <c r="E251" s="9" t="s">
        <v>498</v>
      </c>
      <c r="F251" s="8" t="s">
        <v>499</v>
      </c>
      <c r="G251" s="11" t="s">
        <v>1824</v>
      </c>
    </row>
    <row r="252" spans="1:7" s="11" customFormat="1" ht="12" x14ac:dyDescent="0.3">
      <c r="A252" s="8">
        <v>250</v>
      </c>
      <c r="B252" s="30"/>
      <c r="C252" s="25"/>
      <c r="D252" s="8">
        <v>6901</v>
      </c>
      <c r="E252" s="9" t="s">
        <v>500</v>
      </c>
      <c r="F252" s="8" t="s">
        <v>501</v>
      </c>
      <c r="G252" s="11" t="s">
        <v>1825</v>
      </c>
    </row>
    <row r="253" spans="1:7" s="11" customFormat="1" ht="12" x14ac:dyDescent="0.3">
      <c r="A253" s="8">
        <v>251</v>
      </c>
      <c r="B253" s="30"/>
      <c r="C253" s="25"/>
      <c r="D253" s="8">
        <v>6901</v>
      </c>
      <c r="E253" s="9" t="s">
        <v>502</v>
      </c>
      <c r="F253" s="8" t="s">
        <v>503</v>
      </c>
      <c r="G253" s="11" t="s">
        <v>1826</v>
      </c>
    </row>
    <row r="254" spans="1:7" s="11" customFormat="1" ht="12" x14ac:dyDescent="0.3">
      <c r="A254" s="8">
        <v>252</v>
      </c>
      <c r="B254" s="30"/>
      <c r="C254" s="25"/>
      <c r="D254" s="8">
        <v>6901</v>
      </c>
      <c r="E254" s="9" t="s">
        <v>504</v>
      </c>
      <c r="F254" s="8" t="s">
        <v>505</v>
      </c>
      <c r="G254" s="11" t="s">
        <v>1827</v>
      </c>
    </row>
    <row r="255" spans="1:7" s="11" customFormat="1" ht="12" x14ac:dyDescent="0.3">
      <c r="A255" s="8">
        <v>253</v>
      </c>
      <c r="B255" s="30"/>
      <c r="C255" s="25"/>
      <c r="D255" s="8">
        <v>6901</v>
      </c>
      <c r="E255" s="9" t="s">
        <v>506</v>
      </c>
      <c r="F255" s="8" t="s">
        <v>507</v>
      </c>
      <c r="G255" s="11" t="s">
        <v>1828</v>
      </c>
    </row>
    <row r="256" spans="1:7" s="11" customFormat="1" ht="12" x14ac:dyDescent="0.3">
      <c r="A256" s="8">
        <v>254</v>
      </c>
      <c r="B256" s="30"/>
      <c r="C256" s="25"/>
      <c r="D256" s="8">
        <v>6901</v>
      </c>
      <c r="E256" s="9" t="s">
        <v>508</v>
      </c>
      <c r="F256" s="8" t="s">
        <v>509</v>
      </c>
      <c r="G256" s="11" t="s">
        <v>1829</v>
      </c>
    </row>
    <row r="257" spans="1:7" s="11" customFormat="1" ht="12" x14ac:dyDescent="0.3">
      <c r="A257" s="8">
        <v>255</v>
      </c>
      <c r="B257" s="30"/>
      <c r="C257" s="25"/>
      <c r="D257" s="8">
        <v>6901</v>
      </c>
      <c r="E257" s="9" t="s">
        <v>510</v>
      </c>
      <c r="F257" s="8" t="s">
        <v>511</v>
      </c>
      <c r="G257" s="11" t="s">
        <v>1830</v>
      </c>
    </row>
    <row r="258" spans="1:7" s="11" customFormat="1" ht="12" x14ac:dyDescent="0.3">
      <c r="A258" s="8">
        <v>256</v>
      </c>
      <c r="B258" s="30"/>
      <c r="C258" s="25"/>
      <c r="D258" s="8">
        <v>6901</v>
      </c>
      <c r="E258" s="9" t="s">
        <v>512</v>
      </c>
      <c r="F258" s="8" t="s">
        <v>513</v>
      </c>
      <c r="G258" s="11" t="s">
        <v>1831</v>
      </c>
    </row>
    <row r="259" spans="1:7" s="11" customFormat="1" ht="12" x14ac:dyDescent="0.3">
      <c r="A259" s="8">
        <v>257</v>
      </c>
      <c r="B259" s="30"/>
      <c r="C259" s="25"/>
      <c r="D259" s="8">
        <v>6901</v>
      </c>
      <c r="E259" s="9" t="s">
        <v>514</v>
      </c>
      <c r="F259" s="8" t="s">
        <v>515</v>
      </c>
      <c r="G259" s="11" t="s">
        <v>1832</v>
      </c>
    </row>
    <row r="260" spans="1:7" s="11" customFormat="1" ht="12" x14ac:dyDescent="0.3">
      <c r="A260" s="8">
        <v>258</v>
      </c>
      <c r="B260" s="30"/>
      <c r="C260" s="25"/>
      <c r="D260" s="8">
        <v>6901</v>
      </c>
      <c r="E260" s="9" t="s">
        <v>516</v>
      </c>
      <c r="F260" s="8" t="s">
        <v>517</v>
      </c>
      <c r="G260" s="11" t="s">
        <v>1833</v>
      </c>
    </row>
    <row r="261" spans="1:7" s="11" customFormat="1" ht="12" x14ac:dyDescent="0.3">
      <c r="A261" s="8">
        <v>259</v>
      </c>
      <c r="B261" s="30"/>
      <c r="C261" s="25"/>
      <c r="D261" s="8">
        <v>6901</v>
      </c>
      <c r="E261" s="9" t="s">
        <v>518</v>
      </c>
      <c r="F261" s="8" t="s">
        <v>519</v>
      </c>
      <c r="G261" s="11" t="s">
        <v>1834</v>
      </c>
    </row>
    <row r="262" spans="1:7" s="11" customFormat="1" ht="12" x14ac:dyDescent="0.3">
      <c r="A262" s="8">
        <v>260</v>
      </c>
      <c r="B262" s="30"/>
      <c r="C262" s="25"/>
      <c r="D262" s="8">
        <v>6901</v>
      </c>
      <c r="E262" s="9" t="s">
        <v>520</v>
      </c>
      <c r="F262" s="8" t="s">
        <v>521</v>
      </c>
      <c r="G262" s="11" t="s">
        <v>1835</v>
      </c>
    </row>
    <row r="263" spans="1:7" s="11" customFormat="1" ht="12" x14ac:dyDescent="0.3">
      <c r="A263" s="8">
        <v>261</v>
      </c>
      <c r="B263" s="30"/>
      <c r="C263" s="25"/>
      <c r="D263" s="8">
        <v>6901</v>
      </c>
      <c r="E263" s="9" t="s">
        <v>522</v>
      </c>
      <c r="F263" s="8" t="s">
        <v>523</v>
      </c>
      <c r="G263" s="11" t="s">
        <v>1836</v>
      </c>
    </row>
    <row r="264" spans="1:7" s="11" customFormat="1" ht="12" x14ac:dyDescent="0.3">
      <c r="A264" s="8">
        <v>262</v>
      </c>
      <c r="B264" s="30"/>
      <c r="C264" s="25"/>
      <c r="D264" s="8">
        <v>6901</v>
      </c>
      <c r="E264" s="9" t="s">
        <v>524</v>
      </c>
      <c r="F264" s="8" t="s">
        <v>525</v>
      </c>
      <c r="G264" s="11" t="s">
        <v>1837</v>
      </c>
    </row>
    <row r="265" spans="1:7" s="11" customFormat="1" ht="12" x14ac:dyDescent="0.3">
      <c r="A265" s="8">
        <v>263</v>
      </c>
      <c r="B265" s="30"/>
      <c r="C265" s="25"/>
      <c r="D265" s="8">
        <v>6901</v>
      </c>
      <c r="E265" s="9" t="s">
        <v>526</v>
      </c>
      <c r="F265" s="8" t="s">
        <v>527</v>
      </c>
      <c r="G265" s="11" t="s">
        <v>1838</v>
      </c>
    </row>
    <row r="266" spans="1:7" s="11" customFormat="1" ht="12" x14ac:dyDescent="0.3">
      <c r="A266" s="8">
        <v>264</v>
      </c>
      <c r="B266" s="30"/>
      <c r="C266" s="25"/>
      <c r="D266" s="8">
        <v>6901</v>
      </c>
      <c r="E266" s="9" t="s">
        <v>528</v>
      </c>
      <c r="F266" s="8" t="s">
        <v>529</v>
      </c>
      <c r="G266" s="11" t="s">
        <v>1839</v>
      </c>
    </row>
    <row r="267" spans="1:7" s="11" customFormat="1" ht="12" x14ac:dyDescent="0.3">
      <c r="A267" s="8">
        <v>265</v>
      </c>
      <c r="B267" s="30"/>
      <c r="C267" s="25"/>
      <c r="D267" s="8">
        <v>6901</v>
      </c>
      <c r="E267" s="9" t="s">
        <v>530</v>
      </c>
      <c r="F267" s="8" t="s">
        <v>531</v>
      </c>
      <c r="G267" s="11" t="s">
        <v>1840</v>
      </c>
    </row>
    <row r="268" spans="1:7" s="11" customFormat="1" ht="12" x14ac:dyDescent="0.3">
      <c r="A268" s="8">
        <v>266</v>
      </c>
      <c r="B268" s="30"/>
      <c r="C268" s="25"/>
      <c r="D268" s="8">
        <v>6901</v>
      </c>
      <c r="E268" s="9" t="s">
        <v>532</v>
      </c>
      <c r="F268" s="8" t="s">
        <v>533</v>
      </c>
      <c r="G268" s="11" t="s">
        <v>1841</v>
      </c>
    </row>
    <row r="269" spans="1:7" s="11" customFormat="1" ht="12" x14ac:dyDescent="0.3">
      <c r="A269" s="8">
        <v>267</v>
      </c>
      <c r="B269" s="30"/>
      <c r="C269" s="25"/>
      <c r="D269" s="8">
        <v>6901</v>
      </c>
      <c r="E269" s="9" t="s">
        <v>534</v>
      </c>
      <c r="F269" s="8" t="s">
        <v>535</v>
      </c>
      <c r="G269" s="11" t="s">
        <v>1842</v>
      </c>
    </row>
    <row r="270" spans="1:7" s="11" customFormat="1" ht="12" x14ac:dyDescent="0.3">
      <c r="A270" s="8">
        <v>268</v>
      </c>
      <c r="B270" s="30"/>
      <c r="C270" s="25"/>
      <c r="D270" s="8">
        <v>6901</v>
      </c>
      <c r="E270" s="9" t="s">
        <v>536</v>
      </c>
      <c r="F270" s="8" t="s">
        <v>537</v>
      </c>
      <c r="G270" s="11" t="s">
        <v>1843</v>
      </c>
    </row>
    <row r="271" spans="1:7" s="11" customFormat="1" ht="12" x14ac:dyDescent="0.3">
      <c r="A271" s="8">
        <v>269</v>
      </c>
      <c r="B271" s="30"/>
      <c r="C271" s="25"/>
      <c r="D271" s="8">
        <v>6901</v>
      </c>
      <c r="E271" s="9" t="s">
        <v>538</v>
      </c>
      <c r="F271" s="8" t="s">
        <v>539</v>
      </c>
      <c r="G271" s="11" t="s">
        <v>1844</v>
      </c>
    </row>
    <row r="272" spans="1:7" s="11" customFormat="1" ht="12" x14ac:dyDescent="0.3">
      <c r="A272" s="8">
        <v>270</v>
      </c>
      <c r="B272" s="30"/>
      <c r="C272" s="25"/>
      <c r="D272" s="8">
        <v>6901</v>
      </c>
      <c r="E272" s="9" t="s">
        <v>540</v>
      </c>
      <c r="F272" s="8" t="s">
        <v>541</v>
      </c>
      <c r="G272" s="11" t="s">
        <v>1845</v>
      </c>
    </row>
    <row r="273" spans="1:7" s="11" customFormat="1" ht="12" x14ac:dyDescent="0.3">
      <c r="A273" s="8">
        <v>271</v>
      </c>
      <c r="B273" s="30"/>
      <c r="C273" s="25"/>
      <c r="D273" s="8">
        <v>6901</v>
      </c>
      <c r="E273" s="9" t="s">
        <v>542</v>
      </c>
      <c r="F273" s="8" t="s">
        <v>543</v>
      </c>
      <c r="G273" s="11" t="s">
        <v>1846</v>
      </c>
    </row>
    <row r="274" spans="1:7" s="11" customFormat="1" ht="12" x14ac:dyDescent="0.3">
      <c r="A274" s="8">
        <v>272</v>
      </c>
      <c r="B274" s="30"/>
      <c r="C274" s="25"/>
      <c r="D274" s="8">
        <v>6901</v>
      </c>
      <c r="E274" s="9" t="s">
        <v>544</v>
      </c>
      <c r="F274" s="8" t="s">
        <v>545</v>
      </c>
      <c r="G274" s="11" t="s">
        <v>1847</v>
      </c>
    </row>
    <row r="275" spans="1:7" s="11" customFormat="1" ht="12" x14ac:dyDescent="0.3">
      <c r="A275" s="8">
        <v>273</v>
      </c>
      <c r="B275" s="30"/>
      <c r="C275" s="25"/>
      <c r="D275" s="8">
        <v>6901</v>
      </c>
      <c r="E275" s="9" t="s">
        <v>546</v>
      </c>
      <c r="F275" s="8" t="s">
        <v>547</v>
      </c>
      <c r="G275" s="11" t="s">
        <v>1848</v>
      </c>
    </row>
    <row r="276" spans="1:7" s="11" customFormat="1" ht="12" x14ac:dyDescent="0.3">
      <c r="A276" s="8">
        <v>274</v>
      </c>
      <c r="B276" s="30"/>
      <c r="C276" s="25"/>
      <c r="D276" s="8">
        <v>6901</v>
      </c>
      <c r="E276" s="9" t="s">
        <v>548</v>
      </c>
      <c r="F276" s="8" t="s">
        <v>549</v>
      </c>
      <c r="G276" s="11" t="s">
        <v>1849</v>
      </c>
    </row>
    <row r="277" spans="1:7" s="11" customFormat="1" ht="12" x14ac:dyDescent="0.3">
      <c r="A277" s="8">
        <v>275</v>
      </c>
      <c r="B277" s="30"/>
      <c r="C277" s="25"/>
      <c r="D277" s="8">
        <v>6901</v>
      </c>
      <c r="E277" s="9" t="s">
        <v>550</v>
      </c>
      <c r="F277" s="8" t="s">
        <v>551</v>
      </c>
      <c r="G277" s="11" t="s">
        <v>1850</v>
      </c>
    </row>
    <row r="278" spans="1:7" s="11" customFormat="1" ht="12" x14ac:dyDescent="0.3">
      <c r="A278" s="8">
        <v>276</v>
      </c>
      <c r="B278" s="30"/>
      <c r="C278" s="25"/>
      <c r="D278" s="8">
        <v>6901</v>
      </c>
      <c r="E278" s="9" t="s">
        <v>552</v>
      </c>
      <c r="F278" s="8" t="s">
        <v>553</v>
      </c>
      <c r="G278" s="11" t="s">
        <v>1851</v>
      </c>
    </row>
    <row r="279" spans="1:7" s="11" customFormat="1" ht="12" x14ac:dyDescent="0.3">
      <c r="A279" s="8">
        <v>277</v>
      </c>
      <c r="B279" s="30"/>
      <c r="C279" s="25"/>
      <c r="D279" s="8">
        <v>6901</v>
      </c>
      <c r="E279" s="9" t="s">
        <v>554</v>
      </c>
      <c r="F279" s="8" t="s">
        <v>555</v>
      </c>
      <c r="G279" s="11" t="s">
        <v>1852</v>
      </c>
    </row>
    <row r="280" spans="1:7" s="11" customFormat="1" ht="12" x14ac:dyDescent="0.3">
      <c r="A280" s="8">
        <v>278</v>
      </c>
      <c r="B280" s="30"/>
      <c r="C280" s="25"/>
      <c r="D280" s="8">
        <v>6901</v>
      </c>
      <c r="E280" s="9" t="s">
        <v>556</v>
      </c>
      <c r="F280" s="8" t="s">
        <v>557</v>
      </c>
      <c r="G280" s="11" t="s">
        <v>1853</v>
      </c>
    </row>
    <row r="281" spans="1:7" s="11" customFormat="1" ht="12" x14ac:dyDescent="0.3">
      <c r="A281" s="8">
        <v>279</v>
      </c>
      <c r="B281" s="30"/>
      <c r="C281" s="25"/>
      <c r="D281" s="8">
        <v>6901</v>
      </c>
      <c r="E281" s="9" t="s">
        <v>558</v>
      </c>
      <c r="F281" s="8" t="s">
        <v>559</v>
      </c>
      <c r="G281" s="11" t="s">
        <v>1854</v>
      </c>
    </row>
    <row r="282" spans="1:7" s="11" customFormat="1" ht="12" x14ac:dyDescent="0.3">
      <c r="A282" s="8">
        <v>280</v>
      </c>
      <c r="B282" s="30"/>
      <c r="C282" s="25"/>
      <c r="D282" s="8">
        <v>6901</v>
      </c>
      <c r="E282" s="9" t="s">
        <v>560</v>
      </c>
      <c r="F282" s="8" t="s">
        <v>561</v>
      </c>
      <c r="G282" s="11" t="s">
        <v>1855</v>
      </c>
    </row>
    <row r="283" spans="1:7" s="11" customFormat="1" ht="12" x14ac:dyDescent="0.3">
      <c r="A283" s="8">
        <v>281</v>
      </c>
      <c r="B283" s="30"/>
      <c r="C283" s="25"/>
      <c r="D283" s="8">
        <v>6901</v>
      </c>
      <c r="E283" s="9" t="s">
        <v>562</v>
      </c>
      <c r="F283" s="8" t="s">
        <v>563</v>
      </c>
      <c r="G283" s="11" t="s">
        <v>1856</v>
      </c>
    </row>
    <row r="284" spans="1:7" s="11" customFormat="1" ht="12" x14ac:dyDescent="0.3">
      <c r="A284" s="8">
        <v>282</v>
      </c>
      <c r="B284" s="30"/>
      <c r="C284" s="25"/>
      <c r="D284" s="8">
        <v>6901</v>
      </c>
      <c r="E284" s="9" t="s">
        <v>564</v>
      </c>
      <c r="F284" s="8" t="s">
        <v>565</v>
      </c>
      <c r="G284" s="11" t="s">
        <v>1857</v>
      </c>
    </row>
    <row r="285" spans="1:7" s="11" customFormat="1" ht="12" x14ac:dyDescent="0.3">
      <c r="A285" s="8">
        <v>283</v>
      </c>
      <c r="B285" s="30"/>
      <c r="C285" s="25"/>
      <c r="D285" s="8">
        <v>6901</v>
      </c>
      <c r="E285" s="9" t="s">
        <v>566</v>
      </c>
      <c r="F285" s="8" t="s">
        <v>567</v>
      </c>
      <c r="G285" s="11" t="s">
        <v>1858</v>
      </c>
    </row>
    <row r="286" spans="1:7" s="11" customFormat="1" ht="12" x14ac:dyDescent="0.3">
      <c r="A286" s="8">
        <v>284</v>
      </c>
      <c r="B286" s="30"/>
      <c r="C286" s="25"/>
      <c r="D286" s="8">
        <v>6901</v>
      </c>
      <c r="E286" s="9" t="s">
        <v>568</v>
      </c>
      <c r="F286" s="8" t="s">
        <v>569</v>
      </c>
      <c r="G286" s="11" t="s">
        <v>1859</v>
      </c>
    </row>
    <row r="287" spans="1:7" s="11" customFormat="1" ht="12" x14ac:dyDescent="0.3">
      <c r="A287" s="8">
        <v>285</v>
      </c>
      <c r="B287" s="30"/>
      <c r="C287" s="25"/>
      <c r="D287" s="8">
        <v>6901</v>
      </c>
      <c r="E287" s="9" t="s">
        <v>570</v>
      </c>
      <c r="F287" s="8" t="s">
        <v>571</v>
      </c>
      <c r="G287" s="11" t="s">
        <v>1860</v>
      </c>
    </row>
    <row r="288" spans="1:7" s="11" customFormat="1" ht="12" x14ac:dyDescent="0.3">
      <c r="A288" s="8">
        <v>286</v>
      </c>
      <c r="B288" s="25" t="s">
        <v>1538</v>
      </c>
      <c r="C288" s="25" t="s">
        <v>1539</v>
      </c>
      <c r="D288" s="8">
        <v>7001</v>
      </c>
      <c r="E288" s="9" t="s">
        <v>572</v>
      </c>
      <c r="F288" s="8" t="s">
        <v>573</v>
      </c>
      <c r="G288" s="11" t="s">
        <v>1861</v>
      </c>
    </row>
    <row r="289" spans="1:7" s="11" customFormat="1" ht="12" x14ac:dyDescent="0.3">
      <c r="A289" s="8">
        <v>287</v>
      </c>
      <c r="B289" s="25"/>
      <c r="C289" s="25"/>
      <c r="D289" s="8">
        <v>7001</v>
      </c>
      <c r="E289" s="9" t="s">
        <v>574</v>
      </c>
      <c r="F289" s="8" t="s">
        <v>575</v>
      </c>
      <c r="G289" s="11" t="s">
        <v>1862</v>
      </c>
    </row>
    <row r="290" spans="1:7" s="11" customFormat="1" ht="12" x14ac:dyDescent="0.3">
      <c r="A290" s="8">
        <v>288</v>
      </c>
      <c r="B290" s="25"/>
      <c r="C290" s="25"/>
      <c r="D290" s="8">
        <v>7001</v>
      </c>
      <c r="E290" s="9" t="s">
        <v>576</v>
      </c>
      <c r="F290" s="8" t="s">
        <v>577</v>
      </c>
      <c r="G290" s="11" t="s">
        <v>1863</v>
      </c>
    </row>
    <row r="291" spans="1:7" s="11" customFormat="1" ht="12" x14ac:dyDescent="0.3">
      <c r="A291" s="8">
        <v>289</v>
      </c>
      <c r="B291" s="25"/>
      <c r="C291" s="25"/>
      <c r="D291" s="8">
        <v>7001</v>
      </c>
      <c r="E291" s="9" t="s">
        <v>578</v>
      </c>
      <c r="F291" s="8" t="s">
        <v>579</v>
      </c>
      <c r="G291" s="11" t="s">
        <v>1864</v>
      </c>
    </row>
    <row r="292" spans="1:7" s="11" customFormat="1" ht="12" x14ac:dyDescent="0.3">
      <c r="A292" s="8">
        <v>290</v>
      </c>
      <c r="B292" s="25"/>
      <c r="C292" s="25"/>
      <c r="D292" s="8">
        <v>7001</v>
      </c>
      <c r="E292" s="9" t="s">
        <v>580</v>
      </c>
      <c r="F292" s="8" t="s">
        <v>581</v>
      </c>
      <c r="G292" s="11" t="s">
        <v>1865</v>
      </c>
    </row>
    <row r="293" spans="1:7" s="11" customFormat="1" ht="12" x14ac:dyDescent="0.3">
      <c r="A293" s="8">
        <v>291</v>
      </c>
      <c r="B293" s="25"/>
      <c r="C293" s="25"/>
      <c r="D293" s="8">
        <v>7001</v>
      </c>
      <c r="E293" s="9" t="s">
        <v>582</v>
      </c>
      <c r="F293" s="8" t="s">
        <v>583</v>
      </c>
      <c r="G293" s="11" t="s">
        <v>1866</v>
      </c>
    </row>
    <row r="294" spans="1:7" s="11" customFormat="1" ht="12" x14ac:dyDescent="0.3">
      <c r="A294" s="8">
        <v>292</v>
      </c>
      <c r="B294" s="25"/>
      <c r="C294" s="25"/>
      <c r="D294" s="8">
        <v>7001</v>
      </c>
      <c r="E294" s="9" t="s">
        <v>584</v>
      </c>
      <c r="F294" s="8" t="s">
        <v>585</v>
      </c>
      <c r="G294" s="11" t="s">
        <v>1867</v>
      </c>
    </row>
    <row r="295" spans="1:7" s="11" customFormat="1" ht="12" x14ac:dyDescent="0.3">
      <c r="A295" s="8">
        <v>293</v>
      </c>
      <c r="B295" s="25"/>
      <c r="C295" s="25"/>
      <c r="D295" s="8">
        <v>7001</v>
      </c>
      <c r="E295" s="9" t="s">
        <v>122</v>
      </c>
      <c r="F295" s="8" t="s">
        <v>586</v>
      </c>
      <c r="G295" s="11" t="s">
        <v>1638</v>
      </c>
    </row>
    <row r="296" spans="1:7" s="11" customFormat="1" ht="12" x14ac:dyDescent="0.3">
      <c r="A296" s="8">
        <v>294</v>
      </c>
      <c r="B296" s="25"/>
      <c r="C296" s="25"/>
      <c r="D296" s="8">
        <v>7001</v>
      </c>
      <c r="E296" s="9" t="s">
        <v>587</v>
      </c>
      <c r="F296" s="8" t="s">
        <v>588</v>
      </c>
      <c r="G296" s="11" t="s">
        <v>1868</v>
      </c>
    </row>
    <row r="297" spans="1:7" s="11" customFormat="1" ht="12" x14ac:dyDescent="0.3">
      <c r="A297" s="8">
        <v>295</v>
      </c>
      <c r="B297" s="25"/>
      <c r="C297" s="25"/>
      <c r="D297" s="8">
        <v>7001</v>
      </c>
      <c r="E297" s="9" t="s">
        <v>589</v>
      </c>
      <c r="F297" s="8" t="s">
        <v>590</v>
      </c>
      <c r="G297" s="11" t="s">
        <v>1869</v>
      </c>
    </row>
    <row r="298" spans="1:7" s="11" customFormat="1" ht="12" x14ac:dyDescent="0.3">
      <c r="A298" s="8">
        <v>296</v>
      </c>
      <c r="B298" s="25"/>
      <c r="C298" s="25"/>
      <c r="D298" s="8">
        <v>7001</v>
      </c>
      <c r="E298" s="9" t="s">
        <v>591</v>
      </c>
      <c r="F298" s="8" t="s">
        <v>592</v>
      </c>
      <c r="G298" s="11" t="s">
        <v>1870</v>
      </c>
    </row>
    <row r="299" spans="1:7" s="11" customFormat="1" ht="12" x14ac:dyDescent="0.3">
      <c r="A299" s="8">
        <v>297</v>
      </c>
      <c r="B299" s="25"/>
      <c r="C299" s="25"/>
      <c r="D299" s="8">
        <v>7001</v>
      </c>
      <c r="E299" s="9" t="s">
        <v>593</v>
      </c>
      <c r="F299" s="8" t="s">
        <v>594</v>
      </c>
      <c r="G299" s="11" t="s">
        <v>1871</v>
      </c>
    </row>
    <row r="300" spans="1:7" s="11" customFormat="1" ht="12" x14ac:dyDescent="0.3">
      <c r="A300" s="8">
        <v>298</v>
      </c>
      <c r="B300" s="25" t="s">
        <v>1555</v>
      </c>
      <c r="C300" s="25" t="s">
        <v>1556</v>
      </c>
      <c r="D300" s="8">
        <v>8001</v>
      </c>
      <c r="E300" s="9" t="s">
        <v>595</v>
      </c>
      <c r="F300" s="8" t="s">
        <v>596</v>
      </c>
      <c r="G300" s="11" t="s">
        <v>1872</v>
      </c>
    </row>
    <row r="301" spans="1:7" s="11" customFormat="1" ht="12" x14ac:dyDescent="0.3">
      <c r="A301" s="8">
        <v>299</v>
      </c>
      <c r="B301" s="25"/>
      <c r="C301" s="25"/>
      <c r="D301" s="8">
        <v>8001</v>
      </c>
      <c r="E301" s="9" t="s">
        <v>597</v>
      </c>
      <c r="F301" s="8" t="s">
        <v>598</v>
      </c>
      <c r="G301" s="11" t="s">
        <v>1873</v>
      </c>
    </row>
    <row r="302" spans="1:7" s="11" customFormat="1" ht="12" x14ac:dyDescent="0.3">
      <c r="A302" s="8">
        <v>300</v>
      </c>
      <c r="B302" s="25"/>
      <c r="C302" s="25"/>
      <c r="D302" s="8">
        <v>8001</v>
      </c>
      <c r="E302" s="9" t="s">
        <v>599</v>
      </c>
      <c r="F302" s="8" t="s">
        <v>600</v>
      </c>
      <c r="G302" s="11" t="s">
        <v>1874</v>
      </c>
    </row>
    <row r="303" spans="1:7" s="11" customFormat="1" ht="12" x14ac:dyDescent="0.3">
      <c r="A303" s="8">
        <v>301</v>
      </c>
      <c r="B303" s="25"/>
      <c r="C303" s="25"/>
      <c r="D303" s="8">
        <v>8001</v>
      </c>
      <c r="E303" s="9" t="s">
        <v>601</v>
      </c>
      <c r="F303" s="8" t="s">
        <v>602</v>
      </c>
      <c r="G303" s="11" t="s">
        <v>1875</v>
      </c>
    </row>
    <row r="304" spans="1:7" s="11" customFormat="1" ht="12" x14ac:dyDescent="0.3">
      <c r="A304" s="8">
        <v>302</v>
      </c>
      <c r="B304" s="25" t="s">
        <v>1568</v>
      </c>
      <c r="C304" s="25" t="s">
        <v>1569</v>
      </c>
      <c r="D304" s="8">
        <v>9001</v>
      </c>
      <c r="E304" s="9" t="s">
        <v>4</v>
      </c>
      <c r="F304" s="8" t="s">
        <v>603</v>
      </c>
      <c r="G304" s="11" t="s">
        <v>1579</v>
      </c>
    </row>
    <row r="305" spans="1:7" s="11" customFormat="1" ht="12" x14ac:dyDescent="0.3">
      <c r="A305" s="8">
        <v>303</v>
      </c>
      <c r="B305" s="25"/>
      <c r="C305" s="25"/>
      <c r="D305" s="8">
        <v>9001</v>
      </c>
      <c r="E305" s="9" t="s">
        <v>6</v>
      </c>
      <c r="F305" s="8" t="s">
        <v>604</v>
      </c>
      <c r="G305" s="11" t="s">
        <v>1580</v>
      </c>
    </row>
    <row r="306" spans="1:7" s="11" customFormat="1" ht="12" x14ac:dyDescent="0.3">
      <c r="A306" s="8">
        <v>304</v>
      </c>
      <c r="B306" s="25"/>
      <c r="C306" s="25"/>
      <c r="D306" s="8">
        <v>9001</v>
      </c>
      <c r="E306" s="9" t="s">
        <v>605</v>
      </c>
      <c r="F306" s="8" t="s">
        <v>606</v>
      </c>
      <c r="G306" s="11" t="s">
        <v>1581</v>
      </c>
    </row>
    <row r="307" spans="1:7" s="11" customFormat="1" ht="12" x14ac:dyDescent="0.3">
      <c r="A307" s="8">
        <v>305</v>
      </c>
      <c r="B307" s="25"/>
      <c r="C307" s="25"/>
      <c r="D307" s="8">
        <v>9001</v>
      </c>
      <c r="E307" s="9" t="s">
        <v>10</v>
      </c>
      <c r="F307" s="8" t="s">
        <v>607</v>
      </c>
      <c r="G307" s="11" t="s">
        <v>1582</v>
      </c>
    </row>
    <row r="308" spans="1:7" s="11" customFormat="1" ht="12" x14ac:dyDescent="0.3">
      <c r="A308" s="8">
        <v>306</v>
      </c>
      <c r="B308" s="25"/>
      <c r="C308" s="25"/>
      <c r="D308" s="8">
        <v>9001</v>
      </c>
      <c r="E308" s="9" t="s">
        <v>12</v>
      </c>
      <c r="F308" s="8" t="s">
        <v>608</v>
      </c>
      <c r="G308" s="11" t="s">
        <v>1583</v>
      </c>
    </row>
    <row r="309" spans="1:7" s="11" customFormat="1" ht="12" x14ac:dyDescent="0.3">
      <c r="A309" s="8">
        <v>307</v>
      </c>
      <c r="B309" s="25"/>
      <c r="C309" s="25"/>
      <c r="D309" s="8">
        <v>9001</v>
      </c>
      <c r="E309" s="9" t="s">
        <v>609</v>
      </c>
      <c r="F309" s="8" t="s">
        <v>610</v>
      </c>
      <c r="G309" s="11" t="s">
        <v>1876</v>
      </c>
    </row>
    <row r="310" spans="1:7" s="11" customFormat="1" ht="12" x14ac:dyDescent="0.3">
      <c r="A310" s="8">
        <v>308</v>
      </c>
      <c r="B310" s="25"/>
      <c r="C310" s="25"/>
      <c r="D310" s="8">
        <v>9001</v>
      </c>
      <c r="E310" s="9" t="s">
        <v>16</v>
      </c>
      <c r="F310" s="8" t="s">
        <v>611</v>
      </c>
      <c r="G310" s="11" t="s">
        <v>1585</v>
      </c>
    </row>
    <row r="311" spans="1:7" s="11" customFormat="1" ht="12" x14ac:dyDescent="0.3">
      <c r="A311" s="8">
        <v>309</v>
      </c>
      <c r="B311" s="25"/>
      <c r="C311" s="25"/>
      <c r="D311" s="8">
        <v>9001</v>
      </c>
      <c r="E311" s="9" t="s">
        <v>18</v>
      </c>
      <c r="F311" s="8" t="s">
        <v>612</v>
      </c>
      <c r="G311" s="11" t="s">
        <v>1586</v>
      </c>
    </row>
    <row r="312" spans="1:7" s="11" customFormat="1" ht="12" x14ac:dyDescent="0.3">
      <c r="A312" s="8">
        <v>310</v>
      </c>
      <c r="B312" s="25"/>
      <c r="C312" s="25"/>
      <c r="D312" s="8">
        <v>9001</v>
      </c>
      <c r="E312" s="9" t="s">
        <v>20</v>
      </c>
      <c r="F312" s="8" t="s">
        <v>613</v>
      </c>
      <c r="G312" s="11" t="s">
        <v>1587</v>
      </c>
    </row>
    <row r="313" spans="1:7" s="11" customFormat="1" ht="12" x14ac:dyDescent="0.3">
      <c r="A313" s="8">
        <v>311</v>
      </c>
      <c r="B313" s="25"/>
      <c r="C313" s="25"/>
      <c r="D313" s="8">
        <v>9001</v>
      </c>
      <c r="E313" s="9" t="s">
        <v>22</v>
      </c>
      <c r="F313" s="8" t="s">
        <v>614</v>
      </c>
      <c r="G313" s="11" t="s">
        <v>1588</v>
      </c>
    </row>
    <row r="314" spans="1:7" s="11" customFormat="1" ht="12" x14ac:dyDescent="0.3">
      <c r="A314" s="8">
        <v>312</v>
      </c>
      <c r="B314" s="25"/>
      <c r="C314" s="25"/>
      <c r="D314" s="8">
        <v>9001</v>
      </c>
      <c r="E314" s="9" t="s">
        <v>24</v>
      </c>
      <c r="F314" s="8" t="s">
        <v>615</v>
      </c>
      <c r="G314" s="11" t="s">
        <v>1589</v>
      </c>
    </row>
    <row r="315" spans="1:7" s="11" customFormat="1" ht="12" x14ac:dyDescent="0.3">
      <c r="A315" s="8">
        <v>313</v>
      </c>
      <c r="B315" s="25"/>
      <c r="C315" s="25"/>
      <c r="D315" s="8">
        <v>9001</v>
      </c>
      <c r="E315" s="9" t="s">
        <v>616</v>
      </c>
      <c r="F315" s="8" t="s">
        <v>617</v>
      </c>
      <c r="G315" s="11" t="s">
        <v>1877</v>
      </c>
    </row>
  </sheetData>
  <mergeCells count="29">
    <mergeCell ref="A1:F1"/>
    <mergeCell ref="C230:C233"/>
    <mergeCell ref="C234:C287"/>
    <mergeCell ref="B288:B299"/>
    <mergeCell ref="B300:B303"/>
    <mergeCell ref="B3:B15"/>
    <mergeCell ref="B16:B76"/>
    <mergeCell ref="B77:B109"/>
    <mergeCell ref="C16:C76"/>
    <mergeCell ref="C77:C109"/>
    <mergeCell ref="C110:C128"/>
    <mergeCell ref="C129:C136"/>
    <mergeCell ref="C137:C156"/>
    <mergeCell ref="C157:C179"/>
    <mergeCell ref="C3:C15"/>
    <mergeCell ref="B180:B197"/>
    <mergeCell ref="C180:C193"/>
    <mergeCell ref="C194:C197"/>
    <mergeCell ref="B198:B287"/>
    <mergeCell ref="B110:B179"/>
    <mergeCell ref="B304:B315"/>
    <mergeCell ref="C198:C199"/>
    <mergeCell ref="C200:C204"/>
    <mergeCell ref="C205:C214"/>
    <mergeCell ref="C215:C227"/>
    <mergeCell ref="C228:C229"/>
    <mergeCell ref="C300:C303"/>
    <mergeCell ref="C304:C315"/>
    <mergeCell ref="C288:C29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3"/>
  <sheetViews>
    <sheetView zoomScale="80" zoomScaleNormal="80" workbookViewId="0">
      <selection activeCell="A3" sqref="A3:XFD163"/>
    </sheetView>
  </sheetViews>
  <sheetFormatPr baseColWidth="10" defaultRowHeight="15.6" x14ac:dyDescent="0.3"/>
  <cols>
    <col min="1" max="1" width="11.5546875" style="3"/>
    <col min="2" max="3" width="24.6640625" style="3" customWidth="1"/>
    <col min="4" max="4" width="11.5546875" style="3"/>
    <col min="5" max="5" width="84.77734375" style="7" customWidth="1"/>
    <col min="6" max="6" width="11.5546875" style="3"/>
    <col min="7" max="7" width="92.44140625" style="3" bestFit="1" customWidth="1"/>
    <col min="8" max="16384" width="11.5546875" style="3"/>
  </cols>
  <sheetData>
    <row r="1" spans="1:7" ht="34.200000000000003" x14ac:dyDescent="0.3">
      <c r="A1" s="31" t="s">
        <v>1383</v>
      </c>
      <c r="B1" s="31"/>
      <c r="C1" s="31"/>
      <c r="D1" s="31"/>
      <c r="E1" s="31"/>
      <c r="F1" s="31"/>
    </row>
    <row r="2" spans="1:7" ht="42" x14ac:dyDescent="0.3">
      <c r="A2" s="4" t="str">
        <f>OPS!A2</f>
        <v>SN</v>
      </c>
      <c r="B2" s="4" t="str">
        <f>OPS!B2</f>
        <v>Domain</v>
      </c>
      <c r="C2" s="4" t="str">
        <f>OPS!C2</f>
        <v>Category</v>
      </c>
      <c r="D2" s="4" t="str">
        <f>OPS!D2</f>
        <v>Course Number</v>
      </c>
      <c r="E2" s="4" t="str">
        <f>OPS!E2</f>
        <v>Job Task Name</v>
      </c>
      <c r="F2" s="4" t="str">
        <f>OPS!F2</f>
        <v>Job Task #</v>
      </c>
    </row>
    <row r="3" spans="1:7" s="11" customFormat="1" ht="12" x14ac:dyDescent="0.3">
      <c r="A3" s="8">
        <v>1</v>
      </c>
      <c r="B3" s="25" t="s">
        <v>1389</v>
      </c>
      <c r="C3" s="25" t="s">
        <v>1570</v>
      </c>
      <c r="D3" s="8">
        <v>1001</v>
      </c>
      <c r="E3" s="9" t="s">
        <v>4</v>
      </c>
      <c r="F3" s="8" t="s">
        <v>5</v>
      </c>
      <c r="G3" s="11" t="s">
        <v>1579</v>
      </c>
    </row>
    <row r="4" spans="1:7" s="11" customFormat="1" ht="12" x14ac:dyDescent="0.3">
      <c r="A4" s="8">
        <v>2</v>
      </c>
      <c r="B4" s="25"/>
      <c r="C4" s="25"/>
      <c r="D4" s="8">
        <v>1001</v>
      </c>
      <c r="E4" s="9" t="s">
        <v>6</v>
      </c>
      <c r="F4" s="8" t="s">
        <v>7</v>
      </c>
      <c r="G4" s="11" t="s">
        <v>1580</v>
      </c>
    </row>
    <row r="5" spans="1:7" s="11" customFormat="1" ht="12" x14ac:dyDescent="0.3">
      <c r="A5" s="8">
        <v>3</v>
      </c>
      <c r="B5" s="25"/>
      <c r="C5" s="25"/>
      <c r="D5" s="8">
        <v>1001</v>
      </c>
      <c r="E5" s="9" t="s">
        <v>8</v>
      </c>
      <c r="F5" s="8" t="s">
        <v>9</v>
      </c>
      <c r="G5" s="11" t="s">
        <v>1581</v>
      </c>
    </row>
    <row r="6" spans="1:7" s="11" customFormat="1" ht="12" x14ac:dyDescent="0.3">
      <c r="A6" s="8">
        <v>4</v>
      </c>
      <c r="B6" s="25"/>
      <c r="C6" s="25"/>
      <c r="D6" s="8">
        <v>1001</v>
      </c>
      <c r="E6" s="9" t="s">
        <v>10</v>
      </c>
      <c r="F6" s="8" t="s">
        <v>11</v>
      </c>
      <c r="G6" s="11" t="s">
        <v>1582</v>
      </c>
    </row>
    <row r="7" spans="1:7" s="11" customFormat="1" ht="12" x14ac:dyDescent="0.3">
      <c r="A7" s="8">
        <v>5</v>
      </c>
      <c r="B7" s="25"/>
      <c r="C7" s="25"/>
      <c r="D7" s="8">
        <v>1001</v>
      </c>
      <c r="E7" s="9" t="s">
        <v>12</v>
      </c>
      <c r="F7" s="8" t="s">
        <v>13</v>
      </c>
      <c r="G7" s="11" t="s">
        <v>1583</v>
      </c>
    </row>
    <row r="8" spans="1:7" s="11" customFormat="1" ht="12" x14ac:dyDescent="0.3">
      <c r="A8" s="8">
        <v>6</v>
      </c>
      <c r="B8" s="25"/>
      <c r="C8" s="25"/>
      <c r="D8" s="8">
        <v>1001</v>
      </c>
      <c r="E8" s="9" t="s">
        <v>14</v>
      </c>
      <c r="F8" s="8" t="s">
        <v>15</v>
      </c>
      <c r="G8" s="11" t="s">
        <v>1584</v>
      </c>
    </row>
    <row r="9" spans="1:7" s="11" customFormat="1" ht="12" x14ac:dyDescent="0.3">
      <c r="A9" s="8">
        <v>7</v>
      </c>
      <c r="B9" s="25"/>
      <c r="C9" s="25"/>
      <c r="D9" s="8">
        <v>1001</v>
      </c>
      <c r="E9" s="9" t="s">
        <v>16</v>
      </c>
      <c r="F9" s="8" t="s">
        <v>17</v>
      </c>
      <c r="G9" s="11" t="s">
        <v>1585</v>
      </c>
    </row>
    <row r="10" spans="1:7" s="11" customFormat="1" ht="12" x14ac:dyDescent="0.3">
      <c r="A10" s="8">
        <v>8</v>
      </c>
      <c r="B10" s="25"/>
      <c r="C10" s="25"/>
      <c r="D10" s="8">
        <v>1001</v>
      </c>
      <c r="E10" s="9" t="s">
        <v>18</v>
      </c>
      <c r="F10" s="8" t="s">
        <v>19</v>
      </c>
      <c r="G10" s="11" t="s">
        <v>1586</v>
      </c>
    </row>
    <row r="11" spans="1:7" s="11" customFormat="1" ht="12" x14ac:dyDescent="0.3">
      <c r="A11" s="8">
        <v>9</v>
      </c>
      <c r="B11" s="25"/>
      <c r="C11" s="25"/>
      <c r="D11" s="8">
        <v>1001</v>
      </c>
      <c r="E11" s="9" t="s">
        <v>20</v>
      </c>
      <c r="F11" s="8" t="s">
        <v>21</v>
      </c>
      <c r="G11" s="11" t="s">
        <v>1587</v>
      </c>
    </row>
    <row r="12" spans="1:7" s="11" customFormat="1" ht="12" x14ac:dyDescent="0.3">
      <c r="A12" s="8">
        <v>10</v>
      </c>
      <c r="B12" s="25"/>
      <c r="C12" s="25"/>
      <c r="D12" s="8">
        <v>1001</v>
      </c>
      <c r="E12" s="9" t="s">
        <v>22</v>
      </c>
      <c r="F12" s="8" t="s">
        <v>23</v>
      </c>
      <c r="G12" s="11" t="s">
        <v>1588</v>
      </c>
    </row>
    <row r="13" spans="1:7" s="11" customFormat="1" ht="12" x14ac:dyDescent="0.3">
      <c r="A13" s="8">
        <v>11</v>
      </c>
      <c r="B13" s="25"/>
      <c r="C13" s="25"/>
      <c r="D13" s="8">
        <v>1001</v>
      </c>
      <c r="E13" s="9" t="s">
        <v>24</v>
      </c>
      <c r="F13" s="8" t="s">
        <v>25</v>
      </c>
      <c r="G13" s="11" t="s">
        <v>1589</v>
      </c>
    </row>
    <row r="14" spans="1:7" s="11" customFormat="1" ht="12" x14ac:dyDescent="0.3">
      <c r="A14" s="8">
        <v>12</v>
      </c>
      <c r="B14" s="25"/>
      <c r="C14" s="25"/>
      <c r="D14" s="8">
        <v>1001</v>
      </c>
      <c r="E14" s="9" t="s">
        <v>26</v>
      </c>
      <c r="F14" s="8" t="s">
        <v>27</v>
      </c>
      <c r="G14" s="11" t="s">
        <v>1590</v>
      </c>
    </row>
    <row r="15" spans="1:7" s="11" customFormat="1" ht="12" x14ac:dyDescent="0.3">
      <c r="A15" s="8">
        <v>13</v>
      </c>
      <c r="B15" s="25"/>
      <c r="C15" s="25"/>
      <c r="D15" s="8">
        <v>1001</v>
      </c>
      <c r="E15" s="8" t="s">
        <v>28</v>
      </c>
      <c r="F15" s="8" t="s">
        <v>29</v>
      </c>
      <c r="G15" s="11" t="s">
        <v>1591</v>
      </c>
    </row>
    <row r="16" spans="1:7" s="11" customFormat="1" ht="12" x14ac:dyDescent="0.3">
      <c r="A16" s="8">
        <v>14</v>
      </c>
      <c r="B16" s="25" t="s">
        <v>1398</v>
      </c>
      <c r="C16" s="25" t="s">
        <v>1397</v>
      </c>
      <c r="D16" s="8">
        <v>2002</v>
      </c>
      <c r="E16" s="9" t="s">
        <v>618</v>
      </c>
      <c r="F16" s="8" t="s">
        <v>31</v>
      </c>
      <c r="G16" s="11" t="s">
        <v>1961</v>
      </c>
    </row>
    <row r="17" spans="1:7" s="11" customFormat="1" ht="12" x14ac:dyDescent="0.3">
      <c r="A17" s="8">
        <v>15</v>
      </c>
      <c r="B17" s="25"/>
      <c r="C17" s="25"/>
      <c r="D17" s="8">
        <v>2002</v>
      </c>
      <c r="E17" s="9" t="s">
        <v>1002</v>
      </c>
      <c r="F17" s="8" t="s">
        <v>33</v>
      </c>
      <c r="G17" s="11" t="s">
        <v>1962</v>
      </c>
    </row>
    <row r="18" spans="1:7" s="11" customFormat="1" ht="12" x14ac:dyDescent="0.3">
      <c r="A18" s="8">
        <v>16</v>
      </c>
      <c r="B18" s="25"/>
      <c r="C18" s="25"/>
      <c r="D18" s="8">
        <v>2002</v>
      </c>
      <c r="E18" s="9" t="s">
        <v>1003</v>
      </c>
      <c r="F18" s="8" t="s">
        <v>35</v>
      </c>
      <c r="G18" s="11" t="s">
        <v>1963</v>
      </c>
    </row>
    <row r="19" spans="1:7" s="11" customFormat="1" ht="12" x14ac:dyDescent="0.3">
      <c r="A19" s="8">
        <v>17</v>
      </c>
      <c r="B19" s="25"/>
      <c r="C19" s="25"/>
      <c r="D19" s="8">
        <v>2002</v>
      </c>
      <c r="E19" s="9" t="s">
        <v>1004</v>
      </c>
      <c r="F19" s="8" t="s">
        <v>37</v>
      </c>
      <c r="G19" s="11" t="s">
        <v>1964</v>
      </c>
    </row>
    <row r="20" spans="1:7" s="11" customFormat="1" ht="12" x14ac:dyDescent="0.3">
      <c r="A20" s="8">
        <v>18</v>
      </c>
      <c r="B20" s="25"/>
      <c r="C20" s="25"/>
      <c r="D20" s="8">
        <v>2002</v>
      </c>
      <c r="E20" s="9" t="s">
        <v>1005</v>
      </c>
      <c r="F20" s="8" t="s">
        <v>39</v>
      </c>
      <c r="G20" s="11" t="s">
        <v>1965</v>
      </c>
    </row>
    <row r="21" spans="1:7" s="11" customFormat="1" ht="12" x14ac:dyDescent="0.3">
      <c r="A21" s="8">
        <v>19</v>
      </c>
      <c r="B21" s="25"/>
      <c r="C21" s="25"/>
      <c r="D21" s="8">
        <v>2002</v>
      </c>
      <c r="E21" s="9" t="s">
        <v>1006</v>
      </c>
      <c r="F21" s="8" t="s">
        <v>41</v>
      </c>
      <c r="G21" s="11" t="s">
        <v>1966</v>
      </c>
    </row>
    <row r="22" spans="1:7" s="11" customFormat="1" ht="12" x14ac:dyDescent="0.3">
      <c r="A22" s="8">
        <v>20</v>
      </c>
      <c r="B22" s="25"/>
      <c r="C22" s="25"/>
      <c r="D22" s="8">
        <v>2002</v>
      </c>
      <c r="E22" s="9" t="s">
        <v>1007</v>
      </c>
      <c r="F22" s="8" t="s">
        <v>43</v>
      </c>
      <c r="G22" s="11" t="s">
        <v>1967</v>
      </c>
    </row>
    <row r="23" spans="1:7" s="11" customFormat="1" ht="12" x14ac:dyDescent="0.3">
      <c r="A23" s="8">
        <v>21</v>
      </c>
      <c r="B23" s="25"/>
      <c r="C23" s="25"/>
      <c r="D23" s="8">
        <v>2002</v>
      </c>
      <c r="E23" s="9" t="s">
        <v>1008</v>
      </c>
      <c r="F23" s="8" t="s">
        <v>45</v>
      </c>
      <c r="G23" s="11" t="s">
        <v>1968</v>
      </c>
    </row>
    <row r="24" spans="1:7" s="11" customFormat="1" ht="12" x14ac:dyDescent="0.3">
      <c r="A24" s="8">
        <v>22</v>
      </c>
      <c r="B24" s="25"/>
      <c r="C24" s="25"/>
      <c r="D24" s="8">
        <v>2002</v>
      </c>
      <c r="E24" s="9" t="s">
        <v>1009</v>
      </c>
      <c r="F24" s="8" t="s">
        <v>47</v>
      </c>
      <c r="G24" s="11" t="s">
        <v>1969</v>
      </c>
    </row>
    <row r="25" spans="1:7" s="11" customFormat="1" ht="12" x14ac:dyDescent="0.3">
      <c r="A25" s="8">
        <v>23</v>
      </c>
      <c r="B25" s="25"/>
      <c r="C25" s="25"/>
      <c r="D25" s="8">
        <v>2002</v>
      </c>
      <c r="E25" s="9" t="s">
        <v>1010</v>
      </c>
      <c r="F25" s="8" t="s">
        <v>49</v>
      </c>
      <c r="G25" s="11" t="s">
        <v>1970</v>
      </c>
    </row>
    <row r="26" spans="1:7" s="11" customFormat="1" ht="12" x14ac:dyDescent="0.3">
      <c r="A26" s="8">
        <v>24</v>
      </c>
      <c r="B26" s="25"/>
      <c r="C26" s="25"/>
      <c r="D26" s="8">
        <v>2002</v>
      </c>
      <c r="E26" s="9" t="s">
        <v>1011</v>
      </c>
      <c r="F26" s="8" t="s">
        <v>51</v>
      </c>
      <c r="G26" s="11" t="s">
        <v>1971</v>
      </c>
    </row>
    <row r="27" spans="1:7" s="11" customFormat="1" ht="12" x14ac:dyDescent="0.3">
      <c r="A27" s="8">
        <v>25</v>
      </c>
      <c r="B27" s="25"/>
      <c r="C27" s="25"/>
      <c r="D27" s="8">
        <v>2002</v>
      </c>
      <c r="E27" s="9" t="s">
        <v>1012</v>
      </c>
      <c r="F27" s="8" t="s">
        <v>629</v>
      </c>
      <c r="G27" s="11" t="s">
        <v>1972</v>
      </c>
    </row>
    <row r="28" spans="1:7" s="11" customFormat="1" ht="12" x14ac:dyDescent="0.3">
      <c r="A28" s="8">
        <v>26</v>
      </c>
      <c r="B28" s="25"/>
      <c r="C28" s="25"/>
      <c r="D28" s="8">
        <v>2002</v>
      </c>
      <c r="E28" s="9" t="s">
        <v>1013</v>
      </c>
      <c r="F28" s="8" t="s">
        <v>53</v>
      </c>
      <c r="G28" s="11" t="s">
        <v>1973</v>
      </c>
    </row>
    <row r="29" spans="1:7" s="11" customFormat="1" ht="12" x14ac:dyDescent="0.3">
      <c r="A29" s="8">
        <v>27</v>
      </c>
      <c r="B29" s="25"/>
      <c r="C29" s="25"/>
      <c r="D29" s="8">
        <v>2002</v>
      </c>
      <c r="E29" s="9" t="s">
        <v>1014</v>
      </c>
      <c r="F29" s="8" t="s">
        <v>55</v>
      </c>
      <c r="G29" s="11" t="s">
        <v>1974</v>
      </c>
    </row>
    <row r="30" spans="1:7" s="11" customFormat="1" ht="12" x14ac:dyDescent="0.3">
      <c r="A30" s="8">
        <v>28</v>
      </c>
      <c r="B30" s="25"/>
      <c r="C30" s="25"/>
      <c r="D30" s="8">
        <v>2002</v>
      </c>
      <c r="E30" s="9" t="s">
        <v>1015</v>
      </c>
      <c r="F30" s="8" t="s">
        <v>57</v>
      </c>
      <c r="G30" s="11" t="s">
        <v>1975</v>
      </c>
    </row>
    <row r="31" spans="1:7" s="11" customFormat="1" ht="12" x14ac:dyDescent="0.3">
      <c r="A31" s="8">
        <v>29</v>
      </c>
      <c r="B31" s="25"/>
      <c r="C31" s="25"/>
      <c r="D31" s="8">
        <v>2002</v>
      </c>
      <c r="E31" s="9" t="s">
        <v>1016</v>
      </c>
      <c r="F31" s="8" t="s">
        <v>59</v>
      </c>
      <c r="G31" s="11" t="s">
        <v>1976</v>
      </c>
    </row>
    <row r="32" spans="1:7" s="11" customFormat="1" ht="12" x14ac:dyDescent="0.3">
      <c r="A32" s="8">
        <v>30</v>
      </c>
      <c r="B32" s="25"/>
      <c r="C32" s="25"/>
      <c r="D32" s="8">
        <v>2002</v>
      </c>
      <c r="E32" s="9" t="s">
        <v>1017</v>
      </c>
      <c r="F32" s="8" t="s">
        <v>61</v>
      </c>
      <c r="G32" s="11" t="s">
        <v>1977</v>
      </c>
    </row>
    <row r="33" spans="1:7" s="11" customFormat="1" ht="12" x14ac:dyDescent="0.3">
      <c r="A33" s="8">
        <v>31</v>
      </c>
      <c r="B33" s="25"/>
      <c r="C33" s="25"/>
      <c r="D33" s="8">
        <v>2002</v>
      </c>
      <c r="E33" s="9" t="s">
        <v>1018</v>
      </c>
      <c r="F33" s="8" t="s">
        <v>63</v>
      </c>
      <c r="G33" s="11" t="s">
        <v>1978</v>
      </c>
    </row>
    <row r="34" spans="1:7" s="11" customFormat="1" ht="12" x14ac:dyDescent="0.3">
      <c r="A34" s="8">
        <v>32</v>
      </c>
      <c r="B34" s="25"/>
      <c r="C34" s="25"/>
      <c r="D34" s="8">
        <v>2002</v>
      </c>
      <c r="E34" s="9" t="s">
        <v>1019</v>
      </c>
      <c r="F34" s="8" t="s">
        <v>65</v>
      </c>
      <c r="G34" s="11" t="s">
        <v>1979</v>
      </c>
    </row>
    <row r="35" spans="1:7" s="11" customFormat="1" ht="12" x14ac:dyDescent="0.3">
      <c r="A35" s="8">
        <v>33</v>
      </c>
      <c r="B35" s="25"/>
      <c r="C35" s="25"/>
      <c r="D35" s="8">
        <v>2002</v>
      </c>
      <c r="E35" s="9" t="s">
        <v>1020</v>
      </c>
      <c r="F35" s="8" t="s">
        <v>67</v>
      </c>
      <c r="G35" s="11" t="s">
        <v>1980</v>
      </c>
    </row>
    <row r="36" spans="1:7" s="11" customFormat="1" ht="12" x14ac:dyDescent="0.3">
      <c r="A36" s="8">
        <v>34</v>
      </c>
      <c r="B36" s="25"/>
      <c r="C36" s="25"/>
      <c r="D36" s="8">
        <v>2002</v>
      </c>
      <c r="E36" s="9" t="s">
        <v>1021</v>
      </c>
      <c r="F36" s="8" t="s">
        <v>69</v>
      </c>
      <c r="G36" s="11" t="s">
        <v>1981</v>
      </c>
    </row>
    <row r="37" spans="1:7" s="11" customFormat="1" ht="12" x14ac:dyDescent="0.3">
      <c r="A37" s="8">
        <v>35</v>
      </c>
      <c r="B37" s="25"/>
      <c r="C37" s="25"/>
      <c r="D37" s="8">
        <v>2002</v>
      </c>
      <c r="E37" s="9" t="s">
        <v>1022</v>
      </c>
      <c r="F37" s="8" t="s">
        <v>71</v>
      </c>
      <c r="G37" s="11" t="s">
        <v>1982</v>
      </c>
    </row>
    <row r="38" spans="1:7" s="11" customFormat="1" ht="12" x14ac:dyDescent="0.3">
      <c r="A38" s="8">
        <v>36</v>
      </c>
      <c r="B38" s="25"/>
      <c r="C38" s="25"/>
      <c r="D38" s="8">
        <v>2002</v>
      </c>
      <c r="E38" s="9" t="s">
        <v>1023</v>
      </c>
      <c r="F38" s="8" t="s">
        <v>73</v>
      </c>
      <c r="G38" s="11" t="s">
        <v>1983</v>
      </c>
    </row>
    <row r="39" spans="1:7" s="11" customFormat="1" ht="12" x14ac:dyDescent="0.3">
      <c r="A39" s="8">
        <v>37</v>
      </c>
      <c r="B39" s="25"/>
      <c r="C39" s="25"/>
      <c r="D39" s="8">
        <v>2002</v>
      </c>
      <c r="E39" s="9" t="s">
        <v>1024</v>
      </c>
      <c r="F39" s="8" t="s">
        <v>75</v>
      </c>
      <c r="G39" s="11" t="s">
        <v>1984</v>
      </c>
    </row>
    <row r="40" spans="1:7" s="11" customFormat="1" ht="12" x14ac:dyDescent="0.3">
      <c r="A40" s="8">
        <v>38</v>
      </c>
      <c r="B40" s="25"/>
      <c r="C40" s="25"/>
      <c r="D40" s="8">
        <v>2002</v>
      </c>
      <c r="E40" s="9" t="s">
        <v>1025</v>
      </c>
      <c r="F40" s="8" t="s">
        <v>77</v>
      </c>
      <c r="G40" s="11" t="s">
        <v>1985</v>
      </c>
    </row>
    <row r="41" spans="1:7" s="11" customFormat="1" ht="12" x14ac:dyDescent="0.3">
      <c r="A41" s="8">
        <v>39</v>
      </c>
      <c r="B41" s="25"/>
      <c r="C41" s="25"/>
      <c r="D41" s="8">
        <v>2002</v>
      </c>
      <c r="E41" s="9" t="s">
        <v>1026</v>
      </c>
      <c r="F41" s="8" t="s">
        <v>79</v>
      </c>
      <c r="G41" s="11" t="s">
        <v>1986</v>
      </c>
    </row>
    <row r="42" spans="1:7" s="11" customFormat="1" ht="12" x14ac:dyDescent="0.3">
      <c r="A42" s="8">
        <v>40</v>
      </c>
      <c r="B42" s="25"/>
      <c r="C42" s="25"/>
      <c r="D42" s="8">
        <v>2002</v>
      </c>
      <c r="E42" s="9" t="s">
        <v>1027</v>
      </c>
      <c r="F42" s="8" t="s">
        <v>81</v>
      </c>
      <c r="G42" s="11" t="s">
        <v>1987</v>
      </c>
    </row>
    <row r="43" spans="1:7" s="11" customFormat="1" ht="12" x14ac:dyDescent="0.3">
      <c r="A43" s="8">
        <v>41</v>
      </c>
      <c r="B43" s="25"/>
      <c r="C43" s="25"/>
      <c r="D43" s="8">
        <v>2002</v>
      </c>
      <c r="E43" s="9" t="s">
        <v>1028</v>
      </c>
      <c r="F43" s="8" t="s">
        <v>83</v>
      </c>
      <c r="G43" s="11" t="s">
        <v>1988</v>
      </c>
    </row>
    <row r="44" spans="1:7" s="11" customFormat="1" ht="12" x14ac:dyDescent="0.3">
      <c r="A44" s="8">
        <v>42</v>
      </c>
      <c r="B44" s="25"/>
      <c r="C44" s="25"/>
      <c r="D44" s="8">
        <v>2002</v>
      </c>
      <c r="E44" s="9" t="s">
        <v>1029</v>
      </c>
      <c r="F44" s="8" t="s">
        <v>85</v>
      </c>
      <c r="G44" s="11" t="s">
        <v>1989</v>
      </c>
    </row>
    <row r="45" spans="1:7" s="11" customFormat="1" ht="12" x14ac:dyDescent="0.3">
      <c r="A45" s="8">
        <v>43</v>
      </c>
      <c r="B45" s="25"/>
      <c r="C45" s="25"/>
      <c r="D45" s="8">
        <v>2002</v>
      </c>
      <c r="E45" s="9" t="s">
        <v>1030</v>
      </c>
      <c r="F45" s="8" t="s">
        <v>87</v>
      </c>
      <c r="G45" s="11" t="s">
        <v>1990</v>
      </c>
    </row>
    <row r="46" spans="1:7" s="11" customFormat="1" ht="12" x14ac:dyDescent="0.3">
      <c r="A46" s="8">
        <v>44</v>
      </c>
      <c r="B46" s="25"/>
      <c r="C46" s="25"/>
      <c r="D46" s="8">
        <v>2002</v>
      </c>
      <c r="E46" s="9" t="s">
        <v>1031</v>
      </c>
      <c r="F46" s="8" t="s">
        <v>89</v>
      </c>
      <c r="G46" s="11" t="s">
        <v>1991</v>
      </c>
    </row>
    <row r="47" spans="1:7" s="11" customFormat="1" ht="12" x14ac:dyDescent="0.3">
      <c r="A47" s="8">
        <v>45</v>
      </c>
      <c r="B47" s="25"/>
      <c r="C47" s="25"/>
      <c r="D47" s="8">
        <v>2002</v>
      </c>
      <c r="E47" s="9" t="s">
        <v>1032</v>
      </c>
      <c r="F47" s="8" t="s">
        <v>91</v>
      </c>
      <c r="G47" s="11" t="s">
        <v>1992</v>
      </c>
    </row>
    <row r="48" spans="1:7" s="11" customFormat="1" ht="12" x14ac:dyDescent="0.3">
      <c r="A48" s="8">
        <v>46</v>
      </c>
      <c r="B48" s="25"/>
      <c r="C48" s="25"/>
      <c r="D48" s="8">
        <v>2002</v>
      </c>
      <c r="E48" s="9" t="s">
        <v>1033</v>
      </c>
      <c r="F48" s="8" t="s">
        <v>93</v>
      </c>
      <c r="G48" s="11" t="s">
        <v>1993</v>
      </c>
    </row>
    <row r="49" spans="1:7" s="11" customFormat="1" ht="12" x14ac:dyDescent="0.3">
      <c r="A49" s="8">
        <v>47</v>
      </c>
      <c r="B49" s="25"/>
      <c r="C49" s="25"/>
      <c r="D49" s="8">
        <v>2002</v>
      </c>
      <c r="E49" s="9" t="s">
        <v>1034</v>
      </c>
      <c r="F49" s="8" t="s">
        <v>95</v>
      </c>
      <c r="G49" s="11" t="s">
        <v>1994</v>
      </c>
    </row>
    <row r="50" spans="1:7" s="11" customFormat="1" ht="12" x14ac:dyDescent="0.3">
      <c r="A50" s="8">
        <v>48</v>
      </c>
      <c r="B50" s="25"/>
      <c r="C50" s="25"/>
      <c r="D50" s="8">
        <v>2002</v>
      </c>
      <c r="E50" s="9" t="s">
        <v>1035</v>
      </c>
      <c r="F50" s="8" t="s">
        <v>97</v>
      </c>
      <c r="G50" s="11" t="s">
        <v>1995</v>
      </c>
    </row>
    <row r="51" spans="1:7" s="11" customFormat="1" ht="12" x14ac:dyDescent="0.3">
      <c r="A51" s="8">
        <v>49</v>
      </c>
      <c r="B51" s="25"/>
      <c r="C51" s="25" t="s">
        <v>1396</v>
      </c>
      <c r="D51" s="8">
        <v>2102</v>
      </c>
      <c r="E51" s="9" t="s">
        <v>1036</v>
      </c>
      <c r="F51" s="8" t="s">
        <v>666</v>
      </c>
      <c r="G51" s="11" t="s">
        <v>1996</v>
      </c>
    </row>
    <row r="52" spans="1:7" s="11" customFormat="1" ht="12" x14ac:dyDescent="0.3">
      <c r="A52" s="8">
        <v>50</v>
      </c>
      <c r="B52" s="25"/>
      <c r="C52" s="25"/>
      <c r="D52" s="8">
        <v>2102</v>
      </c>
      <c r="E52" s="9" t="s">
        <v>1037</v>
      </c>
      <c r="F52" s="8" t="s">
        <v>668</v>
      </c>
      <c r="G52" s="11" t="s">
        <v>1997</v>
      </c>
    </row>
    <row r="53" spans="1:7" s="11" customFormat="1" ht="12" x14ac:dyDescent="0.3">
      <c r="A53" s="8">
        <v>51</v>
      </c>
      <c r="B53" s="25"/>
      <c r="C53" s="25"/>
      <c r="D53" s="8">
        <v>2102</v>
      </c>
      <c r="E53" s="9" t="s">
        <v>1038</v>
      </c>
      <c r="F53" s="8" t="s">
        <v>670</v>
      </c>
      <c r="G53" s="11" t="s">
        <v>1998</v>
      </c>
    </row>
    <row r="54" spans="1:7" s="11" customFormat="1" ht="12" x14ac:dyDescent="0.3">
      <c r="A54" s="8">
        <v>52</v>
      </c>
      <c r="B54" s="25"/>
      <c r="C54" s="25"/>
      <c r="D54" s="8">
        <v>2102</v>
      </c>
      <c r="E54" s="9" t="s">
        <v>1039</v>
      </c>
      <c r="F54" s="8" t="s">
        <v>672</v>
      </c>
      <c r="G54" s="11" t="s">
        <v>1999</v>
      </c>
    </row>
    <row r="55" spans="1:7" s="11" customFormat="1" ht="12" x14ac:dyDescent="0.3">
      <c r="A55" s="8">
        <v>53</v>
      </c>
      <c r="B55" s="25" t="s">
        <v>1417</v>
      </c>
      <c r="C55" s="25" t="s">
        <v>1418</v>
      </c>
      <c r="D55" s="8">
        <v>3002</v>
      </c>
      <c r="E55" s="9" t="s">
        <v>152</v>
      </c>
      <c r="F55" s="8" t="s">
        <v>153</v>
      </c>
      <c r="G55" s="11" t="s">
        <v>1653</v>
      </c>
    </row>
    <row r="56" spans="1:7" s="11" customFormat="1" ht="12" x14ac:dyDescent="0.3">
      <c r="A56" s="8">
        <v>54</v>
      </c>
      <c r="B56" s="25"/>
      <c r="C56" s="25"/>
      <c r="D56" s="8">
        <v>3002</v>
      </c>
      <c r="E56" s="9" t="s">
        <v>1040</v>
      </c>
      <c r="F56" s="8" t="s">
        <v>155</v>
      </c>
      <c r="G56" s="11" t="s">
        <v>2000</v>
      </c>
    </row>
    <row r="57" spans="1:7" s="11" customFormat="1" ht="12" x14ac:dyDescent="0.3">
      <c r="A57" s="8">
        <v>55</v>
      </c>
      <c r="B57" s="25"/>
      <c r="C57" s="25"/>
      <c r="D57" s="8">
        <v>3002</v>
      </c>
      <c r="E57" s="9" t="s">
        <v>1041</v>
      </c>
      <c r="F57" s="8" t="s">
        <v>157</v>
      </c>
      <c r="G57" s="11" t="s">
        <v>2001</v>
      </c>
    </row>
    <row r="58" spans="1:7" s="11" customFormat="1" ht="12" x14ac:dyDescent="0.3">
      <c r="A58" s="8">
        <v>56</v>
      </c>
      <c r="B58" s="25"/>
      <c r="C58" s="25"/>
      <c r="D58" s="8">
        <v>3002</v>
      </c>
      <c r="E58" s="9" t="s">
        <v>1042</v>
      </c>
      <c r="F58" s="8" t="s">
        <v>159</v>
      </c>
      <c r="G58" s="11" t="s">
        <v>2002</v>
      </c>
    </row>
    <row r="59" spans="1:7" s="11" customFormat="1" ht="12" x14ac:dyDescent="0.3">
      <c r="A59" s="8">
        <v>57</v>
      </c>
      <c r="B59" s="25"/>
      <c r="C59" s="25"/>
      <c r="D59" s="8">
        <v>3002</v>
      </c>
      <c r="E59" s="9" t="s">
        <v>1043</v>
      </c>
      <c r="F59" s="8" t="s">
        <v>161</v>
      </c>
      <c r="G59" s="11" t="s">
        <v>2003</v>
      </c>
    </row>
    <row r="60" spans="1:7" s="11" customFormat="1" ht="12" x14ac:dyDescent="0.3">
      <c r="A60" s="8">
        <v>58</v>
      </c>
      <c r="B60" s="25"/>
      <c r="C60" s="25"/>
      <c r="D60" s="8">
        <v>3002</v>
      </c>
      <c r="E60" s="9" t="s">
        <v>1044</v>
      </c>
      <c r="F60" s="8" t="s">
        <v>163</v>
      </c>
      <c r="G60" s="11" t="s">
        <v>2004</v>
      </c>
    </row>
    <row r="61" spans="1:7" s="11" customFormat="1" ht="12" x14ac:dyDescent="0.3">
      <c r="A61" s="8">
        <v>59</v>
      </c>
      <c r="B61" s="25"/>
      <c r="C61" s="25"/>
      <c r="D61" s="8">
        <v>3002</v>
      </c>
      <c r="E61" s="9" t="s">
        <v>1045</v>
      </c>
      <c r="F61" s="8" t="s">
        <v>165</v>
      </c>
      <c r="G61" s="11" t="s">
        <v>2005</v>
      </c>
    </row>
    <row r="62" spans="1:7" s="11" customFormat="1" ht="12" x14ac:dyDescent="0.3">
      <c r="A62" s="8">
        <v>60</v>
      </c>
      <c r="B62" s="25"/>
      <c r="C62" s="25"/>
      <c r="D62" s="8">
        <v>3002</v>
      </c>
      <c r="E62" s="9" t="s">
        <v>1046</v>
      </c>
      <c r="F62" s="8" t="s">
        <v>167</v>
      </c>
      <c r="G62" s="11" t="s">
        <v>2006</v>
      </c>
    </row>
    <row r="63" spans="1:7" s="11" customFormat="1" ht="12" x14ac:dyDescent="0.3">
      <c r="A63" s="8">
        <v>61</v>
      </c>
      <c r="B63" s="25"/>
      <c r="C63" s="25"/>
      <c r="D63" s="8">
        <v>3002</v>
      </c>
      <c r="E63" s="9" t="s">
        <v>1047</v>
      </c>
      <c r="F63" s="8" t="s">
        <v>169</v>
      </c>
      <c r="G63" s="11" t="s">
        <v>2007</v>
      </c>
    </row>
    <row r="64" spans="1:7" s="11" customFormat="1" ht="12" x14ac:dyDescent="0.3">
      <c r="A64" s="8">
        <v>62</v>
      </c>
      <c r="B64" s="25"/>
      <c r="C64" s="25"/>
      <c r="D64" s="8">
        <v>3002</v>
      </c>
      <c r="E64" s="9" t="s">
        <v>1048</v>
      </c>
      <c r="F64" s="8" t="s">
        <v>171</v>
      </c>
      <c r="G64" s="11" t="s">
        <v>2008</v>
      </c>
    </row>
    <row r="65" spans="1:7" s="11" customFormat="1" ht="12" x14ac:dyDescent="0.3">
      <c r="A65" s="8">
        <v>63</v>
      </c>
      <c r="B65" s="25"/>
      <c r="C65" s="25"/>
      <c r="D65" s="8">
        <v>3002</v>
      </c>
      <c r="E65" s="9" t="s">
        <v>1049</v>
      </c>
      <c r="F65" s="8" t="s">
        <v>173</v>
      </c>
      <c r="G65" s="11" t="s">
        <v>2009</v>
      </c>
    </row>
    <row r="66" spans="1:7" s="11" customFormat="1" ht="12" x14ac:dyDescent="0.3">
      <c r="A66" s="8">
        <v>64</v>
      </c>
      <c r="B66" s="25"/>
      <c r="C66" s="25"/>
      <c r="D66" s="8">
        <v>3002</v>
      </c>
      <c r="E66" s="9" t="s">
        <v>1050</v>
      </c>
      <c r="F66" s="8" t="s">
        <v>175</v>
      </c>
      <c r="G66" s="11" t="s">
        <v>2010</v>
      </c>
    </row>
    <row r="67" spans="1:7" s="11" customFormat="1" ht="12" x14ac:dyDescent="0.3">
      <c r="A67" s="8">
        <v>65</v>
      </c>
      <c r="B67" s="25"/>
      <c r="C67" s="25"/>
      <c r="D67" s="8">
        <v>3002</v>
      </c>
      <c r="E67" s="9" t="s">
        <v>1051</v>
      </c>
      <c r="F67" s="8" t="s">
        <v>177</v>
      </c>
      <c r="G67" s="11" t="s">
        <v>2011</v>
      </c>
    </row>
    <row r="68" spans="1:7" s="11" customFormat="1" ht="12" x14ac:dyDescent="0.3">
      <c r="A68" s="8">
        <v>66</v>
      </c>
      <c r="B68" s="25"/>
      <c r="C68" s="25"/>
      <c r="D68" s="8">
        <v>3002</v>
      </c>
      <c r="E68" s="9" t="s">
        <v>1052</v>
      </c>
      <c r="F68" s="8" t="s">
        <v>179</v>
      </c>
      <c r="G68" s="11" t="s">
        <v>2012</v>
      </c>
    </row>
    <row r="69" spans="1:7" s="11" customFormat="1" ht="12" x14ac:dyDescent="0.3">
      <c r="A69" s="8">
        <v>67</v>
      </c>
      <c r="B69" s="25"/>
      <c r="C69" s="25"/>
      <c r="D69" s="8">
        <v>3002</v>
      </c>
      <c r="E69" s="9" t="s">
        <v>1053</v>
      </c>
      <c r="F69" s="8" t="s">
        <v>691</v>
      </c>
      <c r="G69" s="11" t="s">
        <v>2013</v>
      </c>
    </row>
    <row r="70" spans="1:7" s="11" customFormat="1" ht="12" x14ac:dyDescent="0.3">
      <c r="A70" s="8">
        <v>68</v>
      </c>
      <c r="B70" s="25"/>
      <c r="C70" s="25"/>
      <c r="D70" s="8">
        <v>3002</v>
      </c>
      <c r="E70" s="9" t="s">
        <v>1054</v>
      </c>
      <c r="F70" s="8" t="s">
        <v>181</v>
      </c>
      <c r="G70" s="11" t="s">
        <v>2014</v>
      </c>
    </row>
    <row r="71" spans="1:7" s="11" customFormat="1" ht="12" x14ac:dyDescent="0.3">
      <c r="A71" s="8">
        <v>69</v>
      </c>
      <c r="B71" s="25"/>
      <c r="C71" s="25"/>
      <c r="D71" s="8">
        <v>3002</v>
      </c>
      <c r="E71" s="9" t="s">
        <v>1055</v>
      </c>
      <c r="F71" s="8" t="s">
        <v>183</v>
      </c>
      <c r="G71" s="11" t="s">
        <v>2015</v>
      </c>
    </row>
    <row r="72" spans="1:7" s="11" customFormat="1" ht="12" x14ac:dyDescent="0.3">
      <c r="A72" s="8">
        <v>70</v>
      </c>
      <c r="B72" s="25"/>
      <c r="C72" s="25"/>
      <c r="D72" s="8">
        <v>3002</v>
      </c>
      <c r="E72" s="9" t="s">
        <v>1056</v>
      </c>
      <c r="F72" s="8" t="s">
        <v>185</v>
      </c>
      <c r="G72" s="11" t="s">
        <v>2016</v>
      </c>
    </row>
    <row r="73" spans="1:7" s="11" customFormat="1" ht="12" x14ac:dyDescent="0.3">
      <c r="A73" s="8">
        <v>71</v>
      </c>
      <c r="B73" s="25"/>
      <c r="C73" s="25"/>
      <c r="D73" s="8">
        <v>3002</v>
      </c>
      <c r="E73" s="9" t="s">
        <v>1057</v>
      </c>
      <c r="F73" s="8" t="s">
        <v>187</v>
      </c>
      <c r="G73" s="11" t="s">
        <v>2017</v>
      </c>
    </row>
    <row r="74" spans="1:7" s="11" customFormat="1" ht="12" x14ac:dyDescent="0.3">
      <c r="A74" s="8">
        <v>72</v>
      </c>
      <c r="B74" s="25"/>
      <c r="C74" s="25"/>
      <c r="D74" s="8">
        <v>3002</v>
      </c>
      <c r="E74" s="9" t="s">
        <v>1058</v>
      </c>
      <c r="F74" s="8" t="s">
        <v>189</v>
      </c>
      <c r="G74" s="11" t="s">
        <v>2018</v>
      </c>
    </row>
    <row r="75" spans="1:7" s="11" customFormat="1" ht="12" x14ac:dyDescent="0.3">
      <c r="A75" s="8">
        <v>73</v>
      </c>
      <c r="B75" s="25"/>
      <c r="C75" s="25"/>
      <c r="D75" s="8">
        <v>3002</v>
      </c>
      <c r="E75" s="9" t="s">
        <v>1059</v>
      </c>
      <c r="F75" s="8" t="s">
        <v>189</v>
      </c>
      <c r="G75" s="11" t="s">
        <v>2019</v>
      </c>
    </row>
    <row r="76" spans="1:7" s="11" customFormat="1" ht="12" x14ac:dyDescent="0.3">
      <c r="A76" s="8">
        <v>74</v>
      </c>
      <c r="B76" s="25"/>
      <c r="C76" s="25"/>
      <c r="D76" s="8">
        <v>3002</v>
      </c>
      <c r="E76" s="9" t="s">
        <v>1060</v>
      </c>
      <c r="F76" s="8" t="s">
        <v>191</v>
      </c>
      <c r="G76" s="11" t="s">
        <v>2020</v>
      </c>
    </row>
    <row r="77" spans="1:7" s="11" customFormat="1" ht="12" x14ac:dyDescent="0.3">
      <c r="A77" s="8">
        <v>75</v>
      </c>
      <c r="B77" s="25"/>
      <c r="C77" s="25"/>
      <c r="D77" s="8">
        <v>3002</v>
      </c>
      <c r="E77" s="9" t="s">
        <v>1061</v>
      </c>
      <c r="F77" s="8" t="s">
        <v>193</v>
      </c>
      <c r="G77" s="11" t="s">
        <v>2021</v>
      </c>
    </row>
    <row r="78" spans="1:7" s="11" customFormat="1" ht="12" x14ac:dyDescent="0.3">
      <c r="A78" s="8">
        <v>76</v>
      </c>
      <c r="B78" s="25" t="s">
        <v>1433</v>
      </c>
      <c r="C78" s="25" t="s">
        <v>1434</v>
      </c>
      <c r="D78" s="8">
        <v>4002</v>
      </c>
      <c r="E78" s="9" t="s">
        <v>1062</v>
      </c>
      <c r="F78" s="8" t="s">
        <v>217</v>
      </c>
      <c r="G78" s="11" t="s">
        <v>2022</v>
      </c>
    </row>
    <row r="79" spans="1:7" s="11" customFormat="1" ht="12" x14ac:dyDescent="0.3">
      <c r="A79" s="8">
        <v>77</v>
      </c>
      <c r="B79" s="25"/>
      <c r="C79" s="25"/>
      <c r="D79" s="8">
        <v>4002</v>
      </c>
      <c r="E79" s="9" t="s">
        <v>1063</v>
      </c>
      <c r="F79" s="8" t="s">
        <v>219</v>
      </c>
      <c r="G79" s="11" t="s">
        <v>2023</v>
      </c>
    </row>
    <row r="80" spans="1:7" s="11" customFormat="1" ht="12" x14ac:dyDescent="0.3">
      <c r="A80" s="8">
        <v>78</v>
      </c>
      <c r="B80" s="25"/>
      <c r="C80" s="25"/>
      <c r="D80" s="8">
        <v>4002</v>
      </c>
      <c r="E80" s="9" t="s">
        <v>1064</v>
      </c>
      <c r="F80" s="8" t="s">
        <v>221</v>
      </c>
      <c r="G80" s="11" t="s">
        <v>2024</v>
      </c>
    </row>
    <row r="81" spans="1:7" s="11" customFormat="1" ht="12" x14ac:dyDescent="0.3">
      <c r="A81" s="8">
        <v>79</v>
      </c>
      <c r="B81" s="25"/>
      <c r="C81" s="25" t="s">
        <v>1435</v>
      </c>
      <c r="D81" s="8">
        <v>4202</v>
      </c>
      <c r="E81" s="9" t="s">
        <v>1065</v>
      </c>
      <c r="F81" s="8" t="s">
        <v>261</v>
      </c>
      <c r="G81" s="11" t="s">
        <v>2025</v>
      </c>
    </row>
    <row r="82" spans="1:7" s="11" customFormat="1" ht="12" x14ac:dyDescent="0.3">
      <c r="A82" s="8">
        <v>80</v>
      </c>
      <c r="B82" s="25"/>
      <c r="C82" s="25"/>
      <c r="D82" s="8">
        <v>4202</v>
      </c>
      <c r="E82" s="9" t="s">
        <v>1066</v>
      </c>
      <c r="F82" s="8" t="s">
        <v>263</v>
      </c>
      <c r="G82" s="11" t="s">
        <v>2026</v>
      </c>
    </row>
    <row r="83" spans="1:7" s="11" customFormat="1" ht="12" x14ac:dyDescent="0.3">
      <c r="A83" s="8">
        <v>81</v>
      </c>
      <c r="B83" s="25"/>
      <c r="C83" s="25"/>
      <c r="D83" s="8">
        <v>4202</v>
      </c>
      <c r="E83" s="9" t="s">
        <v>1067</v>
      </c>
      <c r="F83" s="8" t="s">
        <v>265</v>
      </c>
      <c r="G83" s="11" t="s">
        <v>2027</v>
      </c>
    </row>
    <row r="84" spans="1:7" s="11" customFormat="1" ht="12" x14ac:dyDescent="0.3">
      <c r="A84" s="8">
        <v>82</v>
      </c>
      <c r="B84" s="25"/>
      <c r="C84" s="25" t="s">
        <v>1436</v>
      </c>
      <c r="D84" s="8">
        <v>4502</v>
      </c>
      <c r="E84" s="9" t="s">
        <v>710</v>
      </c>
      <c r="F84" s="8" t="s">
        <v>271</v>
      </c>
      <c r="G84" s="11" t="s">
        <v>2028</v>
      </c>
    </row>
    <row r="85" spans="1:7" s="11" customFormat="1" ht="12" x14ac:dyDescent="0.3">
      <c r="A85" s="8">
        <v>83</v>
      </c>
      <c r="B85" s="25"/>
      <c r="C85" s="25"/>
      <c r="D85" s="8">
        <v>4502</v>
      </c>
      <c r="E85" s="9" t="s">
        <v>1068</v>
      </c>
      <c r="F85" s="8" t="s">
        <v>273</v>
      </c>
      <c r="G85" s="11" t="s">
        <v>2029</v>
      </c>
    </row>
    <row r="86" spans="1:7" s="11" customFormat="1" ht="12" x14ac:dyDescent="0.3">
      <c r="A86" s="8">
        <v>84</v>
      </c>
      <c r="B86" s="25"/>
      <c r="C86" s="25"/>
      <c r="D86" s="8">
        <v>4502</v>
      </c>
      <c r="E86" s="9" t="s">
        <v>274</v>
      </c>
      <c r="F86" s="8" t="s">
        <v>275</v>
      </c>
      <c r="G86" s="11" t="s">
        <v>1726</v>
      </c>
    </row>
    <row r="87" spans="1:7" s="11" customFormat="1" ht="12" x14ac:dyDescent="0.3">
      <c r="A87" s="8">
        <v>85</v>
      </c>
      <c r="B87" s="25"/>
      <c r="C87" s="25"/>
      <c r="D87" s="8">
        <v>4502</v>
      </c>
      <c r="E87" s="9" t="s">
        <v>1069</v>
      </c>
      <c r="F87" s="8" t="s">
        <v>277</v>
      </c>
      <c r="G87" s="11" t="s">
        <v>2030</v>
      </c>
    </row>
    <row r="88" spans="1:7" s="11" customFormat="1" ht="12" x14ac:dyDescent="0.3">
      <c r="A88" s="8">
        <v>86</v>
      </c>
      <c r="B88" s="25"/>
      <c r="C88" s="25"/>
      <c r="D88" s="8">
        <v>4502</v>
      </c>
      <c r="E88" s="9" t="s">
        <v>840</v>
      </c>
      <c r="F88" s="8" t="s">
        <v>289</v>
      </c>
      <c r="G88" s="11" t="s">
        <v>2031</v>
      </c>
    </row>
    <row r="89" spans="1:7" s="11" customFormat="1" ht="12" x14ac:dyDescent="0.3">
      <c r="A89" s="8">
        <v>87</v>
      </c>
      <c r="B89" s="25"/>
      <c r="C89" s="25"/>
      <c r="D89" s="8">
        <v>4502</v>
      </c>
      <c r="E89" s="9" t="s">
        <v>1069</v>
      </c>
      <c r="F89" s="8" t="s">
        <v>291</v>
      </c>
      <c r="G89" s="11" t="s">
        <v>2030</v>
      </c>
    </row>
    <row r="90" spans="1:7" s="11" customFormat="1" ht="12" x14ac:dyDescent="0.3">
      <c r="A90" s="8">
        <v>88</v>
      </c>
      <c r="B90" s="25"/>
      <c r="C90" s="25"/>
      <c r="D90" s="8">
        <v>4502</v>
      </c>
      <c r="E90" s="9" t="s">
        <v>715</v>
      </c>
      <c r="F90" s="8" t="s">
        <v>293</v>
      </c>
      <c r="G90" s="11" t="s">
        <v>2032</v>
      </c>
    </row>
    <row r="91" spans="1:7" s="11" customFormat="1" ht="12" x14ac:dyDescent="0.3">
      <c r="A91" s="8">
        <v>89</v>
      </c>
      <c r="B91" s="25"/>
      <c r="C91" s="25"/>
      <c r="D91" s="8">
        <v>4502</v>
      </c>
      <c r="E91" s="9" t="s">
        <v>1069</v>
      </c>
      <c r="F91" s="8" t="s">
        <v>295</v>
      </c>
      <c r="G91" s="11" t="s">
        <v>2030</v>
      </c>
    </row>
    <row r="92" spans="1:7" s="11" customFormat="1" ht="12" x14ac:dyDescent="0.3">
      <c r="A92" s="8">
        <v>90</v>
      </c>
      <c r="B92" s="25"/>
      <c r="C92" s="25"/>
      <c r="D92" s="8">
        <v>4502</v>
      </c>
      <c r="E92" s="9" t="s">
        <v>716</v>
      </c>
      <c r="F92" s="8" t="s">
        <v>297</v>
      </c>
      <c r="G92" s="11" t="s">
        <v>2033</v>
      </c>
    </row>
    <row r="93" spans="1:7" s="11" customFormat="1" ht="12" x14ac:dyDescent="0.3">
      <c r="A93" s="8">
        <v>91</v>
      </c>
      <c r="B93" s="25" t="s">
        <v>1462</v>
      </c>
      <c r="C93" s="25" t="s">
        <v>1461</v>
      </c>
      <c r="D93" s="8">
        <v>5001</v>
      </c>
      <c r="E93" s="9" t="s">
        <v>717</v>
      </c>
      <c r="F93" s="8" t="s">
        <v>357</v>
      </c>
      <c r="G93" s="11" t="s">
        <v>2034</v>
      </c>
    </row>
    <row r="94" spans="1:7" s="11" customFormat="1" ht="12" x14ac:dyDescent="0.3">
      <c r="A94" s="8">
        <v>92</v>
      </c>
      <c r="B94" s="25"/>
      <c r="C94" s="25"/>
      <c r="D94" s="8">
        <v>5001</v>
      </c>
      <c r="E94" s="9" t="s">
        <v>718</v>
      </c>
      <c r="F94" s="8" t="s">
        <v>359</v>
      </c>
      <c r="G94" s="11" t="s">
        <v>2035</v>
      </c>
    </row>
    <row r="95" spans="1:7" s="11" customFormat="1" ht="12" x14ac:dyDescent="0.3">
      <c r="A95" s="8">
        <v>93</v>
      </c>
      <c r="B95" s="25"/>
      <c r="C95" s="25"/>
      <c r="D95" s="8">
        <v>5001</v>
      </c>
      <c r="E95" s="9" t="s">
        <v>719</v>
      </c>
      <c r="F95" s="8" t="s">
        <v>361</v>
      </c>
      <c r="G95" s="11" t="s">
        <v>2036</v>
      </c>
    </row>
    <row r="96" spans="1:7" s="11" customFormat="1" ht="12" x14ac:dyDescent="0.3">
      <c r="A96" s="8">
        <v>94</v>
      </c>
      <c r="B96" s="25"/>
      <c r="C96" s="25"/>
      <c r="D96" s="8">
        <v>5001</v>
      </c>
      <c r="E96" s="9" t="s">
        <v>362</v>
      </c>
      <c r="F96" s="8" t="s">
        <v>363</v>
      </c>
      <c r="G96" s="11" t="s">
        <v>1757</v>
      </c>
    </row>
    <row r="97" spans="1:7" s="11" customFormat="1" ht="12" x14ac:dyDescent="0.3">
      <c r="A97" s="8">
        <v>95</v>
      </c>
      <c r="B97" s="25"/>
      <c r="C97" s="25"/>
      <c r="D97" s="8">
        <v>5001</v>
      </c>
      <c r="E97" s="9" t="s">
        <v>1069</v>
      </c>
      <c r="F97" s="8" t="s">
        <v>365</v>
      </c>
      <c r="G97" s="11" t="s">
        <v>2030</v>
      </c>
    </row>
    <row r="98" spans="1:7" s="11" customFormat="1" ht="12" x14ac:dyDescent="0.3">
      <c r="A98" s="8">
        <v>96</v>
      </c>
      <c r="B98" s="25"/>
      <c r="C98" s="25"/>
      <c r="D98" s="8">
        <v>5001</v>
      </c>
      <c r="E98" s="9" t="s">
        <v>1070</v>
      </c>
      <c r="F98" s="8" t="s">
        <v>367</v>
      </c>
      <c r="G98" s="11" t="s">
        <v>2037</v>
      </c>
    </row>
    <row r="99" spans="1:7" s="11" customFormat="1" ht="12" x14ac:dyDescent="0.3">
      <c r="A99" s="8">
        <v>97</v>
      </c>
      <c r="B99" s="25"/>
      <c r="C99" s="25"/>
      <c r="D99" s="8">
        <v>5001</v>
      </c>
      <c r="E99" s="9" t="s">
        <v>1071</v>
      </c>
      <c r="F99" s="8" t="s">
        <v>373</v>
      </c>
      <c r="G99" s="11" t="s">
        <v>2038</v>
      </c>
    </row>
    <row r="100" spans="1:7" s="11" customFormat="1" ht="12" x14ac:dyDescent="0.3">
      <c r="A100" s="8">
        <v>98</v>
      </c>
      <c r="B100" s="25"/>
      <c r="C100" s="25" t="s">
        <v>1463</v>
      </c>
      <c r="D100" s="8">
        <v>5501</v>
      </c>
      <c r="E100" s="9" t="s">
        <v>384</v>
      </c>
      <c r="F100" s="8" t="s">
        <v>385</v>
      </c>
      <c r="G100" s="11" t="s">
        <v>1768</v>
      </c>
    </row>
    <row r="101" spans="1:7" s="11" customFormat="1" ht="12" x14ac:dyDescent="0.3">
      <c r="A101" s="8">
        <v>99</v>
      </c>
      <c r="B101" s="25"/>
      <c r="C101" s="25"/>
      <c r="D101" s="8">
        <v>5501</v>
      </c>
      <c r="E101" s="9" t="s">
        <v>386</v>
      </c>
      <c r="F101" s="8" t="s">
        <v>387</v>
      </c>
      <c r="G101" s="11" t="s">
        <v>1769</v>
      </c>
    </row>
    <row r="102" spans="1:7" s="11" customFormat="1" ht="12" x14ac:dyDescent="0.3">
      <c r="A102" s="8">
        <v>100</v>
      </c>
      <c r="B102" s="25"/>
      <c r="C102" s="25"/>
      <c r="D102" s="8">
        <v>5501</v>
      </c>
      <c r="E102" s="9" t="s">
        <v>721</v>
      </c>
      <c r="F102" s="8" t="s">
        <v>389</v>
      </c>
      <c r="G102" s="11" t="s">
        <v>2039</v>
      </c>
    </row>
    <row r="103" spans="1:7" s="11" customFormat="1" ht="12" x14ac:dyDescent="0.3">
      <c r="A103" s="8">
        <v>101</v>
      </c>
      <c r="B103" s="25" t="s">
        <v>1480</v>
      </c>
      <c r="C103" s="25" t="s">
        <v>1485</v>
      </c>
      <c r="D103" s="8">
        <v>6302</v>
      </c>
      <c r="E103" s="9" t="s">
        <v>1016</v>
      </c>
      <c r="F103" s="8" t="s">
        <v>407</v>
      </c>
      <c r="G103" s="11" t="s">
        <v>1976</v>
      </c>
    </row>
    <row r="104" spans="1:7" s="11" customFormat="1" ht="12" x14ac:dyDescent="0.3">
      <c r="A104" s="8">
        <v>102</v>
      </c>
      <c r="B104" s="25"/>
      <c r="C104" s="25"/>
      <c r="D104" s="8">
        <v>6302</v>
      </c>
      <c r="E104" s="9" t="s">
        <v>1053</v>
      </c>
      <c r="F104" s="8" t="s">
        <v>409</v>
      </c>
      <c r="G104" s="11" t="s">
        <v>2013</v>
      </c>
    </row>
    <row r="105" spans="1:7" s="11" customFormat="1" ht="12" x14ac:dyDescent="0.3">
      <c r="A105" s="8">
        <v>103</v>
      </c>
      <c r="B105" s="25"/>
      <c r="C105" s="25"/>
      <c r="D105" s="8">
        <v>6302</v>
      </c>
      <c r="E105" s="9" t="s">
        <v>1057</v>
      </c>
      <c r="F105" s="8" t="s">
        <v>411</v>
      </c>
      <c r="G105" s="11" t="s">
        <v>2017</v>
      </c>
    </row>
    <row r="106" spans="1:7" s="11" customFormat="1" ht="12" x14ac:dyDescent="0.3">
      <c r="A106" s="8">
        <v>104</v>
      </c>
      <c r="B106" s="25"/>
      <c r="C106" s="25" t="s">
        <v>1481</v>
      </c>
      <c r="D106" s="8">
        <v>6402</v>
      </c>
      <c r="E106" s="9" t="s">
        <v>1015</v>
      </c>
      <c r="F106" s="8" t="s">
        <v>1072</v>
      </c>
      <c r="G106" s="11" t="s">
        <v>1975</v>
      </c>
    </row>
    <row r="107" spans="1:7" s="11" customFormat="1" ht="12" x14ac:dyDescent="0.3">
      <c r="A107" s="8">
        <v>105</v>
      </c>
      <c r="B107" s="25"/>
      <c r="C107" s="25"/>
      <c r="D107" s="8">
        <v>6402</v>
      </c>
      <c r="E107" s="9" t="s">
        <v>1073</v>
      </c>
      <c r="F107" s="8" t="s">
        <v>1074</v>
      </c>
      <c r="G107" s="11" t="s">
        <v>2040</v>
      </c>
    </row>
    <row r="108" spans="1:7" s="11" customFormat="1" ht="12" x14ac:dyDescent="0.3">
      <c r="A108" s="8">
        <v>106</v>
      </c>
      <c r="B108" s="25"/>
      <c r="C108" s="25"/>
      <c r="D108" s="8">
        <v>6402</v>
      </c>
      <c r="E108" s="9" t="s">
        <v>1075</v>
      </c>
      <c r="F108" s="8" t="s">
        <v>1076</v>
      </c>
      <c r="G108" s="11" t="s">
        <v>2041</v>
      </c>
    </row>
    <row r="109" spans="1:7" s="11" customFormat="1" ht="12" x14ac:dyDescent="0.3">
      <c r="A109" s="8">
        <v>107</v>
      </c>
      <c r="B109" s="25"/>
      <c r="C109" s="25"/>
      <c r="D109" s="8">
        <v>6402</v>
      </c>
      <c r="E109" s="9" t="s">
        <v>1077</v>
      </c>
      <c r="F109" s="8" t="s">
        <v>1078</v>
      </c>
      <c r="G109" s="11" t="s">
        <v>2042</v>
      </c>
    </row>
    <row r="110" spans="1:7" s="11" customFormat="1" ht="12" x14ac:dyDescent="0.3">
      <c r="A110" s="8">
        <v>108</v>
      </c>
      <c r="B110" s="25"/>
      <c r="C110" s="25"/>
      <c r="D110" s="8">
        <v>6402</v>
      </c>
      <c r="E110" s="9" t="s">
        <v>1079</v>
      </c>
      <c r="F110" s="8" t="s">
        <v>1080</v>
      </c>
      <c r="G110" s="11" t="s">
        <v>2043</v>
      </c>
    </row>
    <row r="111" spans="1:7" s="11" customFormat="1" ht="12" x14ac:dyDescent="0.3">
      <c r="A111" s="8">
        <v>109</v>
      </c>
      <c r="B111" s="25"/>
      <c r="C111" s="25"/>
      <c r="D111" s="8">
        <v>6402</v>
      </c>
      <c r="E111" s="9" t="s">
        <v>1081</v>
      </c>
      <c r="F111" s="8" t="s">
        <v>1082</v>
      </c>
      <c r="G111" s="11" t="s">
        <v>2044</v>
      </c>
    </row>
    <row r="112" spans="1:7" s="11" customFormat="1" ht="12" x14ac:dyDescent="0.3">
      <c r="A112" s="8">
        <v>110</v>
      </c>
      <c r="B112" s="25"/>
      <c r="C112" s="25" t="s">
        <v>1482</v>
      </c>
      <c r="D112" s="8">
        <v>6502</v>
      </c>
      <c r="E112" s="9" t="s">
        <v>1083</v>
      </c>
      <c r="F112" s="8" t="s">
        <v>427</v>
      </c>
      <c r="G112" s="11" t="s">
        <v>2045</v>
      </c>
    </row>
    <row r="113" spans="1:7" s="11" customFormat="1" ht="12" x14ac:dyDescent="0.3">
      <c r="A113" s="8">
        <v>111</v>
      </c>
      <c r="B113" s="25"/>
      <c r="C113" s="25"/>
      <c r="D113" s="8">
        <v>6502</v>
      </c>
      <c r="E113" s="9" t="s">
        <v>428</v>
      </c>
      <c r="F113" s="8" t="s">
        <v>429</v>
      </c>
      <c r="G113" s="11" t="s">
        <v>1795</v>
      </c>
    </row>
    <row r="114" spans="1:7" s="11" customFormat="1" ht="12" x14ac:dyDescent="0.3">
      <c r="A114" s="8">
        <v>112</v>
      </c>
      <c r="B114" s="25"/>
      <c r="C114" s="25"/>
      <c r="D114" s="8">
        <v>6502</v>
      </c>
      <c r="E114" s="9" t="s">
        <v>430</v>
      </c>
      <c r="F114" s="8" t="s">
        <v>431</v>
      </c>
      <c r="G114" s="11" t="s">
        <v>1796</v>
      </c>
    </row>
    <row r="115" spans="1:7" s="11" customFormat="1" ht="12" x14ac:dyDescent="0.3">
      <c r="A115" s="8">
        <v>113</v>
      </c>
      <c r="B115" s="25"/>
      <c r="C115" s="25"/>
      <c r="D115" s="8">
        <v>6502</v>
      </c>
      <c r="E115" s="9" t="s">
        <v>432</v>
      </c>
      <c r="F115" s="8" t="s">
        <v>433</v>
      </c>
      <c r="G115" s="11" t="s">
        <v>1797</v>
      </c>
    </row>
    <row r="116" spans="1:7" s="11" customFormat="1" ht="12" x14ac:dyDescent="0.3">
      <c r="A116" s="8">
        <v>114</v>
      </c>
      <c r="B116" s="25"/>
      <c r="C116" s="25"/>
      <c r="D116" s="8">
        <v>6502</v>
      </c>
      <c r="E116" s="9" t="s">
        <v>434</v>
      </c>
      <c r="F116" s="8" t="s">
        <v>435</v>
      </c>
      <c r="G116" s="11" t="s">
        <v>1798</v>
      </c>
    </row>
    <row r="117" spans="1:7" s="11" customFormat="1" ht="12" x14ac:dyDescent="0.3">
      <c r="A117" s="8">
        <v>115</v>
      </c>
      <c r="B117" s="25"/>
      <c r="C117" s="25"/>
      <c r="D117" s="8">
        <v>6502</v>
      </c>
      <c r="E117" s="9" t="s">
        <v>440</v>
      </c>
      <c r="F117" s="8" t="s">
        <v>441</v>
      </c>
      <c r="G117" s="11" t="s">
        <v>1801</v>
      </c>
    </row>
    <row r="118" spans="1:7" s="11" customFormat="1" ht="12" x14ac:dyDescent="0.3">
      <c r="A118" s="8">
        <v>116</v>
      </c>
      <c r="B118" s="25"/>
      <c r="C118" s="25"/>
      <c r="D118" s="8">
        <v>6502</v>
      </c>
      <c r="E118" s="9" t="s">
        <v>1084</v>
      </c>
      <c r="F118" s="8" t="s">
        <v>443</v>
      </c>
      <c r="G118" s="11" t="s">
        <v>2046</v>
      </c>
    </row>
    <row r="119" spans="1:7" s="11" customFormat="1" ht="12" x14ac:dyDescent="0.3">
      <c r="A119" s="8">
        <v>117</v>
      </c>
      <c r="B119" s="25"/>
      <c r="C119" s="25"/>
      <c r="D119" s="8">
        <v>6502</v>
      </c>
      <c r="E119" s="9" t="s">
        <v>1069</v>
      </c>
      <c r="F119" s="8" t="s">
        <v>445</v>
      </c>
      <c r="G119" s="11" t="s">
        <v>2030</v>
      </c>
    </row>
    <row r="120" spans="1:7" s="11" customFormat="1" ht="12" x14ac:dyDescent="0.3">
      <c r="A120" s="8">
        <v>118</v>
      </c>
      <c r="B120" s="25"/>
      <c r="C120" s="25"/>
      <c r="D120" s="8">
        <v>6502</v>
      </c>
      <c r="E120" s="9" t="s">
        <v>1085</v>
      </c>
      <c r="F120" s="8" t="s">
        <v>1086</v>
      </c>
      <c r="G120" s="11" t="s">
        <v>2047</v>
      </c>
    </row>
    <row r="121" spans="1:7" s="11" customFormat="1" ht="12" x14ac:dyDescent="0.3">
      <c r="A121" s="8">
        <v>119</v>
      </c>
      <c r="B121" s="25"/>
      <c r="C121" s="25" t="s">
        <v>1483</v>
      </c>
      <c r="D121" s="8">
        <v>6602</v>
      </c>
      <c r="E121" s="9" t="s">
        <v>853</v>
      </c>
      <c r="F121" s="8" t="s">
        <v>854</v>
      </c>
      <c r="G121" s="11" t="s">
        <v>2048</v>
      </c>
    </row>
    <row r="122" spans="1:7" s="11" customFormat="1" ht="12" x14ac:dyDescent="0.3">
      <c r="A122" s="8">
        <v>120</v>
      </c>
      <c r="B122" s="25"/>
      <c r="C122" s="25"/>
      <c r="D122" s="8">
        <v>6602</v>
      </c>
      <c r="E122" s="9" t="s">
        <v>855</v>
      </c>
      <c r="F122" s="8" t="s">
        <v>856</v>
      </c>
      <c r="G122" s="11" t="s">
        <v>2049</v>
      </c>
    </row>
    <row r="123" spans="1:7" s="11" customFormat="1" ht="12" x14ac:dyDescent="0.3">
      <c r="A123" s="8">
        <v>121</v>
      </c>
      <c r="B123" s="25"/>
      <c r="C123" s="25"/>
      <c r="D123" s="8">
        <v>6602</v>
      </c>
      <c r="E123" s="9" t="s">
        <v>857</v>
      </c>
      <c r="F123" s="8" t="s">
        <v>858</v>
      </c>
      <c r="G123" s="11" t="s">
        <v>2050</v>
      </c>
    </row>
    <row r="124" spans="1:7" s="11" customFormat="1" ht="12" x14ac:dyDescent="0.3">
      <c r="A124" s="8">
        <v>122</v>
      </c>
      <c r="B124" s="25"/>
      <c r="C124" s="25"/>
      <c r="D124" s="8">
        <v>6602</v>
      </c>
      <c r="E124" s="9" t="s">
        <v>859</v>
      </c>
      <c r="F124" s="8" t="s">
        <v>860</v>
      </c>
      <c r="G124" s="11" t="s">
        <v>2051</v>
      </c>
    </row>
    <row r="125" spans="1:7" s="11" customFormat="1" ht="12" x14ac:dyDescent="0.3">
      <c r="A125" s="8">
        <v>123</v>
      </c>
      <c r="B125" s="25"/>
      <c r="C125" s="25" t="s">
        <v>1484</v>
      </c>
      <c r="D125" s="8">
        <v>6701</v>
      </c>
      <c r="E125" s="9" t="s">
        <v>1087</v>
      </c>
      <c r="F125" s="8" t="s">
        <v>453</v>
      </c>
      <c r="G125" s="11" t="s">
        <v>2052</v>
      </c>
    </row>
    <row r="126" spans="1:7" s="11" customFormat="1" ht="12" x14ac:dyDescent="0.3">
      <c r="A126" s="8">
        <v>124</v>
      </c>
      <c r="B126" s="25"/>
      <c r="C126" s="25"/>
      <c r="D126" s="8">
        <v>6701</v>
      </c>
      <c r="E126" s="9" t="s">
        <v>454</v>
      </c>
      <c r="F126" s="8" t="s">
        <v>455</v>
      </c>
      <c r="G126" s="11" t="s">
        <v>1803</v>
      </c>
    </row>
    <row r="127" spans="1:7" s="11" customFormat="1" ht="12" x14ac:dyDescent="0.3">
      <c r="A127" s="8">
        <v>125</v>
      </c>
      <c r="B127" s="25"/>
      <c r="C127" s="25"/>
      <c r="D127" s="8">
        <v>6701</v>
      </c>
      <c r="E127" s="9" t="s">
        <v>1088</v>
      </c>
      <c r="F127" s="8" t="s">
        <v>1089</v>
      </c>
      <c r="G127" s="11" t="s">
        <v>2053</v>
      </c>
    </row>
    <row r="128" spans="1:7" s="11" customFormat="1" ht="12" x14ac:dyDescent="0.3">
      <c r="A128" s="8">
        <v>126</v>
      </c>
      <c r="B128" s="25"/>
      <c r="C128" s="25"/>
      <c r="D128" s="8">
        <v>6701</v>
      </c>
      <c r="E128" s="9" t="s">
        <v>1090</v>
      </c>
      <c r="F128" s="8" t="s">
        <v>1091</v>
      </c>
      <c r="G128" s="11" t="s">
        <v>2054</v>
      </c>
    </row>
    <row r="129" spans="1:7" s="11" customFormat="1" ht="12" x14ac:dyDescent="0.3">
      <c r="A129" s="8">
        <v>127</v>
      </c>
      <c r="B129" s="25"/>
      <c r="C129" s="25"/>
      <c r="D129" s="8">
        <v>6701</v>
      </c>
      <c r="E129" s="9" t="s">
        <v>1092</v>
      </c>
      <c r="F129" s="8" t="s">
        <v>1093</v>
      </c>
      <c r="G129" s="11" t="s">
        <v>2055</v>
      </c>
    </row>
    <row r="130" spans="1:7" s="11" customFormat="1" ht="12" x14ac:dyDescent="0.3">
      <c r="A130" s="8">
        <v>128</v>
      </c>
      <c r="B130" s="25" t="s">
        <v>1522</v>
      </c>
      <c r="C130" s="25" t="s">
        <v>1523</v>
      </c>
      <c r="D130" s="8">
        <v>7002</v>
      </c>
      <c r="E130" s="9" t="s">
        <v>1094</v>
      </c>
      <c r="F130" s="8" t="s">
        <v>573</v>
      </c>
      <c r="G130" s="11" t="s">
        <v>2056</v>
      </c>
    </row>
    <row r="131" spans="1:7" s="11" customFormat="1" ht="12" x14ac:dyDescent="0.3">
      <c r="A131" s="8">
        <v>129</v>
      </c>
      <c r="B131" s="25"/>
      <c r="C131" s="25"/>
      <c r="D131" s="8">
        <v>7002</v>
      </c>
      <c r="E131" s="9" t="s">
        <v>1095</v>
      </c>
      <c r="F131" s="8" t="s">
        <v>575</v>
      </c>
      <c r="G131" s="11" t="s">
        <v>2057</v>
      </c>
    </row>
    <row r="132" spans="1:7" s="11" customFormat="1" ht="12" x14ac:dyDescent="0.3">
      <c r="A132" s="8">
        <v>130</v>
      </c>
      <c r="B132" s="25"/>
      <c r="C132" s="25"/>
      <c r="D132" s="8">
        <v>7002</v>
      </c>
      <c r="E132" s="9" t="s">
        <v>1096</v>
      </c>
      <c r="F132" s="8" t="s">
        <v>577</v>
      </c>
      <c r="G132" s="11" t="s">
        <v>2058</v>
      </c>
    </row>
    <row r="133" spans="1:7" s="11" customFormat="1" ht="12" x14ac:dyDescent="0.3">
      <c r="A133" s="8">
        <v>131</v>
      </c>
      <c r="B133" s="25"/>
      <c r="C133" s="25"/>
      <c r="D133" s="8">
        <v>7002</v>
      </c>
      <c r="E133" s="9" t="s">
        <v>1097</v>
      </c>
      <c r="F133" s="8" t="s">
        <v>579</v>
      </c>
      <c r="G133" s="11" t="s">
        <v>2059</v>
      </c>
    </row>
    <row r="134" spans="1:7" s="11" customFormat="1" ht="12" x14ac:dyDescent="0.3">
      <c r="A134" s="8">
        <v>132</v>
      </c>
      <c r="B134" s="25"/>
      <c r="C134" s="25"/>
      <c r="D134" s="8">
        <v>7002</v>
      </c>
      <c r="E134" s="9" t="s">
        <v>1098</v>
      </c>
      <c r="F134" s="8" t="s">
        <v>581</v>
      </c>
      <c r="G134" s="11" t="s">
        <v>2060</v>
      </c>
    </row>
    <row r="135" spans="1:7" s="11" customFormat="1" ht="12" x14ac:dyDescent="0.3">
      <c r="A135" s="8">
        <v>133</v>
      </c>
      <c r="B135" s="25"/>
      <c r="C135" s="25"/>
      <c r="D135" s="8">
        <v>7002</v>
      </c>
      <c r="E135" s="9" t="s">
        <v>1099</v>
      </c>
      <c r="F135" s="8" t="s">
        <v>583</v>
      </c>
      <c r="G135" s="11" t="s">
        <v>2061</v>
      </c>
    </row>
    <row r="136" spans="1:7" s="11" customFormat="1" ht="12" x14ac:dyDescent="0.3">
      <c r="A136" s="8">
        <v>134</v>
      </c>
      <c r="B136" s="25"/>
      <c r="C136" s="25"/>
      <c r="D136" s="8">
        <v>7002</v>
      </c>
      <c r="E136" s="9" t="s">
        <v>1041</v>
      </c>
      <c r="F136" s="8" t="s">
        <v>585</v>
      </c>
      <c r="G136" s="11" t="s">
        <v>2001</v>
      </c>
    </row>
    <row r="137" spans="1:7" s="11" customFormat="1" ht="12" x14ac:dyDescent="0.3">
      <c r="A137" s="8">
        <v>135</v>
      </c>
      <c r="B137" s="25"/>
      <c r="C137" s="25"/>
      <c r="D137" s="8">
        <v>7002</v>
      </c>
      <c r="E137" s="9" t="s">
        <v>1031</v>
      </c>
      <c r="F137" s="8" t="s">
        <v>586</v>
      </c>
      <c r="G137" s="11" t="s">
        <v>1991</v>
      </c>
    </row>
    <row r="138" spans="1:7" s="11" customFormat="1" ht="12" x14ac:dyDescent="0.3">
      <c r="A138" s="8">
        <v>136</v>
      </c>
      <c r="B138" s="25"/>
      <c r="C138" s="25"/>
      <c r="D138" s="8">
        <v>7002</v>
      </c>
      <c r="E138" s="9" t="s">
        <v>1100</v>
      </c>
      <c r="F138" s="8" t="s">
        <v>588</v>
      </c>
      <c r="G138" s="11" t="s">
        <v>2062</v>
      </c>
    </row>
    <row r="139" spans="1:7" s="11" customFormat="1" ht="12" x14ac:dyDescent="0.3">
      <c r="A139" s="8">
        <v>137</v>
      </c>
      <c r="B139" s="25" t="s">
        <v>1540</v>
      </c>
      <c r="C139" s="25" t="s">
        <v>1541</v>
      </c>
      <c r="D139" s="8">
        <v>8002</v>
      </c>
      <c r="E139" s="9" t="s">
        <v>1101</v>
      </c>
      <c r="F139" s="8" t="s">
        <v>596</v>
      </c>
      <c r="G139" s="11" t="s">
        <v>2063</v>
      </c>
    </row>
    <row r="140" spans="1:7" s="11" customFormat="1" ht="12" x14ac:dyDescent="0.3">
      <c r="A140" s="8">
        <v>138</v>
      </c>
      <c r="B140" s="25"/>
      <c r="C140" s="25"/>
      <c r="D140" s="8">
        <v>8002</v>
      </c>
      <c r="E140" s="9" t="s">
        <v>1102</v>
      </c>
      <c r="F140" s="8" t="s">
        <v>598</v>
      </c>
      <c r="G140" s="11" t="s">
        <v>2064</v>
      </c>
    </row>
    <row r="141" spans="1:7" s="11" customFormat="1" ht="12" x14ac:dyDescent="0.3">
      <c r="A141" s="8">
        <v>139</v>
      </c>
      <c r="B141" s="25"/>
      <c r="C141" s="25"/>
      <c r="D141" s="8">
        <v>8002</v>
      </c>
      <c r="E141" s="9" t="s">
        <v>1103</v>
      </c>
      <c r="F141" s="8" t="s">
        <v>600</v>
      </c>
      <c r="G141" s="11" t="s">
        <v>2065</v>
      </c>
    </row>
    <row r="142" spans="1:7" s="11" customFormat="1" ht="12" x14ac:dyDescent="0.3">
      <c r="A142" s="8">
        <v>140</v>
      </c>
      <c r="B142" s="25"/>
      <c r="C142" s="25"/>
      <c r="D142" s="8">
        <v>8002</v>
      </c>
      <c r="E142" s="9" t="s">
        <v>1104</v>
      </c>
      <c r="F142" s="8" t="s">
        <v>602</v>
      </c>
      <c r="G142" s="11" t="s">
        <v>2066</v>
      </c>
    </row>
    <row r="143" spans="1:7" s="11" customFormat="1" ht="12" x14ac:dyDescent="0.3">
      <c r="A143" s="8">
        <v>141</v>
      </c>
      <c r="B143" s="25"/>
      <c r="C143" s="25"/>
      <c r="D143" s="8">
        <v>8002</v>
      </c>
      <c r="E143" s="9" t="s">
        <v>1105</v>
      </c>
      <c r="F143" s="8" t="s">
        <v>746</v>
      </c>
      <c r="G143" s="11" t="s">
        <v>2067</v>
      </c>
    </row>
    <row r="144" spans="1:7" s="11" customFormat="1" ht="12" x14ac:dyDescent="0.3">
      <c r="A144" s="8">
        <v>142</v>
      </c>
      <c r="B144" s="25"/>
      <c r="C144" s="25"/>
      <c r="D144" s="8">
        <v>8002</v>
      </c>
      <c r="E144" s="9" t="s">
        <v>1106</v>
      </c>
      <c r="F144" s="8" t="s">
        <v>748</v>
      </c>
      <c r="G144" s="11" t="s">
        <v>2068</v>
      </c>
    </row>
    <row r="145" spans="1:7" s="11" customFormat="1" ht="12" x14ac:dyDescent="0.3">
      <c r="A145" s="8">
        <v>143</v>
      </c>
      <c r="B145" s="25"/>
      <c r="C145" s="25"/>
      <c r="D145" s="8">
        <v>8002</v>
      </c>
      <c r="E145" s="9" t="s">
        <v>1107</v>
      </c>
      <c r="F145" s="8" t="s">
        <v>1108</v>
      </c>
      <c r="G145" s="11" t="s">
        <v>2069</v>
      </c>
    </row>
    <row r="146" spans="1:7" s="11" customFormat="1" ht="12" x14ac:dyDescent="0.3">
      <c r="A146" s="8">
        <v>144</v>
      </c>
      <c r="B146" s="25"/>
      <c r="C146" s="25"/>
      <c r="D146" s="8">
        <v>8002</v>
      </c>
      <c r="E146" s="9" t="s">
        <v>1109</v>
      </c>
      <c r="F146" s="8" t="s">
        <v>1110</v>
      </c>
      <c r="G146" s="11" t="s">
        <v>2070</v>
      </c>
    </row>
    <row r="147" spans="1:7" s="11" customFormat="1" ht="12" x14ac:dyDescent="0.3">
      <c r="A147" s="8">
        <v>145</v>
      </c>
      <c r="B147" s="25"/>
      <c r="C147" s="25"/>
      <c r="D147" s="8">
        <v>8002</v>
      </c>
      <c r="E147" s="9" t="s">
        <v>1111</v>
      </c>
      <c r="F147" s="8" t="s">
        <v>1112</v>
      </c>
      <c r="G147" s="11" t="s">
        <v>2071</v>
      </c>
    </row>
    <row r="148" spans="1:7" s="11" customFormat="1" ht="12" x14ac:dyDescent="0.3">
      <c r="A148" s="8">
        <v>146</v>
      </c>
      <c r="B148" s="25"/>
      <c r="C148" s="25"/>
      <c r="D148" s="8">
        <v>8002</v>
      </c>
      <c r="E148" s="9" t="s">
        <v>1113</v>
      </c>
      <c r="F148" s="8" t="s">
        <v>1114</v>
      </c>
      <c r="G148" s="11" t="s">
        <v>2072</v>
      </c>
    </row>
    <row r="149" spans="1:7" s="11" customFormat="1" ht="12" x14ac:dyDescent="0.3">
      <c r="A149" s="8">
        <v>147</v>
      </c>
      <c r="B149" s="25"/>
      <c r="C149" s="25"/>
      <c r="D149" s="8">
        <v>8002</v>
      </c>
      <c r="E149" s="9" t="s">
        <v>1115</v>
      </c>
      <c r="F149" s="8" t="s">
        <v>1116</v>
      </c>
      <c r="G149" s="11" t="s">
        <v>2073</v>
      </c>
    </row>
    <row r="150" spans="1:7" s="11" customFormat="1" ht="12" x14ac:dyDescent="0.3">
      <c r="A150" s="8">
        <v>148</v>
      </c>
      <c r="B150" s="25"/>
      <c r="C150" s="25"/>
      <c r="D150" s="8">
        <v>8002</v>
      </c>
      <c r="E150" s="9" t="s">
        <v>1117</v>
      </c>
      <c r="F150" s="8" t="s">
        <v>1118</v>
      </c>
      <c r="G150" s="11" t="s">
        <v>2074</v>
      </c>
    </row>
    <row r="151" spans="1:7" s="11" customFormat="1" ht="12" x14ac:dyDescent="0.3">
      <c r="A151" s="8">
        <v>149</v>
      </c>
      <c r="B151" s="25"/>
      <c r="C151" s="25"/>
      <c r="D151" s="8">
        <v>8002</v>
      </c>
      <c r="E151" s="9" t="s">
        <v>1119</v>
      </c>
      <c r="F151" s="8" t="s">
        <v>1120</v>
      </c>
      <c r="G151" s="11" t="s">
        <v>2075</v>
      </c>
    </row>
    <row r="152" spans="1:7" s="11" customFormat="1" ht="12" x14ac:dyDescent="0.3">
      <c r="A152" s="8">
        <v>150</v>
      </c>
      <c r="B152" s="25" t="s">
        <v>1557</v>
      </c>
      <c r="C152" s="25" t="s">
        <v>1558</v>
      </c>
      <c r="D152" s="8">
        <v>9001</v>
      </c>
      <c r="E152" s="9" t="s">
        <v>4</v>
      </c>
      <c r="F152" s="8" t="s">
        <v>603</v>
      </c>
      <c r="G152" s="11" t="s">
        <v>1579</v>
      </c>
    </row>
    <row r="153" spans="1:7" s="11" customFormat="1" ht="12" x14ac:dyDescent="0.3">
      <c r="A153" s="8">
        <v>151</v>
      </c>
      <c r="B153" s="25"/>
      <c r="C153" s="25"/>
      <c r="D153" s="8">
        <v>9001</v>
      </c>
      <c r="E153" s="9" t="s">
        <v>6</v>
      </c>
      <c r="F153" s="8" t="s">
        <v>604</v>
      </c>
      <c r="G153" s="11" t="s">
        <v>1580</v>
      </c>
    </row>
    <row r="154" spans="1:7" s="11" customFormat="1" ht="12" x14ac:dyDescent="0.3">
      <c r="A154" s="8">
        <v>152</v>
      </c>
      <c r="B154" s="25"/>
      <c r="C154" s="25"/>
      <c r="D154" s="8">
        <v>9001</v>
      </c>
      <c r="E154" s="9" t="s">
        <v>605</v>
      </c>
      <c r="F154" s="8" t="s">
        <v>606</v>
      </c>
      <c r="G154" s="11" t="s">
        <v>1581</v>
      </c>
    </row>
    <row r="155" spans="1:7" s="11" customFormat="1" ht="12" x14ac:dyDescent="0.3">
      <c r="A155" s="8">
        <v>153</v>
      </c>
      <c r="B155" s="25"/>
      <c r="C155" s="25"/>
      <c r="D155" s="8">
        <v>9001</v>
      </c>
      <c r="E155" s="9" t="s">
        <v>10</v>
      </c>
      <c r="F155" s="8" t="s">
        <v>607</v>
      </c>
      <c r="G155" s="11" t="s">
        <v>1582</v>
      </c>
    </row>
    <row r="156" spans="1:7" s="11" customFormat="1" ht="12" x14ac:dyDescent="0.3">
      <c r="A156" s="8">
        <v>154</v>
      </c>
      <c r="B156" s="25"/>
      <c r="C156" s="25"/>
      <c r="D156" s="8">
        <v>9001</v>
      </c>
      <c r="E156" s="9" t="s">
        <v>12</v>
      </c>
      <c r="F156" s="8" t="s">
        <v>608</v>
      </c>
      <c r="G156" s="11" t="s">
        <v>1583</v>
      </c>
    </row>
    <row r="157" spans="1:7" s="11" customFormat="1" ht="12" x14ac:dyDescent="0.3">
      <c r="A157" s="8">
        <v>155</v>
      </c>
      <c r="B157" s="25"/>
      <c r="C157" s="25"/>
      <c r="D157" s="8">
        <v>9001</v>
      </c>
      <c r="E157" s="9" t="s">
        <v>609</v>
      </c>
      <c r="F157" s="8" t="s">
        <v>610</v>
      </c>
      <c r="G157" s="11" t="s">
        <v>1876</v>
      </c>
    </row>
    <row r="158" spans="1:7" s="11" customFormat="1" ht="12" x14ac:dyDescent="0.3">
      <c r="A158" s="8">
        <v>156</v>
      </c>
      <c r="B158" s="25"/>
      <c r="C158" s="25"/>
      <c r="D158" s="8">
        <v>9001</v>
      </c>
      <c r="E158" s="9" t="s">
        <v>16</v>
      </c>
      <c r="F158" s="8" t="s">
        <v>611</v>
      </c>
      <c r="G158" s="11" t="s">
        <v>1585</v>
      </c>
    </row>
    <row r="159" spans="1:7" s="11" customFormat="1" ht="12" x14ac:dyDescent="0.3">
      <c r="A159" s="8">
        <v>157</v>
      </c>
      <c r="B159" s="25"/>
      <c r="C159" s="25"/>
      <c r="D159" s="8">
        <v>9001</v>
      </c>
      <c r="E159" s="9" t="s">
        <v>18</v>
      </c>
      <c r="F159" s="8" t="s">
        <v>612</v>
      </c>
      <c r="G159" s="11" t="s">
        <v>1586</v>
      </c>
    </row>
    <row r="160" spans="1:7" s="11" customFormat="1" ht="12" x14ac:dyDescent="0.3">
      <c r="A160" s="8">
        <v>158</v>
      </c>
      <c r="B160" s="25"/>
      <c r="C160" s="25"/>
      <c r="D160" s="8">
        <v>9001</v>
      </c>
      <c r="E160" s="9" t="s">
        <v>20</v>
      </c>
      <c r="F160" s="8" t="s">
        <v>613</v>
      </c>
      <c r="G160" s="11" t="s">
        <v>1587</v>
      </c>
    </row>
    <row r="161" spans="1:7" s="11" customFormat="1" ht="12" x14ac:dyDescent="0.3">
      <c r="A161" s="8">
        <v>159</v>
      </c>
      <c r="B161" s="25"/>
      <c r="C161" s="25"/>
      <c r="D161" s="8">
        <v>9001</v>
      </c>
      <c r="E161" s="9" t="s">
        <v>22</v>
      </c>
      <c r="F161" s="8" t="s">
        <v>614</v>
      </c>
      <c r="G161" s="11" t="s">
        <v>1588</v>
      </c>
    </row>
    <row r="162" spans="1:7" s="11" customFormat="1" ht="12" x14ac:dyDescent="0.3">
      <c r="A162" s="8">
        <v>160</v>
      </c>
      <c r="B162" s="25"/>
      <c r="C162" s="25"/>
      <c r="D162" s="8">
        <v>9001</v>
      </c>
      <c r="E162" s="9" t="s">
        <v>24</v>
      </c>
      <c r="F162" s="8" t="s">
        <v>615</v>
      </c>
      <c r="G162" s="11" t="s">
        <v>1589</v>
      </c>
    </row>
    <row r="163" spans="1:7" s="11" customFormat="1" ht="12" x14ac:dyDescent="0.3">
      <c r="A163" s="8">
        <v>161</v>
      </c>
      <c r="B163" s="25"/>
      <c r="C163" s="25"/>
      <c r="D163" s="8">
        <v>9001</v>
      </c>
      <c r="E163" s="9" t="s">
        <v>616</v>
      </c>
      <c r="F163" s="8" t="s">
        <v>617</v>
      </c>
      <c r="G163" s="11" t="s">
        <v>1877</v>
      </c>
    </row>
  </sheetData>
  <mergeCells count="27">
    <mergeCell ref="C55:C77"/>
    <mergeCell ref="B55:B77"/>
    <mergeCell ref="C3:C15"/>
    <mergeCell ref="B152:B163"/>
    <mergeCell ref="C152:C163"/>
    <mergeCell ref="C103:C105"/>
    <mergeCell ref="C106:C111"/>
    <mergeCell ref="C112:C120"/>
    <mergeCell ref="C121:C124"/>
    <mergeCell ref="C125:C129"/>
    <mergeCell ref="B103:B129"/>
    <mergeCell ref="A1:F1"/>
    <mergeCell ref="C130:C138"/>
    <mergeCell ref="B130:B138"/>
    <mergeCell ref="B139:B151"/>
    <mergeCell ref="C139:C151"/>
    <mergeCell ref="B78:B92"/>
    <mergeCell ref="C78:C80"/>
    <mergeCell ref="C81:C83"/>
    <mergeCell ref="C84:C92"/>
    <mergeCell ref="B93:B102"/>
    <mergeCell ref="C93:C99"/>
    <mergeCell ref="C100:C102"/>
    <mergeCell ref="B3:B15"/>
    <mergeCell ref="C16:C50"/>
    <mergeCell ref="C51:C54"/>
    <mergeCell ref="B16:B5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6"/>
  <sheetViews>
    <sheetView topLeftCell="A121" zoomScale="80" zoomScaleNormal="80" workbookViewId="0">
      <selection activeCell="A3" sqref="A3:XFD156"/>
    </sheetView>
  </sheetViews>
  <sheetFormatPr baseColWidth="10" defaultRowHeight="15.6" x14ac:dyDescent="0.3"/>
  <cols>
    <col min="1" max="1" width="11.5546875" style="3"/>
    <col min="2" max="3" width="29" style="3" customWidth="1"/>
    <col min="4" max="4" width="11.5546875" style="3"/>
    <col min="5" max="5" width="82.5546875" style="7" customWidth="1"/>
    <col min="6" max="6" width="11.5546875" style="3"/>
    <col min="7" max="7" width="95.44140625" style="3" bestFit="1" customWidth="1"/>
    <col min="8" max="16384" width="11.5546875" style="3"/>
  </cols>
  <sheetData>
    <row r="1" spans="1:7" ht="34.200000000000003" x14ac:dyDescent="0.3">
      <c r="A1" s="31" t="s">
        <v>1387</v>
      </c>
      <c r="B1" s="31"/>
      <c r="C1" s="31"/>
      <c r="D1" s="31"/>
      <c r="E1" s="31"/>
      <c r="F1" s="31"/>
    </row>
    <row r="2" spans="1:7" ht="42" x14ac:dyDescent="0.3">
      <c r="A2" s="4" t="str">
        <f>OPS!A2</f>
        <v>SN</v>
      </c>
      <c r="B2" s="4" t="str">
        <f>OPS!B2</f>
        <v>Domain</v>
      </c>
      <c r="C2" s="4" t="str">
        <f>OPS!C2</f>
        <v>Category</v>
      </c>
      <c r="D2" s="4" t="str">
        <f>OPS!D2</f>
        <v>Course Number</v>
      </c>
      <c r="E2" s="4" t="str">
        <f>OPS!E2</f>
        <v>Job Task Name</v>
      </c>
      <c r="F2" s="4" t="str">
        <f>OPS!F2</f>
        <v>Job Task #</v>
      </c>
    </row>
    <row r="3" spans="1:7" s="11" customFormat="1" ht="12" x14ac:dyDescent="0.3">
      <c r="A3" s="8">
        <v>1</v>
      </c>
      <c r="B3" s="25" t="s">
        <v>1391</v>
      </c>
      <c r="C3" s="25" t="s">
        <v>1576</v>
      </c>
      <c r="D3" s="8">
        <v>1001</v>
      </c>
      <c r="E3" s="9" t="s">
        <v>4</v>
      </c>
      <c r="F3" s="8" t="s">
        <v>5</v>
      </c>
      <c r="G3" s="11" t="s">
        <v>1579</v>
      </c>
    </row>
    <row r="4" spans="1:7" s="11" customFormat="1" ht="12" x14ac:dyDescent="0.3">
      <c r="A4" s="8">
        <v>2</v>
      </c>
      <c r="B4" s="25"/>
      <c r="C4" s="25"/>
      <c r="D4" s="8">
        <v>1001</v>
      </c>
      <c r="E4" s="9" t="s">
        <v>6</v>
      </c>
      <c r="F4" s="8" t="s">
        <v>7</v>
      </c>
      <c r="G4" s="11" t="s">
        <v>1580</v>
      </c>
    </row>
    <row r="5" spans="1:7" s="11" customFormat="1" ht="12" x14ac:dyDescent="0.3">
      <c r="A5" s="8">
        <v>3</v>
      </c>
      <c r="B5" s="25"/>
      <c r="C5" s="25"/>
      <c r="D5" s="8">
        <v>1001</v>
      </c>
      <c r="E5" s="9" t="s">
        <v>8</v>
      </c>
      <c r="F5" s="8" t="s">
        <v>9</v>
      </c>
      <c r="G5" s="11" t="s">
        <v>1581</v>
      </c>
    </row>
    <row r="6" spans="1:7" s="11" customFormat="1" ht="12" x14ac:dyDescent="0.3">
      <c r="A6" s="8">
        <v>4</v>
      </c>
      <c r="B6" s="25"/>
      <c r="C6" s="25"/>
      <c r="D6" s="8">
        <v>1001</v>
      </c>
      <c r="E6" s="9" t="s">
        <v>10</v>
      </c>
      <c r="F6" s="8" t="s">
        <v>11</v>
      </c>
      <c r="G6" s="11" t="s">
        <v>1582</v>
      </c>
    </row>
    <row r="7" spans="1:7" s="11" customFormat="1" ht="12" x14ac:dyDescent="0.3">
      <c r="A7" s="8">
        <v>5</v>
      </c>
      <c r="B7" s="25"/>
      <c r="C7" s="25"/>
      <c r="D7" s="8">
        <v>1001</v>
      </c>
      <c r="E7" s="9" t="s">
        <v>12</v>
      </c>
      <c r="F7" s="8" t="s">
        <v>13</v>
      </c>
      <c r="G7" s="11" t="s">
        <v>1583</v>
      </c>
    </row>
    <row r="8" spans="1:7" s="11" customFormat="1" ht="12" x14ac:dyDescent="0.3">
      <c r="A8" s="8">
        <v>6</v>
      </c>
      <c r="B8" s="25"/>
      <c r="C8" s="25"/>
      <c r="D8" s="8">
        <v>1001</v>
      </c>
      <c r="E8" s="9" t="s">
        <v>14</v>
      </c>
      <c r="F8" s="8" t="s">
        <v>15</v>
      </c>
      <c r="G8" s="11" t="s">
        <v>1584</v>
      </c>
    </row>
    <row r="9" spans="1:7" s="11" customFormat="1" ht="12" x14ac:dyDescent="0.3">
      <c r="A9" s="8">
        <v>7</v>
      </c>
      <c r="B9" s="25"/>
      <c r="C9" s="25"/>
      <c r="D9" s="8">
        <v>1001</v>
      </c>
      <c r="E9" s="9" t="s">
        <v>16</v>
      </c>
      <c r="F9" s="8" t="s">
        <v>17</v>
      </c>
      <c r="G9" s="11" t="s">
        <v>1585</v>
      </c>
    </row>
    <row r="10" spans="1:7" s="11" customFormat="1" ht="12" x14ac:dyDescent="0.3">
      <c r="A10" s="8">
        <v>8</v>
      </c>
      <c r="B10" s="25"/>
      <c r="C10" s="25"/>
      <c r="D10" s="8">
        <v>1001</v>
      </c>
      <c r="E10" s="9" t="s">
        <v>18</v>
      </c>
      <c r="F10" s="8" t="s">
        <v>19</v>
      </c>
      <c r="G10" s="11" t="s">
        <v>1586</v>
      </c>
    </row>
    <row r="11" spans="1:7" s="11" customFormat="1" ht="12" x14ac:dyDescent="0.3">
      <c r="A11" s="8">
        <v>9</v>
      </c>
      <c r="B11" s="25"/>
      <c r="C11" s="25"/>
      <c r="D11" s="8">
        <v>1001</v>
      </c>
      <c r="E11" s="9" t="s">
        <v>20</v>
      </c>
      <c r="F11" s="8" t="s">
        <v>21</v>
      </c>
      <c r="G11" s="11" t="s">
        <v>1587</v>
      </c>
    </row>
    <row r="12" spans="1:7" s="11" customFormat="1" ht="12" x14ac:dyDescent="0.3">
      <c r="A12" s="8">
        <v>10</v>
      </c>
      <c r="B12" s="25"/>
      <c r="C12" s="25"/>
      <c r="D12" s="8">
        <v>1001</v>
      </c>
      <c r="E12" s="9" t="s">
        <v>22</v>
      </c>
      <c r="F12" s="8" t="s">
        <v>23</v>
      </c>
      <c r="G12" s="11" t="s">
        <v>1588</v>
      </c>
    </row>
    <row r="13" spans="1:7" s="11" customFormat="1" ht="12" x14ac:dyDescent="0.3">
      <c r="A13" s="8">
        <v>11</v>
      </c>
      <c r="B13" s="25"/>
      <c r="C13" s="25"/>
      <c r="D13" s="8">
        <v>1001</v>
      </c>
      <c r="E13" s="9" t="s">
        <v>24</v>
      </c>
      <c r="F13" s="8" t="s">
        <v>25</v>
      </c>
      <c r="G13" s="11" t="s">
        <v>1589</v>
      </c>
    </row>
    <row r="14" spans="1:7" s="11" customFormat="1" ht="12" x14ac:dyDescent="0.3">
      <c r="A14" s="8">
        <v>12</v>
      </c>
      <c r="B14" s="25"/>
      <c r="C14" s="25"/>
      <c r="D14" s="8">
        <v>1001</v>
      </c>
      <c r="E14" s="9" t="s">
        <v>26</v>
      </c>
      <c r="F14" s="8" t="s">
        <v>27</v>
      </c>
      <c r="G14" s="11" t="s">
        <v>1590</v>
      </c>
    </row>
    <row r="15" spans="1:7" s="11" customFormat="1" ht="12" x14ac:dyDescent="0.3">
      <c r="A15" s="8">
        <v>13</v>
      </c>
      <c r="B15" s="25"/>
      <c r="C15" s="25"/>
      <c r="D15" s="8">
        <v>1001</v>
      </c>
      <c r="E15" s="9" t="s">
        <v>28</v>
      </c>
      <c r="F15" s="8" t="s">
        <v>29</v>
      </c>
      <c r="G15" s="11" t="s">
        <v>1591</v>
      </c>
    </row>
    <row r="16" spans="1:7" s="11" customFormat="1" ht="12" x14ac:dyDescent="0.3">
      <c r="A16" s="8">
        <v>14</v>
      </c>
      <c r="B16" s="25" t="s">
        <v>1413</v>
      </c>
      <c r="C16" s="25" t="s">
        <v>1414</v>
      </c>
      <c r="D16" s="8">
        <v>2005</v>
      </c>
      <c r="E16" s="9" t="s">
        <v>618</v>
      </c>
      <c r="F16" s="8" t="s">
        <v>31</v>
      </c>
      <c r="G16" s="11" t="s">
        <v>1961</v>
      </c>
    </row>
    <row r="17" spans="1:7" s="11" customFormat="1" ht="12" x14ac:dyDescent="0.3">
      <c r="A17" s="8">
        <v>15</v>
      </c>
      <c r="B17" s="25"/>
      <c r="C17" s="25"/>
      <c r="D17" s="8">
        <v>2005</v>
      </c>
      <c r="E17" s="9" t="s">
        <v>619</v>
      </c>
      <c r="F17" s="8" t="s">
        <v>33</v>
      </c>
      <c r="G17" s="11" t="s">
        <v>2076</v>
      </c>
    </row>
    <row r="18" spans="1:7" s="11" customFormat="1" ht="12" x14ac:dyDescent="0.3">
      <c r="A18" s="8">
        <v>16</v>
      </c>
      <c r="B18" s="25"/>
      <c r="C18" s="25"/>
      <c r="D18" s="8">
        <v>2005</v>
      </c>
      <c r="E18" s="9" t="s">
        <v>620</v>
      </c>
      <c r="F18" s="8" t="s">
        <v>35</v>
      </c>
      <c r="G18" s="11" t="s">
        <v>2077</v>
      </c>
    </row>
    <row r="19" spans="1:7" s="11" customFormat="1" ht="12" x14ac:dyDescent="0.3">
      <c r="A19" s="8">
        <v>17</v>
      </c>
      <c r="B19" s="25"/>
      <c r="C19" s="25"/>
      <c r="D19" s="8">
        <v>2005</v>
      </c>
      <c r="E19" s="9" t="s">
        <v>621</v>
      </c>
      <c r="F19" s="8" t="s">
        <v>37</v>
      </c>
      <c r="G19" s="11" t="s">
        <v>2078</v>
      </c>
    </row>
    <row r="20" spans="1:7" s="11" customFormat="1" ht="12" x14ac:dyDescent="0.3">
      <c r="A20" s="8">
        <v>18</v>
      </c>
      <c r="B20" s="25"/>
      <c r="C20" s="25"/>
      <c r="D20" s="8">
        <v>2005</v>
      </c>
      <c r="E20" s="9" t="s">
        <v>38</v>
      </c>
      <c r="F20" s="8" t="s">
        <v>39</v>
      </c>
      <c r="G20" s="11" t="s">
        <v>1596</v>
      </c>
    </row>
    <row r="21" spans="1:7" s="11" customFormat="1" ht="12" x14ac:dyDescent="0.3">
      <c r="A21" s="8">
        <v>19</v>
      </c>
      <c r="B21" s="25"/>
      <c r="C21" s="25"/>
      <c r="D21" s="8">
        <v>2005</v>
      </c>
      <c r="E21" s="9" t="s">
        <v>622</v>
      </c>
      <c r="F21" s="8" t="s">
        <v>41</v>
      </c>
      <c r="G21" s="11" t="s">
        <v>2079</v>
      </c>
    </row>
    <row r="22" spans="1:7" s="11" customFormat="1" ht="12" x14ac:dyDescent="0.3">
      <c r="A22" s="8">
        <v>20</v>
      </c>
      <c r="B22" s="25"/>
      <c r="C22" s="25"/>
      <c r="D22" s="8">
        <v>2005</v>
      </c>
      <c r="E22" s="9" t="s">
        <v>623</v>
      </c>
      <c r="F22" s="8" t="s">
        <v>43</v>
      </c>
      <c r="G22" s="11" t="s">
        <v>2080</v>
      </c>
    </row>
    <row r="23" spans="1:7" s="11" customFormat="1" ht="12" x14ac:dyDescent="0.3">
      <c r="A23" s="8">
        <v>21</v>
      </c>
      <c r="B23" s="25"/>
      <c r="C23" s="25"/>
      <c r="D23" s="8">
        <v>2005</v>
      </c>
      <c r="E23" s="9" t="s">
        <v>624</v>
      </c>
      <c r="F23" s="8" t="s">
        <v>45</v>
      </c>
      <c r="G23" s="11" t="s">
        <v>2081</v>
      </c>
    </row>
    <row r="24" spans="1:7" s="11" customFormat="1" ht="12" x14ac:dyDescent="0.3">
      <c r="A24" s="8">
        <v>22</v>
      </c>
      <c r="B24" s="25"/>
      <c r="C24" s="25"/>
      <c r="D24" s="8">
        <v>2005</v>
      </c>
      <c r="E24" s="9" t="s">
        <v>625</v>
      </c>
      <c r="F24" s="8" t="s">
        <v>47</v>
      </c>
      <c r="G24" s="11" t="s">
        <v>2082</v>
      </c>
    </row>
    <row r="25" spans="1:7" s="11" customFormat="1" ht="12" x14ac:dyDescent="0.3">
      <c r="A25" s="8">
        <v>23</v>
      </c>
      <c r="B25" s="25"/>
      <c r="C25" s="25"/>
      <c r="D25" s="8">
        <v>2005</v>
      </c>
      <c r="E25" s="9" t="s">
        <v>626</v>
      </c>
      <c r="F25" s="8" t="s">
        <v>49</v>
      </c>
      <c r="G25" s="11" t="s">
        <v>2083</v>
      </c>
    </row>
    <row r="26" spans="1:7" s="11" customFormat="1" ht="12" x14ac:dyDescent="0.3">
      <c r="A26" s="8">
        <v>24</v>
      </c>
      <c r="B26" s="25"/>
      <c r="C26" s="25"/>
      <c r="D26" s="8">
        <v>2005</v>
      </c>
      <c r="E26" s="9" t="s">
        <v>627</v>
      </c>
      <c r="F26" s="8" t="s">
        <v>51</v>
      </c>
      <c r="G26" s="11" t="s">
        <v>2084</v>
      </c>
    </row>
    <row r="27" spans="1:7" s="11" customFormat="1" ht="12" x14ac:dyDescent="0.3">
      <c r="A27" s="8">
        <v>25</v>
      </c>
      <c r="B27" s="25"/>
      <c r="C27" s="25"/>
      <c r="D27" s="8">
        <v>2005</v>
      </c>
      <c r="E27" s="9" t="s">
        <v>628</v>
      </c>
      <c r="F27" s="8" t="s">
        <v>629</v>
      </c>
      <c r="G27" s="11" t="s">
        <v>2085</v>
      </c>
    </row>
    <row r="28" spans="1:7" s="11" customFormat="1" ht="12" x14ac:dyDescent="0.3">
      <c r="A28" s="8">
        <v>26</v>
      </c>
      <c r="B28" s="25"/>
      <c r="C28" s="25"/>
      <c r="D28" s="8">
        <v>2005</v>
      </c>
      <c r="E28" s="9" t="s">
        <v>630</v>
      </c>
      <c r="F28" s="8" t="s">
        <v>53</v>
      </c>
      <c r="G28" s="11" t="s">
        <v>2086</v>
      </c>
    </row>
    <row r="29" spans="1:7" s="11" customFormat="1" ht="12" x14ac:dyDescent="0.3">
      <c r="A29" s="8">
        <v>27</v>
      </c>
      <c r="B29" s="25"/>
      <c r="C29" s="25"/>
      <c r="D29" s="8">
        <v>2005</v>
      </c>
      <c r="E29" s="9" t="s">
        <v>631</v>
      </c>
      <c r="F29" s="8" t="s">
        <v>55</v>
      </c>
      <c r="G29" s="11" t="s">
        <v>2087</v>
      </c>
    </row>
    <row r="30" spans="1:7" s="11" customFormat="1" ht="12" x14ac:dyDescent="0.3">
      <c r="A30" s="8">
        <v>28</v>
      </c>
      <c r="B30" s="25"/>
      <c r="C30" s="25"/>
      <c r="D30" s="8">
        <v>2005</v>
      </c>
      <c r="E30" s="9" t="s">
        <v>632</v>
      </c>
      <c r="F30" s="8" t="s">
        <v>57</v>
      </c>
      <c r="G30" s="11" t="s">
        <v>2088</v>
      </c>
    </row>
    <row r="31" spans="1:7" s="11" customFormat="1" ht="12" x14ac:dyDescent="0.3">
      <c r="A31" s="8">
        <v>29</v>
      </c>
      <c r="B31" s="25"/>
      <c r="C31" s="25"/>
      <c r="D31" s="8">
        <v>2005</v>
      </c>
      <c r="E31" s="9" t="s">
        <v>633</v>
      </c>
      <c r="F31" s="8" t="s">
        <v>59</v>
      </c>
      <c r="G31" s="11" t="s">
        <v>2089</v>
      </c>
    </row>
    <row r="32" spans="1:7" s="11" customFormat="1" ht="12" x14ac:dyDescent="0.3">
      <c r="A32" s="8">
        <v>30</v>
      </c>
      <c r="B32" s="25"/>
      <c r="C32" s="25"/>
      <c r="D32" s="8">
        <v>2005</v>
      </c>
      <c r="E32" s="9" t="s">
        <v>634</v>
      </c>
      <c r="F32" s="8" t="s">
        <v>61</v>
      </c>
      <c r="G32" s="11" t="s">
        <v>2090</v>
      </c>
    </row>
    <row r="33" spans="1:7" s="11" customFormat="1" ht="12" x14ac:dyDescent="0.3">
      <c r="A33" s="8">
        <v>31</v>
      </c>
      <c r="B33" s="25"/>
      <c r="C33" s="25"/>
      <c r="D33" s="8">
        <v>2005</v>
      </c>
      <c r="E33" s="9" t="s">
        <v>635</v>
      </c>
      <c r="F33" s="8" t="s">
        <v>63</v>
      </c>
      <c r="G33" s="11" t="s">
        <v>2091</v>
      </c>
    </row>
    <row r="34" spans="1:7" s="11" customFormat="1" ht="12" x14ac:dyDescent="0.3">
      <c r="A34" s="8">
        <v>32</v>
      </c>
      <c r="B34" s="25"/>
      <c r="C34" s="25"/>
      <c r="D34" s="8">
        <v>2005</v>
      </c>
      <c r="E34" s="9" t="s">
        <v>636</v>
      </c>
      <c r="F34" s="8" t="s">
        <v>65</v>
      </c>
      <c r="G34" s="11" t="s">
        <v>2092</v>
      </c>
    </row>
    <row r="35" spans="1:7" s="11" customFormat="1" ht="12" x14ac:dyDescent="0.3">
      <c r="A35" s="8">
        <v>33</v>
      </c>
      <c r="B35" s="25"/>
      <c r="C35" s="25"/>
      <c r="D35" s="8">
        <v>2005</v>
      </c>
      <c r="E35" s="9" t="s">
        <v>637</v>
      </c>
      <c r="F35" s="8" t="s">
        <v>67</v>
      </c>
      <c r="G35" s="11" t="s">
        <v>2093</v>
      </c>
    </row>
    <row r="36" spans="1:7" s="11" customFormat="1" ht="12" x14ac:dyDescent="0.3">
      <c r="A36" s="8">
        <v>34</v>
      </c>
      <c r="B36" s="25"/>
      <c r="C36" s="25"/>
      <c r="D36" s="8">
        <v>2005</v>
      </c>
      <c r="E36" s="9" t="s">
        <v>638</v>
      </c>
      <c r="F36" s="8" t="s">
        <v>69</v>
      </c>
      <c r="G36" s="11" t="s">
        <v>2094</v>
      </c>
    </row>
    <row r="37" spans="1:7" s="11" customFormat="1" ht="12" x14ac:dyDescent="0.3">
      <c r="A37" s="8">
        <v>35</v>
      </c>
      <c r="B37" s="25"/>
      <c r="C37" s="25"/>
      <c r="D37" s="8">
        <v>2005</v>
      </c>
      <c r="E37" s="9" t="s">
        <v>639</v>
      </c>
      <c r="F37" s="8" t="s">
        <v>71</v>
      </c>
      <c r="G37" s="11" t="s">
        <v>2095</v>
      </c>
    </row>
    <row r="38" spans="1:7" s="11" customFormat="1" ht="12" x14ac:dyDescent="0.3">
      <c r="A38" s="8">
        <v>36</v>
      </c>
      <c r="B38" s="25"/>
      <c r="C38" s="25"/>
      <c r="D38" s="8">
        <v>2005</v>
      </c>
      <c r="E38" s="9" t="s">
        <v>640</v>
      </c>
      <c r="F38" s="8" t="s">
        <v>73</v>
      </c>
      <c r="G38" s="11" t="s">
        <v>2096</v>
      </c>
    </row>
    <row r="39" spans="1:7" s="11" customFormat="1" ht="12" x14ac:dyDescent="0.3">
      <c r="A39" s="8">
        <v>37</v>
      </c>
      <c r="B39" s="25"/>
      <c r="C39" s="25"/>
      <c r="D39" s="8">
        <v>2005</v>
      </c>
      <c r="E39" s="9" t="s">
        <v>641</v>
      </c>
      <c r="F39" s="8" t="s">
        <v>75</v>
      </c>
      <c r="G39" s="11" t="s">
        <v>2097</v>
      </c>
    </row>
    <row r="40" spans="1:7" s="11" customFormat="1" ht="12" x14ac:dyDescent="0.3">
      <c r="A40" s="8">
        <v>38</v>
      </c>
      <c r="B40" s="25"/>
      <c r="C40" s="25"/>
      <c r="D40" s="8">
        <v>2005</v>
      </c>
      <c r="E40" s="9" t="s">
        <v>642</v>
      </c>
      <c r="F40" s="8" t="s">
        <v>77</v>
      </c>
      <c r="G40" s="11" t="s">
        <v>2098</v>
      </c>
    </row>
    <row r="41" spans="1:7" s="11" customFormat="1" ht="12" x14ac:dyDescent="0.3">
      <c r="A41" s="8">
        <v>39</v>
      </c>
      <c r="B41" s="25"/>
      <c r="C41" s="25"/>
      <c r="D41" s="8">
        <v>2005</v>
      </c>
      <c r="E41" s="9" t="s">
        <v>643</v>
      </c>
      <c r="F41" s="8" t="s">
        <v>79</v>
      </c>
      <c r="G41" s="11" t="s">
        <v>2099</v>
      </c>
    </row>
    <row r="42" spans="1:7" s="11" customFormat="1" ht="12" x14ac:dyDescent="0.3">
      <c r="A42" s="8">
        <v>40</v>
      </c>
      <c r="B42" s="25"/>
      <c r="C42" s="25"/>
      <c r="D42" s="8">
        <v>2005</v>
      </c>
      <c r="E42" s="9" t="s">
        <v>644</v>
      </c>
      <c r="F42" s="8" t="s">
        <v>81</v>
      </c>
      <c r="G42" s="11" t="s">
        <v>2100</v>
      </c>
    </row>
    <row r="43" spans="1:7" s="11" customFormat="1" ht="12" x14ac:dyDescent="0.3">
      <c r="A43" s="8">
        <v>41</v>
      </c>
      <c r="B43" s="25"/>
      <c r="C43" s="25"/>
      <c r="D43" s="8">
        <v>2005</v>
      </c>
      <c r="E43" s="9" t="s">
        <v>645</v>
      </c>
      <c r="F43" s="8" t="s">
        <v>83</v>
      </c>
      <c r="G43" s="11" t="s">
        <v>2101</v>
      </c>
    </row>
    <row r="44" spans="1:7" s="11" customFormat="1" ht="12" x14ac:dyDescent="0.3">
      <c r="A44" s="8">
        <v>42</v>
      </c>
      <c r="B44" s="25"/>
      <c r="C44" s="25"/>
      <c r="D44" s="8">
        <v>2005</v>
      </c>
      <c r="E44" s="9" t="s">
        <v>646</v>
      </c>
      <c r="F44" s="8" t="s">
        <v>85</v>
      </c>
      <c r="G44" s="11" t="s">
        <v>2102</v>
      </c>
    </row>
    <row r="45" spans="1:7" s="11" customFormat="1" ht="12" x14ac:dyDescent="0.3">
      <c r="A45" s="8">
        <v>43</v>
      </c>
      <c r="B45" s="25"/>
      <c r="C45" s="25"/>
      <c r="D45" s="8">
        <v>2005</v>
      </c>
      <c r="E45" s="9" t="s">
        <v>647</v>
      </c>
      <c r="F45" s="8" t="s">
        <v>87</v>
      </c>
      <c r="G45" s="11" t="s">
        <v>2103</v>
      </c>
    </row>
    <row r="46" spans="1:7" s="11" customFormat="1" ht="12" x14ac:dyDescent="0.3">
      <c r="A46" s="8">
        <v>44</v>
      </c>
      <c r="B46" s="25"/>
      <c r="C46" s="25"/>
      <c r="D46" s="8">
        <v>2005</v>
      </c>
      <c r="E46" s="9" t="s">
        <v>648</v>
      </c>
      <c r="F46" s="8" t="s">
        <v>89</v>
      </c>
      <c r="G46" s="11" t="s">
        <v>2104</v>
      </c>
    </row>
    <row r="47" spans="1:7" s="11" customFormat="1" ht="12" x14ac:dyDescent="0.3">
      <c r="A47" s="8">
        <v>45</v>
      </c>
      <c r="B47" s="25"/>
      <c r="C47" s="25"/>
      <c r="D47" s="8">
        <v>2005</v>
      </c>
      <c r="E47" s="9" t="s">
        <v>649</v>
      </c>
      <c r="F47" s="8" t="s">
        <v>91</v>
      </c>
      <c r="G47" s="11" t="s">
        <v>2105</v>
      </c>
    </row>
    <row r="48" spans="1:7" s="11" customFormat="1" ht="12" x14ac:dyDescent="0.3">
      <c r="A48" s="8">
        <v>46</v>
      </c>
      <c r="B48" s="25"/>
      <c r="C48" s="25"/>
      <c r="D48" s="8">
        <v>2005</v>
      </c>
      <c r="E48" s="9" t="s">
        <v>650</v>
      </c>
      <c r="F48" s="8" t="s">
        <v>93</v>
      </c>
      <c r="G48" s="11" t="s">
        <v>2106</v>
      </c>
    </row>
    <row r="49" spans="1:7" s="11" customFormat="1" ht="12" x14ac:dyDescent="0.3">
      <c r="A49" s="8">
        <v>47</v>
      </c>
      <c r="B49" s="25"/>
      <c r="C49" s="25"/>
      <c r="D49" s="8">
        <v>2005</v>
      </c>
      <c r="E49" s="9" t="s">
        <v>651</v>
      </c>
      <c r="F49" s="8" t="s">
        <v>95</v>
      </c>
      <c r="G49" s="11" t="s">
        <v>2107</v>
      </c>
    </row>
    <row r="50" spans="1:7" s="11" customFormat="1" ht="12" x14ac:dyDescent="0.3">
      <c r="A50" s="8">
        <v>48</v>
      </c>
      <c r="B50" s="25"/>
      <c r="C50" s="25"/>
      <c r="D50" s="8">
        <v>2005</v>
      </c>
      <c r="E50" s="9" t="s">
        <v>652</v>
      </c>
      <c r="F50" s="8" t="s">
        <v>97</v>
      </c>
      <c r="G50" s="11" t="s">
        <v>2108</v>
      </c>
    </row>
    <row r="51" spans="1:7" s="11" customFormat="1" ht="12" x14ac:dyDescent="0.3">
      <c r="A51" s="8">
        <v>49</v>
      </c>
      <c r="B51" s="25"/>
      <c r="C51" s="25"/>
      <c r="D51" s="8">
        <v>2005</v>
      </c>
      <c r="E51" s="9" t="s">
        <v>653</v>
      </c>
      <c r="F51" s="8" t="s">
        <v>654</v>
      </c>
      <c r="G51" s="11" t="s">
        <v>2109</v>
      </c>
    </row>
    <row r="52" spans="1:7" s="11" customFormat="1" ht="12" x14ac:dyDescent="0.3">
      <c r="A52" s="8">
        <v>50</v>
      </c>
      <c r="B52" s="25"/>
      <c r="C52" s="25"/>
      <c r="D52" s="8">
        <v>2005</v>
      </c>
      <c r="E52" s="9" t="s">
        <v>655</v>
      </c>
      <c r="F52" s="8" t="s">
        <v>99</v>
      </c>
      <c r="G52" s="11" t="s">
        <v>2110</v>
      </c>
    </row>
    <row r="53" spans="1:7" s="11" customFormat="1" ht="12" x14ac:dyDescent="0.3">
      <c r="A53" s="8">
        <v>51</v>
      </c>
      <c r="B53" s="25"/>
      <c r="C53" s="25"/>
      <c r="D53" s="8">
        <v>2005</v>
      </c>
      <c r="E53" s="9" t="s">
        <v>656</v>
      </c>
      <c r="F53" s="8" t="s">
        <v>101</v>
      </c>
      <c r="G53" s="11" t="s">
        <v>2111</v>
      </c>
    </row>
    <row r="54" spans="1:7" s="11" customFormat="1" ht="12" x14ac:dyDescent="0.3">
      <c r="A54" s="8">
        <v>52</v>
      </c>
      <c r="B54" s="25"/>
      <c r="C54" s="25"/>
      <c r="D54" s="8">
        <v>2005</v>
      </c>
      <c r="E54" s="9" t="s">
        <v>657</v>
      </c>
      <c r="F54" s="8" t="s">
        <v>103</v>
      </c>
      <c r="G54" s="11" t="s">
        <v>2112</v>
      </c>
    </row>
    <row r="55" spans="1:7" s="11" customFormat="1" ht="12" x14ac:dyDescent="0.3">
      <c r="A55" s="8">
        <v>53</v>
      </c>
      <c r="B55" s="25"/>
      <c r="C55" s="25"/>
      <c r="D55" s="8">
        <v>2005</v>
      </c>
      <c r="E55" s="9" t="s">
        <v>658</v>
      </c>
      <c r="F55" s="8" t="s">
        <v>105</v>
      </c>
      <c r="G55" s="11" t="s">
        <v>2113</v>
      </c>
    </row>
    <row r="56" spans="1:7" s="11" customFormat="1" ht="12" x14ac:dyDescent="0.3">
      <c r="A56" s="8">
        <v>54</v>
      </c>
      <c r="B56" s="25"/>
      <c r="C56" s="25"/>
      <c r="D56" s="8">
        <v>2005</v>
      </c>
      <c r="E56" s="9" t="s">
        <v>659</v>
      </c>
      <c r="F56" s="8" t="s">
        <v>107</v>
      </c>
      <c r="G56" s="11" t="s">
        <v>2114</v>
      </c>
    </row>
    <row r="57" spans="1:7" s="11" customFormat="1" ht="12" x14ac:dyDescent="0.3">
      <c r="A57" s="8">
        <v>55</v>
      </c>
      <c r="B57" s="25"/>
      <c r="C57" s="25"/>
      <c r="D57" s="8">
        <v>2005</v>
      </c>
      <c r="E57" s="9" t="s">
        <v>660</v>
      </c>
      <c r="F57" s="8" t="s">
        <v>109</v>
      </c>
      <c r="G57" s="11" t="s">
        <v>2115</v>
      </c>
    </row>
    <row r="58" spans="1:7" s="11" customFormat="1" ht="12" x14ac:dyDescent="0.3">
      <c r="A58" s="8">
        <v>56</v>
      </c>
      <c r="B58" s="25"/>
      <c r="C58" s="25"/>
      <c r="D58" s="8">
        <v>2005</v>
      </c>
      <c r="E58" s="9" t="s">
        <v>661</v>
      </c>
      <c r="F58" s="8" t="s">
        <v>111</v>
      </c>
      <c r="G58" s="11" t="s">
        <v>2116</v>
      </c>
    </row>
    <row r="59" spans="1:7" s="11" customFormat="1" ht="12" x14ac:dyDescent="0.3">
      <c r="A59" s="8">
        <v>57</v>
      </c>
      <c r="B59" s="25"/>
      <c r="C59" s="25"/>
      <c r="D59" s="8">
        <v>2005</v>
      </c>
      <c r="E59" s="9" t="s">
        <v>662</v>
      </c>
      <c r="F59" s="8" t="s">
        <v>113</v>
      </c>
      <c r="G59" s="11" t="s">
        <v>2117</v>
      </c>
    </row>
    <row r="60" spans="1:7" s="11" customFormat="1" ht="12" x14ac:dyDescent="0.3">
      <c r="A60" s="8">
        <v>58</v>
      </c>
      <c r="B60" s="25"/>
      <c r="C60" s="25"/>
      <c r="D60" s="8">
        <v>2005</v>
      </c>
      <c r="E60" s="9" t="s">
        <v>663</v>
      </c>
      <c r="F60" s="8" t="s">
        <v>115</v>
      </c>
      <c r="G60" s="11" t="s">
        <v>2118</v>
      </c>
    </row>
    <row r="61" spans="1:7" s="11" customFormat="1" ht="12" x14ac:dyDescent="0.3">
      <c r="A61" s="8">
        <v>59</v>
      </c>
      <c r="B61" s="25"/>
      <c r="C61" s="25"/>
      <c r="D61" s="8">
        <v>2005</v>
      </c>
      <c r="E61" s="9" t="s">
        <v>664</v>
      </c>
      <c r="F61" s="8" t="s">
        <v>117</v>
      </c>
      <c r="G61" s="11" t="s">
        <v>2119</v>
      </c>
    </row>
    <row r="62" spans="1:7" s="11" customFormat="1" ht="12" x14ac:dyDescent="0.3">
      <c r="A62" s="8">
        <v>60</v>
      </c>
      <c r="B62" s="25"/>
      <c r="C62" s="25" t="s">
        <v>1415</v>
      </c>
      <c r="D62" s="8">
        <v>2105</v>
      </c>
      <c r="E62" s="9" t="s">
        <v>665</v>
      </c>
      <c r="F62" s="8" t="s">
        <v>666</v>
      </c>
      <c r="G62" s="11" t="s">
        <v>2120</v>
      </c>
    </row>
    <row r="63" spans="1:7" s="11" customFormat="1" ht="12" x14ac:dyDescent="0.3">
      <c r="A63" s="8">
        <v>61</v>
      </c>
      <c r="B63" s="25"/>
      <c r="C63" s="25"/>
      <c r="D63" s="8">
        <v>2105</v>
      </c>
      <c r="E63" s="9" t="s">
        <v>667</v>
      </c>
      <c r="F63" s="8" t="s">
        <v>668</v>
      </c>
      <c r="G63" s="11" t="s">
        <v>2121</v>
      </c>
    </row>
    <row r="64" spans="1:7" s="11" customFormat="1" ht="12" x14ac:dyDescent="0.3">
      <c r="A64" s="8">
        <v>62</v>
      </c>
      <c r="B64" s="25"/>
      <c r="C64" s="25"/>
      <c r="D64" s="8">
        <v>2105</v>
      </c>
      <c r="E64" s="9" t="s">
        <v>669</v>
      </c>
      <c r="F64" s="8" t="s">
        <v>670</v>
      </c>
      <c r="G64" s="11" t="s">
        <v>2122</v>
      </c>
    </row>
    <row r="65" spans="1:7" s="11" customFormat="1" ht="12" x14ac:dyDescent="0.3">
      <c r="A65" s="8">
        <v>63</v>
      </c>
      <c r="B65" s="25"/>
      <c r="C65" s="25"/>
      <c r="D65" s="8">
        <v>2105</v>
      </c>
      <c r="E65" s="9" t="s">
        <v>671</v>
      </c>
      <c r="F65" s="8" t="s">
        <v>672</v>
      </c>
      <c r="G65" s="11" t="s">
        <v>2123</v>
      </c>
    </row>
    <row r="66" spans="1:7" s="11" customFormat="1" ht="12" x14ac:dyDescent="0.3">
      <c r="A66" s="8">
        <v>64</v>
      </c>
      <c r="B66" s="25"/>
      <c r="C66" s="25"/>
      <c r="D66" s="8">
        <v>2105</v>
      </c>
      <c r="E66" s="9" t="s">
        <v>673</v>
      </c>
      <c r="F66" s="8" t="s">
        <v>674</v>
      </c>
      <c r="G66" s="11" t="s">
        <v>2124</v>
      </c>
    </row>
    <row r="67" spans="1:7" s="11" customFormat="1" ht="12" x14ac:dyDescent="0.3">
      <c r="A67" s="8">
        <v>65</v>
      </c>
      <c r="B67" s="25"/>
      <c r="C67" s="25"/>
      <c r="D67" s="8">
        <v>2105</v>
      </c>
      <c r="E67" s="9" t="s">
        <v>675</v>
      </c>
      <c r="F67" s="8" t="s">
        <v>676</v>
      </c>
      <c r="G67" s="11" t="s">
        <v>2125</v>
      </c>
    </row>
    <row r="68" spans="1:7" s="11" customFormat="1" ht="12" x14ac:dyDescent="0.3">
      <c r="A68" s="8">
        <v>66</v>
      </c>
      <c r="B68" s="25" t="s">
        <v>1429</v>
      </c>
      <c r="C68" s="25" t="s">
        <v>1430</v>
      </c>
      <c r="D68" s="8">
        <v>3005</v>
      </c>
      <c r="E68" s="9" t="s">
        <v>152</v>
      </c>
      <c r="F68" s="8" t="s">
        <v>153</v>
      </c>
      <c r="G68" s="11" t="s">
        <v>1653</v>
      </c>
    </row>
    <row r="69" spans="1:7" s="11" customFormat="1" ht="12" x14ac:dyDescent="0.3">
      <c r="A69" s="8">
        <v>67</v>
      </c>
      <c r="B69" s="25"/>
      <c r="C69" s="25"/>
      <c r="D69" s="8">
        <v>3005</v>
      </c>
      <c r="E69" s="9" t="s">
        <v>677</v>
      </c>
      <c r="F69" s="8" t="s">
        <v>155</v>
      </c>
      <c r="G69" s="11" t="s">
        <v>2126</v>
      </c>
    </row>
    <row r="70" spans="1:7" s="11" customFormat="1" ht="12" x14ac:dyDescent="0.3">
      <c r="A70" s="8">
        <v>68</v>
      </c>
      <c r="B70" s="25"/>
      <c r="C70" s="25"/>
      <c r="D70" s="8">
        <v>3005</v>
      </c>
      <c r="E70" s="9" t="s">
        <v>678</v>
      </c>
      <c r="F70" s="8" t="s">
        <v>157</v>
      </c>
      <c r="G70" s="11" t="s">
        <v>2127</v>
      </c>
    </row>
    <row r="71" spans="1:7" s="11" customFormat="1" ht="12" x14ac:dyDescent="0.3">
      <c r="A71" s="8">
        <v>69</v>
      </c>
      <c r="B71" s="25"/>
      <c r="C71" s="25"/>
      <c r="D71" s="8">
        <v>3005</v>
      </c>
      <c r="E71" s="9" t="s">
        <v>679</v>
      </c>
      <c r="F71" s="8" t="s">
        <v>159</v>
      </c>
      <c r="G71" s="11" t="s">
        <v>2128</v>
      </c>
    </row>
    <row r="72" spans="1:7" s="11" customFormat="1" ht="12" x14ac:dyDescent="0.3">
      <c r="A72" s="8">
        <v>70</v>
      </c>
      <c r="B72" s="25"/>
      <c r="C72" s="25"/>
      <c r="D72" s="8">
        <v>3005</v>
      </c>
      <c r="E72" s="9" t="s">
        <v>680</v>
      </c>
      <c r="F72" s="8" t="s">
        <v>161</v>
      </c>
      <c r="G72" s="11" t="s">
        <v>2129</v>
      </c>
    </row>
    <row r="73" spans="1:7" s="11" customFormat="1" ht="12" x14ac:dyDescent="0.3">
      <c r="A73" s="8">
        <v>71</v>
      </c>
      <c r="B73" s="25"/>
      <c r="C73" s="25"/>
      <c r="D73" s="8">
        <v>3005</v>
      </c>
      <c r="E73" s="9" t="s">
        <v>681</v>
      </c>
      <c r="F73" s="8" t="s">
        <v>163</v>
      </c>
      <c r="G73" s="11" t="s">
        <v>2130</v>
      </c>
    </row>
    <row r="74" spans="1:7" s="11" customFormat="1" ht="12" x14ac:dyDescent="0.3">
      <c r="A74" s="8">
        <v>72</v>
      </c>
      <c r="B74" s="25"/>
      <c r="C74" s="25"/>
      <c r="D74" s="8">
        <v>3005</v>
      </c>
      <c r="E74" s="9" t="s">
        <v>682</v>
      </c>
      <c r="F74" s="8" t="s">
        <v>165</v>
      </c>
      <c r="G74" s="11" t="s">
        <v>2131</v>
      </c>
    </row>
    <row r="75" spans="1:7" s="11" customFormat="1" ht="12" x14ac:dyDescent="0.3">
      <c r="A75" s="8">
        <v>73</v>
      </c>
      <c r="B75" s="25"/>
      <c r="C75" s="25"/>
      <c r="D75" s="8">
        <v>3005</v>
      </c>
      <c r="E75" s="9" t="s">
        <v>683</v>
      </c>
      <c r="F75" s="8" t="s">
        <v>167</v>
      </c>
      <c r="G75" s="11" t="s">
        <v>2132</v>
      </c>
    </row>
    <row r="76" spans="1:7" s="11" customFormat="1" ht="12" x14ac:dyDescent="0.3">
      <c r="A76" s="8">
        <v>74</v>
      </c>
      <c r="B76" s="25"/>
      <c r="C76" s="25"/>
      <c r="D76" s="8">
        <v>3005</v>
      </c>
      <c r="E76" s="9" t="s">
        <v>684</v>
      </c>
      <c r="F76" s="8" t="s">
        <v>169</v>
      </c>
      <c r="G76" s="11" t="s">
        <v>2133</v>
      </c>
    </row>
    <row r="77" spans="1:7" s="11" customFormat="1" ht="12" x14ac:dyDescent="0.3">
      <c r="A77" s="8">
        <v>75</v>
      </c>
      <c r="B77" s="25"/>
      <c r="C77" s="25"/>
      <c r="D77" s="8">
        <v>3005</v>
      </c>
      <c r="E77" s="9" t="s">
        <v>685</v>
      </c>
      <c r="F77" s="8" t="s">
        <v>171</v>
      </c>
      <c r="G77" s="11" t="s">
        <v>2134</v>
      </c>
    </row>
    <row r="78" spans="1:7" s="11" customFormat="1" ht="12" x14ac:dyDescent="0.3">
      <c r="A78" s="8">
        <v>76</v>
      </c>
      <c r="B78" s="25"/>
      <c r="C78" s="25"/>
      <c r="D78" s="8">
        <v>3005</v>
      </c>
      <c r="E78" s="9" t="s">
        <v>686</v>
      </c>
      <c r="F78" s="8" t="s">
        <v>173</v>
      </c>
      <c r="G78" s="11" t="s">
        <v>2135</v>
      </c>
    </row>
    <row r="79" spans="1:7" s="11" customFormat="1" ht="12" x14ac:dyDescent="0.3">
      <c r="A79" s="8">
        <v>77</v>
      </c>
      <c r="B79" s="25"/>
      <c r="C79" s="25"/>
      <c r="D79" s="8">
        <v>3005</v>
      </c>
      <c r="E79" s="9" t="s">
        <v>687</v>
      </c>
      <c r="F79" s="8" t="s">
        <v>175</v>
      </c>
      <c r="G79" s="11" t="s">
        <v>2136</v>
      </c>
    </row>
    <row r="80" spans="1:7" s="11" customFormat="1" ht="12" x14ac:dyDescent="0.3">
      <c r="A80" s="8">
        <v>78</v>
      </c>
      <c r="B80" s="25"/>
      <c r="C80" s="25"/>
      <c r="D80" s="8">
        <v>3005</v>
      </c>
      <c r="E80" s="9" t="s">
        <v>688</v>
      </c>
      <c r="F80" s="8" t="s">
        <v>177</v>
      </c>
      <c r="G80" s="11" t="s">
        <v>2137</v>
      </c>
    </row>
    <row r="81" spans="1:7" s="11" customFormat="1" ht="12" x14ac:dyDescent="0.3">
      <c r="A81" s="8">
        <v>79</v>
      </c>
      <c r="B81" s="25"/>
      <c r="C81" s="25"/>
      <c r="D81" s="8">
        <v>3005</v>
      </c>
      <c r="E81" s="9" t="s">
        <v>689</v>
      </c>
      <c r="F81" s="8" t="s">
        <v>179</v>
      </c>
      <c r="G81" s="11" t="s">
        <v>2138</v>
      </c>
    </row>
    <row r="82" spans="1:7" s="11" customFormat="1" ht="12" x14ac:dyDescent="0.3">
      <c r="A82" s="8">
        <v>80</v>
      </c>
      <c r="B82" s="25"/>
      <c r="C82" s="25"/>
      <c r="D82" s="8">
        <v>3005</v>
      </c>
      <c r="E82" s="9" t="s">
        <v>690</v>
      </c>
      <c r="F82" s="8" t="s">
        <v>691</v>
      </c>
      <c r="G82" s="11" t="s">
        <v>2139</v>
      </c>
    </row>
    <row r="83" spans="1:7" s="11" customFormat="1" ht="12" x14ac:dyDescent="0.3">
      <c r="A83" s="8">
        <v>81</v>
      </c>
      <c r="B83" s="25"/>
      <c r="C83" s="25"/>
      <c r="D83" s="8">
        <v>3005</v>
      </c>
      <c r="E83" s="9" t="s">
        <v>692</v>
      </c>
      <c r="F83" s="8" t="s">
        <v>181</v>
      </c>
      <c r="G83" s="11" t="s">
        <v>2140</v>
      </c>
    </row>
    <row r="84" spans="1:7" s="11" customFormat="1" ht="12" x14ac:dyDescent="0.3">
      <c r="A84" s="8">
        <v>82</v>
      </c>
      <c r="B84" s="25"/>
      <c r="C84" s="25"/>
      <c r="D84" s="8">
        <v>3005</v>
      </c>
      <c r="E84" s="9" t="s">
        <v>693</v>
      </c>
      <c r="F84" s="8" t="s">
        <v>183</v>
      </c>
      <c r="G84" s="11" t="s">
        <v>2141</v>
      </c>
    </row>
    <row r="85" spans="1:7" s="11" customFormat="1" ht="12" x14ac:dyDescent="0.3">
      <c r="A85" s="8">
        <v>83</v>
      </c>
      <c r="B85" s="25"/>
      <c r="C85" s="25"/>
      <c r="D85" s="8">
        <v>3005</v>
      </c>
      <c r="E85" s="9" t="s">
        <v>694</v>
      </c>
      <c r="F85" s="8" t="s">
        <v>185</v>
      </c>
      <c r="G85" s="11" t="s">
        <v>2142</v>
      </c>
    </row>
    <row r="86" spans="1:7" s="11" customFormat="1" ht="12" x14ac:dyDescent="0.3">
      <c r="A86" s="8">
        <v>84</v>
      </c>
      <c r="B86" s="25"/>
      <c r="C86" s="25"/>
      <c r="D86" s="8">
        <v>3005</v>
      </c>
      <c r="E86" s="9" t="s">
        <v>695</v>
      </c>
      <c r="F86" s="8" t="s">
        <v>187</v>
      </c>
      <c r="G86" s="11" t="s">
        <v>2143</v>
      </c>
    </row>
    <row r="87" spans="1:7" s="11" customFormat="1" ht="12" x14ac:dyDescent="0.3">
      <c r="A87" s="8">
        <v>85</v>
      </c>
      <c r="B87" s="25"/>
      <c r="C87" s="25"/>
      <c r="D87" s="8">
        <v>3005</v>
      </c>
      <c r="E87" s="9" t="s">
        <v>696</v>
      </c>
      <c r="F87" s="8" t="s">
        <v>189</v>
      </c>
      <c r="G87" s="11" t="s">
        <v>2144</v>
      </c>
    </row>
    <row r="88" spans="1:7" s="11" customFormat="1" ht="12" x14ac:dyDescent="0.3">
      <c r="A88" s="8">
        <v>86</v>
      </c>
      <c r="B88" s="25"/>
      <c r="C88" s="25"/>
      <c r="D88" s="8">
        <v>3005</v>
      </c>
      <c r="E88" s="9" t="s">
        <v>697</v>
      </c>
      <c r="F88" s="8" t="s">
        <v>191</v>
      </c>
      <c r="G88" s="11" t="s">
        <v>2145</v>
      </c>
    </row>
    <row r="89" spans="1:7" s="11" customFormat="1" ht="12" x14ac:dyDescent="0.3">
      <c r="A89" s="8">
        <v>87</v>
      </c>
      <c r="B89" s="25"/>
      <c r="C89" s="25"/>
      <c r="D89" s="8">
        <v>3005</v>
      </c>
      <c r="E89" s="9" t="s">
        <v>698</v>
      </c>
      <c r="F89" s="8" t="s">
        <v>193</v>
      </c>
      <c r="G89" s="11" t="s">
        <v>2146</v>
      </c>
    </row>
    <row r="90" spans="1:7" s="11" customFormat="1" ht="12" x14ac:dyDescent="0.3">
      <c r="A90" s="8">
        <v>88</v>
      </c>
      <c r="B90" s="25"/>
      <c r="C90" s="25"/>
      <c r="D90" s="8">
        <v>3005</v>
      </c>
      <c r="E90" s="9" t="s">
        <v>699</v>
      </c>
      <c r="F90" s="8" t="s">
        <v>195</v>
      </c>
      <c r="G90" s="11" t="s">
        <v>2147</v>
      </c>
    </row>
    <row r="91" spans="1:7" s="11" customFormat="1" ht="12" x14ac:dyDescent="0.3">
      <c r="A91" s="8">
        <v>89</v>
      </c>
      <c r="B91" s="25"/>
      <c r="C91" s="25"/>
      <c r="D91" s="8">
        <v>3005</v>
      </c>
      <c r="E91" s="9" t="s">
        <v>700</v>
      </c>
      <c r="F91" s="8" t="s">
        <v>197</v>
      </c>
      <c r="G91" s="11" t="s">
        <v>2148</v>
      </c>
    </row>
    <row r="92" spans="1:7" s="11" customFormat="1" ht="12" x14ac:dyDescent="0.3">
      <c r="A92" s="8">
        <v>90</v>
      </c>
      <c r="B92" s="25"/>
      <c r="C92" s="25"/>
      <c r="D92" s="8">
        <v>3005</v>
      </c>
      <c r="E92" s="9" t="s">
        <v>701</v>
      </c>
      <c r="F92" s="8" t="s">
        <v>199</v>
      </c>
      <c r="G92" s="11" t="s">
        <v>2149</v>
      </c>
    </row>
    <row r="93" spans="1:7" s="11" customFormat="1" ht="12" x14ac:dyDescent="0.3">
      <c r="A93" s="8">
        <v>91</v>
      </c>
      <c r="B93" s="25"/>
      <c r="C93" s="25"/>
      <c r="D93" s="8">
        <v>3005</v>
      </c>
      <c r="E93" s="9" t="s">
        <v>702</v>
      </c>
      <c r="F93" s="8" t="s">
        <v>201</v>
      </c>
      <c r="G93" s="11" t="s">
        <v>2150</v>
      </c>
    </row>
    <row r="94" spans="1:7" s="11" customFormat="1" ht="12" x14ac:dyDescent="0.3">
      <c r="A94" s="8">
        <v>92</v>
      </c>
      <c r="B94" s="25"/>
      <c r="C94" s="25"/>
      <c r="D94" s="8">
        <v>3005</v>
      </c>
      <c r="E94" s="9" t="s">
        <v>703</v>
      </c>
      <c r="F94" s="8" t="s">
        <v>203</v>
      </c>
      <c r="G94" s="11" t="s">
        <v>2151</v>
      </c>
    </row>
    <row r="95" spans="1:7" s="11" customFormat="1" ht="12" x14ac:dyDescent="0.3">
      <c r="A95" s="8">
        <v>93</v>
      </c>
      <c r="B95" s="25" t="s">
        <v>1459</v>
      </c>
      <c r="C95" s="25" t="s">
        <v>1460</v>
      </c>
      <c r="D95" s="8">
        <v>4005</v>
      </c>
      <c r="E95" s="9" t="s">
        <v>704</v>
      </c>
      <c r="F95" s="8" t="s">
        <v>217</v>
      </c>
      <c r="G95" s="11" t="s">
        <v>2152</v>
      </c>
    </row>
    <row r="96" spans="1:7" s="11" customFormat="1" ht="12" x14ac:dyDescent="0.3">
      <c r="A96" s="8">
        <v>94</v>
      </c>
      <c r="B96" s="25"/>
      <c r="C96" s="25"/>
      <c r="D96" s="8">
        <v>4005</v>
      </c>
      <c r="E96" s="9" t="s">
        <v>705</v>
      </c>
      <c r="F96" s="8" t="s">
        <v>219</v>
      </c>
      <c r="G96" s="11" t="s">
        <v>2153</v>
      </c>
    </row>
    <row r="97" spans="1:7" s="11" customFormat="1" ht="12" x14ac:dyDescent="0.3">
      <c r="A97" s="8">
        <v>95</v>
      </c>
      <c r="B97" s="25"/>
      <c r="C97" s="25"/>
      <c r="D97" s="8">
        <v>4005</v>
      </c>
      <c r="E97" s="9" t="s">
        <v>706</v>
      </c>
      <c r="F97" s="8" t="s">
        <v>221</v>
      </c>
      <c r="G97" s="11" t="s">
        <v>2154</v>
      </c>
    </row>
    <row r="98" spans="1:7" s="11" customFormat="1" ht="12" x14ac:dyDescent="0.3">
      <c r="A98" s="8">
        <v>96</v>
      </c>
      <c r="B98" s="25"/>
      <c r="C98" s="25"/>
      <c r="D98" s="8">
        <v>4205</v>
      </c>
      <c r="E98" s="9" t="s">
        <v>707</v>
      </c>
      <c r="F98" s="8" t="s">
        <v>255</v>
      </c>
      <c r="G98" s="11" t="s">
        <v>2155</v>
      </c>
    </row>
    <row r="99" spans="1:7" s="11" customFormat="1" ht="12" x14ac:dyDescent="0.3">
      <c r="A99" s="8">
        <v>97</v>
      </c>
      <c r="B99" s="25"/>
      <c r="C99" s="25"/>
      <c r="D99" s="8">
        <v>4205</v>
      </c>
      <c r="E99" s="9" t="s">
        <v>708</v>
      </c>
      <c r="F99" s="8" t="s">
        <v>257</v>
      </c>
      <c r="G99" s="11" t="s">
        <v>2156</v>
      </c>
    </row>
    <row r="100" spans="1:7" s="11" customFormat="1" ht="12" x14ac:dyDescent="0.3">
      <c r="A100" s="8">
        <v>98</v>
      </c>
      <c r="B100" s="25"/>
      <c r="C100" s="25"/>
      <c r="D100" s="8">
        <v>4205</v>
      </c>
      <c r="E100" s="9" t="s">
        <v>709</v>
      </c>
      <c r="F100" s="8" t="s">
        <v>259</v>
      </c>
      <c r="G100" s="11" t="s">
        <v>2157</v>
      </c>
    </row>
    <row r="101" spans="1:7" s="11" customFormat="1" ht="12" x14ac:dyDescent="0.3">
      <c r="A101" s="8">
        <v>99</v>
      </c>
      <c r="B101" s="25"/>
      <c r="C101" s="25"/>
      <c r="D101" s="8">
        <v>4505</v>
      </c>
      <c r="E101" s="9" t="s">
        <v>710</v>
      </c>
      <c r="F101" s="8" t="s">
        <v>271</v>
      </c>
      <c r="G101" s="11" t="s">
        <v>2028</v>
      </c>
    </row>
    <row r="102" spans="1:7" s="11" customFormat="1" ht="12" x14ac:dyDescent="0.3">
      <c r="A102" s="8">
        <v>100</v>
      </c>
      <c r="B102" s="25"/>
      <c r="C102" s="25"/>
      <c r="D102" s="8">
        <v>4505</v>
      </c>
      <c r="E102" s="9" t="s">
        <v>711</v>
      </c>
      <c r="F102" s="8" t="s">
        <v>273</v>
      </c>
      <c r="G102" s="11" t="s">
        <v>2158</v>
      </c>
    </row>
    <row r="103" spans="1:7" s="11" customFormat="1" ht="12" x14ac:dyDescent="0.3">
      <c r="A103" s="8">
        <v>101</v>
      </c>
      <c r="B103" s="25"/>
      <c r="C103" s="25"/>
      <c r="D103" s="8">
        <v>4505</v>
      </c>
      <c r="E103" s="9" t="s">
        <v>712</v>
      </c>
      <c r="F103" s="8" t="s">
        <v>275</v>
      </c>
      <c r="G103" s="11" t="s">
        <v>2159</v>
      </c>
    </row>
    <row r="104" spans="1:7" s="11" customFormat="1" ht="12" x14ac:dyDescent="0.3">
      <c r="A104" s="8">
        <v>102</v>
      </c>
      <c r="B104" s="25"/>
      <c r="C104" s="25"/>
      <c r="D104" s="8">
        <v>4505</v>
      </c>
      <c r="E104" s="9" t="s">
        <v>713</v>
      </c>
      <c r="F104" s="8" t="s">
        <v>277</v>
      </c>
      <c r="G104" s="11" t="s">
        <v>2160</v>
      </c>
    </row>
    <row r="105" spans="1:7" s="11" customFormat="1" ht="12" x14ac:dyDescent="0.3">
      <c r="A105" s="8">
        <v>103</v>
      </c>
      <c r="B105" s="25"/>
      <c r="C105" s="25"/>
      <c r="D105" s="8">
        <v>4505</v>
      </c>
      <c r="E105" s="9" t="s">
        <v>714</v>
      </c>
      <c r="F105" s="8" t="s">
        <v>279</v>
      </c>
      <c r="G105" s="11" t="s">
        <v>2161</v>
      </c>
    </row>
    <row r="106" spans="1:7" s="11" customFormat="1" ht="12" x14ac:dyDescent="0.3">
      <c r="A106" s="8">
        <v>104</v>
      </c>
      <c r="B106" s="25"/>
      <c r="C106" s="25"/>
      <c r="D106" s="8">
        <v>4505</v>
      </c>
      <c r="E106" s="9" t="s">
        <v>715</v>
      </c>
      <c r="F106" s="8" t="s">
        <v>291</v>
      </c>
      <c r="G106" s="11" t="s">
        <v>2032</v>
      </c>
    </row>
    <row r="107" spans="1:7" s="11" customFormat="1" ht="12" x14ac:dyDescent="0.3">
      <c r="A107" s="8">
        <v>105</v>
      </c>
      <c r="B107" s="25"/>
      <c r="C107" s="25"/>
      <c r="D107" s="8">
        <v>4505</v>
      </c>
      <c r="E107" s="9" t="s">
        <v>716</v>
      </c>
      <c r="F107" s="8" t="s">
        <v>297</v>
      </c>
      <c r="G107" s="11" t="s">
        <v>2033</v>
      </c>
    </row>
    <row r="108" spans="1:7" s="11" customFormat="1" ht="12" x14ac:dyDescent="0.3">
      <c r="A108" s="8">
        <v>106</v>
      </c>
      <c r="B108" s="25" t="s">
        <v>1475</v>
      </c>
      <c r="C108" s="25" t="s">
        <v>1471</v>
      </c>
      <c r="D108" s="8">
        <v>5001</v>
      </c>
      <c r="E108" s="9" t="s">
        <v>717</v>
      </c>
      <c r="F108" s="8" t="s">
        <v>357</v>
      </c>
      <c r="G108" s="11" t="s">
        <v>2034</v>
      </c>
    </row>
    <row r="109" spans="1:7" s="11" customFormat="1" ht="12" x14ac:dyDescent="0.3">
      <c r="A109" s="8">
        <v>107</v>
      </c>
      <c r="B109" s="25"/>
      <c r="C109" s="25"/>
      <c r="D109" s="8">
        <v>5001</v>
      </c>
      <c r="E109" s="9" t="s">
        <v>718</v>
      </c>
      <c r="F109" s="8" t="s">
        <v>359</v>
      </c>
      <c r="G109" s="11" t="s">
        <v>2035</v>
      </c>
    </row>
    <row r="110" spans="1:7" s="11" customFormat="1" ht="12" x14ac:dyDescent="0.3">
      <c r="A110" s="8">
        <v>108</v>
      </c>
      <c r="B110" s="25"/>
      <c r="C110" s="25"/>
      <c r="D110" s="8">
        <v>5001</v>
      </c>
      <c r="E110" s="9" t="s">
        <v>719</v>
      </c>
      <c r="F110" s="8" t="s">
        <v>361</v>
      </c>
      <c r="G110" s="11" t="s">
        <v>2036</v>
      </c>
    </row>
    <row r="111" spans="1:7" s="11" customFormat="1" ht="12" x14ac:dyDescent="0.3">
      <c r="A111" s="8">
        <v>109</v>
      </c>
      <c r="B111" s="25"/>
      <c r="C111" s="25"/>
      <c r="D111" s="8">
        <v>5001</v>
      </c>
      <c r="E111" s="9" t="s">
        <v>362</v>
      </c>
      <c r="F111" s="8" t="s">
        <v>363</v>
      </c>
      <c r="G111" s="11" t="s">
        <v>1757</v>
      </c>
    </row>
    <row r="112" spans="1:7" s="11" customFormat="1" ht="12" x14ac:dyDescent="0.3">
      <c r="A112" s="8">
        <v>110</v>
      </c>
      <c r="B112" s="25"/>
      <c r="C112" s="25"/>
      <c r="D112" s="8">
        <v>5001</v>
      </c>
      <c r="E112" s="9" t="s">
        <v>720</v>
      </c>
      <c r="F112" s="8" t="s">
        <v>367</v>
      </c>
      <c r="G112" s="11" t="s">
        <v>2162</v>
      </c>
    </row>
    <row r="113" spans="1:7" s="11" customFormat="1" ht="12" x14ac:dyDescent="0.3">
      <c r="A113" s="8">
        <v>111</v>
      </c>
      <c r="B113" s="25"/>
      <c r="C113" s="25" t="s">
        <v>1476</v>
      </c>
      <c r="D113" s="8">
        <v>5501</v>
      </c>
      <c r="E113" s="9" t="s">
        <v>384</v>
      </c>
      <c r="F113" s="8" t="s">
        <v>385</v>
      </c>
      <c r="G113" s="11" t="s">
        <v>1768</v>
      </c>
    </row>
    <row r="114" spans="1:7" s="11" customFormat="1" ht="12" x14ac:dyDescent="0.3">
      <c r="A114" s="8">
        <v>112</v>
      </c>
      <c r="B114" s="25"/>
      <c r="C114" s="25"/>
      <c r="D114" s="8">
        <v>5501</v>
      </c>
      <c r="E114" s="9" t="s">
        <v>386</v>
      </c>
      <c r="F114" s="8" t="s">
        <v>387</v>
      </c>
      <c r="G114" s="11" t="s">
        <v>1769</v>
      </c>
    </row>
    <row r="115" spans="1:7" s="11" customFormat="1" ht="12" x14ac:dyDescent="0.3">
      <c r="A115" s="8">
        <v>113</v>
      </c>
      <c r="B115" s="25"/>
      <c r="C115" s="25"/>
      <c r="D115" s="8">
        <v>5501</v>
      </c>
      <c r="E115" s="9" t="s">
        <v>721</v>
      </c>
      <c r="F115" s="8" t="s">
        <v>389</v>
      </c>
      <c r="G115" s="11" t="s">
        <v>2039</v>
      </c>
    </row>
    <row r="116" spans="1:7" s="11" customFormat="1" ht="12" x14ac:dyDescent="0.3">
      <c r="A116" s="8">
        <v>114</v>
      </c>
      <c r="B116" s="25"/>
      <c r="C116" s="25"/>
      <c r="D116" s="8">
        <v>5501</v>
      </c>
      <c r="E116" s="9" t="s">
        <v>722</v>
      </c>
      <c r="F116" s="8" t="s">
        <v>391</v>
      </c>
      <c r="G116" s="11" t="s">
        <v>2163</v>
      </c>
    </row>
    <row r="117" spans="1:7" s="11" customFormat="1" ht="12" x14ac:dyDescent="0.3">
      <c r="A117" s="8">
        <v>115</v>
      </c>
      <c r="B117" s="25" t="s">
        <v>1510</v>
      </c>
      <c r="C117" s="25" t="s">
        <v>1511</v>
      </c>
      <c r="D117" s="8">
        <v>6005</v>
      </c>
      <c r="E117" s="9" t="s">
        <v>723</v>
      </c>
      <c r="F117" s="8" t="s">
        <v>393</v>
      </c>
      <c r="G117" s="11" t="s">
        <v>2164</v>
      </c>
    </row>
    <row r="118" spans="1:7" s="11" customFormat="1" ht="12" x14ac:dyDescent="0.3">
      <c r="A118" s="8">
        <v>116</v>
      </c>
      <c r="B118" s="25"/>
      <c r="C118" s="25"/>
      <c r="D118" s="8">
        <v>6005</v>
      </c>
      <c r="E118" s="9" t="s">
        <v>724</v>
      </c>
      <c r="F118" s="8" t="s">
        <v>395</v>
      </c>
      <c r="G118" s="11" t="s">
        <v>2165</v>
      </c>
    </row>
    <row r="119" spans="1:7" s="11" customFormat="1" ht="12" x14ac:dyDescent="0.3">
      <c r="A119" s="8">
        <v>117</v>
      </c>
      <c r="B119" s="25"/>
      <c r="C119" s="25" t="s">
        <v>1505</v>
      </c>
      <c r="D119" s="8">
        <v>6105</v>
      </c>
      <c r="E119" s="9" t="s">
        <v>725</v>
      </c>
      <c r="F119" s="8" t="s">
        <v>726</v>
      </c>
      <c r="G119" s="11" t="s">
        <v>2166</v>
      </c>
    </row>
    <row r="120" spans="1:7" s="11" customFormat="1" ht="12" x14ac:dyDescent="0.3">
      <c r="A120" s="8">
        <v>118</v>
      </c>
      <c r="B120" s="25"/>
      <c r="C120" s="25"/>
      <c r="D120" s="8">
        <v>6105</v>
      </c>
      <c r="E120" s="9" t="s">
        <v>727</v>
      </c>
      <c r="F120" s="8" t="s">
        <v>728</v>
      </c>
      <c r="G120" s="11" t="s">
        <v>2167</v>
      </c>
    </row>
    <row r="121" spans="1:7" s="11" customFormat="1" ht="12" x14ac:dyDescent="0.3">
      <c r="A121" s="8">
        <v>119</v>
      </c>
      <c r="B121" s="25"/>
      <c r="C121" s="25"/>
      <c r="D121" s="8">
        <v>6105</v>
      </c>
      <c r="E121" s="9" t="s">
        <v>729</v>
      </c>
      <c r="F121" s="8" t="s">
        <v>730</v>
      </c>
      <c r="G121" s="11" t="s">
        <v>2168</v>
      </c>
    </row>
    <row r="122" spans="1:7" s="11" customFormat="1" ht="12" x14ac:dyDescent="0.3">
      <c r="A122" s="8">
        <v>120</v>
      </c>
      <c r="B122" s="25"/>
      <c r="C122" s="25"/>
      <c r="D122" s="8">
        <v>6105</v>
      </c>
      <c r="E122" s="9" t="s">
        <v>731</v>
      </c>
      <c r="F122" s="8" t="s">
        <v>732</v>
      </c>
      <c r="G122" s="11" t="s">
        <v>2169</v>
      </c>
    </row>
    <row r="123" spans="1:7" s="11" customFormat="1" ht="12" x14ac:dyDescent="0.3">
      <c r="A123" s="8">
        <v>121</v>
      </c>
      <c r="B123" s="25"/>
      <c r="C123" s="25"/>
      <c r="D123" s="8">
        <v>6105</v>
      </c>
      <c r="E123" s="9" t="s">
        <v>733</v>
      </c>
      <c r="F123" s="8" t="s">
        <v>734</v>
      </c>
      <c r="G123" s="11" t="s">
        <v>2170</v>
      </c>
    </row>
    <row r="124" spans="1:7" s="11" customFormat="1" ht="12" x14ac:dyDescent="0.3">
      <c r="A124" s="8">
        <v>122</v>
      </c>
      <c r="B124" s="25"/>
      <c r="C124" s="25" t="s">
        <v>1512</v>
      </c>
      <c r="D124" s="8">
        <v>6505</v>
      </c>
      <c r="E124" s="9" t="s">
        <v>426</v>
      </c>
      <c r="F124" s="8" t="s">
        <v>427</v>
      </c>
      <c r="G124" s="11" t="s">
        <v>1794</v>
      </c>
    </row>
    <row r="125" spans="1:7" s="11" customFormat="1" ht="12" x14ac:dyDescent="0.3">
      <c r="A125" s="8">
        <v>123</v>
      </c>
      <c r="B125" s="25"/>
      <c r="C125" s="25"/>
      <c r="D125" s="8">
        <v>6505</v>
      </c>
      <c r="E125" s="9" t="s">
        <v>428</v>
      </c>
      <c r="F125" s="8" t="s">
        <v>429</v>
      </c>
      <c r="G125" s="11" t="s">
        <v>1795</v>
      </c>
    </row>
    <row r="126" spans="1:7" s="11" customFormat="1" ht="12" x14ac:dyDescent="0.3">
      <c r="A126" s="8">
        <v>124</v>
      </c>
      <c r="B126" s="25"/>
      <c r="C126" s="25"/>
      <c r="D126" s="8">
        <v>6505</v>
      </c>
      <c r="E126" s="9" t="s">
        <v>430</v>
      </c>
      <c r="F126" s="8" t="s">
        <v>431</v>
      </c>
      <c r="G126" s="11" t="s">
        <v>1796</v>
      </c>
    </row>
    <row r="127" spans="1:7" s="11" customFormat="1" ht="12" x14ac:dyDescent="0.3">
      <c r="A127" s="8">
        <v>125</v>
      </c>
      <c r="B127" s="25"/>
      <c r="C127" s="25"/>
      <c r="D127" s="8">
        <v>6505</v>
      </c>
      <c r="E127" s="9" t="s">
        <v>432</v>
      </c>
      <c r="F127" s="8" t="s">
        <v>433</v>
      </c>
      <c r="G127" s="11" t="s">
        <v>1797</v>
      </c>
    </row>
    <row r="128" spans="1:7" s="11" customFormat="1" ht="12" x14ac:dyDescent="0.3">
      <c r="A128" s="8">
        <v>126</v>
      </c>
      <c r="B128" s="25"/>
      <c r="C128" s="25"/>
      <c r="D128" s="8">
        <v>6505</v>
      </c>
      <c r="E128" s="9" t="s">
        <v>434</v>
      </c>
      <c r="F128" s="8" t="s">
        <v>435</v>
      </c>
      <c r="G128" s="11" t="s">
        <v>1798</v>
      </c>
    </row>
    <row r="129" spans="1:7" s="11" customFormat="1" ht="12" x14ac:dyDescent="0.3">
      <c r="A129" s="8">
        <v>127</v>
      </c>
      <c r="B129" s="25"/>
      <c r="C129" s="25"/>
      <c r="D129" s="8">
        <v>6505</v>
      </c>
      <c r="E129" s="9" t="s">
        <v>436</v>
      </c>
      <c r="F129" s="8" t="s">
        <v>437</v>
      </c>
      <c r="G129" s="11" t="s">
        <v>1799</v>
      </c>
    </row>
    <row r="130" spans="1:7" s="11" customFormat="1" ht="12" x14ac:dyDescent="0.3">
      <c r="A130" s="8">
        <v>128</v>
      </c>
      <c r="B130" s="25"/>
      <c r="C130" s="25"/>
      <c r="D130" s="8">
        <v>6505</v>
      </c>
      <c r="E130" s="9" t="s">
        <v>440</v>
      </c>
      <c r="F130" s="8" t="s">
        <v>441</v>
      </c>
      <c r="G130" s="11" t="s">
        <v>1801</v>
      </c>
    </row>
    <row r="131" spans="1:7" s="11" customFormat="1" ht="12" x14ac:dyDescent="0.3">
      <c r="A131" s="8">
        <v>129</v>
      </c>
      <c r="B131" s="25"/>
      <c r="C131" s="25" t="s">
        <v>1503</v>
      </c>
      <c r="D131" s="8">
        <v>6701</v>
      </c>
      <c r="E131" s="9" t="s">
        <v>452</v>
      </c>
      <c r="F131" s="8" t="s">
        <v>453</v>
      </c>
      <c r="G131" s="11" t="s">
        <v>1802</v>
      </c>
    </row>
    <row r="132" spans="1:7" s="11" customFormat="1" ht="12" x14ac:dyDescent="0.3">
      <c r="A132" s="8">
        <v>130</v>
      </c>
      <c r="B132" s="25"/>
      <c r="C132" s="25"/>
      <c r="D132" s="8">
        <v>6701</v>
      </c>
      <c r="E132" s="9" t="s">
        <v>454</v>
      </c>
      <c r="F132" s="8" t="s">
        <v>455</v>
      </c>
      <c r="G132" s="11" t="s">
        <v>1803</v>
      </c>
    </row>
    <row r="133" spans="1:7" s="11" customFormat="1" ht="12" x14ac:dyDescent="0.3">
      <c r="A133" s="8">
        <v>131</v>
      </c>
      <c r="B133" s="25" t="s">
        <v>1536</v>
      </c>
      <c r="C133" s="25" t="s">
        <v>1537</v>
      </c>
      <c r="D133" s="8">
        <v>7005</v>
      </c>
      <c r="E133" s="9" t="s">
        <v>735</v>
      </c>
      <c r="F133" s="8" t="s">
        <v>573</v>
      </c>
      <c r="G133" s="11" t="s">
        <v>2171</v>
      </c>
    </row>
    <row r="134" spans="1:7" s="11" customFormat="1" ht="12" x14ac:dyDescent="0.3">
      <c r="A134" s="8">
        <v>132</v>
      </c>
      <c r="B134" s="25"/>
      <c r="C134" s="25"/>
      <c r="D134" s="8">
        <v>7005</v>
      </c>
      <c r="E134" s="9" t="s">
        <v>736</v>
      </c>
      <c r="F134" s="8" t="s">
        <v>575</v>
      </c>
      <c r="G134" s="11" t="s">
        <v>2172</v>
      </c>
    </row>
    <row r="135" spans="1:7" s="11" customFormat="1" ht="12" x14ac:dyDescent="0.3">
      <c r="A135" s="8">
        <v>133</v>
      </c>
      <c r="B135" s="25"/>
      <c r="C135" s="25"/>
      <c r="D135" s="8">
        <v>7005</v>
      </c>
      <c r="E135" s="9" t="s">
        <v>737</v>
      </c>
      <c r="F135" s="8" t="s">
        <v>577</v>
      </c>
      <c r="G135" s="11" t="s">
        <v>2173</v>
      </c>
    </row>
    <row r="136" spans="1:7" s="11" customFormat="1" ht="12" x14ac:dyDescent="0.3">
      <c r="A136" s="8">
        <v>134</v>
      </c>
      <c r="B136" s="25"/>
      <c r="C136" s="25"/>
      <c r="D136" s="8">
        <v>7005</v>
      </c>
      <c r="E136" s="9" t="s">
        <v>738</v>
      </c>
      <c r="F136" s="8" t="s">
        <v>579</v>
      </c>
      <c r="G136" s="11" t="s">
        <v>2174</v>
      </c>
    </row>
    <row r="137" spans="1:7" s="11" customFormat="1" ht="12" x14ac:dyDescent="0.3">
      <c r="A137" s="8">
        <v>135</v>
      </c>
      <c r="B137" s="25"/>
      <c r="C137" s="25"/>
      <c r="D137" s="8">
        <v>7005</v>
      </c>
      <c r="E137" s="9" t="s">
        <v>739</v>
      </c>
      <c r="F137" s="8" t="s">
        <v>581</v>
      </c>
      <c r="G137" s="11" t="s">
        <v>2175</v>
      </c>
    </row>
    <row r="138" spans="1:7" s="11" customFormat="1" ht="12" x14ac:dyDescent="0.3">
      <c r="A138" s="8">
        <v>136</v>
      </c>
      <c r="B138" s="25"/>
      <c r="C138" s="25"/>
      <c r="D138" s="8">
        <v>7005</v>
      </c>
      <c r="E138" s="9" t="s">
        <v>740</v>
      </c>
      <c r="F138" s="8" t="s">
        <v>583</v>
      </c>
      <c r="G138" s="11" t="s">
        <v>2176</v>
      </c>
    </row>
    <row r="139" spans="1:7" s="11" customFormat="1" ht="12" x14ac:dyDescent="0.3">
      <c r="A139" s="8">
        <v>137</v>
      </c>
      <c r="B139" s="25" t="s">
        <v>1553</v>
      </c>
      <c r="C139" s="25" t="s">
        <v>1554</v>
      </c>
      <c r="D139" s="8">
        <v>8005</v>
      </c>
      <c r="E139" s="9" t="s">
        <v>741</v>
      </c>
      <c r="F139" s="8" t="s">
        <v>596</v>
      </c>
      <c r="G139" s="11" t="s">
        <v>2177</v>
      </c>
    </row>
    <row r="140" spans="1:7" s="11" customFormat="1" ht="12" x14ac:dyDescent="0.3">
      <c r="A140" s="8">
        <v>138</v>
      </c>
      <c r="B140" s="25"/>
      <c r="C140" s="25"/>
      <c r="D140" s="8">
        <v>8005</v>
      </c>
      <c r="E140" s="9" t="s">
        <v>742</v>
      </c>
      <c r="F140" s="8" t="s">
        <v>598</v>
      </c>
      <c r="G140" s="11" t="s">
        <v>2178</v>
      </c>
    </row>
    <row r="141" spans="1:7" s="11" customFormat="1" ht="12" x14ac:dyDescent="0.3">
      <c r="A141" s="8">
        <v>139</v>
      </c>
      <c r="B141" s="25"/>
      <c r="C141" s="25"/>
      <c r="D141" s="8">
        <v>8005</v>
      </c>
      <c r="E141" s="9" t="s">
        <v>743</v>
      </c>
      <c r="F141" s="8" t="s">
        <v>600</v>
      </c>
      <c r="G141" s="11" t="s">
        <v>2179</v>
      </c>
    </row>
    <row r="142" spans="1:7" s="11" customFormat="1" ht="12" x14ac:dyDescent="0.3">
      <c r="A142" s="8">
        <v>140</v>
      </c>
      <c r="B142" s="25"/>
      <c r="C142" s="25"/>
      <c r="D142" s="8">
        <v>8005</v>
      </c>
      <c r="E142" s="9" t="s">
        <v>744</v>
      </c>
      <c r="F142" s="8" t="s">
        <v>602</v>
      </c>
      <c r="G142" s="11" t="s">
        <v>2180</v>
      </c>
    </row>
    <row r="143" spans="1:7" s="11" customFormat="1" ht="12" x14ac:dyDescent="0.3">
      <c r="A143" s="8">
        <v>141</v>
      </c>
      <c r="B143" s="25"/>
      <c r="C143" s="25"/>
      <c r="D143" s="8">
        <v>8005</v>
      </c>
      <c r="E143" s="9" t="s">
        <v>745</v>
      </c>
      <c r="F143" s="8" t="s">
        <v>746</v>
      </c>
      <c r="G143" s="11" t="s">
        <v>2181</v>
      </c>
    </row>
    <row r="144" spans="1:7" s="11" customFormat="1" ht="12" x14ac:dyDescent="0.3">
      <c r="A144" s="8">
        <v>142</v>
      </c>
      <c r="B144" s="25"/>
      <c r="C144" s="25"/>
      <c r="D144" s="8">
        <v>8005</v>
      </c>
      <c r="E144" s="9" t="s">
        <v>747</v>
      </c>
      <c r="F144" s="8" t="s">
        <v>748</v>
      </c>
      <c r="G144" s="11" t="s">
        <v>2182</v>
      </c>
    </row>
    <row r="145" spans="1:7" s="11" customFormat="1" ht="12" x14ac:dyDescent="0.3">
      <c r="A145" s="8">
        <v>143</v>
      </c>
      <c r="B145" s="25" t="s">
        <v>1567</v>
      </c>
      <c r="C145" s="25" t="s">
        <v>1564</v>
      </c>
      <c r="D145" s="8">
        <v>9001</v>
      </c>
      <c r="E145" s="9" t="s">
        <v>4</v>
      </c>
      <c r="F145" s="8" t="s">
        <v>603</v>
      </c>
      <c r="G145" s="11" t="s">
        <v>1579</v>
      </c>
    </row>
    <row r="146" spans="1:7" s="11" customFormat="1" ht="12" x14ac:dyDescent="0.3">
      <c r="A146" s="8">
        <v>144</v>
      </c>
      <c r="B146" s="25"/>
      <c r="C146" s="25"/>
      <c r="D146" s="8">
        <v>9001</v>
      </c>
      <c r="E146" s="9" t="s">
        <v>6</v>
      </c>
      <c r="F146" s="8" t="s">
        <v>604</v>
      </c>
      <c r="G146" s="11" t="s">
        <v>1580</v>
      </c>
    </row>
    <row r="147" spans="1:7" s="11" customFormat="1" ht="12" x14ac:dyDescent="0.3">
      <c r="A147" s="8">
        <v>145</v>
      </c>
      <c r="B147" s="25"/>
      <c r="C147" s="25"/>
      <c r="D147" s="8">
        <v>9001</v>
      </c>
      <c r="E147" s="9" t="s">
        <v>8</v>
      </c>
      <c r="F147" s="8" t="s">
        <v>606</v>
      </c>
      <c r="G147" s="11" t="s">
        <v>1581</v>
      </c>
    </row>
    <row r="148" spans="1:7" s="11" customFormat="1" ht="12" x14ac:dyDescent="0.3">
      <c r="A148" s="8">
        <v>146</v>
      </c>
      <c r="B148" s="25"/>
      <c r="C148" s="25"/>
      <c r="D148" s="8">
        <v>9001</v>
      </c>
      <c r="E148" s="9" t="s">
        <v>10</v>
      </c>
      <c r="F148" s="8" t="s">
        <v>607</v>
      </c>
      <c r="G148" s="11" t="s">
        <v>1582</v>
      </c>
    </row>
    <row r="149" spans="1:7" s="11" customFormat="1" ht="12" x14ac:dyDescent="0.3">
      <c r="A149" s="8">
        <v>147</v>
      </c>
      <c r="B149" s="25"/>
      <c r="C149" s="25"/>
      <c r="D149" s="8">
        <v>9001</v>
      </c>
      <c r="E149" s="9" t="s">
        <v>12</v>
      </c>
      <c r="F149" s="8" t="s">
        <v>608</v>
      </c>
      <c r="G149" s="11" t="s">
        <v>1583</v>
      </c>
    </row>
    <row r="150" spans="1:7" s="11" customFormat="1" ht="12" x14ac:dyDescent="0.3">
      <c r="A150" s="8">
        <v>148</v>
      </c>
      <c r="B150" s="25"/>
      <c r="C150" s="25"/>
      <c r="D150" s="8">
        <v>9001</v>
      </c>
      <c r="E150" s="9" t="s">
        <v>14</v>
      </c>
      <c r="F150" s="8" t="s">
        <v>610</v>
      </c>
      <c r="G150" s="11" t="s">
        <v>1584</v>
      </c>
    </row>
    <row r="151" spans="1:7" s="11" customFormat="1" ht="12" x14ac:dyDescent="0.3">
      <c r="A151" s="8">
        <v>149</v>
      </c>
      <c r="B151" s="25"/>
      <c r="C151" s="25"/>
      <c r="D151" s="8">
        <v>9001</v>
      </c>
      <c r="E151" s="9" t="s">
        <v>16</v>
      </c>
      <c r="F151" s="8" t="s">
        <v>611</v>
      </c>
      <c r="G151" s="11" t="s">
        <v>1585</v>
      </c>
    </row>
    <row r="152" spans="1:7" s="11" customFormat="1" ht="12" x14ac:dyDescent="0.3">
      <c r="A152" s="8">
        <v>150</v>
      </c>
      <c r="B152" s="25"/>
      <c r="C152" s="25"/>
      <c r="D152" s="8">
        <v>9001</v>
      </c>
      <c r="E152" s="9" t="s">
        <v>18</v>
      </c>
      <c r="F152" s="8" t="s">
        <v>612</v>
      </c>
      <c r="G152" s="11" t="s">
        <v>1586</v>
      </c>
    </row>
    <row r="153" spans="1:7" s="11" customFormat="1" ht="12" x14ac:dyDescent="0.3">
      <c r="A153" s="8">
        <v>151</v>
      </c>
      <c r="B153" s="25"/>
      <c r="C153" s="25"/>
      <c r="D153" s="8">
        <v>9001</v>
      </c>
      <c r="E153" s="9" t="s">
        <v>20</v>
      </c>
      <c r="F153" s="8" t="s">
        <v>613</v>
      </c>
      <c r="G153" s="11" t="s">
        <v>1587</v>
      </c>
    </row>
    <row r="154" spans="1:7" s="11" customFormat="1" ht="12" x14ac:dyDescent="0.3">
      <c r="A154" s="8">
        <v>152</v>
      </c>
      <c r="B154" s="25"/>
      <c r="C154" s="25"/>
      <c r="D154" s="8">
        <v>9001</v>
      </c>
      <c r="E154" s="9" t="s">
        <v>22</v>
      </c>
      <c r="F154" s="8" t="s">
        <v>614</v>
      </c>
      <c r="G154" s="11" t="s">
        <v>1588</v>
      </c>
    </row>
    <row r="155" spans="1:7" s="11" customFormat="1" ht="12" x14ac:dyDescent="0.3">
      <c r="A155" s="8">
        <v>153</v>
      </c>
      <c r="B155" s="25"/>
      <c r="C155" s="25"/>
      <c r="D155" s="8">
        <v>9001</v>
      </c>
      <c r="E155" s="9" t="s">
        <v>24</v>
      </c>
      <c r="F155" s="8" t="s">
        <v>615</v>
      </c>
      <c r="G155" s="11" t="s">
        <v>1589</v>
      </c>
    </row>
    <row r="156" spans="1:7" s="11" customFormat="1" ht="12" x14ac:dyDescent="0.3">
      <c r="A156" s="8">
        <v>154</v>
      </c>
      <c r="B156" s="25"/>
      <c r="C156" s="25"/>
      <c r="D156" s="8">
        <v>9001</v>
      </c>
      <c r="E156" s="9" t="s">
        <v>616</v>
      </c>
      <c r="F156" s="8" t="s">
        <v>617</v>
      </c>
      <c r="G156" s="11" t="s">
        <v>1877</v>
      </c>
    </row>
  </sheetData>
  <mergeCells count="26">
    <mergeCell ref="A1:F1"/>
    <mergeCell ref="B117:B132"/>
    <mergeCell ref="C117:C118"/>
    <mergeCell ref="C119:C123"/>
    <mergeCell ref="C124:C130"/>
    <mergeCell ref="C131:C132"/>
    <mergeCell ref="C95:C97"/>
    <mergeCell ref="C98:C100"/>
    <mergeCell ref="C101:C107"/>
    <mergeCell ref="B95:B107"/>
    <mergeCell ref="C108:C112"/>
    <mergeCell ref="C113:C116"/>
    <mergeCell ref="B108:B116"/>
    <mergeCell ref="B3:B15"/>
    <mergeCell ref="B16:B67"/>
    <mergeCell ref="C16:C61"/>
    <mergeCell ref="C139:C144"/>
    <mergeCell ref="B139:B144"/>
    <mergeCell ref="C145:C156"/>
    <mergeCell ref="B145:B156"/>
    <mergeCell ref="C3:C15"/>
    <mergeCell ref="C133:C138"/>
    <mergeCell ref="B133:B138"/>
    <mergeCell ref="C62:C67"/>
    <mergeCell ref="C68:C94"/>
    <mergeCell ref="B68:B9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topLeftCell="A148" zoomScale="80" zoomScaleNormal="80" workbookViewId="0">
      <selection activeCell="A3" sqref="A3:XFD181"/>
    </sheetView>
  </sheetViews>
  <sheetFormatPr baseColWidth="10" defaultRowHeight="15.6" x14ac:dyDescent="0.3"/>
  <cols>
    <col min="1" max="1" width="11.5546875" style="3"/>
    <col min="2" max="3" width="26.88671875" style="3" customWidth="1"/>
    <col min="4" max="4" width="11.5546875" style="3"/>
    <col min="5" max="5" width="100.21875" style="7" customWidth="1"/>
    <col min="6" max="6" width="11.5546875" style="3"/>
    <col min="7" max="7" width="150.5546875" style="3" bestFit="1" customWidth="1"/>
    <col min="8" max="16384" width="11.5546875" style="3"/>
  </cols>
  <sheetData>
    <row r="1" spans="1:7" ht="34.200000000000003" x14ac:dyDescent="0.3">
      <c r="A1" s="31" t="s">
        <v>1386</v>
      </c>
      <c r="B1" s="31"/>
      <c r="C1" s="31"/>
      <c r="D1" s="31"/>
      <c r="E1" s="31"/>
      <c r="F1" s="31"/>
    </row>
    <row r="2" spans="1:7" ht="42" x14ac:dyDescent="0.3">
      <c r="A2" s="4" t="str">
        <f>OPS!A2</f>
        <v>SN</v>
      </c>
      <c r="B2" s="4" t="str">
        <f>OPS!B2</f>
        <v>Domain</v>
      </c>
      <c r="C2" s="4" t="str">
        <f>OPS!C2</f>
        <v>Category</v>
      </c>
      <c r="D2" s="4" t="str">
        <f>OPS!D2</f>
        <v>Course Number</v>
      </c>
      <c r="E2" s="4" t="str">
        <f>OPS!E2</f>
        <v>Job Task Name</v>
      </c>
      <c r="F2" s="4" t="str">
        <f>OPS!F2</f>
        <v>Job Task #</v>
      </c>
    </row>
    <row r="3" spans="1:7" s="11" customFormat="1" ht="12" x14ac:dyDescent="0.3">
      <c r="A3" s="8">
        <v>1</v>
      </c>
      <c r="B3" s="25" t="s">
        <v>1392</v>
      </c>
      <c r="C3" s="25" t="s">
        <v>1575</v>
      </c>
      <c r="D3" s="8">
        <v>1001</v>
      </c>
      <c r="E3" s="9" t="s">
        <v>4</v>
      </c>
      <c r="F3" s="8" t="s">
        <v>5</v>
      </c>
      <c r="G3" s="11" t="s">
        <v>1579</v>
      </c>
    </row>
    <row r="4" spans="1:7" s="11" customFormat="1" ht="12" x14ac:dyDescent="0.3">
      <c r="A4" s="8">
        <v>2</v>
      </c>
      <c r="B4" s="25"/>
      <c r="C4" s="25"/>
      <c r="D4" s="8">
        <v>1001</v>
      </c>
      <c r="E4" s="9" t="s">
        <v>6</v>
      </c>
      <c r="F4" s="8" t="s">
        <v>7</v>
      </c>
      <c r="G4" s="11" t="s">
        <v>1580</v>
      </c>
    </row>
    <row r="5" spans="1:7" s="11" customFormat="1" ht="12" x14ac:dyDescent="0.3">
      <c r="A5" s="8">
        <v>3</v>
      </c>
      <c r="B5" s="25"/>
      <c r="C5" s="25"/>
      <c r="D5" s="8">
        <v>1001</v>
      </c>
      <c r="E5" s="9" t="s">
        <v>8</v>
      </c>
      <c r="F5" s="8" t="s">
        <v>9</v>
      </c>
      <c r="G5" s="11" t="s">
        <v>1581</v>
      </c>
    </row>
    <row r="6" spans="1:7" s="11" customFormat="1" ht="12" x14ac:dyDescent="0.3">
      <c r="A6" s="8">
        <v>4</v>
      </c>
      <c r="B6" s="25"/>
      <c r="C6" s="25"/>
      <c r="D6" s="8">
        <v>1001</v>
      </c>
      <c r="E6" s="9" t="s">
        <v>10</v>
      </c>
      <c r="F6" s="8" t="s">
        <v>11</v>
      </c>
      <c r="G6" s="11" t="s">
        <v>1582</v>
      </c>
    </row>
    <row r="7" spans="1:7" s="11" customFormat="1" ht="12" x14ac:dyDescent="0.3">
      <c r="A7" s="8">
        <v>5</v>
      </c>
      <c r="B7" s="25"/>
      <c r="C7" s="25"/>
      <c r="D7" s="8">
        <v>1001</v>
      </c>
      <c r="E7" s="9" t="s">
        <v>12</v>
      </c>
      <c r="F7" s="8" t="s">
        <v>13</v>
      </c>
      <c r="G7" s="11" t="s">
        <v>1583</v>
      </c>
    </row>
    <row r="8" spans="1:7" s="11" customFormat="1" ht="12" x14ac:dyDescent="0.3">
      <c r="A8" s="8">
        <v>6</v>
      </c>
      <c r="B8" s="25"/>
      <c r="C8" s="25"/>
      <c r="D8" s="8">
        <v>1001</v>
      </c>
      <c r="E8" s="9" t="s">
        <v>14</v>
      </c>
      <c r="F8" s="8" t="s">
        <v>15</v>
      </c>
      <c r="G8" s="11" t="s">
        <v>1584</v>
      </c>
    </row>
    <row r="9" spans="1:7" s="11" customFormat="1" ht="12" x14ac:dyDescent="0.3">
      <c r="A9" s="8">
        <v>7</v>
      </c>
      <c r="B9" s="25"/>
      <c r="C9" s="25"/>
      <c r="D9" s="8">
        <v>1001</v>
      </c>
      <c r="E9" s="9" t="s">
        <v>16</v>
      </c>
      <c r="F9" s="8" t="s">
        <v>17</v>
      </c>
      <c r="G9" s="11" t="s">
        <v>1585</v>
      </c>
    </row>
    <row r="10" spans="1:7" s="11" customFormat="1" ht="12" x14ac:dyDescent="0.3">
      <c r="A10" s="8">
        <v>8</v>
      </c>
      <c r="B10" s="25"/>
      <c r="C10" s="25"/>
      <c r="D10" s="8">
        <v>1001</v>
      </c>
      <c r="E10" s="9" t="s">
        <v>18</v>
      </c>
      <c r="F10" s="8" t="s">
        <v>19</v>
      </c>
      <c r="G10" s="11" t="s">
        <v>1586</v>
      </c>
    </row>
    <row r="11" spans="1:7" s="11" customFormat="1" ht="12" x14ac:dyDescent="0.3">
      <c r="A11" s="8">
        <v>9</v>
      </c>
      <c r="B11" s="25"/>
      <c r="C11" s="25"/>
      <c r="D11" s="8">
        <v>1001</v>
      </c>
      <c r="E11" s="9" t="s">
        <v>20</v>
      </c>
      <c r="F11" s="8" t="s">
        <v>21</v>
      </c>
      <c r="G11" s="11" t="s">
        <v>1587</v>
      </c>
    </row>
    <row r="12" spans="1:7" s="11" customFormat="1" ht="12" x14ac:dyDescent="0.3">
      <c r="A12" s="8">
        <v>10</v>
      </c>
      <c r="B12" s="25"/>
      <c r="C12" s="25"/>
      <c r="D12" s="8">
        <v>1001</v>
      </c>
      <c r="E12" s="9" t="s">
        <v>22</v>
      </c>
      <c r="F12" s="8" t="s">
        <v>23</v>
      </c>
      <c r="G12" s="11" t="s">
        <v>1588</v>
      </c>
    </row>
    <row r="13" spans="1:7" s="11" customFormat="1" ht="12" x14ac:dyDescent="0.3">
      <c r="A13" s="8">
        <v>11</v>
      </c>
      <c r="B13" s="25"/>
      <c r="C13" s="25"/>
      <c r="D13" s="8">
        <v>1001</v>
      </c>
      <c r="E13" s="9" t="s">
        <v>24</v>
      </c>
      <c r="F13" s="8" t="s">
        <v>25</v>
      </c>
      <c r="G13" s="11" t="s">
        <v>1589</v>
      </c>
    </row>
    <row r="14" spans="1:7" s="11" customFormat="1" ht="12" x14ac:dyDescent="0.3">
      <c r="A14" s="8">
        <v>12</v>
      </c>
      <c r="B14" s="25"/>
      <c r="C14" s="25"/>
      <c r="D14" s="8">
        <v>1001</v>
      </c>
      <c r="E14" s="9" t="s">
        <v>26</v>
      </c>
      <c r="F14" s="8" t="s">
        <v>27</v>
      </c>
      <c r="G14" s="11" t="s">
        <v>1590</v>
      </c>
    </row>
    <row r="15" spans="1:7" s="11" customFormat="1" ht="12" x14ac:dyDescent="0.3">
      <c r="A15" s="8">
        <v>13</v>
      </c>
      <c r="B15" s="25"/>
      <c r="C15" s="25"/>
      <c r="D15" s="8">
        <v>1001</v>
      </c>
      <c r="E15" s="9" t="s">
        <v>28</v>
      </c>
      <c r="F15" s="8" t="s">
        <v>29</v>
      </c>
      <c r="G15" s="11" t="s">
        <v>1591</v>
      </c>
    </row>
    <row r="16" spans="1:7" s="11" customFormat="1" ht="12" x14ac:dyDescent="0.3">
      <c r="A16" s="8">
        <v>14</v>
      </c>
      <c r="B16" s="25" t="s">
        <v>1410</v>
      </c>
      <c r="C16" s="25" t="s">
        <v>1411</v>
      </c>
      <c r="D16" s="8">
        <v>2007</v>
      </c>
      <c r="E16" s="9" t="s">
        <v>618</v>
      </c>
      <c r="F16" s="8" t="s">
        <v>31</v>
      </c>
      <c r="G16" s="11" t="s">
        <v>1961</v>
      </c>
    </row>
    <row r="17" spans="1:7" s="11" customFormat="1" ht="12" x14ac:dyDescent="0.3">
      <c r="A17" s="8">
        <v>15</v>
      </c>
      <c r="B17" s="25"/>
      <c r="C17" s="25"/>
      <c r="D17" s="8">
        <v>2007</v>
      </c>
      <c r="E17" s="9" t="s">
        <v>619</v>
      </c>
      <c r="F17" s="8" t="s">
        <v>33</v>
      </c>
      <c r="G17" s="11" t="s">
        <v>2076</v>
      </c>
    </row>
    <row r="18" spans="1:7" s="11" customFormat="1" ht="12" x14ac:dyDescent="0.3">
      <c r="A18" s="8">
        <v>16</v>
      </c>
      <c r="B18" s="25"/>
      <c r="C18" s="25"/>
      <c r="D18" s="8">
        <v>2007</v>
      </c>
      <c r="E18" s="9" t="s">
        <v>620</v>
      </c>
      <c r="F18" s="8" t="s">
        <v>35</v>
      </c>
      <c r="G18" s="11" t="s">
        <v>2077</v>
      </c>
    </row>
    <row r="19" spans="1:7" s="11" customFormat="1" ht="12" x14ac:dyDescent="0.3">
      <c r="A19" s="8">
        <v>17</v>
      </c>
      <c r="B19" s="25"/>
      <c r="C19" s="25"/>
      <c r="D19" s="8">
        <v>2007</v>
      </c>
      <c r="E19" s="9" t="s">
        <v>621</v>
      </c>
      <c r="F19" s="8" t="s">
        <v>37</v>
      </c>
      <c r="G19" s="11" t="s">
        <v>2078</v>
      </c>
    </row>
    <row r="20" spans="1:7" s="11" customFormat="1" ht="12" x14ac:dyDescent="0.3">
      <c r="A20" s="8">
        <v>18</v>
      </c>
      <c r="B20" s="25"/>
      <c r="C20" s="25"/>
      <c r="D20" s="8">
        <v>2007</v>
      </c>
      <c r="E20" s="9" t="s">
        <v>38</v>
      </c>
      <c r="F20" s="8" t="s">
        <v>39</v>
      </c>
      <c r="G20" s="11" t="s">
        <v>1596</v>
      </c>
    </row>
    <row r="21" spans="1:7" s="11" customFormat="1" ht="12" x14ac:dyDescent="0.3">
      <c r="A21" s="8">
        <v>19</v>
      </c>
      <c r="B21" s="25"/>
      <c r="C21" s="25"/>
      <c r="D21" s="8">
        <v>2007</v>
      </c>
      <c r="E21" s="9" t="s">
        <v>749</v>
      </c>
      <c r="F21" s="8" t="s">
        <v>41</v>
      </c>
      <c r="G21" s="11" t="s">
        <v>2183</v>
      </c>
    </row>
    <row r="22" spans="1:7" s="11" customFormat="1" ht="12" x14ac:dyDescent="0.3">
      <c r="A22" s="8">
        <v>20</v>
      </c>
      <c r="B22" s="25"/>
      <c r="C22" s="25"/>
      <c r="D22" s="8">
        <v>2007</v>
      </c>
      <c r="E22" s="9" t="s">
        <v>623</v>
      </c>
      <c r="F22" s="8" t="s">
        <v>43</v>
      </c>
      <c r="G22" s="11" t="s">
        <v>2080</v>
      </c>
    </row>
    <row r="23" spans="1:7" s="11" customFormat="1" ht="12" x14ac:dyDescent="0.3">
      <c r="A23" s="8">
        <v>21</v>
      </c>
      <c r="B23" s="25"/>
      <c r="C23" s="25"/>
      <c r="D23" s="8">
        <v>2007</v>
      </c>
      <c r="E23" s="9" t="s">
        <v>750</v>
      </c>
      <c r="F23" s="8" t="s">
        <v>45</v>
      </c>
      <c r="G23" s="11" t="s">
        <v>2184</v>
      </c>
    </row>
    <row r="24" spans="1:7" s="11" customFormat="1" ht="12" x14ac:dyDescent="0.3">
      <c r="A24" s="8">
        <v>22</v>
      </c>
      <c r="B24" s="25"/>
      <c r="C24" s="25"/>
      <c r="D24" s="8">
        <v>2007</v>
      </c>
      <c r="E24" s="9" t="s">
        <v>626</v>
      </c>
      <c r="F24" s="8" t="s">
        <v>47</v>
      </c>
      <c r="G24" s="11" t="s">
        <v>2083</v>
      </c>
    </row>
    <row r="25" spans="1:7" s="11" customFormat="1" ht="12" x14ac:dyDescent="0.3">
      <c r="A25" s="8">
        <v>23</v>
      </c>
      <c r="B25" s="25"/>
      <c r="C25" s="25"/>
      <c r="D25" s="8">
        <v>2007</v>
      </c>
      <c r="E25" s="9" t="s">
        <v>751</v>
      </c>
      <c r="F25" s="8" t="s">
        <v>49</v>
      </c>
      <c r="G25" s="11" t="s">
        <v>2185</v>
      </c>
    </row>
    <row r="26" spans="1:7" s="11" customFormat="1" ht="12" x14ac:dyDescent="0.3">
      <c r="A26" s="8">
        <v>24</v>
      </c>
      <c r="B26" s="25"/>
      <c r="C26" s="25"/>
      <c r="D26" s="8">
        <v>2007</v>
      </c>
      <c r="E26" s="9" t="s">
        <v>752</v>
      </c>
      <c r="F26" s="8" t="s">
        <v>51</v>
      </c>
      <c r="G26" s="11" t="s">
        <v>2186</v>
      </c>
    </row>
    <row r="27" spans="1:7" s="11" customFormat="1" ht="12" x14ac:dyDescent="0.3">
      <c r="A27" s="8">
        <v>25</v>
      </c>
      <c r="B27" s="25"/>
      <c r="C27" s="25"/>
      <c r="D27" s="8">
        <v>2007</v>
      </c>
      <c r="E27" s="9" t="s">
        <v>753</v>
      </c>
      <c r="F27" s="8" t="s">
        <v>629</v>
      </c>
      <c r="G27" s="11" t="s">
        <v>2187</v>
      </c>
    </row>
    <row r="28" spans="1:7" s="11" customFormat="1" ht="12" x14ac:dyDescent="0.3">
      <c r="A28" s="8">
        <v>26</v>
      </c>
      <c r="B28" s="25"/>
      <c r="C28" s="25"/>
      <c r="D28" s="8">
        <v>2007</v>
      </c>
      <c r="E28" s="9" t="s">
        <v>754</v>
      </c>
      <c r="F28" s="8" t="s">
        <v>53</v>
      </c>
      <c r="G28" s="11" t="s">
        <v>2188</v>
      </c>
    </row>
    <row r="29" spans="1:7" s="11" customFormat="1" ht="12" x14ac:dyDescent="0.3">
      <c r="A29" s="8">
        <v>27</v>
      </c>
      <c r="B29" s="25"/>
      <c r="C29" s="25"/>
      <c r="D29" s="8">
        <v>2007</v>
      </c>
      <c r="E29" s="9" t="s">
        <v>755</v>
      </c>
      <c r="F29" s="8" t="s">
        <v>55</v>
      </c>
      <c r="G29" s="11" t="s">
        <v>2189</v>
      </c>
    </row>
    <row r="30" spans="1:7" s="11" customFormat="1" ht="12" x14ac:dyDescent="0.3">
      <c r="A30" s="8">
        <v>28</v>
      </c>
      <c r="B30" s="25"/>
      <c r="C30" s="25"/>
      <c r="D30" s="8">
        <v>2007</v>
      </c>
      <c r="E30" s="9" t="s">
        <v>756</v>
      </c>
      <c r="F30" s="8" t="s">
        <v>57</v>
      </c>
      <c r="G30" s="11" t="s">
        <v>2190</v>
      </c>
    </row>
    <row r="31" spans="1:7" s="11" customFormat="1" ht="12" x14ac:dyDescent="0.3">
      <c r="A31" s="8">
        <v>29</v>
      </c>
      <c r="B31" s="25"/>
      <c r="C31" s="25"/>
      <c r="D31" s="8">
        <v>2007</v>
      </c>
      <c r="E31" s="9" t="s">
        <v>630</v>
      </c>
      <c r="F31" s="8" t="s">
        <v>59</v>
      </c>
      <c r="G31" s="11" t="s">
        <v>2086</v>
      </c>
    </row>
    <row r="32" spans="1:7" s="11" customFormat="1" ht="12" x14ac:dyDescent="0.3">
      <c r="A32" s="8">
        <v>30</v>
      </c>
      <c r="B32" s="25"/>
      <c r="C32" s="25"/>
      <c r="D32" s="8">
        <v>2007</v>
      </c>
      <c r="E32" s="9" t="s">
        <v>627</v>
      </c>
      <c r="F32" s="8" t="s">
        <v>61</v>
      </c>
      <c r="G32" s="11" t="s">
        <v>2084</v>
      </c>
    </row>
    <row r="33" spans="1:7" s="11" customFormat="1" ht="12" x14ac:dyDescent="0.3">
      <c r="A33" s="8">
        <v>31</v>
      </c>
      <c r="B33" s="25"/>
      <c r="C33" s="25"/>
      <c r="D33" s="8">
        <v>2007</v>
      </c>
      <c r="E33" s="9" t="s">
        <v>757</v>
      </c>
      <c r="F33" s="8" t="s">
        <v>63</v>
      </c>
      <c r="G33" s="11" t="s">
        <v>2191</v>
      </c>
    </row>
    <row r="34" spans="1:7" s="11" customFormat="1" ht="12" x14ac:dyDescent="0.3">
      <c r="A34" s="8">
        <v>32</v>
      </c>
      <c r="B34" s="25"/>
      <c r="C34" s="25"/>
      <c r="D34" s="8">
        <v>2007</v>
      </c>
      <c r="E34" s="9" t="s">
        <v>758</v>
      </c>
      <c r="F34" s="8" t="s">
        <v>65</v>
      </c>
      <c r="G34" s="11" t="s">
        <v>2192</v>
      </c>
    </row>
    <row r="35" spans="1:7" s="11" customFormat="1" ht="12" x14ac:dyDescent="0.3">
      <c r="A35" s="8">
        <v>33</v>
      </c>
      <c r="B35" s="25"/>
      <c r="C35" s="25"/>
      <c r="D35" s="8">
        <v>2007</v>
      </c>
      <c r="E35" s="9" t="s">
        <v>759</v>
      </c>
      <c r="F35" s="8" t="s">
        <v>67</v>
      </c>
      <c r="G35" s="11" t="s">
        <v>2193</v>
      </c>
    </row>
    <row r="36" spans="1:7" s="11" customFormat="1" ht="12" x14ac:dyDescent="0.3">
      <c r="A36" s="8">
        <v>34</v>
      </c>
      <c r="B36" s="25"/>
      <c r="C36" s="25"/>
      <c r="D36" s="8">
        <v>2007</v>
      </c>
      <c r="E36" s="9" t="s">
        <v>760</v>
      </c>
      <c r="F36" s="8" t="s">
        <v>69</v>
      </c>
      <c r="G36" s="11" t="s">
        <v>2194</v>
      </c>
    </row>
    <row r="37" spans="1:7" s="11" customFormat="1" ht="12" x14ac:dyDescent="0.3">
      <c r="A37" s="8">
        <v>35</v>
      </c>
      <c r="B37" s="25"/>
      <c r="C37" s="25"/>
      <c r="D37" s="8">
        <v>2007</v>
      </c>
      <c r="E37" s="9" t="s">
        <v>761</v>
      </c>
      <c r="F37" s="8" t="s">
        <v>71</v>
      </c>
      <c r="G37" s="11" t="s">
        <v>2195</v>
      </c>
    </row>
    <row r="38" spans="1:7" s="11" customFormat="1" ht="12" x14ac:dyDescent="0.3">
      <c r="A38" s="8">
        <v>36</v>
      </c>
      <c r="B38" s="25"/>
      <c r="C38" s="25"/>
      <c r="D38" s="8">
        <v>2007</v>
      </c>
      <c r="E38" s="9" t="s">
        <v>762</v>
      </c>
      <c r="F38" s="8" t="s">
        <v>73</v>
      </c>
      <c r="G38" s="11" t="s">
        <v>2196</v>
      </c>
    </row>
    <row r="39" spans="1:7" s="11" customFormat="1" ht="12" x14ac:dyDescent="0.3">
      <c r="A39" s="8">
        <v>37</v>
      </c>
      <c r="B39" s="25"/>
      <c r="C39" s="25"/>
      <c r="D39" s="8">
        <v>2007</v>
      </c>
      <c r="E39" s="9" t="s">
        <v>763</v>
      </c>
      <c r="F39" s="8" t="s">
        <v>75</v>
      </c>
      <c r="G39" s="11" t="s">
        <v>2197</v>
      </c>
    </row>
    <row r="40" spans="1:7" s="11" customFormat="1" ht="12" x14ac:dyDescent="0.3">
      <c r="A40" s="8">
        <v>38</v>
      </c>
      <c r="B40" s="25"/>
      <c r="C40" s="25"/>
      <c r="D40" s="8">
        <v>2007</v>
      </c>
      <c r="E40" s="9" t="s">
        <v>764</v>
      </c>
      <c r="F40" s="8" t="s">
        <v>77</v>
      </c>
      <c r="G40" s="11" t="s">
        <v>2198</v>
      </c>
    </row>
    <row r="41" spans="1:7" s="11" customFormat="1" ht="12" x14ac:dyDescent="0.3">
      <c r="A41" s="8">
        <v>39</v>
      </c>
      <c r="B41" s="25"/>
      <c r="C41" s="25"/>
      <c r="D41" s="8">
        <v>2007</v>
      </c>
      <c r="E41" s="9" t="s">
        <v>765</v>
      </c>
      <c r="F41" s="8" t="s">
        <v>79</v>
      </c>
      <c r="G41" s="11" t="s">
        <v>2199</v>
      </c>
    </row>
    <row r="42" spans="1:7" s="11" customFormat="1" ht="12" x14ac:dyDescent="0.3">
      <c r="A42" s="8">
        <v>40</v>
      </c>
      <c r="B42" s="25"/>
      <c r="C42" s="25"/>
      <c r="D42" s="8">
        <v>2007</v>
      </c>
      <c r="E42" s="9" t="s">
        <v>766</v>
      </c>
      <c r="F42" s="8" t="s">
        <v>81</v>
      </c>
      <c r="G42" s="11" t="s">
        <v>2200</v>
      </c>
    </row>
    <row r="43" spans="1:7" s="11" customFormat="1" ht="12" x14ac:dyDescent="0.3">
      <c r="A43" s="8">
        <v>41</v>
      </c>
      <c r="B43" s="25"/>
      <c r="C43" s="25"/>
      <c r="D43" s="8">
        <v>2007</v>
      </c>
      <c r="E43" s="9" t="s">
        <v>767</v>
      </c>
      <c r="F43" s="8" t="s">
        <v>83</v>
      </c>
      <c r="G43" s="11" t="s">
        <v>2201</v>
      </c>
    </row>
    <row r="44" spans="1:7" s="11" customFormat="1" ht="12" x14ac:dyDescent="0.3">
      <c r="A44" s="8">
        <v>42</v>
      </c>
      <c r="B44" s="25"/>
      <c r="C44" s="25"/>
      <c r="D44" s="8">
        <v>2007</v>
      </c>
      <c r="E44" s="9" t="s">
        <v>768</v>
      </c>
      <c r="F44" s="8" t="s">
        <v>85</v>
      </c>
      <c r="G44" s="11" t="s">
        <v>2202</v>
      </c>
    </row>
    <row r="45" spans="1:7" s="11" customFormat="1" ht="12" x14ac:dyDescent="0.3">
      <c r="A45" s="8">
        <v>43</v>
      </c>
      <c r="B45" s="25"/>
      <c r="C45" s="25"/>
      <c r="D45" s="8">
        <v>2007</v>
      </c>
      <c r="E45" s="9" t="s">
        <v>769</v>
      </c>
      <c r="F45" s="8" t="s">
        <v>87</v>
      </c>
      <c r="G45" s="11" t="s">
        <v>2203</v>
      </c>
    </row>
    <row r="46" spans="1:7" s="11" customFormat="1" ht="12" x14ac:dyDescent="0.3">
      <c r="A46" s="8">
        <v>44</v>
      </c>
      <c r="B46" s="25"/>
      <c r="C46" s="25"/>
      <c r="D46" s="8">
        <v>2007</v>
      </c>
      <c r="E46" s="9" t="s">
        <v>770</v>
      </c>
      <c r="F46" s="8" t="s">
        <v>89</v>
      </c>
      <c r="G46" s="11" t="s">
        <v>2204</v>
      </c>
    </row>
    <row r="47" spans="1:7" s="11" customFormat="1" ht="12" x14ac:dyDescent="0.3">
      <c r="A47" s="8">
        <v>45</v>
      </c>
      <c r="B47" s="25"/>
      <c r="C47" s="25"/>
      <c r="D47" s="8">
        <v>2007</v>
      </c>
      <c r="E47" s="9" t="s">
        <v>771</v>
      </c>
      <c r="F47" s="8" t="s">
        <v>91</v>
      </c>
      <c r="G47" s="11" t="s">
        <v>2205</v>
      </c>
    </row>
    <row r="48" spans="1:7" s="11" customFormat="1" ht="12" x14ac:dyDescent="0.3">
      <c r="A48" s="8">
        <v>46</v>
      </c>
      <c r="B48" s="25"/>
      <c r="C48" s="25"/>
      <c r="D48" s="8">
        <v>2007</v>
      </c>
      <c r="E48" s="9" t="s">
        <v>772</v>
      </c>
      <c r="F48" s="8" t="s">
        <v>93</v>
      </c>
      <c r="G48" s="11" t="s">
        <v>2206</v>
      </c>
    </row>
    <row r="49" spans="1:7" s="11" customFormat="1" ht="12" x14ac:dyDescent="0.3">
      <c r="A49" s="8">
        <v>47</v>
      </c>
      <c r="B49" s="25"/>
      <c r="C49" s="25"/>
      <c r="D49" s="8">
        <v>2007</v>
      </c>
      <c r="E49" s="9" t="s">
        <v>773</v>
      </c>
      <c r="F49" s="8" t="s">
        <v>95</v>
      </c>
      <c r="G49" s="11" t="s">
        <v>2207</v>
      </c>
    </row>
    <row r="50" spans="1:7" s="11" customFormat="1" ht="12" x14ac:dyDescent="0.3">
      <c r="A50" s="8">
        <v>48</v>
      </c>
      <c r="B50" s="25"/>
      <c r="C50" s="25"/>
      <c r="D50" s="8">
        <v>2007</v>
      </c>
      <c r="E50" s="9" t="s">
        <v>774</v>
      </c>
      <c r="F50" s="8" t="s">
        <v>97</v>
      </c>
      <c r="G50" s="11" t="s">
        <v>2208</v>
      </c>
    </row>
    <row r="51" spans="1:7" s="11" customFormat="1" ht="12" x14ac:dyDescent="0.3">
      <c r="A51" s="8">
        <v>49</v>
      </c>
      <c r="B51" s="25"/>
      <c r="C51" s="25"/>
      <c r="D51" s="8">
        <v>2007</v>
      </c>
      <c r="E51" s="9" t="s">
        <v>775</v>
      </c>
      <c r="F51" s="8" t="s">
        <v>654</v>
      </c>
      <c r="G51" s="11" t="s">
        <v>2209</v>
      </c>
    </row>
    <row r="52" spans="1:7" s="11" customFormat="1" ht="12" x14ac:dyDescent="0.3">
      <c r="A52" s="8">
        <v>50</v>
      </c>
      <c r="B52" s="25"/>
      <c r="C52" s="25"/>
      <c r="D52" s="8">
        <v>2007</v>
      </c>
      <c r="E52" s="9" t="s">
        <v>776</v>
      </c>
      <c r="F52" s="8" t="s">
        <v>99</v>
      </c>
      <c r="G52" s="11" t="s">
        <v>2210</v>
      </c>
    </row>
    <row r="53" spans="1:7" s="11" customFormat="1" ht="12" x14ac:dyDescent="0.3">
      <c r="A53" s="8">
        <v>51</v>
      </c>
      <c r="B53" s="25"/>
      <c r="C53" s="25"/>
      <c r="D53" s="8">
        <v>2007</v>
      </c>
      <c r="E53" s="9" t="s">
        <v>777</v>
      </c>
      <c r="F53" s="8" t="s">
        <v>101</v>
      </c>
      <c r="G53" s="11" t="s">
        <v>2211</v>
      </c>
    </row>
    <row r="54" spans="1:7" s="11" customFormat="1" ht="12" x14ac:dyDescent="0.3">
      <c r="A54" s="8">
        <v>52</v>
      </c>
      <c r="B54" s="25"/>
      <c r="C54" s="25"/>
      <c r="D54" s="8">
        <v>2007</v>
      </c>
      <c r="E54" s="9" t="s">
        <v>778</v>
      </c>
      <c r="F54" s="8" t="s">
        <v>103</v>
      </c>
      <c r="G54" s="11" t="s">
        <v>2212</v>
      </c>
    </row>
    <row r="55" spans="1:7" s="11" customFormat="1" ht="12" x14ac:dyDescent="0.3">
      <c r="A55" s="8">
        <v>53</v>
      </c>
      <c r="B55" s="25"/>
      <c r="C55" s="25"/>
      <c r="D55" s="8">
        <v>2007</v>
      </c>
      <c r="E55" s="9" t="s">
        <v>779</v>
      </c>
      <c r="F55" s="8" t="s">
        <v>105</v>
      </c>
      <c r="G55" s="11" t="s">
        <v>2213</v>
      </c>
    </row>
    <row r="56" spans="1:7" s="11" customFormat="1" ht="12" x14ac:dyDescent="0.3">
      <c r="A56" s="8">
        <v>54</v>
      </c>
      <c r="B56" s="25"/>
      <c r="C56" s="25" t="s">
        <v>1412</v>
      </c>
      <c r="D56" s="8">
        <v>2107</v>
      </c>
      <c r="E56" s="9" t="s">
        <v>780</v>
      </c>
      <c r="F56" s="8" t="s">
        <v>666</v>
      </c>
      <c r="G56" s="11" t="s">
        <v>2214</v>
      </c>
    </row>
    <row r="57" spans="1:7" s="11" customFormat="1" ht="12" x14ac:dyDescent="0.3">
      <c r="A57" s="8">
        <v>55</v>
      </c>
      <c r="B57" s="25"/>
      <c r="C57" s="25"/>
      <c r="D57" s="8">
        <v>2107</v>
      </c>
      <c r="E57" s="9" t="s">
        <v>781</v>
      </c>
      <c r="F57" s="8" t="s">
        <v>668</v>
      </c>
      <c r="G57" s="11" t="s">
        <v>2215</v>
      </c>
    </row>
    <row r="58" spans="1:7" s="11" customFormat="1" ht="12" x14ac:dyDescent="0.3">
      <c r="A58" s="8">
        <v>56</v>
      </c>
      <c r="B58" s="25"/>
      <c r="C58" s="25"/>
      <c r="D58" s="8">
        <v>2107</v>
      </c>
      <c r="E58" s="9" t="s">
        <v>782</v>
      </c>
      <c r="F58" s="8" t="s">
        <v>670</v>
      </c>
      <c r="G58" s="11" t="s">
        <v>2216</v>
      </c>
    </row>
    <row r="59" spans="1:7" s="11" customFormat="1" ht="12" x14ac:dyDescent="0.3">
      <c r="A59" s="8">
        <v>57</v>
      </c>
      <c r="B59" s="25"/>
      <c r="C59" s="25"/>
      <c r="D59" s="8">
        <v>2107</v>
      </c>
      <c r="E59" s="9" t="s">
        <v>783</v>
      </c>
      <c r="F59" s="8" t="s">
        <v>672</v>
      </c>
      <c r="G59" s="11" t="s">
        <v>2217</v>
      </c>
    </row>
    <row r="60" spans="1:7" s="11" customFormat="1" ht="12" x14ac:dyDescent="0.3">
      <c r="A60" s="8">
        <v>58</v>
      </c>
      <c r="B60" s="25"/>
      <c r="C60" s="25"/>
      <c r="D60" s="8">
        <v>2107</v>
      </c>
      <c r="E60" s="9" t="s">
        <v>784</v>
      </c>
      <c r="F60" s="8" t="s">
        <v>674</v>
      </c>
      <c r="G60" s="11" t="s">
        <v>2218</v>
      </c>
    </row>
    <row r="61" spans="1:7" s="11" customFormat="1" ht="12" x14ac:dyDescent="0.3">
      <c r="A61" s="8">
        <v>59</v>
      </c>
      <c r="B61" s="25"/>
      <c r="C61" s="25"/>
      <c r="D61" s="8">
        <v>2107</v>
      </c>
      <c r="E61" s="9" t="s">
        <v>785</v>
      </c>
      <c r="F61" s="8" t="s">
        <v>676</v>
      </c>
      <c r="G61" s="11" t="s">
        <v>2219</v>
      </c>
    </row>
    <row r="62" spans="1:7" s="11" customFormat="1" ht="12" x14ac:dyDescent="0.3">
      <c r="A62" s="8">
        <v>60</v>
      </c>
      <c r="B62" s="25"/>
      <c r="C62" s="25"/>
      <c r="D62" s="8">
        <v>2107</v>
      </c>
      <c r="E62" s="9" t="s">
        <v>786</v>
      </c>
      <c r="F62" s="8" t="s">
        <v>787</v>
      </c>
      <c r="G62" s="11" t="s">
        <v>2220</v>
      </c>
    </row>
    <row r="63" spans="1:7" s="11" customFormat="1" ht="12" x14ac:dyDescent="0.3">
      <c r="A63" s="8">
        <v>61</v>
      </c>
      <c r="B63" s="25"/>
      <c r="C63" s="25"/>
      <c r="D63" s="8">
        <v>2107</v>
      </c>
      <c r="E63" s="9" t="s">
        <v>788</v>
      </c>
      <c r="F63" s="8" t="s">
        <v>789</v>
      </c>
      <c r="G63" s="11" t="s">
        <v>2221</v>
      </c>
    </row>
    <row r="64" spans="1:7" s="11" customFormat="1" ht="12" x14ac:dyDescent="0.3">
      <c r="A64" s="8">
        <v>62</v>
      </c>
      <c r="B64" s="25" t="s">
        <v>1427</v>
      </c>
      <c r="C64" s="25" t="s">
        <v>1428</v>
      </c>
      <c r="D64" s="8">
        <v>3007</v>
      </c>
      <c r="E64" s="9" t="s">
        <v>152</v>
      </c>
      <c r="F64" s="8" t="s">
        <v>153</v>
      </c>
      <c r="G64" s="11" t="s">
        <v>1653</v>
      </c>
    </row>
    <row r="65" spans="1:7" s="11" customFormat="1" ht="12" x14ac:dyDescent="0.3">
      <c r="A65" s="8">
        <v>63</v>
      </c>
      <c r="B65" s="25"/>
      <c r="C65" s="25"/>
      <c r="D65" s="8">
        <v>3007</v>
      </c>
      <c r="E65" s="9" t="s">
        <v>790</v>
      </c>
      <c r="F65" s="8" t="s">
        <v>155</v>
      </c>
      <c r="G65" s="11" t="s">
        <v>2222</v>
      </c>
    </row>
    <row r="66" spans="1:7" s="11" customFormat="1" ht="12" x14ac:dyDescent="0.3">
      <c r="A66" s="8">
        <v>64</v>
      </c>
      <c r="B66" s="25"/>
      <c r="C66" s="25"/>
      <c r="D66" s="8">
        <v>3007</v>
      </c>
      <c r="E66" s="9" t="s">
        <v>791</v>
      </c>
      <c r="F66" s="8" t="s">
        <v>157</v>
      </c>
      <c r="G66" s="11" t="s">
        <v>2223</v>
      </c>
    </row>
    <row r="67" spans="1:7" s="11" customFormat="1" ht="12" x14ac:dyDescent="0.3">
      <c r="A67" s="8">
        <v>65</v>
      </c>
      <c r="B67" s="25"/>
      <c r="C67" s="25"/>
      <c r="D67" s="8">
        <v>3007</v>
      </c>
      <c r="E67" s="9" t="s">
        <v>792</v>
      </c>
      <c r="F67" s="8" t="s">
        <v>159</v>
      </c>
      <c r="G67" s="11" t="s">
        <v>2224</v>
      </c>
    </row>
    <row r="68" spans="1:7" s="11" customFormat="1" ht="12" x14ac:dyDescent="0.3">
      <c r="A68" s="8">
        <v>66</v>
      </c>
      <c r="B68" s="25"/>
      <c r="C68" s="25"/>
      <c r="D68" s="8">
        <v>3007</v>
      </c>
      <c r="E68" s="9" t="s">
        <v>793</v>
      </c>
      <c r="F68" s="8" t="s">
        <v>161</v>
      </c>
      <c r="G68" s="11" t="s">
        <v>2225</v>
      </c>
    </row>
    <row r="69" spans="1:7" s="11" customFormat="1" ht="12" x14ac:dyDescent="0.3">
      <c r="A69" s="8">
        <v>67</v>
      </c>
      <c r="B69" s="25"/>
      <c r="C69" s="25"/>
      <c r="D69" s="8">
        <v>3007</v>
      </c>
      <c r="E69" s="9" t="s">
        <v>794</v>
      </c>
      <c r="F69" s="8" t="s">
        <v>163</v>
      </c>
      <c r="G69" s="11" t="s">
        <v>2226</v>
      </c>
    </row>
    <row r="70" spans="1:7" s="11" customFormat="1" ht="12" x14ac:dyDescent="0.3">
      <c r="A70" s="8">
        <v>68</v>
      </c>
      <c r="B70" s="25"/>
      <c r="C70" s="25"/>
      <c r="D70" s="8">
        <v>3007</v>
      </c>
      <c r="E70" s="9" t="s">
        <v>795</v>
      </c>
      <c r="F70" s="8" t="s">
        <v>165</v>
      </c>
      <c r="G70" s="11" t="s">
        <v>2227</v>
      </c>
    </row>
    <row r="71" spans="1:7" s="11" customFormat="1" ht="12" x14ac:dyDescent="0.3">
      <c r="A71" s="8">
        <v>69</v>
      </c>
      <c r="B71" s="25"/>
      <c r="C71" s="25"/>
      <c r="D71" s="8">
        <v>3007</v>
      </c>
      <c r="E71" s="9" t="s">
        <v>796</v>
      </c>
      <c r="F71" s="8" t="s">
        <v>167</v>
      </c>
      <c r="G71" s="11" t="s">
        <v>2228</v>
      </c>
    </row>
    <row r="72" spans="1:7" s="11" customFormat="1" ht="12" x14ac:dyDescent="0.3">
      <c r="A72" s="8">
        <v>70</v>
      </c>
      <c r="B72" s="25"/>
      <c r="C72" s="25"/>
      <c r="D72" s="8">
        <v>3007</v>
      </c>
      <c r="E72" s="9" t="s">
        <v>797</v>
      </c>
      <c r="F72" s="8" t="s">
        <v>169</v>
      </c>
      <c r="G72" s="11" t="s">
        <v>2229</v>
      </c>
    </row>
    <row r="73" spans="1:7" s="11" customFormat="1" ht="12" x14ac:dyDescent="0.3">
      <c r="A73" s="8">
        <v>71</v>
      </c>
      <c r="B73" s="25"/>
      <c r="C73" s="25"/>
      <c r="D73" s="8">
        <v>3007</v>
      </c>
      <c r="E73" s="9" t="s">
        <v>798</v>
      </c>
      <c r="F73" s="8" t="s">
        <v>171</v>
      </c>
      <c r="G73" s="11" t="s">
        <v>2230</v>
      </c>
    </row>
    <row r="74" spans="1:7" s="11" customFormat="1" ht="12" x14ac:dyDescent="0.3">
      <c r="A74" s="8">
        <v>72</v>
      </c>
      <c r="B74" s="25"/>
      <c r="C74" s="25"/>
      <c r="D74" s="8">
        <v>3007</v>
      </c>
      <c r="E74" s="9" t="s">
        <v>799</v>
      </c>
      <c r="F74" s="8" t="s">
        <v>173</v>
      </c>
      <c r="G74" s="11" t="s">
        <v>2231</v>
      </c>
    </row>
    <row r="75" spans="1:7" s="11" customFormat="1" ht="12" x14ac:dyDescent="0.3">
      <c r="A75" s="8">
        <v>73</v>
      </c>
      <c r="B75" s="25"/>
      <c r="C75" s="25"/>
      <c r="D75" s="8">
        <v>3007</v>
      </c>
      <c r="E75" s="9" t="s">
        <v>800</v>
      </c>
      <c r="F75" s="8" t="s">
        <v>175</v>
      </c>
      <c r="G75" s="11" t="s">
        <v>2232</v>
      </c>
    </row>
    <row r="76" spans="1:7" s="11" customFormat="1" ht="12" x14ac:dyDescent="0.3">
      <c r="A76" s="8">
        <v>74</v>
      </c>
      <c r="B76" s="25"/>
      <c r="C76" s="25"/>
      <c r="D76" s="8">
        <v>3007</v>
      </c>
      <c r="E76" s="9" t="s">
        <v>801</v>
      </c>
      <c r="F76" s="8" t="s">
        <v>177</v>
      </c>
      <c r="G76" s="11" t="s">
        <v>2233</v>
      </c>
    </row>
    <row r="77" spans="1:7" s="11" customFormat="1" ht="12" x14ac:dyDescent="0.3">
      <c r="A77" s="8">
        <v>75</v>
      </c>
      <c r="B77" s="25"/>
      <c r="C77" s="25"/>
      <c r="D77" s="8">
        <v>3007</v>
      </c>
      <c r="E77" s="9" t="s">
        <v>802</v>
      </c>
      <c r="F77" s="8" t="s">
        <v>179</v>
      </c>
      <c r="G77" s="11" t="s">
        <v>2234</v>
      </c>
    </row>
    <row r="78" spans="1:7" s="11" customFormat="1" ht="12" x14ac:dyDescent="0.3">
      <c r="A78" s="8">
        <v>76</v>
      </c>
      <c r="B78" s="25"/>
      <c r="C78" s="25"/>
      <c r="D78" s="8">
        <v>3007</v>
      </c>
      <c r="E78" s="9" t="s">
        <v>803</v>
      </c>
      <c r="F78" s="8" t="s">
        <v>691</v>
      </c>
      <c r="G78" s="11" t="s">
        <v>2235</v>
      </c>
    </row>
    <row r="79" spans="1:7" s="11" customFormat="1" ht="12" x14ac:dyDescent="0.3">
      <c r="A79" s="8">
        <v>77</v>
      </c>
      <c r="B79" s="25"/>
      <c r="C79" s="25"/>
      <c r="D79" s="8">
        <v>3007</v>
      </c>
      <c r="E79" s="9" t="s">
        <v>804</v>
      </c>
      <c r="F79" s="8" t="s">
        <v>181</v>
      </c>
      <c r="G79" s="11" t="s">
        <v>2236</v>
      </c>
    </row>
    <row r="80" spans="1:7" s="11" customFormat="1" ht="12" x14ac:dyDescent="0.3">
      <c r="A80" s="8">
        <v>78</v>
      </c>
      <c r="B80" s="25"/>
      <c r="C80" s="25"/>
      <c r="D80" s="8">
        <v>3007</v>
      </c>
      <c r="E80" s="9" t="s">
        <v>805</v>
      </c>
      <c r="F80" s="8" t="s">
        <v>183</v>
      </c>
      <c r="G80" s="11" t="s">
        <v>2237</v>
      </c>
    </row>
    <row r="81" spans="1:7" s="11" customFormat="1" ht="12" x14ac:dyDescent="0.3">
      <c r="A81" s="8">
        <v>79</v>
      </c>
      <c r="B81" s="25"/>
      <c r="C81" s="25"/>
      <c r="D81" s="8">
        <v>3007</v>
      </c>
      <c r="E81" s="9" t="s">
        <v>806</v>
      </c>
      <c r="F81" s="8" t="s">
        <v>185</v>
      </c>
      <c r="G81" s="11" t="s">
        <v>2238</v>
      </c>
    </row>
    <row r="82" spans="1:7" s="11" customFormat="1" ht="12" x14ac:dyDescent="0.3">
      <c r="A82" s="8">
        <v>80</v>
      </c>
      <c r="B82" s="25"/>
      <c r="C82" s="25"/>
      <c r="D82" s="8">
        <v>3007</v>
      </c>
      <c r="E82" s="9" t="s">
        <v>807</v>
      </c>
      <c r="F82" s="8" t="s">
        <v>187</v>
      </c>
      <c r="G82" s="11" t="s">
        <v>2239</v>
      </c>
    </row>
    <row r="83" spans="1:7" s="11" customFormat="1" ht="12" x14ac:dyDescent="0.3">
      <c r="A83" s="8">
        <v>81</v>
      </c>
      <c r="B83" s="25"/>
      <c r="C83" s="25"/>
      <c r="D83" s="8">
        <v>3007</v>
      </c>
      <c r="E83" s="9" t="s">
        <v>808</v>
      </c>
      <c r="F83" s="8" t="s">
        <v>189</v>
      </c>
      <c r="G83" s="11" t="s">
        <v>2240</v>
      </c>
    </row>
    <row r="84" spans="1:7" s="11" customFormat="1" ht="12" x14ac:dyDescent="0.3">
      <c r="A84" s="8">
        <v>82</v>
      </c>
      <c r="B84" s="25"/>
      <c r="C84" s="25"/>
      <c r="D84" s="8">
        <v>3007</v>
      </c>
      <c r="E84" s="9" t="s">
        <v>809</v>
      </c>
      <c r="F84" s="8" t="s">
        <v>191</v>
      </c>
      <c r="G84" s="11" t="s">
        <v>2241</v>
      </c>
    </row>
    <row r="85" spans="1:7" s="11" customFormat="1" ht="12" x14ac:dyDescent="0.3">
      <c r="A85" s="8">
        <v>83</v>
      </c>
      <c r="B85" s="25"/>
      <c r="C85" s="25"/>
      <c r="D85" s="8">
        <v>3007</v>
      </c>
      <c r="E85" s="9" t="s">
        <v>810</v>
      </c>
      <c r="F85" s="8" t="s">
        <v>193</v>
      </c>
      <c r="G85" s="11" t="s">
        <v>2242</v>
      </c>
    </row>
    <row r="86" spans="1:7" s="11" customFormat="1" ht="12" x14ac:dyDescent="0.3">
      <c r="A86" s="8">
        <v>84</v>
      </c>
      <c r="B86" s="25"/>
      <c r="C86" s="25"/>
      <c r="D86" s="8">
        <v>3007</v>
      </c>
      <c r="E86" s="9" t="s">
        <v>811</v>
      </c>
      <c r="F86" s="8" t="s">
        <v>195</v>
      </c>
      <c r="G86" s="11" t="s">
        <v>2243</v>
      </c>
    </row>
    <row r="87" spans="1:7" s="11" customFormat="1" ht="12" x14ac:dyDescent="0.3">
      <c r="A87" s="8">
        <v>85</v>
      </c>
      <c r="B87" s="25"/>
      <c r="C87" s="25"/>
      <c r="D87" s="8">
        <v>3007</v>
      </c>
      <c r="E87" s="9" t="s">
        <v>812</v>
      </c>
      <c r="F87" s="8" t="s">
        <v>197</v>
      </c>
      <c r="G87" s="11" t="s">
        <v>2244</v>
      </c>
    </row>
    <row r="88" spans="1:7" s="11" customFormat="1" ht="12" x14ac:dyDescent="0.3">
      <c r="A88" s="8">
        <v>86</v>
      </c>
      <c r="B88" s="25"/>
      <c r="C88" s="25"/>
      <c r="D88" s="8">
        <v>3007</v>
      </c>
      <c r="E88" s="9" t="s">
        <v>813</v>
      </c>
      <c r="F88" s="8" t="s">
        <v>199</v>
      </c>
      <c r="G88" s="11" t="s">
        <v>2245</v>
      </c>
    </row>
    <row r="89" spans="1:7" s="11" customFormat="1" ht="12" x14ac:dyDescent="0.3">
      <c r="A89" s="8">
        <v>87</v>
      </c>
      <c r="B89" s="25"/>
      <c r="C89" s="25"/>
      <c r="D89" s="8">
        <v>3007</v>
      </c>
      <c r="E89" s="9" t="s">
        <v>814</v>
      </c>
      <c r="F89" s="8" t="s">
        <v>201</v>
      </c>
      <c r="G89" s="11" t="s">
        <v>2246</v>
      </c>
    </row>
    <row r="90" spans="1:7" s="11" customFormat="1" ht="12" x14ac:dyDescent="0.3">
      <c r="A90" s="8">
        <v>88</v>
      </c>
      <c r="B90" s="25" t="s">
        <v>1455</v>
      </c>
      <c r="C90" s="25" t="s">
        <v>1456</v>
      </c>
      <c r="D90" s="8">
        <v>4007</v>
      </c>
      <c r="E90" s="9" t="s">
        <v>216</v>
      </c>
      <c r="F90" s="8" t="s">
        <v>217</v>
      </c>
      <c r="G90" s="11" t="s">
        <v>1703</v>
      </c>
    </row>
    <row r="91" spans="1:7" s="11" customFormat="1" ht="12" x14ac:dyDescent="0.3">
      <c r="A91" s="8">
        <v>89</v>
      </c>
      <c r="B91" s="25"/>
      <c r="C91" s="25"/>
      <c r="D91" s="8">
        <v>4007</v>
      </c>
      <c r="E91" s="9" t="s">
        <v>815</v>
      </c>
      <c r="F91" s="8" t="s">
        <v>219</v>
      </c>
      <c r="G91" s="11" t="s">
        <v>2247</v>
      </c>
    </row>
    <row r="92" spans="1:7" s="11" customFormat="1" ht="12" x14ac:dyDescent="0.3">
      <c r="A92" s="8">
        <v>90</v>
      </c>
      <c r="B92" s="25"/>
      <c r="C92" s="25"/>
      <c r="D92" s="8">
        <v>4007</v>
      </c>
      <c r="E92" s="9" t="s">
        <v>816</v>
      </c>
      <c r="F92" s="8" t="s">
        <v>221</v>
      </c>
      <c r="G92" s="11" t="s">
        <v>2248</v>
      </c>
    </row>
    <row r="93" spans="1:7" s="11" customFormat="1" ht="12" x14ac:dyDescent="0.3">
      <c r="A93" s="8">
        <v>91</v>
      </c>
      <c r="B93" s="25"/>
      <c r="C93" s="25"/>
      <c r="D93" s="8">
        <v>4007</v>
      </c>
      <c r="E93" s="9" t="s">
        <v>817</v>
      </c>
      <c r="F93" s="8" t="s">
        <v>231</v>
      </c>
      <c r="G93" s="11" t="s">
        <v>2249</v>
      </c>
    </row>
    <row r="94" spans="1:7" s="11" customFormat="1" ht="12" x14ac:dyDescent="0.3">
      <c r="A94" s="8">
        <v>92</v>
      </c>
      <c r="B94" s="25"/>
      <c r="C94" s="25"/>
      <c r="D94" s="8">
        <v>4007</v>
      </c>
      <c r="E94" s="9" t="s">
        <v>818</v>
      </c>
      <c r="F94" s="8" t="s">
        <v>233</v>
      </c>
      <c r="G94" s="11" t="s">
        <v>2250</v>
      </c>
    </row>
    <row r="95" spans="1:7" s="11" customFormat="1" ht="12" x14ac:dyDescent="0.3">
      <c r="A95" s="8">
        <v>93</v>
      </c>
      <c r="B95" s="25"/>
      <c r="C95" s="25"/>
      <c r="D95" s="8">
        <v>4007</v>
      </c>
      <c r="E95" s="9" t="s">
        <v>819</v>
      </c>
      <c r="F95" s="8" t="s">
        <v>241</v>
      </c>
      <c r="G95" s="11" t="s">
        <v>2251</v>
      </c>
    </row>
    <row r="96" spans="1:7" s="11" customFormat="1" ht="12" x14ac:dyDescent="0.3">
      <c r="A96" s="8">
        <v>94</v>
      </c>
      <c r="B96" s="25"/>
      <c r="C96" s="25"/>
      <c r="D96" s="8">
        <v>4007</v>
      </c>
      <c r="E96" s="9" t="s">
        <v>820</v>
      </c>
      <c r="F96" s="8" t="s">
        <v>249</v>
      </c>
      <c r="G96" s="11" t="s">
        <v>2252</v>
      </c>
    </row>
    <row r="97" spans="1:7" s="11" customFormat="1" ht="12" x14ac:dyDescent="0.3">
      <c r="A97" s="8">
        <v>95</v>
      </c>
      <c r="B97" s="25"/>
      <c r="C97" s="25"/>
      <c r="D97" s="8">
        <v>4007</v>
      </c>
      <c r="E97" s="9" t="s">
        <v>821</v>
      </c>
      <c r="F97" s="8" t="s">
        <v>251</v>
      </c>
      <c r="G97" s="11" t="s">
        <v>2253</v>
      </c>
    </row>
    <row r="98" spans="1:7" s="11" customFormat="1" ht="12" x14ac:dyDescent="0.3">
      <c r="A98" s="8">
        <v>96</v>
      </c>
      <c r="B98" s="25"/>
      <c r="C98" s="25"/>
      <c r="D98" s="8">
        <v>4007</v>
      </c>
      <c r="E98" s="9" t="s">
        <v>822</v>
      </c>
      <c r="F98" s="8" t="s">
        <v>253</v>
      </c>
      <c r="G98" s="11" t="s">
        <v>2254</v>
      </c>
    </row>
    <row r="99" spans="1:7" s="11" customFormat="1" ht="12" x14ac:dyDescent="0.3">
      <c r="A99" s="8">
        <v>97</v>
      </c>
      <c r="B99" s="25"/>
      <c r="C99" s="25"/>
      <c r="D99" s="8">
        <v>4007</v>
      </c>
      <c r="E99" s="9" t="s">
        <v>823</v>
      </c>
      <c r="F99" s="8" t="s">
        <v>824</v>
      </c>
      <c r="G99" s="11" t="s">
        <v>2255</v>
      </c>
    </row>
    <row r="100" spans="1:7" s="11" customFormat="1" ht="12" x14ac:dyDescent="0.3">
      <c r="A100" s="8">
        <v>98</v>
      </c>
      <c r="B100" s="25"/>
      <c r="C100" s="25"/>
      <c r="D100" s="8">
        <v>4007</v>
      </c>
      <c r="E100" s="9" t="s">
        <v>825</v>
      </c>
      <c r="F100" s="8" t="s">
        <v>826</v>
      </c>
      <c r="G100" s="11" t="s">
        <v>2256</v>
      </c>
    </row>
    <row r="101" spans="1:7" s="11" customFormat="1" ht="12" x14ac:dyDescent="0.3">
      <c r="A101" s="8">
        <v>99</v>
      </c>
      <c r="B101" s="25"/>
      <c r="C101" s="25"/>
      <c r="D101" s="8">
        <v>4007</v>
      </c>
      <c r="E101" s="9" t="s">
        <v>827</v>
      </c>
      <c r="F101" s="8" t="s">
        <v>828</v>
      </c>
      <c r="G101" s="11" t="s">
        <v>2257</v>
      </c>
    </row>
    <row r="102" spans="1:7" s="11" customFormat="1" ht="12" x14ac:dyDescent="0.3">
      <c r="A102" s="8">
        <v>100</v>
      </c>
      <c r="B102" s="25"/>
      <c r="C102" s="25" t="s">
        <v>1458</v>
      </c>
      <c r="D102" s="8">
        <v>4207</v>
      </c>
      <c r="E102" s="9" t="s">
        <v>829</v>
      </c>
      <c r="F102" s="8" t="s">
        <v>255</v>
      </c>
      <c r="G102" s="11" t="s">
        <v>2258</v>
      </c>
    </row>
    <row r="103" spans="1:7" s="11" customFormat="1" ht="12" x14ac:dyDescent="0.3">
      <c r="A103" s="8">
        <v>101</v>
      </c>
      <c r="B103" s="25"/>
      <c r="C103" s="25"/>
      <c r="D103" s="8">
        <v>4207</v>
      </c>
      <c r="E103" s="9" t="s">
        <v>830</v>
      </c>
      <c r="F103" s="8" t="s">
        <v>261</v>
      </c>
      <c r="G103" s="11" t="s">
        <v>2259</v>
      </c>
    </row>
    <row r="104" spans="1:7" s="11" customFormat="1" ht="12" x14ac:dyDescent="0.3">
      <c r="A104" s="8">
        <v>102</v>
      </c>
      <c r="B104" s="25"/>
      <c r="C104" s="25"/>
      <c r="D104" s="8">
        <v>4207</v>
      </c>
      <c r="E104" s="9" t="s">
        <v>831</v>
      </c>
      <c r="F104" s="8" t="s">
        <v>263</v>
      </c>
      <c r="G104" s="11" t="s">
        <v>2260</v>
      </c>
    </row>
    <row r="105" spans="1:7" s="11" customFormat="1" ht="12" x14ac:dyDescent="0.3">
      <c r="A105" s="8">
        <v>103</v>
      </c>
      <c r="B105" s="25"/>
      <c r="C105" s="25"/>
      <c r="D105" s="8">
        <v>4207</v>
      </c>
      <c r="E105" s="9" t="s">
        <v>832</v>
      </c>
      <c r="F105" s="8" t="s">
        <v>269</v>
      </c>
      <c r="G105" s="11" t="s">
        <v>2261</v>
      </c>
    </row>
    <row r="106" spans="1:7" s="11" customFormat="1" ht="12" x14ac:dyDescent="0.3">
      <c r="A106" s="8">
        <v>104</v>
      </c>
      <c r="B106" s="25"/>
      <c r="C106" s="25" t="s">
        <v>1457</v>
      </c>
      <c r="D106" s="8">
        <v>4507</v>
      </c>
      <c r="E106" s="9" t="s">
        <v>270</v>
      </c>
      <c r="F106" s="8" t="s">
        <v>271</v>
      </c>
      <c r="G106" s="11" t="s">
        <v>1724</v>
      </c>
    </row>
    <row r="107" spans="1:7" s="11" customFormat="1" ht="12" x14ac:dyDescent="0.3">
      <c r="A107" s="8">
        <v>105</v>
      </c>
      <c r="B107" s="25"/>
      <c r="C107" s="25"/>
      <c r="D107" s="8">
        <v>4507</v>
      </c>
      <c r="E107" s="9" t="s">
        <v>833</v>
      </c>
      <c r="F107" s="8" t="s">
        <v>273</v>
      </c>
      <c r="G107" s="11" t="s">
        <v>2262</v>
      </c>
    </row>
    <row r="108" spans="1:7" s="11" customFormat="1" ht="12" x14ac:dyDescent="0.3">
      <c r="A108" s="8">
        <v>106</v>
      </c>
      <c r="B108" s="25"/>
      <c r="C108" s="25"/>
      <c r="D108" s="8">
        <v>4507</v>
      </c>
      <c r="E108" s="9" t="s">
        <v>834</v>
      </c>
      <c r="F108" s="8" t="s">
        <v>275</v>
      </c>
      <c r="G108" s="11" t="s">
        <v>2263</v>
      </c>
    </row>
    <row r="109" spans="1:7" s="11" customFormat="1" ht="12" x14ac:dyDescent="0.3">
      <c r="A109" s="8">
        <v>107</v>
      </c>
      <c r="B109" s="25"/>
      <c r="C109" s="25"/>
      <c r="D109" s="8">
        <v>4507</v>
      </c>
      <c r="E109" s="9" t="s">
        <v>835</v>
      </c>
      <c r="F109" s="8" t="s">
        <v>277</v>
      </c>
      <c r="G109" s="11" t="s">
        <v>2264</v>
      </c>
    </row>
    <row r="110" spans="1:7" s="11" customFormat="1" ht="12" x14ac:dyDescent="0.3">
      <c r="A110" s="8">
        <v>108</v>
      </c>
      <c r="B110" s="25"/>
      <c r="C110" s="25"/>
      <c r="D110" s="8">
        <v>4507</v>
      </c>
      <c r="E110" s="9" t="s">
        <v>832</v>
      </c>
      <c r="F110" s="8" t="s">
        <v>279</v>
      </c>
      <c r="G110" s="11" t="s">
        <v>2261</v>
      </c>
    </row>
    <row r="111" spans="1:7" s="11" customFormat="1" ht="12" x14ac:dyDescent="0.3">
      <c r="A111" s="8">
        <v>109</v>
      </c>
      <c r="B111" s="25"/>
      <c r="C111" s="25"/>
      <c r="D111" s="8">
        <v>4507</v>
      </c>
      <c r="E111" s="9" t="s">
        <v>836</v>
      </c>
      <c r="F111" s="8" t="s">
        <v>281</v>
      </c>
      <c r="G111" s="11" t="s">
        <v>2265</v>
      </c>
    </row>
    <row r="112" spans="1:7" s="11" customFormat="1" ht="12" x14ac:dyDescent="0.3">
      <c r="A112" s="8">
        <v>110</v>
      </c>
      <c r="B112" s="25"/>
      <c r="C112" s="25"/>
      <c r="D112" s="8">
        <v>4507</v>
      </c>
      <c r="E112" s="9" t="s">
        <v>837</v>
      </c>
      <c r="F112" s="8" t="s">
        <v>283</v>
      </c>
      <c r="G112" s="11" t="s">
        <v>2266</v>
      </c>
    </row>
    <row r="113" spans="1:7" s="11" customFormat="1" ht="12" x14ac:dyDescent="0.3">
      <c r="A113" s="8">
        <v>111</v>
      </c>
      <c r="B113" s="25"/>
      <c r="C113" s="25"/>
      <c r="D113" s="8">
        <v>4507</v>
      </c>
      <c r="E113" s="9" t="s">
        <v>838</v>
      </c>
      <c r="F113" s="8" t="s">
        <v>285</v>
      </c>
      <c r="G113" s="11" t="s">
        <v>2267</v>
      </c>
    </row>
    <row r="114" spans="1:7" s="11" customFormat="1" ht="12" x14ac:dyDescent="0.3">
      <c r="A114" s="8">
        <v>112</v>
      </c>
      <c r="B114" s="25"/>
      <c r="C114" s="25"/>
      <c r="D114" s="8">
        <v>4507</v>
      </c>
      <c r="E114" s="9" t="s">
        <v>839</v>
      </c>
      <c r="F114" s="8" t="s">
        <v>287</v>
      </c>
      <c r="G114" s="11" t="s">
        <v>2268</v>
      </c>
    </row>
    <row r="115" spans="1:7" s="11" customFormat="1" ht="12" x14ac:dyDescent="0.3">
      <c r="A115" s="8">
        <v>113</v>
      </c>
      <c r="B115" s="25"/>
      <c r="C115" s="25"/>
      <c r="D115" s="8">
        <v>4507</v>
      </c>
      <c r="E115" s="9" t="s">
        <v>840</v>
      </c>
      <c r="F115" s="8" t="s">
        <v>289</v>
      </c>
      <c r="G115" s="11" t="s">
        <v>2031</v>
      </c>
    </row>
    <row r="116" spans="1:7" s="11" customFormat="1" ht="12" x14ac:dyDescent="0.3">
      <c r="A116" s="8">
        <v>114</v>
      </c>
      <c r="B116" s="25"/>
      <c r="C116" s="25"/>
      <c r="D116" s="8">
        <v>4507</v>
      </c>
      <c r="E116" s="9" t="s">
        <v>841</v>
      </c>
      <c r="F116" s="8" t="s">
        <v>291</v>
      </c>
      <c r="G116" s="11" t="s">
        <v>2269</v>
      </c>
    </row>
    <row r="117" spans="1:7" s="11" customFormat="1" ht="12" x14ac:dyDescent="0.3">
      <c r="A117" s="8">
        <v>115</v>
      </c>
      <c r="B117" s="25"/>
      <c r="C117" s="25"/>
      <c r="D117" s="8">
        <v>4507</v>
      </c>
      <c r="E117" s="9" t="s">
        <v>715</v>
      </c>
      <c r="F117" s="8" t="s">
        <v>293</v>
      </c>
      <c r="G117" s="11" t="s">
        <v>2032</v>
      </c>
    </row>
    <row r="118" spans="1:7" s="11" customFormat="1" ht="12" x14ac:dyDescent="0.3">
      <c r="A118" s="8">
        <v>116</v>
      </c>
      <c r="B118" s="25"/>
      <c r="C118" s="25"/>
      <c r="D118" s="8">
        <v>4507</v>
      </c>
      <c r="E118" s="9" t="s">
        <v>842</v>
      </c>
      <c r="F118" s="8" t="s">
        <v>295</v>
      </c>
      <c r="G118" s="11" t="s">
        <v>2270</v>
      </c>
    </row>
    <row r="119" spans="1:7" s="11" customFormat="1" ht="12" x14ac:dyDescent="0.3">
      <c r="A119" s="8">
        <v>117</v>
      </c>
      <c r="B119" s="25"/>
      <c r="C119" s="25"/>
      <c r="D119" s="8">
        <v>4507</v>
      </c>
      <c r="E119" s="9" t="s">
        <v>296</v>
      </c>
      <c r="F119" s="8" t="s">
        <v>297</v>
      </c>
      <c r="G119" s="11" t="s">
        <v>1728</v>
      </c>
    </row>
    <row r="120" spans="1:7" s="11" customFormat="1" ht="12" x14ac:dyDescent="0.3">
      <c r="A120" s="8">
        <v>118</v>
      </c>
      <c r="B120" s="25"/>
      <c r="C120" s="25"/>
      <c r="D120" s="8">
        <v>4507</v>
      </c>
      <c r="E120" s="9" t="s">
        <v>843</v>
      </c>
      <c r="F120" s="8" t="s">
        <v>299</v>
      </c>
      <c r="G120" s="11" t="s">
        <v>2271</v>
      </c>
    </row>
    <row r="121" spans="1:7" s="11" customFormat="1" ht="12" x14ac:dyDescent="0.3">
      <c r="A121" s="8">
        <v>119</v>
      </c>
      <c r="B121" s="25"/>
      <c r="C121" s="25"/>
      <c r="D121" s="8">
        <v>4507</v>
      </c>
      <c r="E121" s="9" t="s">
        <v>844</v>
      </c>
      <c r="F121" s="8" t="s">
        <v>301</v>
      </c>
      <c r="G121" s="11" t="s">
        <v>2272</v>
      </c>
    </row>
    <row r="122" spans="1:7" s="11" customFormat="1" ht="12" x14ac:dyDescent="0.3">
      <c r="A122" s="8">
        <v>120</v>
      </c>
      <c r="B122" s="25"/>
      <c r="C122" s="25"/>
      <c r="D122" s="8">
        <v>4507</v>
      </c>
      <c r="E122" s="9" t="s">
        <v>845</v>
      </c>
      <c r="F122" s="8" t="s">
        <v>303</v>
      </c>
      <c r="G122" s="11" t="s">
        <v>2273</v>
      </c>
    </row>
    <row r="123" spans="1:7" s="11" customFormat="1" ht="12" x14ac:dyDescent="0.3">
      <c r="A123" s="8">
        <v>121</v>
      </c>
      <c r="B123" s="25"/>
      <c r="C123" s="25"/>
      <c r="D123" s="8">
        <v>4507</v>
      </c>
      <c r="E123" s="9" t="s">
        <v>714</v>
      </c>
      <c r="F123" s="8" t="s">
        <v>305</v>
      </c>
      <c r="G123" s="11" t="s">
        <v>2161</v>
      </c>
    </row>
    <row r="124" spans="1:7" s="11" customFormat="1" ht="12" x14ac:dyDescent="0.3">
      <c r="A124" s="8">
        <v>122</v>
      </c>
      <c r="B124" s="25"/>
      <c r="C124" s="25"/>
      <c r="D124" s="8">
        <v>4507</v>
      </c>
      <c r="E124" s="9" t="s">
        <v>846</v>
      </c>
      <c r="F124" s="8" t="s">
        <v>309</v>
      </c>
      <c r="G124" s="11" t="s">
        <v>2274</v>
      </c>
    </row>
    <row r="125" spans="1:7" s="11" customFormat="1" ht="12" x14ac:dyDescent="0.3">
      <c r="A125" s="8">
        <v>123</v>
      </c>
      <c r="B125" s="25" t="s">
        <v>1474</v>
      </c>
      <c r="C125" s="25" t="s">
        <v>1471</v>
      </c>
      <c r="D125" s="8">
        <v>5001</v>
      </c>
      <c r="E125" s="9" t="s">
        <v>717</v>
      </c>
      <c r="F125" s="8" t="s">
        <v>357</v>
      </c>
      <c r="G125" s="11" t="s">
        <v>2034</v>
      </c>
    </row>
    <row r="126" spans="1:7" s="11" customFormat="1" ht="12" x14ac:dyDescent="0.3">
      <c r="A126" s="8">
        <v>124</v>
      </c>
      <c r="B126" s="25"/>
      <c r="C126" s="25"/>
      <c r="D126" s="8">
        <v>5001</v>
      </c>
      <c r="E126" s="9" t="s">
        <v>718</v>
      </c>
      <c r="F126" s="8" t="s">
        <v>359</v>
      </c>
      <c r="G126" s="11" t="s">
        <v>2035</v>
      </c>
    </row>
    <row r="127" spans="1:7" s="11" customFormat="1" ht="12" x14ac:dyDescent="0.3">
      <c r="A127" s="8">
        <v>125</v>
      </c>
      <c r="B127" s="25"/>
      <c r="C127" s="25"/>
      <c r="D127" s="8">
        <v>5001</v>
      </c>
      <c r="E127" s="9" t="s">
        <v>719</v>
      </c>
      <c r="F127" s="8" t="s">
        <v>361</v>
      </c>
      <c r="G127" s="11" t="s">
        <v>2036</v>
      </c>
    </row>
    <row r="128" spans="1:7" s="11" customFormat="1" ht="12" x14ac:dyDescent="0.3">
      <c r="A128" s="8">
        <v>126</v>
      </c>
      <c r="B128" s="25"/>
      <c r="C128" s="25"/>
      <c r="D128" s="8">
        <v>5001</v>
      </c>
      <c r="E128" s="9" t="s">
        <v>362</v>
      </c>
      <c r="F128" s="8" t="s">
        <v>363</v>
      </c>
      <c r="G128" s="11" t="s">
        <v>1757</v>
      </c>
    </row>
    <row r="129" spans="1:7" s="11" customFormat="1" ht="12" x14ac:dyDescent="0.3">
      <c r="A129" s="8">
        <v>127</v>
      </c>
      <c r="B129" s="25"/>
      <c r="C129" s="25"/>
      <c r="D129" s="8">
        <v>5001</v>
      </c>
      <c r="E129" s="9" t="s">
        <v>847</v>
      </c>
      <c r="F129" s="8" t="s">
        <v>367</v>
      </c>
      <c r="G129" s="11" t="s">
        <v>2275</v>
      </c>
    </row>
    <row r="130" spans="1:7" s="11" customFormat="1" ht="12" x14ac:dyDescent="0.3">
      <c r="A130" s="8">
        <v>128</v>
      </c>
      <c r="B130" s="25"/>
      <c r="C130" s="25"/>
      <c r="D130" s="8">
        <v>5001</v>
      </c>
      <c r="E130" s="9" t="s">
        <v>848</v>
      </c>
      <c r="F130" s="8" t="s">
        <v>373</v>
      </c>
      <c r="G130" s="11" t="s">
        <v>2276</v>
      </c>
    </row>
    <row r="131" spans="1:7" s="11" customFormat="1" ht="12" x14ac:dyDescent="0.3">
      <c r="A131" s="8">
        <v>129</v>
      </c>
      <c r="B131" s="25"/>
      <c r="C131" s="25" t="s">
        <v>1472</v>
      </c>
      <c r="D131" s="8">
        <v>5501</v>
      </c>
      <c r="E131" s="9" t="s">
        <v>384</v>
      </c>
      <c r="F131" s="8" t="s">
        <v>385</v>
      </c>
      <c r="G131" s="11" t="s">
        <v>1768</v>
      </c>
    </row>
    <row r="132" spans="1:7" s="11" customFormat="1" ht="12" x14ac:dyDescent="0.3">
      <c r="A132" s="8">
        <v>130</v>
      </c>
      <c r="B132" s="25"/>
      <c r="C132" s="25"/>
      <c r="D132" s="8">
        <v>5501</v>
      </c>
      <c r="E132" s="9" t="s">
        <v>386</v>
      </c>
      <c r="F132" s="8" t="s">
        <v>387</v>
      </c>
      <c r="G132" s="11" t="s">
        <v>1769</v>
      </c>
    </row>
    <row r="133" spans="1:7" s="11" customFormat="1" ht="12" x14ac:dyDescent="0.3">
      <c r="A133" s="8">
        <v>131</v>
      </c>
      <c r="B133" s="25"/>
      <c r="C133" s="25"/>
      <c r="D133" s="8">
        <v>5501</v>
      </c>
      <c r="E133" s="9" t="s">
        <v>721</v>
      </c>
      <c r="F133" s="8" t="s">
        <v>389</v>
      </c>
      <c r="G133" s="11" t="s">
        <v>2039</v>
      </c>
    </row>
    <row r="134" spans="1:7" s="11" customFormat="1" ht="12" x14ac:dyDescent="0.3">
      <c r="A134" s="8">
        <v>132</v>
      </c>
      <c r="B134" s="25"/>
      <c r="C134" s="25"/>
      <c r="D134" s="8">
        <v>5501</v>
      </c>
      <c r="E134" s="9" t="s">
        <v>849</v>
      </c>
      <c r="F134" s="8" t="s">
        <v>391</v>
      </c>
      <c r="G134" s="11" t="s">
        <v>2277</v>
      </c>
    </row>
    <row r="135" spans="1:7" s="11" customFormat="1" ht="12" x14ac:dyDescent="0.3">
      <c r="A135" s="8">
        <v>133</v>
      </c>
      <c r="B135" s="25" t="s">
        <v>1508</v>
      </c>
      <c r="C135" s="25" t="s">
        <v>1509</v>
      </c>
      <c r="D135" s="8">
        <v>6507</v>
      </c>
      <c r="E135" s="9" t="s">
        <v>850</v>
      </c>
      <c r="F135" s="8" t="s">
        <v>427</v>
      </c>
      <c r="G135" s="11" t="s">
        <v>2278</v>
      </c>
    </row>
    <row r="136" spans="1:7" s="11" customFormat="1" ht="12" x14ac:dyDescent="0.3">
      <c r="A136" s="8">
        <v>134</v>
      </c>
      <c r="B136" s="25"/>
      <c r="C136" s="25"/>
      <c r="D136" s="8">
        <v>6507</v>
      </c>
      <c r="E136" s="9" t="s">
        <v>428</v>
      </c>
      <c r="F136" s="8" t="s">
        <v>429</v>
      </c>
      <c r="G136" s="11" t="s">
        <v>1795</v>
      </c>
    </row>
    <row r="137" spans="1:7" s="11" customFormat="1" ht="12" x14ac:dyDescent="0.3">
      <c r="A137" s="8">
        <v>135</v>
      </c>
      <c r="B137" s="25"/>
      <c r="C137" s="25"/>
      <c r="D137" s="8">
        <v>6507</v>
      </c>
      <c r="E137" s="9" t="s">
        <v>430</v>
      </c>
      <c r="F137" s="8" t="s">
        <v>431</v>
      </c>
      <c r="G137" s="11" t="s">
        <v>1796</v>
      </c>
    </row>
    <row r="138" spans="1:7" s="11" customFormat="1" ht="12" x14ac:dyDescent="0.3">
      <c r="A138" s="8">
        <v>136</v>
      </c>
      <c r="B138" s="25"/>
      <c r="C138" s="25"/>
      <c r="D138" s="8">
        <v>6507</v>
      </c>
      <c r="E138" s="9" t="s">
        <v>432</v>
      </c>
      <c r="F138" s="8" t="s">
        <v>433</v>
      </c>
      <c r="G138" s="11" t="s">
        <v>1797</v>
      </c>
    </row>
    <row r="139" spans="1:7" s="11" customFormat="1" ht="12" x14ac:dyDescent="0.3">
      <c r="A139" s="8">
        <v>137</v>
      </c>
      <c r="B139" s="25"/>
      <c r="C139" s="25"/>
      <c r="D139" s="8">
        <v>6507</v>
      </c>
      <c r="E139" s="9" t="s">
        <v>434</v>
      </c>
      <c r="F139" s="8" t="s">
        <v>435</v>
      </c>
      <c r="G139" s="11" t="s">
        <v>1798</v>
      </c>
    </row>
    <row r="140" spans="1:7" s="11" customFormat="1" ht="12" x14ac:dyDescent="0.3">
      <c r="A140" s="8">
        <v>138</v>
      </c>
      <c r="B140" s="25"/>
      <c r="C140" s="25"/>
      <c r="D140" s="8">
        <v>6507</v>
      </c>
      <c r="E140" s="9" t="s">
        <v>851</v>
      </c>
      <c r="F140" s="8" t="s">
        <v>437</v>
      </c>
      <c r="G140" s="11" t="s">
        <v>2279</v>
      </c>
    </row>
    <row r="141" spans="1:7" s="11" customFormat="1" ht="12" x14ac:dyDescent="0.3">
      <c r="A141" s="8">
        <v>139</v>
      </c>
      <c r="B141" s="25"/>
      <c r="C141" s="25"/>
      <c r="D141" s="8">
        <v>6507</v>
      </c>
      <c r="E141" s="9" t="s">
        <v>438</v>
      </c>
      <c r="F141" s="8" t="s">
        <v>439</v>
      </c>
      <c r="G141" s="11" t="s">
        <v>1800</v>
      </c>
    </row>
    <row r="142" spans="1:7" s="11" customFormat="1" ht="12" x14ac:dyDescent="0.3">
      <c r="A142" s="8">
        <v>140</v>
      </c>
      <c r="B142" s="25"/>
      <c r="C142" s="25"/>
      <c r="D142" s="8">
        <v>6507</v>
      </c>
      <c r="E142" s="9" t="s">
        <v>440</v>
      </c>
      <c r="F142" s="8" t="s">
        <v>441</v>
      </c>
      <c r="G142" s="11" t="s">
        <v>1801</v>
      </c>
    </row>
    <row r="143" spans="1:7" s="11" customFormat="1" ht="12" x14ac:dyDescent="0.3">
      <c r="A143" s="8">
        <v>141</v>
      </c>
      <c r="B143" s="25"/>
      <c r="C143" s="25"/>
      <c r="D143" s="8">
        <v>6507</v>
      </c>
      <c r="E143" s="9" t="s">
        <v>852</v>
      </c>
      <c r="F143" s="8" t="s">
        <v>443</v>
      </c>
      <c r="G143" s="11" t="s">
        <v>2046</v>
      </c>
    </row>
    <row r="144" spans="1:7" s="11" customFormat="1" ht="12" x14ac:dyDescent="0.3">
      <c r="A144" s="8">
        <v>142</v>
      </c>
      <c r="B144" s="25"/>
      <c r="C144" s="25" t="s">
        <v>1483</v>
      </c>
      <c r="D144" s="8">
        <v>6602</v>
      </c>
      <c r="E144" s="9" t="s">
        <v>853</v>
      </c>
      <c r="F144" s="8" t="s">
        <v>854</v>
      </c>
      <c r="G144" s="11" t="s">
        <v>2048</v>
      </c>
    </row>
    <row r="145" spans="1:7" s="11" customFormat="1" ht="12" x14ac:dyDescent="0.3">
      <c r="A145" s="8">
        <v>143</v>
      </c>
      <c r="B145" s="25"/>
      <c r="C145" s="25"/>
      <c r="D145" s="8">
        <v>6602</v>
      </c>
      <c r="E145" s="9" t="s">
        <v>855</v>
      </c>
      <c r="F145" s="8" t="s">
        <v>856</v>
      </c>
      <c r="G145" s="11" t="s">
        <v>2049</v>
      </c>
    </row>
    <row r="146" spans="1:7" s="11" customFormat="1" ht="12" x14ac:dyDescent="0.3">
      <c r="A146" s="8">
        <v>144</v>
      </c>
      <c r="B146" s="25"/>
      <c r="C146" s="25"/>
      <c r="D146" s="8">
        <v>6602</v>
      </c>
      <c r="E146" s="9" t="s">
        <v>857</v>
      </c>
      <c r="F146" s="8" t="s">
        <v>858</v>
      </c>
      <c r="G146" s="11" t="s">
        <v>2050</v>
      </c>
    </row>
    <row r="147" spans="1:7" s="11" customFormat="1" ht="12" x14ac:dyDescent="0.3">
      <c r="A147" s="8">
        <v>145</v>
      </c>
      <c r="B147" s="25"/>
      <c r="C147" s="25"/>
      <c r="D147" s="8">
        <v>6602</v>
      </c>
      <c r="E147" s="9" t="s">
        <v>859</v>
      </c>
      <c r="F147" s="8" t="s">
        <v>860</v>
      </c>
      <c r="G147" s="11" t="s">
        <v>2051</v>
      </c>
    </row>
    <row r="148" spans="1:7" s="11" customFormat="1" ht="12" x14ac:dyDescent="0.3">
      <c r="A148" s="8">
        <v>146</v>
      </c>
      <c r="B148" s="25"/>
      <c r="C148" s="25" t="s">
        <v>1503</v>
      </c>
      <c r="D148" s="8">
        <v>6701</v>
      </c>
      <c r="E148" s="9" t="s">
        <v>861</v>
      </c>
      <c r="F148" s="8" t="s">
        <v>453</v>
      </c>
      <c r="G148" s="11" t="s">
        <v>2280</v>
      </c>
    </row>
    <row r="149" spans="1:7" s="11" customFormat="1" ht="12" x14ac:dyDescent="0.3">
      <c r="A149" s="8">
        <v>147</v>
      </c>
      <c r="B149" s="25"/>
      <c r="C149" s="25"/>
      <c r="D149" s="8">
        <v>6701</v>
      </c>
      <c r="E149" s="9" t="s">
        <v>454</v>
      </c>
      <c r="F149" s="8" t="s">
        <v>455</v>
      </c>
      <c r="G149" s="11" t="s">
        <v>1803</v>
      </c>
    </row>
    <row r="150" spans="1:7" s="11" customFormat="1" ht="12" x14ac:dyDescent="0.3">
      <c r="A150" s="8">
        <v>148</v>
      </c>
      <c r="B150" s="25" t="s">
        <v>1533</v>
      </c>
      <c r="C150" s="25" t="s">
        <v>1534</v>
      </c>
      <c r="D150" s="8">
        <v>7007</v>
      </c>
      <c r="E150" s="9" t="s">
        <v>862</v>
      </c>
      <c r="F150" s="8" t="s">
        <v>573</v>
      </c>
      <c r="G150" s="11" t="s">
        <v>2281</v>
      </c>
    </row>
    <row r="151" spans="1:7" s="11" customFormat="1" ht="12" x14ac:dyDescent="0.3">
      <c r="A151" s="8">
        <v>149</v>
      </c>
      <c r="B151" s="25"/>
      <c r="C151" s="25"/>
      <c r="D151" s="8">
        <v>7007</v>
      </c>
      <c r="E151" s="9" t="s">
        <v>863</v>
      </c>
      <c r="F151" s="8" t="s">
        <v>575</v>
      </c>
      <c r="G151" s="11" t="s">
        <v>2282</v>
      </c>
    </row>
    <row r="152" spans="1:7" s="11" customFormat="1" ht="12" x14ac:dyDescent="0.3">
      <c r="A152" s="8">
        <v>150</v>
      </c>
      <c r="B152" s="25"/>
      <c r="C152" s="25"/>
      <c r="D152" s="8">
        <v>7007</v>
      </c>
      <c r="E152" s="9" t="s">
        <v>864</v>
      </c>
      <c r="F152" s="8" t="s">
        <v>577</v>
      </c>
      <c r="G152" s="11" t="s">
        <v>2283</v>
      </c>
    </row>
    <row r="153" spans="1:7" s="11" customFormat="1" ht="12" x14ac:dyDescent="0.3">
      <c r="A153" s="8">
        <v>151</v>
      </c>
      <c r="B153" s="25"/>
      <c r="C153" s="25"/>
      <c r="D153" s="8">
        <v>7007</v>
      </c>
      <c r="E153" s="9" t="s">
        <v>865</v>
      </c>
      <c r="F153" s="8" t="s">
        <v>579</v>
      </c>
      <c r="G153" s="11" t="s">
        <v>2284</v>
      </c>
    </row>
    <row r="154" spans="1:7" s="11" customFormat="1" ht="12" x14ac:dyDescent="0.3">
      <c r="A154" s="8">
        <v>152</v>
      </c>
      <c r="B154" s="25"/>
      <c r="C154" s="25"/>
      <c r="D154" s="8">
        <v>7007</v>
      </c>
      <c r="E154" s="9" t="s">
        <v>866</v>
      </c>
      <c r="F154" s="8" t="s">
        <v>581</v>
      </c>
      <c r="G154" s="11" t="s">
        <v>2285</v>
      </c>
    </row>
    <row r="155" spans="1:7" s="11" customFormat="1" ht="12" x14ac:dyDescent="0.3">
      <c r="A155" s="8">
        <v>153</v>
      </c>
      <c r="B155" s="25"/>
      <c r="C155" s="25" t="s">
        <v>1535</v>
      </c>
      <c r="D155" s="8">
        <v>7107</v>
      </c>
      <c r="E155" s="9" t="s">
        <v>867</v>
      </c>
      <c r="F155" s="8" t="s">
        <v>868</v>
      </c>
      <c r="G155" s="11" t="s">
        <v>2286</v>
      </c>
    </row>
    <row r="156" spans="1:7" s="11" customFormat="1" ht="12" x14ac:dyDescent="0.3">
      <c r="A156" s="8">
        <v>154</v>
      </c>
      <c r="B156" s="25"/>
      <c r="C156" s="25"/>
      <c r="D156" s="8">
        <v>7107</v>
      </c>
      <c r="E156" s="9" t="s">
        <v>869</v>
      </c>
      <c r="F156" s="8" t="s">
        <v>870</v>
      </c>
      <c r="G156" s="11" t="s">
        <v>2287</v>
      </c>
    </row>
    <row r="157" spans="1:7" s="11" customFormat="1" ht="12" x14ac:dyDescent="0.3">
      <c r="A157" s="8">
        <v>155</v>
      </c>
      <c r="B157" s="25"/>
      <c r="C157" s="25"/>
      <c r="D157" s="8">
        <v>7107</v>
      </c>
      <c r="E157" s="9" t="s">
        <v>871</v>
      </c>
      <c r="F157" s="8" t="s">
        <v>872</v>
      </c>
      <c r="G157" s="11" t="s">
        <v>2288</v>
      </c>
    </row>
    <row r="158" spans="1:7" s="11" customFormat="1" ht="12" x14ac:dyDescent="0.3">
      <c r="A158" s="8">
        <v>156</v>
      </c>
      <c r="B158" s="25"/>
      <c r="C158" s="25"/>
      <c r="D158" s="8">
        <v>7107</v>
      </c>
      <c r="E158" s="9" t="s">
        <v>873</v>
      </c>
      <c r="F158" s="8" t="s">
        <v>874</v>
      </c>
      <c r="G158" s="11" t="s">
        <v>2289</v>
      </c>
    </row>
    <row r="159" spans="1:7" s="11" customFormat="1" ht="12" x14ac:dyDescent="0.3">
      <c r="A159" s="8">
        <v>157</v>
      </c>
      <c r="B159" s="25" t="s">
        <v>1550</v>
      </c>
      <c r="C159" s="25" t="s">
        <v>1551</v>
      </c>
      <c r="D159" s="8">
        <v>8007</v>
      </c>
      <c r="E159" s="9" t="s">
        <v>782</v>
      </c>
      <c r="F159" s="8" t="s">
        <v>596</v>
      </c>
      <c r="G159" s="11" t="s">
        <v>2216</v>
      </c>
    </row>
    <row r="160" spans="1:7" s="11" customFormat="1" ht="12" x14ac:dyDescent="0.3">
      <c r="A160" s="8">
        <v>158</v>
      </c>
      <c r="B160" s="25"/>
      <c r="C160" s="25"/>
      <c r="D160" s="8">
        <v>8007</v>
      </c>
      <c r="E160" s="9" t="s">
        <v>875</v>
      </c>
      <c r="F160" s="8" t="s">
        <v>598</v>
      </c>
      <c r="G160" s="11" t="s">
        <v>2290</v>
      </c>
    </row>
    <row r="161" spans="1:7" s="11" customFormat="1" ht="12" x14ac:dyDescent="0.3">
      <c r="A161" s="8">
        <v>159</v>
      </c>
      <c r="B161" s="25"/>
      <c r="C161" s="25"/>
      <c r="D161" s="8">
        <v>8007</v>
      </c>
      <c r="E161" s="9" t="s">
        <v>876</v>
      </c>
      <c r="F161" s="8" t="s">
        <v>600</v>
      </c>
      <c r="G161" s="11" t="s">
        <v>2291</v>
      </c>
    </row>
    <row r="162" spans="1:7" s="11" customFormat="1" ht="12" x14ac:dyDescent="0.3">
      <c r="A162" s="8">
        <v>160</v>
      </c>
      <c r="B162" s="25"/>
      <c r="C162" s="25"/>
      <c r="D162" s="8">
        <v>8007</v>
      </c>
      <c r="E162" s="9" t="s">
        <v>877</v>
      </c>
      <c r="F162" s="8" t="s">
        <v>602</v>
      </c>
      <c r="G162" s="11" t="s">
        <v>2292</v>
      </c>
    </row>
    <row r="163" spans="1:7" s="11" customFormat="1" ht="12" x14ac:dyDescent="0.3">
      <c r="A163" s="8">
        <v>161</v>
      </c>
      <c r="B163" s="25"/>
      <c r="C163" s="25"/>
      <c r="D163" s="8">
        <v>8007</v>
      </c>
      <c r="E163" s="9" t="s">
        <v>878</v>
      </c>
      <c r="F163" s="8" t="s">
        <v>746</v>
      </c>
      <c r="G163" s="11" t="s">
        <v>2293</v>
      </c>
    </row>
    <row r="164" spans="1:7" s="11" customFormat="1" ht="12" x14ac:dyDescent="0.3">
      <c r="A164" s="8">
        <v>162</v>
      </c>
      <c r="B164" s="25"/>
      <c r="C164" s="25" t="s">
        <v>1552</v>
      </c>
      <c r="D164" s="8">
        <v>8107</v>
      </c>
      <c r="E164" s="9" t="s">
        <v>879</v>
      </c>
      <c r="F164" s="8" t="s">
        <v>880</v>
      </c>
      <c r="G164" s="11" t="s">
        <v>2294</v>
      </c>
    </row>
    <row r="165" spans="1:7" s="11" customFormat="1" ht="12" x14ac:dyDescent="0.3">
      <c r="A165" s="8">
        <v>163</v>
      </c>
      <c r="B165" s="25"/>
      <c r="C165" s="25"/>
      <c r="D165" s="8">
        <v>8107</v>
      </c>
      <c r="E165" s="9" t="s">
        <v>881</v>
      </c>
      <c r="F165" s="8" t="s">
        <v>882</v>
      </c>
      <c r="G165" s="11" t="s">
        <v>2295</v>
      </c>
    </row>
    <row r="166" spans="1:7" s="11" customFormat="1" ht="12" x14ac:dyDescent="0.3">
      <c r="A166" s="8">
        <v>164</v>
      </c>
      <c r="B166" s="25"/>
      <c r="C166" s="25"/>
      <c r="D166" s="8">
        <v>8107</v>
      </c>
      <c r="E166" s="9" t="s">
        <v>883</v>
      </c>
      <c r="F166" s="8" t="s">
        <v>884</v>
      </c>
      <c r="G166" s="11" t="s">
        <v>2296</v>
      </c>
    </row>
    <row r="167" spans="1:7" s="11" customFormat="1" ht="12" x14ac:dyDescent="0.3">
      <c r="A167" s="8">
        <v>165</v>
      </c>
      <c r="B167" s="25"/>
      <c r="C167" s="25"/>
      <c r="D167" s="8">
        <v>8107</v>
      </c>
      <c r="E167" s="9" t="s">
        <v>885</v>
      </c>
      <c r="F167" s="8" t="s">
        <v>886</v>
      </c>
      <c r="G167" s="11" t="s">
        <v>2297</v>
      </c>
    </row>
    <row r="168" spans="1:7" s="11" customFormat="1" ht="12" x14ac:dyDescent="0.3">
      <c r="A168" s="8">
        <v>166</v>
      </c>
      <c r="B168" s="25"/>
      <c r="C168" s="25"/>
      <c r="D168" s="8">
        <v>8107</v>
      </c>
      <c r="E168" s="9" t="s">
        <v>878</v>
      </c>
      <c r="F168" s="8" t="s">
        <v>887</v>
      </c>
      <c r="G168" s="11" t="s">
        <v>2293</v>
      </c>
    </row>
    <row r="169" spans="1:7" s="11" customFormat="1" ht="12" x14ac:dyDescent="0.3">
      <c r="A169" s="8">
        <v>167</v>
      </c>
      <c r="B169" s="25"/>
      <c r="C169" s="25"/>
      <c r="D169" s="8">
        <v>8107</v>
      </c>
      <c r="E169" s="9" t="s">
        <v>888</v>
      </c>
      <c r="F169" s="8" t="s">
        <v>889</v>
      </c>
      <c r="G169" s="11" t="s">
        <v>2298</v>
      </c>
    </row>
    <row r="170" spans="1:7" s="11" customFormat="1" ht="12" x14ac:dyDescent="0.3">
      <c r="A170" s="8">
        <v>168</v>
      </c>
      <c r="B170" s="25" t="s">
        <v>1566</v>
      </c>
      <c r="C170" s="25" t="s">
        <v>1564</v>
      </c>
      <c r="D170" s="8">
        <v>9001</v>
      </c>
      <c r="E170" s="9" t="s">
        <v>4</v>
      </c>
      <c r="F170" s="8" t="s">
        <v>603</v>
      </c>
      <c r="G170" s="11" t="s">
        <v>1579</v>
      </c>
    </row>
    <row r="171" spans="1:7" s="11" customFormat="1" ht="12" x14ac:dyDescent="0.3">
      <c r="A171" s="8">
        <v>169</v>
      </c>
      <c r="B171" s="25"/>
      <c r="C171" s="25"/>
      <c r="D171" s="8">
        <v>9001</v>
      </c>
      <c r="E171" s="9" t="s">
        <v>6</v>
      </c>
      <c r="F171" s="8" t="s">
        <v>604</v>
      </c>
      <c r="G171" s="11" t="s">
        <v>1580</v>
      </c>
    </row>
    <row r="172" spans="1:7" s="11" customFormat="1" ht="12" x14ac:dyDescent="0.3">
      <c r="A172" s="8">
        <v>170</v>
      </c>
      <c r="B172" s="25"/>
      <c r="C172" s="25"/>
      <c r="D172" s="8">
        <v>9001</v>
      </c>
      <c r="E172" s="9" t="s">
        <v>8</v>
      </c>
      <c r="F172" s="8" t="s">
        <v>606</v>
      </c>
      <c r="G172" s="11" t="s">
        <v>1581</v>
      </c>
    </row>
    <row r="173" spans="1:7" s="11" customFormat="1" ht="12" x14ac:dyDescent="0.3">
      <c r="A173" s="8">
        <v>171</v>
      </c>
      <c r="B173" s="25"/>
      <c r="C173" s="25"/>
      <c r="D173" s="8">
        <v>9001</v>
      </c>
      <c r="E173" s="9" t="s">
        <v>10</v>
      </c>
      <c r="F173" s="8" t="s">
        <v>607</v>
      </c>
      <c r="G173" s="11" t="s">
        <v>1582</v>
      </c>
    </row>
    <row r="174" spans="1:7" s="11" customFormat="1" ht="12" x14ac:dyDescent="0.3">
      <c r="A174" s="8">
        <v>172</v>
      </c>
      <c r="B174" s="25"/>
      <c r="C174" s="25"/>
      <c r="D174" s="8">
        <v>9001</v>
      </c>
      <c r="E174" s="9" t="s">
        <v>12</v>
      </c>
      <c r="F174" s="8" t="s">
        <v>608</v>
      </c>
      <c r="G174" s="11" t="s">
        <v>1583</v>
      </c>
    </row>
    <row r="175" spans="1:7" s="11" customFormat="1" ht="12" x14ac:dyDescent="0.3">
      <c r="A175" s="8">
        <v>173</v>
      </c>
      <c r="B175" s="25"/>
      <c r="C175" s="25"/>
      <c r="D175" s="8">
        <v>9001</v>
      </c>
      <c r="E175" s="9" t="s">
        <v>14</v>
      </c>
      <c r="F175" s="8" t="s">
        <v>610</v>
      </c>
      <c r="G175" s="11" t="s">
        <v>1584</v>
      </c>
    </row>
    <row r="176" spans="1:7" s="11" customFormat="1" ht="12" x14ac:dyDescent="0.3">
      <c r="A176" s="8">
        <v>174</v>
      </c>
      <c r="B176" s="25"/>
      <c r="C176" s="25"/>
      <c r="D176" s="8">
        <v>9001</v>
      </c>
      <c r="E176" s="9" t="s">
        <v>16</v>
      </c>
      <c r="F176" s="8" t="s">
        <v>611</v>
      </c>
      <c r="G176" s="11" t="s">
        <v>1585</v>
      </c>
    </row>
    <row r="177" spans="1:7" s="11" customFormat="1" ht="12" x14ac:dyDescent="0.3">
      <c r="A177" s="8">
        <v>175</v>
      </c>
      <c r="B177" s="25"/>
      <c r="C177" s="25"/>
      <c r="D177" s="8">
        <v>9001</v>
      </c>
      <c r="E177" s="9" t="s">
        <v>18</v>
      </c>
      <c r="F177" s="8" t="s">
        <v>612</v>
      </c>
      <c r="G177" s="11" t="s">
        <v>1586</v>
      </c>
    </row>
    <row r="178" spans="1:7" s="11" customFormat="1" ht="12" x14ac:dyDescent="0.3">
      <c r="A178" s="8">
        <v>176</v>
      </c>
      <c r="B178" s="25"/>
      <c r="C178" s="25"/>
      <c r="D178" s="8">
        <v>9001</v>
      </c>
      <c r="E178" s="9" t="s">
        <v>20</v>
      </c>
      <c r="F178" s="8" t="s">
        <v>613</v>
      </c>
      <c r="G178" s="11" t="s">
        <v>1587</v>
      </c>
    </row>
    <row r="179" spans="1:7" s="11" customFormat="1" ht="12" x14ac:dyDescent="0.3">
      <c r="A179" s="8">
        <v>177</v>
      </c>
      <c r="B179" s="25"/>
      <c r="C179" s="25"/>
      <c r="D179" s="8">
        <v>9001</v>
      </c>
      <c r="E179" s="9" t="s">
        <v>22</v>
      </c>
      <c r="F179" s="8" t="s">
        <v>614</v>
      </c>
      <c r="G179" s="11" t="s">
        <v>1588</v>
      </c>
    </row>
    <row r="180" spans="1:7" s="11" customFormat="1" ht="12" x14ac:dyDescent="0.3">
      <c r="A180" s="8">
        <v>178</v>
      </c>
      <c r="B180" s="25"/>
      <c r="C180" s="25"/>
      <c r="D180" s="8">
        <v>9001</v>
      </c>
      <c r="E180" s="9" t="s">
        <v>24</v>
      </c>
      <c r="F180" s="8" t="s">
        <v>615</v>
      </c>
      <c r="G180" s="11" t="s">
        <v>1589</v>
      </c>
    </row>
    <row r="181" spans="1:7" s="11" customFormat="1" ht="12" x14ac:dyDescent="0.3">
      <c r="A181" s="8">
        <v>179</v>
      </c>
      <c r="B181" s="25"/>
      <c r="C181" s="25"/>
      <c r="D181" s="8">
        <v>9001</v>
      </c>
      <c r="E181" s="9" t="s">
        <v>616</v>
      </c>
      <c r="F181" s="8" t="s">
        <v>617</v>
      </c>
      <c r="G181" s="11" t="s">
        <v>1877</v>
      </c>
    </row>
  </sheetData>
  <mergeCells count="27">
    <mergeCell ref="C164:C169"/>
    <mergeCell ref="C170:C181"/>
    <mergeCell ref="B159:B169"/>
    <mergeCell ref="B170:B181"/>
    <mergeCell ref="C131:C134"/>
    <mergeCell ref="B125:B134"/>
    <mergeCell ref="B135:B149"/>
    <mergeCell ref="C135:C143"/>
    <mergeCell ref="C148:C149"/>
    <mergeCell ref="C144:C147"/>
    <mergeCell ref="C125:C130"/>
    <mergeCell ref="A1:F1"/>
    <mergeCell ref="C150:C154"/>
    <mergeCell ref="C155:C158"/>
    <mergeCell ref="B150:B158"/>
    <mergeCell ref="C159:C163"/>
    <mergeCell ref="C90:C101"/>
    <mergeCell ref="C102:C105"/>
    <mergeCell ref="C106:C124"/>
    <mergeCell ref="B90:B124"/>
    <mergeCell ref="B3:B15"/>
    <mergeCell ref="B16:B63"/>
    <mergeCell ref="C16:C55"/>
    <mergeCell ref="C56:C63"/>
    <mergeCell ref="C64:C89"/>
    <mergeCell ref="B64:B89"/>
    <mergeCell ref="C3:C1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6"/>
  <sheetViews>
    <sheetView topLeftCell="A154" zoomScale="70" zoomScaleNormal="70" workbookViewId="0">
      <selection activeCell="E188" sqref="E188"/>
    </sheetView>
  </sheetViews>
  <sheetFormatPr baseColWidth="10" defaultRowHeight="15.6" x14ac:dyDescent="0.3"/>
  <cols>
    <col min="1" max="1" width="11.5546875" style="3"/>
    <col min="2" max="2" width="22.6640625" style="3" customWidth="1"/>
    <col min="3" max="3" width="20.88671875" style="3" customWidth="1"/>
    <col min="4" max="4" width="11.5546875" style="3"/>
    <col min="5" max="5" width="109" style="7" customWidth="1"/>
    <col min="6" max="6" width="11.5546875" style="3"/>
    <col min="7" max="7" width="137.44140625" style="3" bestFit="1" customWidth="1"/>
    <col min="8" max="16384" width="11.5546875" style="3"/>
  </cols>
  <sheetData>
    <row r="1" spans="1:7" ht="34.200000000000003" x14ac:dyDescent="0.3">
      <c r="A1" s="31" t="s">
        <v>1384</v>
      </c>
      <c r="B1" s="31"/>
      <c r="C1" s="31"/>
      <c r="D1" s="31"/>
      <c r="E1" s="31"/>
      <c r="F1" s="31"/>
    </row>
    <row r="2" spans="1:7" ht="42" x14ac:dyDescent="0.3">
      <c r="A2" s="4" t="str">
        <f>OPS!A2</f>
        <v>SN</v>
      </c>
      <c r="B2" s="4" t="str">
        <f>OPS!B2</f>
        <v>Domain</v>
      </c>
      <c r="C2" s="4" t="str">
        <f>OPS!C2</f>
        <v>Category</v>
      </c>
      <c r="D2" s="4" t="str">
        <f>OPS!D2</f>
        <v>Course Number</v>
      </c>
      <c r="E2" s="4" t="str">
        <f>OPS!E2</f>
        <v>Job Task Name</v>
      </c>
      <c r="F2" s="4" t="str">
        <f>OPS!F2</f>
        <v>Job Task #</v>
      </c>
    </row>
    <row r="3" spans="1:7" s="11" customFormat="1" ht="12" x14ac:dyDescent="0.3">
      <c r="A3" s="8">
        <v>1</v>
      </c>
      <c r="B3" s="25" t="s">
        <v>1394</v>
      </c>
      <c r="C3" s="25" t="s">
        <v>1573</v>
      </c>
      <c r="D3" s="8">
        <v>1001</v>
      </c>
      <c r="E3" s="9" t="s">
        <v>4</v>
      </c>
      <c r="F3" s="8" t="s">
        <v>5</v>
      </c>
      <c r="G3" s="11" t="s">
        <v>1579</v>
      </c>
    </row>
    <row r="4" spans="1:7" s="11" customFormat="1" ht="12" x14ac:dyDescent="0.3">
      <c r="A4" s="8">
        <v>2</v>
      </c>
      <c r="B4" s="25"/>
      <c r="C4" s="25"/>
      <c r="D4" s="8">
        <v>1001</v>
      </c>
      <c r="E4" s="9" t="s">
        <v>6</v>
      </c>
      <c r="F4" s="8" t="s">
        <v>7</v>
      </c>
      <c r="G4" s="11" t="s">
        <v>1580</v>
      </c>
    </row>
    <row r="5" spans="1:7" s="11" customFormat="1" ht="12" x14ac:dyDescent="0.3">
      <c r="A5" s="8">
        <v>3</v>
      </c>
      <c r="B5" s="25"/>
      <c r="C5" s="25"/>
      <c r="D5" s="8">
        <v>1001</v>
      </c>
      <c r="E5" s="9" t="s">
        <v>8</v>
      </c>
      <c r="F5" s="8" t="s">
        <v>9</v>
      </c>
      <c r="G5" s="11" t="s">
        <v>1581</v>
      </c>
    </row>
    <row r="6" spans="1:7" s="11" customFormat="1" ht="12" x14ac:dyDescent="0.3">
      <c r="A6" s="8">
        <v>4</v>
      </c>
      <c r="B6" s="25"/>
      <c r="C6" s="25"/>
      <c r="D6" s="8">
        <v>1001</v>
      </c>
      <c r="E6" s="9" t="s">
        <v>10</v>
      </c>
      <c r="F6" s="8" t="s">
        <v>11</v>
      </c>
      <c r="G6" s="11" t="s">
        <v>1582</v>
      </c>
    </row>
    <row r="7" spans="1:7" s="11" customFormat="1" ht="12" x14ac:dyDescent="0.3">
      <c r="A7" s="8">
        <v>5</v>
      </c>
      <c r="B7" s="25"/>
      <c r="C7" s="25"/>
      <c r="D7" s="8">
        <v>1001</v>
      </c>
      <c r="E7" s="9" t="s">
        <v>12</v>
      </c>
      <c r="F7" s="8" t="s">
        <v>13</v>
      </c>
      <c r="G7" s="11" t="s">
        <v>1583</v>
      </c>
    </row>
    <row r="8" spans="1:7" s="11" customFormat="1" ht="12" x14ac:dyDescent="0.3">
      <c r="A8" s="8">
        <v>6</v>
      </c>
      <c r="B8" s="25"/>
      <c r="C8" s="25"/>
      <c r="D8" s="8">
        <v>1001</v>
      </c>
      <c r="E8" s="9" t="s">
        <v>14</v>
      </c>
      <c r="F8" s="8" t="s">
        <v>15</v>
      </c>
      <c r="G8" s="11" t="s">
        <v>1584</v>
      </c>
    </row>
    <row r="9" spans="1:7" s="11" customFormat="1" ht="12" x14ac:dyDescent="0.3">
      <c r="A9" s="8">
        <v>7</v>
      </c>
      <c r="B9" s="25"/>
      <c r="C9" s="25"/>
      <c r="D9" s="8">
        <v>1001</v>
      </c>
      <c r="E9" s="9" t="s">
        <v>16</v>
      </c>
      <c r="F9" s="8" t="s">
        <v>17</v>
      </c>
      <c r="G9" s="11" t="s">
        <v>1585</v>
      </c>
    </row>
    <row r="10" spans="1:7" s="11" customFormat="1" ht="12" x14ac:dyDescent="0.3">
      <c r="A10" s="8">
        <v>8</v>
      </c>
      <c r="B10" s="25"/>
      <c r="C10" s="25"/>
      <c r="D10" s="8">
        <v>1001</v>
      </c>
      <c r="E10" s="9" t="s">
        <v>18</v>
      </c>
      <c r="F10" s="8" t="s">
        <v>19</v>
      </c>
      <c r="G10" s="11" t="s">
        <v>1586</v>
      </c>
    </row>
    <row r="11" spans="1:7" s="11" customFormat="1" ht="12" x14ac:dyDescent="0.3">
      <c r="A11" s="8">
        <v>9</v>
      </c>
      <c r="B11" s="25"/>
      <c r="C11" s="25"/>
      <c r="D11" s="8">
        <v>1001</v>
      </c>
      <c r="E11" s="9" t="s">
        <v>20</v>
      </c>
      <c r="F11" s="8" t="s">
        <v>21</v>
      </c>
      <c r="G11" s="11" t="s">
        <v>1587</v>
      </c>
    </row>
    <row r="12" spans="1:7" s="11" customFormat="1" ht="12" x14ac:dyDescent="0.3">
      <c r="A12" s="8">
        <v>10</v>
      </c>
      <c r="B12" s="25"/>
      <c r="C12" s="25"/>
      <c r="D12" s="8">
        <v>1001</v>
      </c>
      <c r="E12" s="9" t="s">
        <v>22</v>
      </c>
      <c r="F12" s="8" t="s">
        <v>23</v>
      </c>
      <c r="G12" s="11" t="s">
        <v>1588</v>
      </c>
    </row>
    <row r="13" spans="1:7" s="11" customFormat="1" ht="12" x14ac:dyDescent="0.3">
      <c r="A13" s="8">
        <v>11</v>
      </c>
      <c r="B13" s="25"/>
      <c r="C13" s="25"/>
      <c r="D13" s="8">
        <v>1001</v>
      </c>
      <c r="E13" s="9" t="s">
        <v>24</v>
      </c>
      <c r="F13" s="8" t="s">
        <v>25</v>
      </c>
      <c r="G13" s="11" t="s">
        <v>1589</v>
      </c>
    </row>
    <row r="14" spans="1:7" s="11" customFormat="1" ht="12" x14ac:dyDescent="0.3">
      <c r="A14" s="8">
        <v>12</v>
      </c>
      <c r="B14" s="25"/>
      <c r="C14" s="25"/>
      <c r="D14" s="8">
        <v>1001</v>
      </c>
      <c r="E14" s="9" t="s">
        <v>26</v>
      </c>
      <c r="F14" s="8" t="s">
        <v>27</v>
      </c>
      <c r="G14" s="11" t="s">
        <v>1590</v>
      </c>
    </row>
    <row r="15" spans="1:7" s="11" customFormat="1" ht="12" x14ac:dyDescent="0.3">
      <c r="A15" s="8">
        <v>13</v>
      </c>
      <c r="B15" s="25"/>
      <c r="C15" s="25"/>
      <c r="D15" s="8">
        <v>1001</v>
      </c>
      <c r="E15" s="9" t="s">
        <v>28</v>
      </c>
      <c r="F15" s="8" t="s">
        <v>29</v>
      </c>
      <c r="G15" s="11" t="s">
        <v>1591</v>
      </c>
    </row>
    <row r="16" spans="1:7" s="11" customFormat="1" ht="12" x14ac:dyDescent="0.3">
      <c r="A16" s="8">
        <v>14</v>
      </c>
      <c r="B16" s="25" t="s">
        <v>1406</v>
      </c>
      <c r="C16" s="25" t="s">
        <v>1404</v>
      </c>
      <c r="D16" s="8">
        <v>2006</v>
      </c>
      <c r="E16" s="9" t="s">
        <v>618</v>
      </c>
      <c r="F16" s="8" t="s">
        <v>31</v>
      </c>
      <c r="G16" s="11" t="s">
        <v>1961</v>
      </c>
    </row>
    <row r="17" spans="1:7" s="11" customFormat="1" ht="12" x14ac:dyDescent="0.3">
      <c r="A17" s="8">
        <v>15</v>
      </c>
      <c r="B17" s="25"/>
      <c r="C17" s="25"/>
      <c r="D17" s="8">
        <v>2006</v>
      </c>
      <c r="E17" s="9" t="s">
        <v>619</v>
      </c>
      <c r="F17" s="8" t="s">
        <v>33</v>
      </c>
      <c r="G17" s="11" t="s">
        <v>2076</v>
      </c>
    </row>
    <row r="18" spans="1:7" s="11" customFormat="1" ht="12" x14ac:dyDescent="0.3">
      <c r="A18" s="8">
        <v>16</v>
      </c>
      <c r="B18" s="25"/>
      <c r="C18" s="25"/>
      <c r="D18" s="8">
        <v>2006</v>
      </c>
      <c r="E18" s="9" t="s">
        <v>620</v>
      </c>
      <c r="F18" s="8" t="s">
        <v>35</v>
      </c>
      <c r="G18" s="11" t="s">
        <v>2077</v>
      </c>
    </row>
    <row r="19" spans="1:7" s="11" customFormat="1" ht="12" x14ac:dyDescent="0.3">
      <c r="A19" s="8">
        <v>17</v>
      </c>
      <c r="B19" s="25"/>
      <c r="C19" s="25"/>
      <c r="D19" s="8">
        <v>2006</v>
      </c>
      <c r="E19" s="9" t="s">
        <v>621</v>
      </c>
      <c r="F19" s="8" t="s">
        <v>37</v>
      </c>
      <c r="G19" s="11" t="s">
        <v>2078</v>
      </c>
    </row>
    <row r="20" spans="1:7" s="11" customFormat="1" ht="12" x14ac:dyDescent="0.3">
      <c r="A20" s="8">
        <v>18</v>
      </c>
      <c r="B20" s="25"/>
      <c r="C20" s="25"/>
      <c r="D20" s="8">
        <v>2006</v>
      </c>
      <c r="E20" s="9" t="s">
        <v>38</v>
      </c>
      <c r="F20" s="8" t="s">
        <v>39</v>
      </c>
      <c r="G20" s="11" t="s">
        <v>1596</v>
      </c>
    </row>
    <row r="21" spans="1:7" s="11" customFormat="1" ht="12" x14ac:dyDescent="0.3">
      <c r="A21" s="8">
        <v>19</v>
      </c>
      <c r="B21" s="25"/>
      <c r="C21" s="25"/>
      <c r="D21" s="8">
        <v>2006</v>
      </c>
      <c r="E21" s="9" t="s">
        <v>1121</v>
      </c>
      <c r="F21" s="8" t="s">
        <v>41</v>
      </c>
      <c r="G21" s="11" t="s">
        <v>2299</v>
      </c>
    </row>
    <row r="22" spans="1:7" s="11" customFormat="1" ht="12" x14ac:dyDescent="0.3">
      <c r="A22" s="8">
        <v>20</v>
      </c>
      <c r="B22" s="25"/>
      <c r="C22" s="25"/>
      <c r="D22" s="8">
        <v>2006</v>
      </c>
      <c r="E22" s="9" t="s">
        <v>1122</v>
      </c>
      <c r="F22" s="8" t="s">
        <v>43</v>
      </c>
      <c r="G22" s="11" t="s">
        <v>2300</v>
      </c>
    </row>
    <row r="23" spans="1:7" s="11" customFormat="1" ht="12" x14ac:dyDescent="0.3">
      <c r="A23" s="8">
        <v>21</v>
      </c>
      <c r="B23" s="25"/>
      <c r="C23" s="25"/>
      <c r="D23" s="8">
        <v>2006</v>
      </c>
      <c r="E23" s="9" t="s">
        <v>1123</v>
      </c>
      <c r="F23" s="8" t="s">
        <v>45</v>
      </c>
      <c r="G23" s="11" t="s">
        <v>2301</v>
      </c>
    </row>
    <row r="24" spans="1:7" s="11" customFormat="1" ht="12" x14ac:dyDescent="0.3">
      <c r="A24" s="8">
        <v>22</v>
      </c>
      <c r="B24" s="25"/>
      <c r="C24" s="25"/>
      <c r="D24" s="8">
        <v>2006</v>
      </c>
      <c r="E24" s="9" t="s">
        <v>1124</v>
      </c>
      <c r="F24" s="8" t="s">
        <v>47</v>
      </c>
      <c r="G24" s="11" t="s">
        <v>2302</v>
      </c>
    </row>
    <row r="25" spans="1:7" s="11" customFormat="1" ht="12" x14ac:dyDescent="0.3">
      <c r="A25" s="8">
        <v>23</v>
      </c>
      <c r="B25" s="25"/>
      <c r="C25" s="25"/>
      <c r="D25" s="8">
        <v>2006</v>
      </c>
      <c r="E25" s="9" t="s">
        <v>1125</v>
      </c>
      <c r="F25" s="8" t="s">
        <v>49</v>
      </c>
      <c r="G25" s="11" t="s">
        <v>2303</v>
      </c>
    </row>
    <row r="26" spans="1:7" s="11" customFormat="1" ht="12" x14ac:dyDescent="0.3">
      <c r="A26" s="8">
        <v>24</v>
      </c>
      <c r="B26" s="25"/>
      <c r="C26" s="25"/>
      <c r="D26" s="8">
        <v>2006</v>
      </c>
      <c r="E26" s="9" t="s">
        <v>1126</v>
      </c>
      <c r="F26" s="8" t="s">
        <v>51</v>
      </c>
      <c r="G26" s="11" t="s">
        <v>2304</v>
      </c>
    </row>
    <row r="27" spans="1:7" s="11" customFormat="1" ht="12" x14ac:dyDescent="0.3">
      <c r="A27" s="8">
        <v>25</v>
      </c>
      <c r="B27" s="25"/>
      <c r="C27" s="25"/>
      <c r="D27" s="8">
        <v>2006</v>
      </c>
      <c r="E27" s="9" t="s">
        <v>1127</v>
      </c>
      <c r="F27" s="8" t="s">
        <v>629</v>
      </c>
      <c r="G27" s="11" t="s">
        <v>2305</v>
      </c>
    </row>
    <row r="28" spans="1:7" s="11" customFormat="1" ht="12" x14ac:dyDescent="0.3">
      <c r="A28" s="8">
        <v>26</v>
      </c>
      <c r="B28" s="25"/>
      <c r="C28" s="25"/>
      <c r="D28" s="8">
        <v>2006</v>
      </c>
      <c r="E28" s="9" t="s">
        <v>1128</v>
      </c>
      <c r="F28" s="8" t="s">
        <v>53</v>
      </c>
      <c r="G28" s="11" t="s">
        <v>2306</v>
      </c>
    </row>
    <row r="29" spans="1:7" s="11" customFormat="1" ht="12" x14ac:dyDescent="0.3">
      <c r="A29" s="8">
        <v>27</v>
      </c>
      <c r="B29" s="25"/>
      <c r="C29" s="25"/>
      <c r="D29" s="8">
        <v>2006</v>
      </c>
      <c r="E29" s="9" t="s">
        <v>1129</v>
      </c>
      <c r="F29" s="8" t="s">
        <v>55</v>
      </c>
      <c r="G29" s="11" t="s">
        <v>2307</v>
      </c>
    </row>
    <row r="30" spans="1:7" s="11" customFormat="1" ht="12" x14ac:dyDescent="0.3">
      <c r="A30" s="8">
        <v>28</v>
      </c>
      <c r="B30" s="25"/>
      <c r="C30" s="25"/>
      <c r="D30" s="8">
        <v>2006</v>
      </c>
      <c r="E30" s="9" t="s">
        <v>1130</v>
      </c>
      <c r="F30" s="8" t="s">
        <v>57</v>
      </c>
      <c r="G30" s="11" t="s">
        <v>2308</v>
      </c>
    </row>
    <row r="31" spans="1:7" s="11" customFormat="1" ht="12" x14ac:dyDescent="0.3">
      <c r="A31" s="8">
        <v>29</v>
      </c>
      <c r="B31" s="25"/>
      <c r="C31" s="25"/>
      <c r="D31" s="8">
        <v>2006</v>
      </c>
      <c r="E31" s="9" t="s">
        <v>1131</v>
      </c>
      <c r="F31" s="8" t="s">
        <v>59</v>
      </c>
      <c r="G31" s="11" t="s">
        <v>2309</v>
      </c>
    </row>
    <row r="32" spans="1:7" s="11" customFormat="1" ht="12" x14ac:dyDescent="0.3">
      <c r="A32" s="8">
        <v>30</v>
      </c>
      <c r="B32" s="25"/>
      <c r="C32" s="25"/>
      <c r="D32" s="8">
        <v>2006</v>
      </c>
      <c r="E32" s="9" t="s">
        <v>1132</v>
      </c>
      <c r="F32" s="8" t="s">
        <v>61</v>
      </c>
      <c r="G32" s="11" t="s">
        <v>2310</v>
      </c>
    </row>
    <row r="33" spans="1:7" s="11" customFormat="1" ht="12" x14ac:dyDescent="0.3">
      <c r="A33" s="8">
        <v>31</v>
      </c>
      <c r="B33" s="25"/>
      <c r="C33" s="25"/>
      <c r="D33" s="8">
        <v>2006</v>
      </c>
      <c r="E33" s="9" t="s">
        <v>1133</v>
      </c>
      <c r="F33" s="8" t="s">
        <v>63</v>
      </c>
      <c r="G33" s="11" t="s">
        <v>2311</v>
      </c>
    </row>
    <row r="34" spans="1:7" s="11" customFormat="1" ht="12" x14ac:dyDescent="0.3">
      <c r="A34" s="8">
        <v>32</v>
      </c>
      <c r="B34" s="25"/>
      <c r="C34" s="25"/>
      <c r="D34" s="8">
        <v>2006</v>
      </c>
      <c r="E34" s="9" t="s">
        <v>1134</v>
      </c>
      <c r="F34" s="8" t="s">
        <v>65</v>
      </c>
      <c r="G34" s="11" t="s">
        <v>2312</v>
      </c>
    </row>
    <row r="35" spans="1:7" s="11" customFormat="1" ht="12" x14ac:dyDescent="0.3">
      <c r="A35" s="8">
        <v>33</v>
      </c>
      <c r="B35" s="25"/>
      <c r="C35" s="25"/>
      <c r="D35" s="8">
        <v>2006</v>
      </c>
      <c r="E35" s="9" t="s">
        <v>1135</v>
      </c>
      <c r="F35" s="8" t="s">
        <v>67</v>
      </c>
      <c r="G35" s="11" t="s">
        <v>2313</v>
      </c>
    </row>
    <row r="36" spans="1:7" s="11" customFormat="1" ht="12" x14ac:dyDescent="0.3">
      <c r="A36" s="8">
        <v>34</v>
      </c>
      <c r="B36" s="25"/>
      <c r="C36" s="25"/>
      <c r="D36" s="8">
        <v>2006</v>
      </c>
      <c r="E36" s="9" t="s">
        <v>1136</v>
      </c>
      <c r="F36" s="8" t="s">
        <v>69</v>
      </c>
      <c r="G36" s="11" t="s">
        <v>2314</v>
      </c>
    </row>
    <row r="37" spans="1:7" s="11" customFormat="1" ht="12" x14ac:dyDescent="0.3">
      <c r="A37" s="8">
        <v>35</v>
      </c>
      <c r="B37" s="25"/>
      <c r="C37" s="25"/>
      <c r="D37" s="8">
        <v>2006</v>
      </c>
      <c r="E37" s="9" t="s">
        <v>1137</v>
      </c>
      <c r="F37" s="8" t="s">
        <v>71</v>
      </c>
      <c r="G37" s="11" t="s">
        <v>2315</v>
      </c>
    </row>
    <row r="38" spans="1:7" s="11" customFormat="1" ht="12" x14ac:dyDescent="0.3">
      <c r="A38" s="8">
        <v>36</v>
      </c>
      <c r="B38" s="25"/>
      <c r="C38" s="25"/>
      <c r="D38" s="8">
        <v>2006</v>
      </c>
      <c r="E38" s="9" t="s">
        <v>1138</v>
      </c>
      <c r="F38" s="8" t="s">
        <v>73</v>
      </c>
      <c r="G38" s="11" t="s">
        <v>2316</v>
      </c>
    </row>
    <row r="39" spans="1:7" s="11" customFormat="1" ht="12" x14ac:dyDescent="0.3">
      <c r="A39" s="8">
        <v>37</v>
      </c>
      <c r="B39" s="25"/>
      <c r="C39" s="25"/>
      <c r="D39" s="8">
        <v>2006</v>
      </c>
      <c r="E39" s="9" t="s">
        <v>623</v>
      </c>
      <c r="F39" s="8" t="s">
        <v>75</v>
      </c>
      <c r="G39" s="11" t="s">
        <v>2080</v>
      </c>
    </row>
    <row r="40" spans="1:7" s="11" customFormat="1" ht="12" x14ac:dyDescent="0.3">
      <c r="A40" s="8">
        <v>38</v>
      </c>
      <c r="B40" s="25"/>
      <c r="C40" s="25"/>
      <c r="D40" s="8">
        <v>2006</v>
      </c>
      <c r="E40" s="9" t="s">
        <v>1139</v>
      </c>
      <c r="F40" s="8" t="s">
        <v>77</v>
      </c>
      <c r="G40" s="11" t="s">
        <v>2317</v>
      </c>
    </row>
    <row r="41" spans="1:7" s="11" customFormat="1" ht="12" x14ac:dyDescent="0.3">
      <c r="A41" s="8">
        <v>39</v>
      </c>
      <c r="B41" s="25"/>
      <c r="C41" s="25"/>
      <c r="D41" s="8">
        <v>2006</v>
      </c>
      <c r="E41" s="9" t="s">
        <v>1140</v>
      </c>
      <c r="F41" s="8" t="s">
        <v>79</v>
      </c>
      <c r="G41" s="11" t="s">
        <v>2318</v>
      </c>
    </row>
    <row r="42" spans="1:7" s="11" customFormat="1" ht="12" x14ac:dyDescent="0.3">
      <c r="A42" s="8">
        <v>40</v>
      </c>
      <c r="B42" s="25"/>
      <c r="C42" s="25"/>
      <c r="D42" s="8">
        <v>2006</v>
      </c>
      <c r="E42" s="9" t="s">
        <v>1141</v>
      </c>
      <c r="F42" s="8" t="s">
        <v>81</v>
      </c>
      <c r="G42" s="11" t="s">
        <v>2319</v>
      </c>
    </row>
    <row r="43" spans="1:7" s="11" customFormat="1" ht="12" x14ac:dyDescent="0.3">
      <c r="A43" s="8">
        <v>41</v>
      </c>
      <c r="B43" s="25"/>
      <c r="C43" s="25"/>
      <c r="D43" s="8">
        <v>2006</v>
      </c>
      <c r="E43" s="9" t="s">
        <v>1142</v>
      </c>
      <c r="F43" s="8" t="s">
        <v>83</v>
      </c>
      <c r="G43" s="11" t="s">
        <v>2320</v>
      </c>
    </row>
    <row r="44" spans="1:7" s="11" customFormat="1" ht="12" x14ac:dyDescent="0.3">
      <c r="A44" s="8">
        <v>42</v>
      </c>
      <c r="B44" s="25"/>
      <c r="C44" s="25"/>
      <c r="D44" s="8">
        <v>2006</v>
      </c>
      <c r="E44" s="9" t="s">
        <v>1143</v>
      </c>
      <c r="F44" s="8" t="s">
        <v>85</v>
      </c>
      <c r="G44" s="11" t="s">
        <v>2321</v>
      </c>
    </row>
    <row r="45" spans="1:7" s="11" customFormat="1" ht="12" x14ac:dyDescent="0.3">
      <c r="A45" s="8">
        <v>43</v>
      </c>
      <c r="B45" s="25"/>
      <c r="C45" s="25"/>
      <c r="D45" s="8">
        <v>2006</v>
      </c>
      <c r="E45" s="9" t="s">
        <v>1144</v>
      </c>
      <c r="F45" s="8" t="s">
        <v>87</v>
      </c>
      <c r="G45" s="11" t="s">
        <v>2322</v>
      </c>
    </row>
    <row r="46" spans="1:7" s="11" customFormat="1" ht="12" x14ac:dyDescent="0.3">
      <c r="A46" s="8">
        <v>44</v>
      </c>
      <c r="B46" s="25"/>
      <c r="C46" s="25"/>
      <c r="D46" s="8">
        <v>2006</v>
      </c>
      <c r="E46" s="9" t="s">
        <v>760</v>
      </c>
      <c r="F46" s="8" t="s">
        <v>89</v>
      </c>
      <c r="G46" s="11" t="s">
        <v>2194</v>
      </c>
    </row>
    <row r="47" spans="1:7" s="11" customFormat="1" ht="12" x14ac:dyDescent="0.3">
      <c r="A47" s="8">
        <v>45</v>
      </c>
      <c r="B47" s="25"/>
      <c r="C47" s="25"/>
      <c r="D47" s="8">
        <v>2006</v>
      </c>
      <c r="E47" s="9" t="s">
        <v>1145</v>
      </c>
      <c r="F47" s="8" t="s">
        <v>91</v>
      </c>
      <c r="G47" s="11" t="s">
        <v>2323</v>
      </c>
    </row>
    <row r="48" spans="1:7" s="11" customFormat="1" ht="12" x14ac:dyDescent="0.3">
      <c r="A48" s="8">
        <v>46</v>
      </c>
      <c r="B48" s="25"/>
      <c r="C48" s="25"/>
      <c r="D48" s="8">
        <v>2006</v>
      </c>
      <c r="E48" s="9" t="s">
        <v>1146</v>
      </c>
      <c r="F48" s="8" t="s">
        <v>93</v>
      </c>
      <c r="G48" s="11" t="s">
        <v>2324</v>
      </c>
    </row>
    <row r="49" spans="1:7" s="11" customFormat="1" ht="12" x14ac:dyDescent="0.3">
      <c r="A49" s="8">
        <v>47</v>
      </c>
      <c r="B49" s="25"/>
      <c r="C49" s="25"/>
      <c r="D49" s="8">
        <v>2006</v>
      </c>
      <c r="E49" s="9" t="s">
        <v>1147</v>
      </c>
      <c r="F49" s="8" t="s">
        <v>95</v>
      </c>
      <c r="G49" s="11" t="s">
        <v>2325</v>
      </c>
    </row>
    <row r="50" spans="1:7" s="11" customFormat="1" ht="12" x14ac:dyDescent="0.3">
      <c r="A50" s="8">
        <v>48</v>
      </c>
      <c r="B50" s="25"/>
      <c r="C50" s="25"/>
      <c r="D50" s="8">
        <v>2006</v>
      </c>
      <c r="E50" s="9" t="s">
        <v>1148</v>
      </c>
      <c r="F50" s="8" t="s">
        <v>97</v>
      </c>
      <c r="G50" s="11" t="s">
        <v>2326</v>
      </c>
    </row>
    <row r="51" spans="1:7" s="11" customFormat="1" ht="12" x14ac:dyDescent="0.3">
      <c r="A51" s="8">
        <v>49</v>
      </c>
      <c r="B51" s="25"/>
      <c r="C51" s="25"/>
      <c r="D51" s="8">
        <v>2006</v>
      </c>
      <c r="E51" s="9" t="s">
        <v>1149</v>
      </c>
      <c r="F51" s="8" t="s">
        <v>654</v>
      </c>
      <c r="G51" s="11" t="s">
        <v>2327</v>
      </c>
    </row>
    <row r="52" spans="1:7" s="11" customFormat="1" ht="12" x14ac:dyDescent="0.3">
      <c r="A52" s="8">
        <v>50</v>
      </c>
      <c r="B52" s="25"/>
      <c r="C52" s="25"/>
      <c r="D52" s="8">
        <v>2006</v>
      </c>
      <c r="E52" s="9" t="s">
        <v>1150</v>
      </c>
      <c r="F52" s="8" t="s">
        <v>99</v>
      </c>
      <c r="G52" s="11" t="s">
        <v>2328</v>
      </c>
    </row>
    <row r="53" spans="1:7" s="11" customFormat="1" ht="12" x14ac:dyDescent="0.3">
      <c r="A53" s="8">
        <v>51</v>
      </c>
      <c r="B53" s="25"/>
      <c r="C53" s="25"/>
      <c r="D53" s="8">
        <v>2006</v>
      </c>
      <c r="E53" s="9" t="s">
        <v>1151</v>
      </c>
      <c r="F53" s="8" t="s">
        <v>101</v>
      </c>
      <c r="G53" s="11" t="s">
        <v>2329</v>
      </c>
    </row>
    <row r="54" spans="1:7" s="11" customFormat="1" ht="12" x14ac:dyDescent="0.3">
      <c r="A54" s="8">
        <v>52</v>
      </c>
      <c r="B54" s="25"/>
      <c r="C54" s="25"/>
      <c r="D54" s="8">
        <v>2006</v>
      </c>
      <c r="E54" s="9" t="s">
        <v>1152</v>
      </c>
      <c r="F54" s="8" t="s">
        <v>103</v>
      </c>
      <c r="G54" s="11" t="s">
        <v>2330</v>
      </c>
    </row>
    <row r="55" spans="1:7" s="11" customFormat="1" ht="12" x14ac:dyDescent="0.3">
      <c r="A55" s="8">
        <v>53</v>
      </c>
      <c r="B55" s="25"/>
      <c r="C55" s="25"/>
      <c r="D55" s="8">
        <v>2006</v>
      </c>
      <c r="E55" s="9" t="s">
        <v>1153</v>
      </c>
      <c r="F55" s="8" t="s">
        <v>105</v>
      </c>
      <c r="G55" s="11" t="s">
        <v>2331</v>
      </c>
    </row>
    <row r="56" spans="1:7" s="11" customFormat="1" ht="12" x14ac:dyDescent="0.3">
      <c r="A56" s="8">
        <v>54</v>
      </c>
      <c r="B56" s="25"/>
      <c r="C56" s="25" t="s">
        <v>1405</v>
      </c>
      <c r="D56" s="8">
        <v>2106</v>
      </c>
      <c r="E56" s="9" t="s">
        <v>1154</v>
      </c>
      <c r="F56" s="8" t="s">
        <v>666</v>
      </c>
      <c r="G56" s="11" t="s">
        <v>2332</v>
      </c>
    </row>
    <row r="57" spans="1:7" s="11" customFormat="1" ht="12" x14ac:dyDescent="0.3">
      <c r="A57" s="8">
        <v>55</v>
      </c>
      <c r="B57" s="25"/>
      <c r="C57" s="25"/>
      <c r="D57" s="8">
        <v>2106</v>
      </c>
      <c r="E57" s="9" t="s">
        <v>1155</v>
      </c>
      <c r="F57" s="8" t="s">
        <v>668</v>
      </c>
      <c r="G57" s="11" t="s">
        <v>2333</v>
      </c>
    </row>
    <row r="58" spans="1:7" s="11" customFormat="1" ht="12" x14ac:dyDescent="0.3">
      <c r="A58" s="8">
        <v>56</v>
      </c>
      <c r="B58" s="25"/>
      <c r="C58" s="25"/>
      <c r="D58" s="8">
        <v>2106</v>
      </c>
      <c r="E58" s="9" t="s">
        <v>1156</v>
      </c>
      <c r="F58" s="8" t="s">
        <v>670</v>
      </c>
      <c r="G58" s="11" t="s">
        <v>2334</v>
      </c>
    </row>
    <row r="59" spans="1:7" s="11" customFormat="1" ht="12" x14ac:dyDescent="0.3">
      <c r="A59" s="8">
        <v>57</v>
      </c>
      <c r="B59" s="25"/>
      <c r="C59" s="25"/>
      <c r="D59" s="8">
        <v>2106</v>
      </c>
      <c r="E59" s="9" t="s">
        <v>1157</v>
      </c>
      <c r="F59" s="8" t="s">
        <v>672</v>
      </c>
      <c r="G59" s="11" t="s">
        <v>2335</v>
      </c>
    </row>
    <row r="60" spans="1:7" s="11" customFormat="1" ht="12" x14ac:dyDescent="0.3">
      <c r="A60" s="8">
        <v>58</v>
      </c>
      <c r="B60" s="25"/>
      <c r="C60" s="25"/>
      <c r="D60" s="8">
        <v>2106</v>
      </c>
      <c r="E60" s="9" t="s">
        <v>1158</v>
      </c>
      <c r="F60" s="8" t="s">
        <v>674</v>
      </c>
      <c r="G60" s="11" t="s">
        <v>2336</v>
      </c>
    </row>
    <row r="61" spans="1:7" s="11" customFormat="1" ht="12" x14ac:dyDescent="0.3">
      <c r="A61" s="8">
        <v>59</v>
      </c>
      <c r="B61" s="25" t="s">
        <v>1423</v>
      </c>
      <c r="C61" s="25" t="s">
        <v>1424</v>
      </c>
      <c r="D61" s="8">
        <v>3006</v>
      </c>
      <c r="E61" s="9" t="s">
        <v>152</v>
      </c>
      <c r="F61" s="8" t="s">
        <v>153</v>
      </c>
      <c r="G61" s="11" t="s">
        <v>1653</v>
      </c>
    </row>
    <row r="62" spans="1:7" s="11" customFormat="1" ht="12" x14ac:dyDescent="0.3">
      <c r="A62" s="8">
        <v>60</v>
      </c>
      <c r="B62" s="25"/>
      <c r="C62" s="25"/>
      <c r="D62" s="8">
        <v>3006</v>
      </c>
      <c r="E62" s="9" t="s">
        <v>1159</v>
      </c>
      <c r="F62" s="8" t="s">
        <v>155</v>
      </c>
      <c r="G62" s="11" t="s">
        <v>2337</v>
      </c>
    </row>
    <row r="63" spans="1:7" s="11" customFormat="1" ht="12" x14ac:dyDescent="0.3">
      <c r="A63" s="8">
        <v>61</v>
      </c>
      <c r="B63" s="25"/>
      <c r="C63" s="25"/>
      <c r="D63" s="8">
        <v>3006</v>
      </c>
      <c r="E63" s="9" t="s">
        <v>1160</v>
      </c>
      <c r="F63" s="8" t="s">
        <v>157</v>
      </c>
      <c r="G63" s="11" t="s">
        <v>2338</v>
      </c>
    </row>
    <row r="64" spans="1:7" s="11" customFormat="1" ht="12" x14ac:dyDescent="0.3">
      <c r="A64" s="8">
        <v>62</v>
      </c>
      <c r="B64" s="25"/>
      <c r="C64" s="25"/>
      <c r="D64" s="8">
        <v>3006</v>
      </c>
      <c r="E64" s="9" t="s">
        <v>1161</v>
      </c>
      <c r="F64" s="8" t="s">
        <v>159</v>
      </c>
      <c r="G64" s="11" t="s">
        <v>2339</v>
      </c>
    </row>
    <row r="65" spans="1:7" s="11" customFormat="1" ht="12" x14ac:dyDescent="0.3">
      <c r="A65" s="8">
        <v>63</v>
      </c>
      <c r="B65" s="25"/>
      <c r="C65" s="25"/>
      <c r="D65" s="8">
        <v>3006</v>
      </c>
      <c r="E65" s="9" t="s">
        <v>1162</v>
      </c>
      <c r="F65" s="8" t="s">
        <v>161</v>
      </c>
      <c r="G65" s="11" t="s">
        <v>2340</v>
      </c>
    </row>
    <row r="66" spans="1:7" s="11" customFormat="1" ht="12" x14ac:dyDescent="0.3">
      <c r="A66" s="8">
        <v>64</v>
      </c>
      <c r="B66" s="25"/>
      <c r="C66" s="25"/>
      <c r="D66" s="8">
        <v>3006</v>
      </c>
      <c r="E66" s="9" t="s">
        <v>1163</v>
      </c>
      <c r="F66" s="8" t="s">
        <v>163</v>
      </c>
      <c r="G66" s="11" t="s">
        <v>2341</v>
      </c>
    </row>
    <row r="67" spans="1:7" s="11" customFormat="1" ht="12" x14ac:dyDescent="0.3">
      <c r="A67" s="8">
        <v>65</v>
      </c>
      <c r="B67" s="25"/>
      <c r="C67" s="25"/>
      <c r="D67" s="8">
        <v>3006</v>
      </c>
      <c r="E67" s="9" t="s">
        <v>1164</v>
      </c>
      <c r="F67" s="8" t="s">
        <v>165</v>
      </c>
      <c r="G67" s="11" t="s">
        <v>2342</v>
      </c>
    </row>
    <row r="68" spans="1:7" s="11" customFormat="1" ht="12" x14ac:dyDescent="0.3">
      <c r="A68" s="8">
        <v>66</v>
      </c>
      <c r="B68" s="25"/>
      <c r="C68" s="25"/>
      <c r="D68" s="8">
        <v>3006</v>
      </c>
      <c r="E68" s="9" t="s">
        <v>1165</v>
      </c>
      <c r="F68" s="8" t="s">
        <v>167</v>
      </c>
      <c r="G68" s="11" t="s">
        <v>2343</v>
      </c>
    </row>
    <row r="69" spans="1:7" s="11" customFormat="1" ht="12" x14ac:dyDescent="0.3">
      <c r="A69" s="8">
        <v>67</v>
      </c>
      <c r="B69" s="25"/>
      <c r="C69" s="25"/>
      <c r="D69" s="8">
        <v>3006</v>
      </c>
      <c r="E69" s="9" t="s">
        <v>1166</v>
      </c>
      <c r="F69" s="8" t="s">
        <v>169</v>
      </c>
      <c r="G69" s="11" t="s">
        <v>2344</v>
      </c>
    </row>
    <row r="70" spans="1:7" s="11" customFormat="1" ht="12" x14ac:dyDescent="0.3">
      <c r="A70" s="8">
        <v>68</v>
      </c>
      <c r="B70" s="25"/>
      <c r="C70" s="25"/>
      <c r="D70" s="8">
        <v>3006</v>
      </c>
      <c r="E70" s="9" t="s">
        <v>1167</v>
      </c>
      <c r="F70" s="8" t="s">
        <v>171</v>
      </c>
      <c r="G70" s="11" t="s">
        <v>2345</v>
      </c>
    </row>
    <row r="71" spans="1:7" s="11" customFormat="1" ht="12" x14ac:dyDescent="0.3">
      <c r="A71" s="8">
        <v>69</v>
      </c>
      <c r="B71" s="25"/>
      <c r="C71" s="25"/>
      <c r="D71" s="8">
        <v>3006</v>
      </c>
      <c r="E71" s="9" t="s">
        <v>1168</v>
      </c>
      <c r="F71" s="8" t="s">
        <v>173</v>
      </c>
      <c r="G71" s="11" t="s">
        <v>2346</v>
      </c>
    </row>
    <row r="72" spans="1:7" s="11" customFormat="1" ht="12" x14ac:dyDescent="0.3">
      <c r="A72" s="8">
        <v>70</v>
      </c>
      <c r="B72" s="25"/>
      <c r="C72" s="25"/>
      <c r="D72" s="8">
        <v>3006</v>
      </c>
      <c r="E72" s="9" t="s">
        <v>1169</v>
      </c>
      <c r="F72" s="8" t="s">
        <v>175</v>
      </c>
      <c r="G72" s="11" t="s">
        <v>2347</v>
      </c>
    </row>
    <row r="73" spans="1:7" s="11" customFormat="1" ht="12" x14ac:dyDescent="0.3">
      <c r="A73" s="8">
        <v>71</v>
      </c>
      <c r="B73" s="25"/>
      <c r="C73" s="25"/>
      <c r="D73" s="8">
        <v>3006</v>
      </c>
      <c r="E73" s="9" t="s">
        <v>1170</v>
      </c>
      <c r="F73" s="8" t="s">
        <v>177</v>
      </c>
      <c r="G73" s="11" t="s">
        <v>2348</v>
      </c>
    </row>
    <row r="74" spans="1:7" s="11" customFormat="1" ht="12" x14ac:dyDescent="0.3">
      <c r="A74" s="8">
        <v>72</v>
      </c>
      <c r="B74" s="25"/>
      <c r="C74" s="25"/>
      <c r="D74" s="8">
        <v>3006</v>
      </c>
      <c r="E74" s="9" t="s">
        <v>1171</v>
      </c>
      <c r="F74" s="8" t="s">
        <v>179</v>
      </c>
      <c r="G74" s="11" t="s">
        <v>2349</v>
      </c>
    </row>
    <row r="75" spans="1:7" s="11" customFormat="1" ht="12" x14ac:dyDescent="0.3">
      <c r="A75" s="8">
        <v>73</v>
      </c>
      <c r="B75" s="25"/>
      <c r="C75" s="25"/>
      <c r="D75" s="8">
        <v>3006</v>
      </c>
      <c r="E75" s="9" t="s">
        <v>1172</v>
      </c>
      <c r="F75" s="8" t="s">
        <v>691</v>
      </c>
      <c r="G75" s="11" t="s">
        <v>2350</v>
      </c>
    </row>
    <row r="76" spans="1:7" s="11" customFormat="1" ht="12" x14ac:dyDescent="0.3">
      <c r="A76" s="8">
        <v>74</v>
      </c>
      <c r="B76" s="25"/>
      <c r="C76" s="25"/>
      <c r="D76" s="8">
        <v>3006</v>
      </c>
      <c r="E76" s="9" t="s">
        <v>1173</v>
      </c>
      <c r="F76" s="8" t="s">
        <v>181</v>
      </c>
      <c r="G76" s="11" t="s">
        <v>2351</v>
      </c>
    </row>
    <row r="77" spans="1:7" s="11" customFormat="1" ht="12" x14ac:dyDescent="0.3">
      <c r="A77" s="8">
        <v>75</v>
      </c>
      <c r="B77" s="25"/>
      <c r="C77" s="25"/>
      <c r="D77" s="8">
        <v>3006</v>
      </c>
      <c r="E77" s="9" t="s">
        <v>1174</v>
      </c>
      <c r="F77" s="8" t="s">
        <v>183</v>
      </c>
      <c r="G77" s="11" t="s">
        <v>2352</v>
      </c>
    </row>
    <row r="78" spans="1:7" s="11" customFormat="1" ht="12" x14ac:dyDescent="0.3">
      <c r="A78" s="8">
        <v>76</v>
      </c>
      <c r="B78" s="25"/>
      <c r="C78" s="25"/>
      <c r="D78" s="8">
        <v>3006</v>
      </c>
      <c r="E78" s="9" t="s">
        <v>1175</v>
      </c>
      <c r="F78" s="8" t="s">
        <v>185</v>
      </c>
      <c r="G78" s="11" t="s">
        <v>2353</v>
      </c>
    </row>
    <row r="79" spans="1:7" s="11" customFormat="1" ht="12" x14ac:dyDescent="0.3">
      <c r="A79" s="8">
        <v>77</v>
      </c>
      <c r="B79" s="25"/>
      <c r="C79" s="25"/>
      <c r="D79" s="8">
        <v>3006</v>
      </c>
      <c r="E79" s="9" t="s">
        <v>1176</v>
      </c>
      <c r="F79" s="8" t="s">
        <v>187</v>
      </c>
      <c r="G79" s="11" t="s">
        <v>2354</v>
      </c>
    </row>
    <row r="80" spans="1:7" s="11" customFormat="1" ht="12" x14ac:dyDescent="0.3">
      <c r="A80" s="8">
        <v>78</v>
      </c>
      <c r="B80" s="25"/>
      <c r="C80" s="25"/>
      <c r="D80" s="8">
        <v>3006</v>
      </c>
      <c r="E80" s="9" t="s">
        <v>1177</v>
      </c>
      <c r="F80" s="8" t="s">
        <v>189</v>
      </c>
      <c r="G80" s="11" t="s">
        <v>2355</v>
      </c>
    </row>
    <row r="81" spans="1:7" s="11" customFormat="1" ht="12" x14ac:dyDescent="0.3">
      <c r="A81" s="8">
        <v>79</v>
      </c>
      <c r="B81" s="25"/>
      <c r="C81" s="25"/>
      <c r="D81" s="8">
        <v>3006</v>
      </c>
      <c r="E81" s="9" t="s">
        <v>1178</v>
      </c>
      <c r="F81" s="8" t="s">
        <v>191</v>
      </c>
      <c r="G81" s="11" t="s">
        <v>2356</v>
      </c>
    </row>
    <row r="82" spans="1:7" s="11" customFormat="1" ht="12" x14ac:dyDescent="0.3">
      <c r="A82" s="8">
        <v>80</v>
      </c>
      <c r="B82" s="25"/>
      <c r="C82" s="25"/>
      <c r="D82" s="8">
        <v>3006</v>
      </c>
      <c r="E82" s="9" t="s">
        <v>1179</v>
      </c>
      <c r="F82" s="8" t="s">
        <v>193</v>
      </c>
      <c r="G82" s="11" t="s">
        <v>2357</v>
      </c>
    </row>
    <row r="83" spans="1:7" s="11" customFormat="1" ht="12" x14ac:dyDescent="0.3">
      <c r="A83" s="8">
        <v>81</v>
      </c>
      <c r="B83" s="25"/>
      <c r="C83" s="25"/>
      <c r="D83" s="8">
        <v>3006</v>
      </c>
      <c r="E83" s="9" t="s">
        <v>1180</v>
      </c>
      <c r="F83" s="8" t="s">
        <v>195</v>
      </c>
      <c r="G83" s="11" t="s">
        <v>2358</v>
      </c>
    </row>
    <row r="84" spans="1:7" s="11" customFormat="1" ht="12" x14ac:dyDescent="0.3">
      <c r="A84" s="8">
        <v>82</v>
      </c>
      <c r="B84" s="25"/>
      <c r="C84" s="25"/>
      <c r="D84" s="8">
        <v>3006</v>
      </c>
      <c r="E84" s="9" t="s">
        <v>1181</v>
      </c>
      <c r="F84" s="8" t="s">
        <v>197</v>
      </c>
      <c r="G84" s="11" t="s">
        <v>2359</v>
      </c>
    </row>
    <row r="85" spans="1:7" s="11" customFormat="1" ht="12" x14ac:dyDescent="0.3">
      <c r="A85" s="8">
        <v>83</v>
      </c>
      <c r="B85" s="25"/>
      <c r="C85" s="25"/>
      <c r="D85" s="8">
        <v>3006</v>
      </c>
      <c r="E85" s="9" t="s">
        <v>1182</v>
      </c>
      <c r="F85" s="8" t="s">
        <v>199</v>
      </c>
      <c r="G85" s="11" t="s">
        <v>2360</v>
      </c>
    </row>
    <row r="86" spans="1:7" s="11" customFormat="1" ht="12" x14ac:dyDescent="0.3">
      <c r="A86" s="8">
        <v>84</v>
      </c>
      <c r="B86" s="25"/>
      <c r="C86" s="25"/>
      <c r="D86" s="8">
        <v>3006</v>
      </c>
      <c r="E86" s="9" t="s">
        <v>1183</v>
      </c>
      <c r="F86" s="8" t="s">
        <v>201</v>
      </c>
      <c r="G86" s="11" t="s">
        <v>2361</v>
      </c>
    </row>
    <row r="87" spans="1:7" s="11" customFormat="1" ht="12" x14ac:dyDescent="0.3">
      <c r="A87" s="8">
        <v>85</v>
      </c>
      <c r="B87" s="25"/>
      <c r="C87" s="25"/>
      <c r="D87" s="8">
        <v>3006</v>
      </c>
      <c r="E87" s="9" t="s">
        <v>1184</v>
      </c>
      <c r="F87" s="8" t="s">
        <v>203</v>
      </c>
      <c r="G87" s="11" t="s">
        <v>2362</v>
      </c>
    </row>
    <row r="88" spans="1:7" s="11" customFormat="1" ht="12" x14ac:dyDescent="0.3">
      <c r="A88" s="8">
        <v>86</v>
      </c>
      <c r="B88" s="25"/>
      <c r="C88" s="25"/>
      <c r="D88" s="8">
        <v>3006</v>
      </c>
      <c r="E88" s="9" t="s">
        <v>1185</v>
      </c>
      <c r="F88" s="8" t="s">
        <v>205</v>
      </c>
      <c r="G88" s="11" t="s">
        <v>2363</v>
      </c>
    </row>
    <row r="89" spans="1:7" s="11" customFormat="1" ht="12" x14ac:dyDescent="0.3">
      <c r="A89" s="8">
        <v>87</v>
      </c>
      <c r="B89" s="25"/>
      <c r="C89" s="25"/>
      <c r="D89" s="8">
        <v>3006</v>
      </c>
      <c r="E89" s="9" t="s">
        <v>1186</v>
      </c>
      <c r="F89" s="8" t="s">
        <v>207</v>
      </c>
      <c r="G89" s="11" t="s">
        <v>2364</v>
      </c>
    </row>
    <row r="90" spans="1:7" s="11" customFormat="1" ht="12" x14ac:dyDescent="0.3">
      <c r="A90" s="8">
        <v>88</v>
      </c>
      <c r="B90" s="25"/>
      <c r="C90" s="25"/>
      <c r="D90" s="8">
        <v>3006</v>
      </c>
      <c r="E90" s="9" t="s">
        <v>1187</v>
      </c>
      <c r="F90" s="8" t="s">
        <v>209</v>
      </c>
      <c r="G90" s="11" t="s">
        <v>2365</v>
      </c>
    </row>
    <row r="91" spans="1:7" s="11" customFormat="1" ht="12" x14ac:dyDescent="0.3">
      <c r="A91" s="8">
        <v>89</v>
      </c>
      <c r="B91" s="25"/>
      <c r="C91" s="25"/>
      <c r="D91" s="8">
        <v>3006</v>
      </c>
      <c r="E91" s="9" t="s">
        <v>1188</v>
      </c>
      <c r="F91" s="8" t="s">
        <v>211</v>
      </c>
      <c r="G91" s="11" t="s">
        <v>2366</v>
      </c>
    </row>
    <row r="92" spans="1:7" s="11" customFormat="1" ht="12" x14ac:dyDescent="0.3">
      <c r="A92" s="8">
        <v>90</v>
      </c>
      <c r="B92" s="25"/>
      <c r="C92" s="25"/>
      <c r="D92" s="8">
        <v>3006</v>
      </c>
      <c r="E92" s="9" t="s">
        <v>1189</v>
      </c>
      <c r="F92" s="8" t="s">
        <v>213</v>
      </c>
      <c r="G92" s="11" t="s">
        <v>2367</v>
      </c>
    </row>
    <row r="93" spans="1:7" s="11" customFormat="1" ht="12" x14ac:dyDescent="0.3">
      <c r="A93" s="8">
        <v>91</v>
      </c>
      <c r="B93" s="25"/>
      <c r="C93" s="25"/>
      <c r="D93" s="8">
        <v>3006</v>
      </c>
      <c r="E93" s="9" t="s">
        <v>1190</v>
      </c>
      <c r="F93" s="8" t="s">
        <v>215</v>
      </c>
      <c r="G93" s="11" t="s">
        <v>2368</v>
      </c>
    </row>
    <row r="94" spans="1:7" s="11" customFormat="1" ht="12" x14ac:dyDescent="0.3">
      <c r="A94" s="8">
        <v>92</v>
      </c>
      <c r="B94" s="25"/>
      <c r="C94" s="25"/>
      <c r="D94" s="8">
        <v>3006</v>
      </c>
      <c r="E94" s="9" t="s">
        <v>1191</v>
      </c>
      <c r="F94" s="8" t="s">
        <v>945</v>
      </c>
      <c r="G94" s="11" t="s">
        <v>2369</v>
      </c>
    </row>
    <row r="95" spans="1:7" s="11" customFormat="1" ht="12" x14ac:dyDescent="0.3">
      <c r="A95" s="8">
        <v>93</v>
      </c>
      <c r="B95" s="25"/>
      <c r="C95" s="25"/>
      <c r="D95" s="8">
        <v>3006</v>
      </c>
      <c r="E95" s="9" t="s">
        <v>1192</v>
      </c>
      <c r="F95" s="8" t="s">
        <v>947</v>
      </c>
      <c r="G95" s="11" t="s">
        <v>2370</v>
      </c>
    </row>
    <row r="96" spans="1:7" s="11" customFormat="1" ht="12" x14ac:dyDescent="0.3">
      <c r="A96" s="8">
        <v>94</v>
      </c>
      <c r="B96" s="25"/>
      <c r="C96" s="25"/>
      <c r="D96" s="8">
        <v>3006</v>
      </c>
      <c r="E96" s="9" t="s">
        <v>1193</v>
      </c>
      <c r="F96" s="8" t="s">
        <v>949</v>
      </c>
      <c r="G96" s="11" t="s">
        <v>2371</v>
      </c>
    </row>
    <row r="97" spans="1:7" s="11" customFormat="1" ht="12" x14ac:dyDescent="0.3">
      <c r="A97" s="8">
        <v>95</v>
      </c>
      <c r="B97" s="25"/>
      <c r="C97" s="25"/>
      <c r="D97" s="8">
        <v>3006</v>
      </c>
      <c r="E97" s="9" t="s">
        <v>1194</v>
      </c>
      <c r="F97" s="8" t="s">
        <v>951</v>
      </c>
      <c r="G97" s="11" t="s">
        <v>2372</v>
      </c>
    </row>
    <row r="98" spans="1:7" s="11" customFormat="1" ht="12" x14ac:dyDescent="0.3">
      <c r="A98" s="8">
        <v>96</v>
      </c>
      <c r="B98" s="25"/>
      <c r="C98" s="25"/>
      <c r="D98" s="8">
        <v>3006</v>
      </c>
      <c r="E98" s="9" t="s">
        <v>1195</v>
      </c>
      <c r="F98" s="8" t="s">
        <v>953</v>
      </c>
      <c r="G98" s="11" t="s">
        <v>2373</v>
      </c>
    </row>
    <row r="99" spans="1:7" s="11" customFormat="1" ht="12" x14ac:dyDescent="0.3">
      <c r="A99" s="8">
        <v>97</v>
      </c>
      <c r="B99" s="25"/>
      <c r="C99" s="25"/>
      <c r="D99" s="8">
        <v>3006</v>
      </c>
      <c r="E99" s="9" t="s">
        <v>1196</v>
      </c>
      <c r="F99" s="8" t="s">
        <v>955</v>
      </c>
      <c r="G99" s="11" t="s">
        <v>2374</v>
      </c>
    </row>
    <row r="100" spans="1:7" s="11" customFormat="1" ht="12" x14ac:dyDescent="0.3">
      <c r="A100" s="8">
        <v>98</v>
      </c>
      <c r="B100" s="25"/>
      <c r="C100" s="25"/>
      <c r="D100" s="8">
        <v>3006</v>
      </c>
      <c r="E100" s="9" t="s">
        <v>1197</v>
      </c>
      <c r="F100" s="8" t="s">
        <v>956</v>
      </c>
      <c r="G100" s="11" t="s">
        <v>2375</v>
      </c>
    </row>
    <row r="101" spans="1:7" s="11" customFormat="1" ht="12" x14ac:dyDescent="0.3">
      <c r="A101" s="8">
        <v>99</v>
      </c>
      <c r="B101" s="25"/>
      <c r="C101" s="25"/>
      <c r="D101" s="8">
        <v>3006</v>
      </c>
      <c r="E101" s="9" t="s">
        <v>1198</v>
      </c>
      <c r="F101" s="8" t="s">
        <v>958</v>
      </c>
      <c r="G101" s="11" t="s">
        <v>2376</v>
      </c>
    </row>
    <row r="102" spans="1:7" s="11" customFormat="1" ht="12" x14ac:dyDescent="0.3">
      <c r="A102" s="8">
        <v>100</v>
      </c>
      <c r="B102" s="25"/>
      <c r="C102" s="25"/>
      <c r="D102" s="8">
        <v>3006</v>
      </c>
      <c r="E102" s="9" t="s">
        <v>1199</v>
      </c>
      <c r="F102" s="8" t="s">
        <v>1200</v>
      </c>
      <c r="G102" s="11" t="s">
        <v>2377</v>
      </c>
    </row>
    <row r="103" spans="1:7" s="11" customFormat="1" ht="12" x14ac:dyDescent="0.3">
      <c r="A103" s="8">
        <v>101</v>
      </c>
      <c r="B103" s="25"/>
      <c r="C103" s="25"/>
      <c r="D103" s="8">
        <v>3006</v>
      </c>
      <c r="E103" s="9" t="s">
        <v>1201</v>
      </c>
      <c r="F103" s="8" t="s">
        <v>1202</v>
      </c>
      <c r="G103" s="11" t="s">
        <v>2378</v>
      </c>
    </row>
    <row r="104" spans="1:7" s="11" customFormat="1" ht="12" x14ac:dyDescent="0.3">
      <c r="A104" s="8">
        <v>102</v>
      </c>
      <c r="B104" s="25" t="s">
        <v>1447</v>
      </c>
      <c r="C104" s="25" t="s">
        <v>1448</v>
      </c>
      <c r="D104" s="8">
        <v>4006</v>
      </c>
      <c r="E104" s="9" t="s">
        <v>216</v>
      </c>
      <c r="F104" s="8" t="s">
        <v>217</v>
      </c>
      <c r="G104" s="11" t="s">
        <v>1703</v>
      </c>
    </row>
    <row r="105" spans="1:7" s="11" customFormat="1" ht="12" x14ac:dyDescent="0.3">
      <c r="A105" s="8">
        <v>103</v>
      </c>
      <c r="B105" s="25"/>
      <c r="C105" s="25"/>
      <c r="D105" s="8">
        <v>4006</v>
      </c>
      <c r="E105" s="9" t="s">
        <v>1203</v>
      </c>
      <c r="F105" s="8" t="s">
        <v>219</v>
      </c>
      <c r="G105" s="11" t="s">
        <v>2379</v>
      </c>
    </row>
    <row r="106" spans="1:7" s="11" customFormat="1" ht="12" x14ac:dyDescent="0.3">
      <c r="A106" s="8">
        <v>104</v>
      </c>
      <c r="B106" s="25"/>
      <c r="C106" s="25"/>
      <c r="D106" s="8">
        <v>4006</v>
      </c>
      <c r="E106" s="9" t="s">
        <v>1204</v>
      </c>
      <c r="F106" s="8" t="s">
        <v>221</v>
      </c>
      <c r="G106" s="11" t="s">
        <v>2380</v>
      </c>
    </row>
    <row r="107" spans="1:7" s="11" customFormat="1" ht="12" x14ac:dyDescent="0.3">
      <c r="A107" s="8">
        <v>105</v>
      </c>
      <c r="B107" s="25"/>
      <c r="C107" s="25"/>
      <c r="D107" s="8">
        <v>4006</v>
      </c>
      <c r="E107" s="9" t="s">
        <v>1205</v>
      </c>
      <c r="F107" s="8" t="s">
        <v>223</v>
      </c>
      <c r="G107" s="11" t="s">
        <v>2381</v>
      </c>
    </row>
    <row r="108" spans="1:7" s="11" customFormat="1" ht="12" x14ac:dyDescent="0.3">
      <c r="A108" s="8">
        <v>106</v>
      </c>
      <c r="B108" s="25"/>
      <c r="C108" s="25"/>
      <c r="D108" s="8">
        <v>4006</v>
      </c>
      <c r="E108" s="9" t="s">
        <v>1206</v>
      </c>
      <c r="F108" s="8" t="s">
        <v>225</v>
      </c>
      <c r="G108" s="11" t="s">
        <v>2382</v>
      </c>
    </row>
    <row r="109" spans="1:7" s="11" customFormat="1" ht="12" x14ac:dyDescent="0.3">
      <c r="A109" s="8">
        <v>107</v>
      </c>
      <c r="B109" s="25"/>
      <c r="C109" s="25"/>
      <c r="D109" s="8">
        <v>4006</v>
      </c>
      <c r="E109" s="9" t="s">
        <v>1207</v>
      </c>
      <c r="F109" s="8" t="s">
        <v>227</v>
      </c>
      <c r="G109" s="11" t="s">
        <v>2383</v>
      </c>
    </row>
    <row r="110" spans="1:7" s="11" customFormat="1" ht="12" x14ac:dyDescent="0.3">
      <c r="A110" s="8">
        <v>108</v>
      </c>
      <c r="B110" s="25"/>
      <c r="C110" s="25"/>
      <c r="D110" s="8">
        <v>4006</v>
      </c>
      <c r="E110" s="9" t="s">
        <v>1208</v>
      </c>
      <c r="F110" s="8" t="s">
        <v>229</v>
      </c>
      <c r="G110" s="11" t="s">
        <v>2250</v>
      </c>
    </row>
    <row r="111" spans="1:7" s="11" customFormat="1" ht="12" x14ac:dyDescent="0.3">
      <c r="A111" s="8">
        <v>109</v>
      </c>
      <c r="B111" s="25"/>
      <c r="C111" s="25"/>
      <c r="D111" s="8">
        <v>4006</v>
      </c>
      <c r="E111" s="9" t="s">
        <v>1209</v>
      </c>
      <c r="F111" s="8" t="s">
        <v>231</v>
      </c>
      <c r="G111" s="11" t="s">
        <v>2384</v>
      </c>
    </row>
    <row r="112" spans="1:7" s="11" customFormat="1" ht="12" x14ac:dyDescent="0.3">
      <c r="A112" s="8">
        <v>110</v>
      </c>
      <c r="B112" s="25"/>
      <c r="C112" s="25" t="s">
        <v>1449</v>
      </c>
      <c r="D112" s="8">
        <v>4206</v>
      </c>
      <c r="E112" s="9" t="s">
        <v>1210</v>
      </c>
      <c r="F112" s="8" t="s">
        <v>255</v>
      </c>
      <c r="G112" s="11" t="s">
        <v>2385</v>
      </c>
    </row>
    <row r="113" spans="1:7" s="11" customFormat="1" ht="12" x14ac:dyDescent="0.3">
      <c r="A113" s="8">
        <v>111</v>
      </c>
      <c r="B113" s="25"/>
      <c r="C113" s="25"/>
      <c r="D113" s="8">
        <v>4206</v>
      </c>
      <c r="E113" s="9" t="s">
        <v>1211</v>
      </c>
      <c r="F113" s="8" t="s">
        <v>257</v>
      </c>
      <c r="G113" s="11" t="s">
        <v>2386</v>
      </c>
    </row>
    <row r="114" spans="1:7" s="11" customFormat="1" ht="12" x14ac:dyDescent="0.3">
      <c r="A114" s="8">
        <v>112</v>
      </c>
      <c r="B114" s="25"/>
      <c r="C114" s="25"/>
      <c r="D114" s="8">
        <v>4206</v>
      </c>
      <c r="E114" s="9" t="s">
        <v>1212</v>
      </c>
      <c r="F114" s="8" t="s">
        <v>259</v>
      </c>
      <c r="G114" s="11" t="s">
        <v>2387</v>
      </c>
    </row>
    <row r="115" spans="1:7" s="11" customFormat="1" ht="12" x14ac:dyDescent="0.3">
      <c r="A115" s="8">
        <v>113</v>
      </c>
      <c r="B115" s="25"/>
      <c r="C115" s="25"/>
      <c r="D115" s="8">
        <v>4206</v>
      </c>
      <c r="E115" s="9" t="s">
        <v>1213</v>
      </c>
      <c r="F115" s="8" t="s">
        <v>261</v>
      </c>
      <c r="G115" s="11" t="s">
        <v>2388</v>
      </c>
    </row>
    <row r="116" spans="1:7" s="11" customFormat="1" ht="12" x14ac:dyDescent="0.3">
      <c r="A116" s="8">
        <v>114</v>
      </c>
      <c r="B116" s="25"/>
      <c r="C116" s="25" t="s">
        <v>1450</v>
      </c>
      <c r="D116" s="8">
        <v>4506</v>
      </c>
      <c r="E116" s="9" t="s">
        <v>1214</v>
      </c>
      <c r="F116" s="8" t="s">
        <v>271</v>
      </c>
      <c r="G116" s="11" t="s">
        <v>2389</v>
      </c>
    </row>
    <row r="117" spans="1:7" s="11" customFormat="1" ht="12" x14ac:dyDescent="0.3">
      <c r="A117" s="8">
        <v>115</v>
      </c>
      <c r="B117" s="25"/>
      <c r="C117" s="25"/>
      <c r="D117" s="8">
        <v>4506</v>
      </c>
      <c r="E117" s="9" t="s">
        <v>711</v>
      </c>
      <c r="F117" s="8" t="s">
        <v>273</v>
      </c>
      <c r="G117" s="11" t="s">
        <v>2158</v>
      </c>
    </row>
    <row r="118" spans="1:7" s="11" customFormat="1" ht="12" x14ac:dyDescent="0.3">
      <c r="A118" s="8">
        <v>116</v>
      </c>
      <c r="B118" s="25"/>
      <c r="C118" s="25"/>
      <c r="D118" s="8">
        <v>4506</v>
      </c>
      <c r="E118" s="9" t="s">
        <v>1215</v>
      </c>
      <c r="F118" s="8" t="s">
        <v>275</v>
      </c>
      <c r="G118" s="11" t="s">
        <v>2390</v>
      </c>
    </row>
    <row r="119" spans="1:7" s="11" customFormat="1" ht="12" x14ac:dyDescent="0.3">
      <c r="A119" s="8">
        <v>117</v>
      </c>
      <c r="B119" s="25"/>
      <c r="C119" s="25"/>
      <c r="D119" s="8">
        <v>4506</v>
      </c>
      <c r="E119" s="9" t="s">
        <v>713</v>
      </c>
      <c r="F119" s="8" t="s">
        <v>277</v>
      </c>
      <c r="G119" s="11" t="s">
        <v>2160</v>
      </c>
    </row>
    <row r="120" spans="1:7" s="11" customFormat="1" ht="12" x14ac:dyDescent="0.3">
      <c r="A120" s="8">
        <v>118</v>
      </c>
      <c r="B120" s="25"/>
      <c r="C120" s="25"/>
      <c r="D120" s="8">
        <v>4506</v>
      </c>
      <c r="E120" s="9" t="s">
        <v>714</v>
      </c>
      <c r="F120" s="8" t="s">
        <v>279</v>
      </c>
      <c r="G120" s="11" t="s">
        <v>2161</v>
      </c>
    </row>
    <row r="121" spans="1:7" s="11" customFormat="1" ht="12" x14ac:dyDescent="0.3">
      <c r="A121" s="8">
        <v>119</v>
      </c>
      <c r="B121" s="25"/>
      <c r="C121" s="25"/>
      <c r="D121" s="8">
        <v>4506</v>
      </c>
      <c r="E121" s="9" t="s">
        <v>715</v>
      </c>
      <c r="F121" s="8" t="s">
        <v>293</v>
      </c>
      <c r="G121" s="11" t="s">
        <v>2032</v>
      </c>
    </row>
    <row r="122" spans="1:7" s="11" customFormat="1" ht="12" x14ac:dyDescent="0.3">
      <c r="A122" s="8">
        <v>120</v>
      </c>
      <c r="B122" s="25"/>
      <c r="C122" s="25"/>
      <c r="D122" s="8">
        <v>4506</v>
      </c>
      <c r="E122" s="9" t="s">
        <v>716</v>
      </c>
      <c r="F122" s="8" t="s">
        <v>297</v>
      </c>
      <c r="G122" s="11" t="s">
        <v>2033</v>
      </c>
    </row>
    <row r="123" spans="1:7" s="11" customFormat="1" ht="12" x14ac:dyDescent="0.3">
      <c r="A123" s="8">
        <v>121</v>
      </c>
      <c r="B123" s="25"/>
      <c r="C123" s="25"/>
      <c r="D123" s="8">
        <v>4506</v>
      </c>
      <c r="E123" s="9" t="s">
        <v>1216</v>
      </c>
      <c r="F123" s="8" t="s">
        <v>309</v>
      </c>
      <c r="G123" s="11" t="s">
        <v>2391</v>
      </c>
    </row>
    <row r="124" spans="1:7" s="11" customFormat="1" ht="12" x14ac:dyDescent="0.3">
      <c r="A124" s="8">
        <v>122</v>
      </c>
      <c r="B124" s="25" t="s">
        <v>1470</v>
      </c>
      <c r="C124" s="25" t="s">
        <v>1471</v>
      </c>
      <c r="D124" s="8">
        <v>5001</v>
      </c>
      <c r="E124" s="9" t="s">
        <v>717</v>
      </c>
      <c r="F124" s="8" t="s">
        <v>357</v>
      </c>
      <c r="G124" s="11" t="s">
        <v>2034</v>
      </c>
    </row>
    <row r="125" spans="1:7" s="11" customFormat="1" ht="12" x14ac:dyDescent="0.3">
      <c r="A125" s="8">
        <v>123</v>
      </c>
      <c r="B125" s="25"/>
      <c r="C125" s="25"/>
      <c r="D125" s="8">
        <v>5001</v>
      </c>
      <c r="E125" s="9" t="s">
        <v>718</v>
      </c>
      <c r="F125" s="8" t="s">
        <v>359</v>
      </c>
      <c r="G125" s="11" t="s">
        <v>2035</v>
      </c>
    </row>
    <row r="126" spans="1:7" s="11" customFormat="1" ht="12" x14ac:dyDescent="0.3">
      <c r="A126" s="8">
        <v>124</v>
      </c>
      <c r="B126" s="25"/>
      <c r="C126" s="25"/>
      <c r="D126" s="8">
        <v>5001</v>
      </c>
      <c r="E126" s="9" t="s">
        <v>719</v>
      </c>
      <c r="F126" s="8" t="s">
        <v>361</v>
      </c>
      <c r="G126" s="11" t="s">
        <v>2036</v>
      </c>
    </row>
    <row r="127" spans="1:7" s="11" customFormat="1" ht="12" x14ac:dyDescent="0.3">
      <c r="A127" s="8">
        <v>125</v>
      </c>
      <c r="B127" s="25"/>
      <c r="C127" s="25"/>
      <c r="D127" s="8">
        <v>5001</v>
      </c>
      <c r="E127" s="9" t="s">
        <v>362</v>
      </c>
      <c r="F127" s="8" t="s">
        <v>363</v>
      </c>
      <c r="G127" s="11" t="s">
        <v>1757</v>
      </c>
    </row>
    <row r="128" spans="1:7" s="11" customFormat="1" ht="12" x14ac:dyDescent="0.3">
      <c r="A128" s="8">
        <v>126</v>
      </c>
      <c r="B128" s="25"/>
      <c r="C128" s="25"/>
      <c r="D128" s="8">
        <v>5001</v>
      </c>
      <c r="E128" s="9" t="s">
        <v>1217</v>
      </c>
      <c r="F128" s="8" t="s">
        <v>367</v>
      </c>
      <c r="G128" s="11" t="s">
        <v>2392</v>
      </c>
    </row>
    <row r="129" spans="1:7" s="11" customFormat="1" ht="12" x14ac:dyDescent="0.3">
      <c r="A129" s="8">
        <v>127</v>
      </c>
      <c r="B129" s="25"/>
      <c r="C129" s="25"/>
      <c r="D129" s="8">
        <v>5001</v>
      </c>
      <c r="E129" s="9" t="s">
        <v>1218</v>
      </c>
      <c r="F129" s="8" t="s">
        <v>373</v>
      </c>
      <c r="G129" s="11" t="s">
        <v>2393</v>
      </c>
    </row>
    <row r="130" spans="1:7" s="11" customFormat="1" ht="12" x14ac:dyDescent="0.3">
      <c r="A130" s="8">
        <v>128</v>
      </c>
      <c r="B130" s="25"/>
      <c r="C130" s="25" t="s">
        <v>1472</v>
      </c>
      <c r="D130" s="8">
        <v>5501</v>
      </c>
      <c r="E130" s="9" t="s">
        <v>384</v>
      </c>
      <c r="F130" s="8" t="s">
        <v>385</v>
      </c>
      <c r="G130" s="11" t="s">
        <v>1768</v>
      </c>
    </row>
    <row r="131" spans="1:7" s="11" customFormat="1" ht="12" x14ac:dyDescent="0.3">
      <c r="A131" s="8">
        <v>129</v>
      </c>
      <c r="B131" s="25"/>
      <c r="C131" s="25"/>
      <c r="D131" s="8">
        <v>5501</v>
      </c>
      <c r="E131" s="9" t="s">
        <v>386</v>
      </c>
      <c r="F131" s="8" t="s">
        <v>387</v>
      </c>
      <c r="G131" s="11" t="s">
        <v>1769</v>
      </c>
    </row>
    <row r="132" spans="1:7" s="11" customFormat="1" ht="12" x14ac:dyDescent="0.3">
      <c r="A132" s="8">
        <v>130</v>
      </c>
      <c r="B132" s="25"/>
      <c r="C132" s="25"/>
      <c r="D132" s="8">
        <v>5501</v>
      </c>
      <c r="E132" s="9" t="s">
        <v>721</v>
      </c>
      <c r="F132" s="8" t="s">
        <v>389</v>
      </c>
      <c r="G132" s="11" t="s">
        <v>2039</v>
      </c>
    </row>
    <row r="133" spans="1:7" s="11" customFormat="1" ht="12" x14ac:dyDescent="0.3">
      <c r="A133" s="8">
        <v>131</v>
      </c>
      <c r="B133" s="25"/>
      <c r="C133" s="25"/>
      <c r="D133" s="8">
        <v>5501</v>
      </c>
      <c r="E133" s="9" t="s">
        <v>849</v>
      </c>
      <c r="F133" s="8" t="s">
        <v>391</v>
      </c>
      <c r="G133" s="11" t="s">
        <v>2277</v>
      </c>
    </row>
    <row r="134" spans="1:7" s="11" customFormat="1" ht="12" x14ac:dyDescent="0.3">
      <c r="A134" s="8">
        <v>132</v>
      </c>
      <c r="B134" s="25" t="s">
        <v>1500</v>
      </c>
      <c r="C134" s="25" t="s">
        <v>1501</v>
      </c>
      <c r="D134" s="8">
        <v>6206</v>
      </c>
      <c r="E134" s="9" t="s">
        <v>1219</v>
      </c>
      <c r="F134" s="8" t="s">
        <v>397</v>
      </c>
      <c r="G134" s="11" t="s">
        <v>2394</v>
      </c>
    </row>
    <row r="135" spans="1:7" s="11" customFormat="1" ht="12" x14ac:dyDescent="0.3">
      <c r="A135" s="8">
        <v>133</v>
      </c>
      <c r="B135" s="25"/>
      <c r="C135" s="25"/>
      <c r="D135" s="8">
        <v>6206</v>
      </c>
      <c r="E135" s="9" t="s">
        <v>1220</v>
      </c>
      <c r="F135" s="8" t="s">
        <v>399</v>
      </c>
      <c r="G135" s="11" t="s">
        <v>2395</v>
      </c>
    </row>
    <row r="136" spans="1:7" s="11" customFormat="1" ht="12" x14ac:dyDescent="0.3">
      <c r="A136" s="8">
        <v>134</v>
      </c>
      <c r="B136" s="25"/>
      <c r="C136" s="25" t="s">
        <v>1502</v>
      </c>
      <c r="D136" s="8">
        <v>6506</v>
      </c>
      <c r="E136" s="9" t="s">
        <v>850</v>
      </c>
      <c r="F136" s="8" t="s">
        <v>427</v>
      </c>
      <c r="G136" s="11" t="s">
        <v>2278</v>
      </c>
    </row>
    <row r="137" spans="1:7" s="11" customFormat="1" ht="12" x14ac:dyDescent="0.3">
      <c r="A137" s="8">
        <v>135</v>
      </c>
      <c r="B137" s="25"/>
      <c r="C137" s="25"/>
      <c r="D137" s="8">
        <v>6506</v>
      </c>
      <c r="E137" s="9" t="s">
        <v>428</v>
      </c>
      <c r="F137" s="8" t="s">
        <v>429</v>
      </c>
      <c r="G137" s="11" t="s">
        <v>1795</v>
      </c>
    </row>
    <row r="138" spans="1:7" s="11" customFormat="1" ht="12" x14ac:dyDescent="0.3">
      <c r="A138" s="8">
        <v>136</v>
      </c>
      <c r="B138" s="25"/>
      <c r="C138" s="25"/>
      <c r="D138" s="8">
        <v>6506</v>
      </c>
      <c r="E138" s="9" t="s">
        <v>430</v>
      </c>
      <c r="F138" s="8" t="s">
        <v>431</v>
      </c>
      <c r="G138" s="11" t="s">
        <v>1796</v>
      </c>
    </row>
    <row r="139" spans="1:7" s="11" customFormat="1" ht="12" x14ac:dyDescent="0.3">
      <c r="A139" s="8">
        <v>137</v>
      </c>
      <c r="B139" s="25"/>
      <c r="C139" s="25"/>
      <c r="D139" s="8">
        <v>6506</v>
      </c>
      <c r="E139" s="9" t="s">
        <v>432</v>
      </c>
      <c r="F139" s="8" t="s">
        <v>433</v>
      </c>
      <c r="G139" s="11" t="s">
        <v>1797</v>
      </c>
    </row>
    <row r="140" spans="1:7" s="11" customFormat="1" ht="12" x14ac:dyDescent="0.3">
      <c r="A140" s="8">
        <v>138</v>
      </c>
      <c r="B140" s="25"/>
      <c r="C140" s="25"/>
      <c r="D140" s="8">
        <v>6506</v>
      </c>
      <c r="E140" s="9" t="s">
        <v>434</v>
      </c>
      <c r="F140" s="8" t="s">
        <v>435</v>
      </c>
      <c r="G140" s="11" t="s">
        <v>1798</v>
      </c>
    </row>
    <row r="141" spans="1:7" s="11" customFormat="1" ht="12" x14ac:dyDescent="0.3">
      <c r="A141" s="8">
        <v>139</v>
      </c>
      <c r="B141" s="25"/>
      <c r="C141" s="25"/>
      <c r="D141" s="8">
        <v>6506</v>
      </c>
      <c r="E141" s="9" t="s">
        <v>436</v>
      </c>
      <c r="F141" s="8" t="s">
        <v>437</v>
      </c>
      <c r="G141" s="11" t="s">
        <v>1799</v>
      </c>
    </row>
    <row r="142" spans="1:7" s="11" customFormat="1" ht="12" x14ac:dyDescent="0.3">
      <c r="A142" s="8">
        <v>140</v>
      </c>
      <c r="B142" s="25"/>
      <c r="C142" s="25"/>
      <c r="D142" s="8">
        <v>6506</v>
      </c>
      <c r="E142" s="9" t="s">
        <v>438</v>
      </c>
      <c r="F142" s="8" t="s">
        <v>439</v>
      </c>
      <c r="G142" s="11" t="s">
        <v>1800</v>
      </c>
    </row>
    <row r="143" spans="1:7" s="11" customFormat="1" ht="12" x14ac:dyDescent="0.3">
      <c r="A143" s="8">
        <v>141</v>
      </c>
      <c r="B143" s="25"/>
      <c r="C143" s="25"/>
      <c r="D143" s="8">
        <v>6506</v>
      </c>
      <c r="E143" s="9" t="s">
        <v>440</v>
      </c>
      <c r="F143" s="8" t="s">
        <v>441</v>
      </c>
      <c r="G143" s="11" t="s">
        <v>1801</v>
      </c>
    </row>
    <row r="144" spans="1:7" s="11" customFormat="1" ht="12" x14ac:dyDescent="0.3">
      <c r="A144" s="8">
        <v>142</v>
      </c>
      <c r="B144" s="25"/>
      <c r="C144" s="25" t="s">
        <v>1483</v>
      </c>
      <c r="D144" s="8">
        <v>6602</v>
      </c>
      <c r="E144" s="9" t="s">
        <v>1221</v>
      </c>
      <c r="F144" s="8" t="s">
        <v>854</v>
      </c>
      <c r="G144" s="11" t="s">
        <v>2396</v>
      </c>
    </row>
    <row r="145" spans="1:7" s="11" customFormat="1" ht="12" x14ac:dyDescent="0.3">
      <c r="A145" s="8">
        <v>143</v>
      </c>
      <c r="B145" s="25"/>
      <c r="C145" s="25"/>
      <c r="D145" s="8">
        <v>6602</v>
      </c>
      <c r="E145" s="9" t="s">
        <v>855</v>
      </c>
      <c r="F145" s="8" t="s">
        <v>856</v>
      </c>
      <c r="G145" s="11" t="s">
        <v>2049</v>
      </c>
    </row>
    <row r="146" spans="1:7" s="11" customFormat="1" ht="12" x14ac:dyDescent="0.3">
      <c r="A146" s="8">
        <v>144</v>
      </c>
      <c r="B146" s="25"/>
      <c r="C146" s="25"/>
      <c r="D146" s="8">
        <v>6602</v>
      </c>
      <c r="E146" s="9" t="s">
        <v>859</v>
      </c>
      <c r="F146" s="8" t="s">
        <v>860</v>
      </c>
      <c r="G146" s="11" t="s">
        <v>2051</v>
      </c>
    </row>
    <row r="147" spans="1:7" s="11" customFormat="1" ht="12" x14ac:dyDescent="0.3">
      <c r="A147" s="8">
        <v>145</v>
      </c>
      <c r="B147" s="25"/>
      <c r="C147" s="25" t="s">
        <v>1503</v>
      </c>
      <c r="D147" s="8">
        <v>6701</v>
      </c>
      <c r="E147" s="9" t="s">
        <v>452</v>
      </c>
      <c r="F147" s="8" t="s">
        <v>453</v>
      </c>
      <c r="G147" s="11" t="s">
        <v>1802</v>
      </c>
    </row>
    <row r="148" spans="1:7" s="11" customFormat="1" ht="12" x14ac:dyDescent="0.3">
      <c r="A148" s="8">
        <v>146</v>
      </c>
      <c r="B148" s="25"/>
      <c r="C148" s="25"/>
      <c r="D148" s="8">
        <v>6701</v>
      </c>
      <c r="E148" s="9" t="s">
        <v>454</v>
      </c>
      <c r="F148" s="8" t="s">
        <v>455</v>
      </c>
      <c r="G148" s="11" t="s">
        <v>1803</v>
      </c>
    </row>
    <row r="149" spans="1:7" s="11" customFormat="1" ht="12" x14ac:dyDescent="0.3">
      <c r="A149" s="8">
        <v>147</v>
      </c>
      <c r="B149" s="25"/>
      <c r="C149" s="25"/>
      <c r="D149" s="8">
        <v>6701</v>
      </c>
      <c r="E149" s="9" t="s">
        <v>1088</v>
      </c>
      <c r="F149" s="8" t="s">
        <v>1089</v>
      </c>
      <c r="G149" s="11" t="s">
        <v>2053</v>
      </c>
    </row>
    <row r="150" spans="1:7" s="11" customFormat="1" ht="12" x14ac:dyDescent="0.3">
      <c r="A150" s="8">
        <v>148</v>
      </c>
      <c r="B150" s="25" t="s">
        <v>1528</v>
      </c>
      <c r="C150" s="25" t="s">
        <v>1529</v>
      </c>
      <c r="D150" s="8">
        <v>7006</v>
      </c>
      <c r="E150" s="9" t="s">
        <v>1222</v>
      </c>
      <c r="F150" s="8" t="s">
        <v>573</v>
      </c>
      <c r="G150" s="11" t="s">
        <v>2397</v>
      </c>
    </row>
    <row r="151" spans="1:7" s="11" customFormat="1" ht="12" x14ac:dyDescent="0.3">
      <c r="A151" s="8">
        <v>149</v>
      </c>
      <c r="B151" s="25"/>
      <c r="C151" s="25"/>
      <c r="D151" s="8">
        <v>7006</v>
      </c>
      <c r="E151" s="9" t="s">
        <v>1223</v>
      </c>
      <c r="F151" s="8" t="s">
        <v>575</v>
      </c>
      <c r="G151" s="11" t="s">
        <v>2398</v>
      </c>
    </row>
    <row r="152" spans="1:7" s="11" customFormat="1" ht="12" x14ac:dyDescent="0.3">
      <c r="A152" s="8">
        <v>150</v>
      </c>
      <c r="B152" s="25"/>
      <c r="C152" s="25"/>
      <c r="D152" s="8">
        <v>7006</v>
      </c>
      <c r="E152" s="9" t="s">
        <v>1224</v>
      </c>
      <c r="F152" s="8" t="s">
        <v>577</v>
      </c>
      <c r="G152" s="11" t="s">
        <v>2399</v>
      </c>
    </row>
    <row r="153" spans="1:7" s="11" customFormat="1" ht="12" x14ac:dyDescent="0.3">
      <c r="A153" s="8">
        <v>151</v>
      </c>
      <c r="B153" s="25"/>
      <c r="C153" s="25"/>
      <c r="D153" s="8">
        <v>7006</v>
      </c>
      <c r="E153" s="9" t="s">
        <v>1225</v>
      </c>
      <c r="F153" s="8" t="s">
        <v>579</v>
      </c>
      <c r="G153" s="11" t="s">
        <v>2400</v>
      </c>
    </row>
    <row r="154" spans="1:7" s="11" customFormat="1" ht="12" x14ac:dyDescent="0.3">
      <c r="A154" s="8">
        <v>152</v>
      </c>
      <c r="B154" s="25"/>
      <c r="C154" s="25"/>
      <c r="D154" s="8">
        <v>7006</v>
      </c>
      <c r="E154" s="9" t="s">
        <v>1226</v>
      </c>
      <c r="F154" s="8" t="s">
        <v>581</v>
      </c>
      <c r="G154" s="11" t="s">
        <v>2401</v>
      </c>
    </row>
    <row r="155" spans="1:7" s="11" customFormat="1" ht="12" x14ac:dyDescent="0.3">
      <c r="A155" s="8">
        <v>153</v>
      </c>
      <c r="B155" s="25"/>
      <c r="C155" s="25"/>
      <c r="D155" s="8">
        <v>7006</v>
      </c>
      <c r="E155" s="9" t="s">
        <v>1227</v>
      </c>
      <c r="F155" s="8" t="s">
        <v>583</v>
      </c>
      <c r="G155" s="11" t="s">
        <v>2402</v>
      </c>
    </row>
    <row r="156" spans="1:7" s="11" customFormat="1" ht="12" x14ac:dyDescent="0.3">
      <c r="A156" s="8">
        <v>154</v>
      </c>
      <c r="B156" s="25"/>
      <c r="C156" s="25"/>
      <c r="D156" s="8">
        <v>7006</v>
      </c>
      <c r="E156" s="9" t="s">
        <v>1228</v>
      </c>
      <c r="F156" s="8" t="s">
        <v>585</v>
      </c>
      <c r="G156" s="11" t="s">
        <v>2403</v>
      </c>
    </row>
    <row r="157" spans="1:7" s="11" customFormat="1" ht="12" x14ac:dyDescent="0.3">
      <c r="A157" s="8">
        <v>155</v>
      </c>
      <c r="B157" s="25"/>
      <c r="C157" s="25"/>
      <c r="D157" s="8">
        <v>7006</v>
      </c>
      <c r="E157" s="9" t="s">
        <v>1229</v>
      </c>
      <c r="F157" s="8" t="s">
        <v>586</v>
      </c>
      <c r="G157" s="11" t="s">
        <v>2404</v>
      </c>
    </row>
    <row r="158" spans="1:7" s="11" customFormat="1" ht="12" x14ac:dyDescent="0.3">
      <c r="A158" s="8">
        <v>156</v>
      </c>
      <c r="B158" s="25"/>
      <c r="C158" s="25"/>
      <c r="D158" s="8">
        <v>7006</v>
      </c>
      <c r="E158" s="9" t="s">
        <v>1230</v>
      </c>
      <c r="F158" s="8" t="s">
        <v>588</v>
      </c>
      <c r="G158" s="11" t="s">
        <v>2405</v>
      </c>
    </row>
    <row r="159" spans="1:7" s="11" customFormat="1" ht="12" x14ac:dyDescent="0.3">
      <c r="A159" s="8">
        <v>157</v>
      </c>
      <c r="B159" s="25"/>
      <c r="C159" s="25"/>
      <c r="D159" s="8">
        <v>7006</v>
      </c>
      <c r="E159" s="9" t="s">
        <v>1231</v>
      </c>
      <c r="F159" s="8" t="s">
        <v>590</v>
      </c>
      <c r="G159" s="11" t="s">
        <v>2406</v>
      </c>
    </row>
    <row r="160" spans="1:7" s="11" customFormat="1" ht="12" x14ac:dyDescent="0.3">
      <c r="A160" s="8">
        <v>158</v>
      </c>
      <c r="B160" s="25"/>
      <c r="C160" s="25"/>
      <c r="D160" s="8">
        <v>7006</v>
      </c>
      <c r="E160" s="9" t="s">
        <v>1232</v>
      </c>
      <c r="F160" s="8" t="s">
        <v>592</v>
      </c>
      <c r="G160" s="11" t="s">
        <v>2407</v>
      </c>
    </row>
    <row r="161" spans="1:7" s="11" customFormat="1" ht="12" x14ac:dyDescent="0.3">
      <c r="A161" s="8">
        <v>159</v>
      </c>
      <c r="B161" s="25"/>
      <c r="C161" s="25"/>
      <c r="D161" s="8">
        <v>7006</v>
      </c>
      <c r="E161" s="9" t="s">
        <v>1233</v>
      </c>
      <c r="F161" s="8" t="s">
        <v>594</v>
      </c>
      <c r="G161" s="11" t="s">
        <v>2408</v>
      </c>
    </row>
    <row r="162" spans="1:7" s="11" customFormat="1" ht="12" x14ac:dyDescent="0.3">
      <c r="A162" s="8">
        <v>160</v>
      </c>
      <c r="B162" s="25"/>
      <c r="C162" s="25" t="s">
        <v>1530</v>
      </c>
      <c r="D162" s="8">
        <v>7106</v>
      </c>
      <c r="E162" s="9" t="s">
        <v>1234</v>
      </c>
      <c r="F162" s="8" t="s">
        <v>868</v>
      </c>
      <c r="G162" s="11" t="s">
        <v>2409</v>
      </c>
    </row>
    <row r="163" spans="1:7" s="11" customFormat="1" ht="12" x14ac:dyDescent="0.3">
      <c r="A163" s="8">
        <v>161</v>
      </c>
      <c r="B163" s="25"/>
      <c r="C163" s="25"/>
      <c r="D163" s="8">
        <v>7106</v>
      </c>
      <c r="E163" s="9" t="s">
        <v>1235</v>
      </c>
      <c r="F163" s="8" t="s">
        <v>870</v>
      </c>
      <c r="G163" s="11" t="s">
        <v>2410</v>
      </c>
    </row>
    <row r="164" spans="1:7" s="11" customFormat="1" ht="12" x14ac:dyDescent="0.3">
      <c r="A164" s="8">
        <v>162</v>
      </c>
      <c r="B164" s="25"/>
      <c r="C164" s="25"/>
      <c r="D164" s="8">
        <v>7106</v>
      </c>
      <c r="E164" s="9" t="s">
        <v>1236</v>
      </c>
      <c r="F164" s="8" t="s">
        <v>872</v>
      </c>
      <c r="G164" s="11" t="s">
        <v>2411</v>
      </c>
    </row>
    <row r="165" spans="1:7" s="11" customFormat="1" ht="12" x14ac:dyDescent="0.3">
      <c r="A165" s="8">
        <v>163</v>
      </c>
      <c r="B165" s="25"/>
      <c r="C165" s="25"/>
      <c r="D165" s="8">
        <v>7106</v>
      </c>
      <c r="E165" s="9" t="s">
        <v>1237</v>
      </c>
      <c r="F165" s="8" t="s">
        <v>874</v>
      </c>
      <c r="G165" s="11" t="s">
        <v>2412</v>
      </c>
    </row>
    <row r="166" spans="1:7" s="11" customFormat="1" ht="12" x14ac:dyDescent="0.3">
      <c r="A166" s="8">
        <v>164</v>
      </c>
      <c r="B166" s="25"/>
      <c r="C166" s="25"/>
      <c r="D166" s="8">
        <v>7106</v>
      </c>
      <c r="E166" s="9" t="s">
        <v>1238</v>
      </c>
      <c r="F166" s="8" t="s">
        <v>1239</v>
      </c>
      <c r="G166" s="11" t="s">
        <v>2413</v>
      </c>
    </row>
    <row r="167" spans="1:7" s="11" customFormat="1" ht="12" x14ac:dyDescent="0.3">
      <c r="A167" s="8">
        <v>165</v>
      </c>
      <c r="B167" s="25"/>
      <c r="C167" s="25"/>
      <c r="D167" s="8">
        <v>7106</v>
      </c>
      <c r="E167" s="9" t="s">
        <v>1240</v>
      </c>
      <c r="F167" s="8" t="s">
        <v>1241</v>
      </c>
      <c r="G167" s="11" t="s">
        <v>2414</v>
      </c>
    </row>
    <row r="168" spans="1:7" s="11" customFormat="1" ht="12" x14ac:dyDescent="0.3">
      <c r="A168" s="8">
        <v>166</v>
      </c>
      <c r="B168" s="25"/>
      <c r="C168" s="25"/>
      <c r="D168" s="8">
        <v>7106</v>
      </c>
      <c r="E168" s="9" t="s">
        <v>1242</v>
      </c>
      <c r="F168" s="8" t="s">
        <v>1243</v>
      </c>
      <c r="G168" s="11" t="s">
        <v>2415</v>
      </c>
    </row>
    <row r="169" spans="1:7" s="11" customFormat="1" ht="12" x14ac:dyDescent="0.3">
      <c r="A169" s="8">
        <v>167</v>
      </c>
      <c r="B169" s="25"/>
      <c r="C169" s="25"/>
      <c r="D169" s="8">
        <v>7106</v>
      </c>
      <c r="E169" s="9" t="s">
        <v>1244</v>
      </c>
      <c r="F169" s="8" t="s">
        <v>1245</v>
      </c>
      <c r="G169" s="11" t="s">
        <v>2416</v>
      </c>
    </row>
    <row r="170" spans="1:7" s="11" customFormat="1" ht="12" x14ac:dyDescent="0.3">
      <c r="A170" s="8">
        <v>168</v>
      </c>
      <c r="B170" s="25"/>
      <c r="C170" s="25"/>
      <c r="D170" s="8">
        <v>7106</v>
      </c>
      <c r="E170" s="9" t="s">
        <v>1246</v>
      </c>
      <c r="F170" s="8" t="s">
        <v>1247</v>
      </c>
      <c r="G170" s="11" t="s">
        <v>2417</v>
      </c>
    </row>
    <row r="171" spans="1:7" s="11" customFormat="1" ht="12" x14ac:dyDescent="0.3">
      <c r="A171" s="8">
        <v>169</v>
      </c>
      <c r="B171" s="25"/>
      <c r="C171" s="25"/>
      <c r="D171" s="8">
        <v>7106</v>
      </c>
      <c r="E171" s="9" t="s">
        <v>1248</v>
      </c>
      <c r="F171" s="8" t="s">
        <v>1249</v>
      </c>
      <c r="G171" s="11" t="s">
        <v>2418</v>
      </c>
    </row>
    <row r="172" spans="1:7" s="11" customFormat="1" ht="12" x14ac:dyDescent="0.3">
      <c r="A172" s="8">
        <v>170</v>
      </c>
      <c r="B172" s="25"/>
      <c r="C172" s="25"/>
      <c r="D172" s="8">
        <v>7106</v>
      </c>
      <c r="E172" s="9" t="s">
        <v>1250</v>
      </c>
      <c r="F172" s="8" t="s">
        <v>1251</v>
      </c>
      <c r="G172" s="11" t="s">
        <v>2419</v>
      </c>
    </row>
    <row r="173" spans="1:7" s="11" customFormat="1" ht="12" x14ac:dyDescent="0.3">
      <c r="A173" s="8">
        <v>171</v>
      </c>
      <c r="B173" s="25" t="s">
        <v>1546</v>
      </c>
      <c r="C173" s="25" t="s">
        <v>1547</v>
      </c>
      <c r="D173" s="8">
        <v>8006</v>
      </c>
      <c r="E173" s="9" t="s">
        <v>1252</v>
      </c>
      <c r="F173" s="8" t="s">
        <v>596</v>
      </c>
      <c r="G173" s="11" t="s">
        <v>2420</v>
      </c>
    </row>
    <row r="174" spans="1:7" s="11" customFormat="1" ht="12" x14ac:dyDescent="0.3">
      <c r="A174" s="8">
        <v>172</v>
      </c>
      <c r="B174" s="25"/>
      <c r="C174" s="25"/>
      <c r="D174" s="8">
        <v>8006</v>
      </c>
      <c r="E174" s="9" t="s">
        <v>1253</v>
      </c>
      <c r="F174" s="8" t="s">
        <v>598</v>
      </c>
      <c r="G174" s="11" t="s">
        <v>2421</v>
      </c>
    </row>
    <row r="175" spans="1:7" s="11" customFormat="1" ht="12" x14ac:dyDescent="0.3">
      <c r="A175" s="8">
        <v>173</v>
      </c>
      <c r="B175" s="25"/>
      <c r="C175" s="25"/>
      <c r="D175" s="8">
        <v>8006</v>
      </c>
      <c r="E175" s="9" t="s">
        <v>1254</v>
      </c>
      <c r="F175" s="8" t="s">
        <v>600</v>
      </c>
      <c r="G175" s="11" t="s">
        <v>2422</v>
      </c>
    </row>
    <row r="176" spans="1:7" s="11" customFormat="1" ht="12" x14ac:dyDescent="0.3">
      <c r="A176" s="8">
        <v>174</v>
      </c>
      <c r="B176" s="25"/>
      <c r="C176" s="25"/>
      <c r="D176" s="8">
        <v>8006</v>
      </c>
      <c r="E176" s="9" t="s">
        <v>1255</v>
      </c>
      <c r="F176" s="8" t="s">
        <v>602</v>
      </c>
      <c r="G176" s="11" t="s">
        <v>2423</v>
      </c>
    </row>
    <row r="177" spans="1:7" s="11" customFormat="1" ht="12" x14ac:dyDescent="0.3">
      <c r="A177" s="8">
        <v>175</v>
      </c>
      <c r="B177" s="25"/>
      <c r="C177" s="25"/>
      <c r="D177" s="8">
        <v>8006</v>
      </c>
      <c r="E177" s="9" t="s">
        <v>1256</v>
      </c>
      <c r="F177" s="8" t="s">
        <v>746</v>
      </c>
      <c r="G177" s="11" t="s">
        <v>2424</v>
      </c>
    </row>
    <row r="178" spans="1:7" s="11" customFormat="1" ht="12" x14ac:dyDescent="0.3">
      <c r="A178" s="8">
        <v>176</v>
      </c>
      <c r="B178" s="25"/>
      <c r="C178" s="25"/>
      <c r="D178" s="8">
        <v>8006</v>
      </c>
      <c r="E178" s="9" t="s">
        <v>1257</v>
      </c>
      <c r="F178" s="8" t="s">
        <v>748</v>
      </c>
      <c r="G178" s="11" t="s">
        <v>2425</v>
      </c>
    </row>
    <row r="179" spans="1:7" s="11" customFormat="1" ht="12" x14ac:dyDescent="0.3">
      <c r="A179" s="8">
        <v>177</v>
      </c>
      <c r="B179" s="25"/>
      <c r="C179" s="25"/>
      <c r="D179" s="8">
        <v>8006</v>
      </c>
      <c r="E179" s="9" t="s">
        <v>1258</v>
      </c>
      <c r="F179" s="8" t="s">
        <v>1108</v>
      </c>
      <c r="G179" s="11" t="s">
        <v>2426</v>
      </c>
    </row>
    <row r="180" spans="1:7" s="11" customFormat="1" ht="12" x14ac:dyDescent="0.3">
      <c r="A180" s="8">
        <v>178</v>
      </c>
      <c r="B180" s="25"/>
      <c r="C180" s="25"/>
      <c r="D180" s="8">
        <v>8006</v>
      </c>
      <c r="E180" s="9" t="s">
        <v>1259</v>
      </c>
      <c r="F180" s="8" t="s">
        <v>1110</v>
      </c>
      <c r="G180" s="11" t="s">
        <v>2427</v>
      </c>
    </row>
    <row r="181" spans="1:7" s="11" customFormat="1" ht="12" x14ac:dyDescent="0.3">
      <c r="A181" s="8">
        <v>179</v>
      </c>
      <c r="B181" s="25"/>
      <c r="C181" s="25"/>
      <c r="D181" s="8">
        <v>8006</v>
      </c>
      <c r="E181" s="9" t="s">
        <v>1260</v>
      </c>
      <c r="F181" s="8" t="s">
        <v>1112</v>
      </c>
      <c r="G181" s="11" t="s">
        <v>2428</v>
      </c>
    </row>
    <row r="182" spans="1:7" s="11" customFormat="1" ht="12" x14ac:dyDescent="0.3">
      <c r="A182" s="8">
        <v>180</v>
      </c>
      <c r="B182" s="25"/>
      <c r="C182" s="25"/>
      <c r="D182" s="8">
        <v>8006</v>
      </c>
      <c r="E182" s="9" t="s">
        <v>1261</v>
      </c>
      <c r="F182" s="8" t="s">
        <v>1114</v>
      </c>
      <c r="G182" s="11" t="s">
        <v>2429</v>
      </c>
    </row>
    <row r="183" spans="1:7" s="11" customFormat="1" ht="12" x14ac:dyDescent="0.3">
      <c r="A183" s="8">
        <v>181</v>
      </c>
      <c r="B183" s="25"/>
      <c r="C183" s="25"/>
      <c r="D183" s="8">
        <v>8006</v>
      </c>
      <c r="E183" s="9" t="s">
        <v>1262</v>
      </c>
      <c r="F183" s="8" t="s">
        <v>1116</v>
      </c>
      <c r="G183" s="11" t="s">
        <v>2430</v>
      </c>
    </row>
    <row r="184" spans="1:7" s="11" customFormat="1" ht="12" x14ac:dyDescent="0.3">
      <c r="A184" s="8">
        <v>182</v>
      </c>
      <c r="B184" s="25"/>
      <c r="C184" s="25"/>
      <c r="D184" s="8">
        <v>8006</v>
      </c>
      <c r="E184" s="9" t="s">
        <v>1263</v>
      </c>
      <c r="F184" s="8" t="s">
        <v>1118</v>
      </c>
      <c r="G184" s="11" t="s">
        <v>2431</v>
      </c>
    </row>
    <row r="185" spans="1:7" s="11" customFormat="1" ht="12" x14ac:dyDescent="0.3">
      <c r="A185" s="8">
        <v>183</v>
      </c>
      <c r="B185" s="25" t="s">
        <v>1563</v>
      </c>
      <c r="C185" s="25" t="s">
        <v>1564</v>
      </c>
      <c r="D185" s="8">
        <v>9001</v>
      </c>
      <c r="E185" s="9" t="s">
        <v>4</v>
      </c>
      <c r="F185" s="8" t="s">
        <v>603</v>
      </c>
      <c r="G185" s="11" t="s">
        <v>1579</v>
      </c>
    </row>
    <row r="186" spans="1:7" s="11" customFormat="1" ht="12" x14ac:dyDescent="0.3">
      <c r="A186" s="8">
        <v>184</v>
      </c>
      <c r="B186" s="25"/>
      <c r="C186" s="25"/>
      <c r="D186" s="8">
        <v>9001</v>
      </c>
      <c r="E186" s="9" t="s">
        <v>6</v>
      </c>
      <c r="F186" s="8" t="s">
        <v>604</v>
      </c>
      <c r="G186" s="11" t="s">
        <v>1580</v>
      </c>
    </row>
    <row r="187" spans="1:7" s="11" customFormat="1" ht="12" x14ac:dyDescent="0.3">
      <c r="A187" s="8">
        <v>185</v>
      </c>
      <c r="B187" s="25"/>
      <c r="C187" s="25"/>
      <c r="D187" s="8">
        <v>9001</v>
      </c>
      <c r="E187" s="9" t="s">
        <v>8</v>
      </c>
      <c r="F187" s="8" t="s">
        <v>606</v>
      </c>
      <c r="G187" s="11" t="s">
        <v>1581</v>
      </c>
    </row>
    <row r="188" spans="1:7" s="11" customFormat="1" ht="12" x14ac:dyDescent="0.3">
      <c r="A188" s="8">
        <v>186</v>
      </c>
      <c r="B188" s="25"/>
      <c r="C188" s="25"/>
      <c r="D188" s="8">
        <v>9001</v>
      </c>
      <c r="E188" s="9" t="s">
        <v>10</v>
      </c>
      <c r="F188" s="8" t="s">
        <v>607</v>
      </c>
      <c r="G188" s="11" t="s">
        <v>1582</v>
      </c>
    </row>
    <row r="189" spans="1:7" s="11" customFormat="1" ht="12" x14ac:dyDescent="0.3">
      <c r="A189" s="8">
        <v>187</v>
      </c>
      <c r="B189" s="25"/>
      <c r="C189" s="25"/>
      <c r="D189" s="8">
        <v>9001</v>
      </c>
      <c r="E189" s="9" t="s">
        <v>12</v>
      </c>
      <c r="F189" s="8" t="s">
        <v>608</v>
      </c>
      <c r="G189" s="11" t="s">
        <v>1583</v>
      </c>
    </row>
    <row r="190" spans="1:7" s="11" customFormat="1" ht="12" x14ac:dyDescent="0.3">
      <c r="A190" s="8">
        <v>188</v>
      </c>
      <c r="B190" s="25"/>
      <c r="C190" s="25"/>
      <c r="D190" s="8">
        <v>9001</v>
      </c>
      <c r="E190" s="9" t="s">
        <v>14</v>
      </c>
      <c r="F190" s="8" t="s">
        <v>610</v>
      </c>
      <c r="G190" s="11" t="s">
        <v>1584</v>
      </c>
    </row>
    <row r="191" spans="1:7" s="11" customFormat="1" ht="12" x14ac:dyDescent="0.3">
      <c r="A191" s="8">
        <v>189</v>
      </c>
      <c r="B191" s="25"/>
      <c r="C191" s="25"/>
      <c r="D191" s="8">
        <v>9001</v>
      </c>
      <c r="E191" s="9" t="s">
        <v>16</v>
      </c>
      <c r="F191" s="8" t="s">
        <v>611</v>
      </c>
      <c r="G191" s="11" t="s">
        <v>1585</v>
      </c>
    </row>
    <row r="192" spans="1:7" s="11" customFormat="1" ht="12" x14ac:dyDescent="0.3">
      <c r="A192" s="8">
        <v>190</v>
      </c>
      <c r="B192" s="25"/>
      <c r="C192" s="25"/>
      <c r="D192" s="8">
        <v>9001</v>
      </c>
      <c r="E192" s="9" t="s">
        <v>18</v>
      </c>
      <c r="F192" s="8" t="s">
        <v>612</v>
      </c>
      <c r="G192" s="11" t="s">
        <v>1586</v>
      </c>
    </row>
    <row r="193" spans="1:7" s="11" customFormat="1" ht="12" x14ac:dyDescent="0.3">
      <c r="A193" s="8">
        <v>191</v>
      </c>
      <c r="B193" s="25"/>
      <c r="C193" s="25"/>
      <c r="D193" s="8">
        <v>9001</v>
      </c>
      <c r="E193" s="9" t="s">
        <v>20</v>
      </c>
      <c r="F193" s="8" t="s">
        <v>613</v>
      </c>
      <c r="G193" s="11" t="s">
        <v>1587</v>
      </c>
    </row>
    <row r="194" spans="1:7" s="11" customFormat="1" ht="12" x14ac:dyDescent="0.3">
      <c r="A194" s="8">
        <v>192</v>
      </c>
      <c r="B194" s="25"/>
      <c r="C194" s="25"/>
      <c r="D194" s="8">
        <v>9001</v>
      </c>
      <c r="E194" s="9" t="s">
        <v>22</v>
      </c>
      <c r="F194" s="8" t="s">
        <v>614</v>
      </c>
      <c r="G194" s="11" t="s">
        <v>1588</v>
      </c>
    </row>
    <row r="195" spans="1:7" s="11" customFormat="1" ht="12" x14ac:dyDescent="0.3">
      <c r="A195" s="8">
        <v>193</v>
      </c>
      <c r="B195" s="25"/>
      <c r="C195" s="25"/>
      <c r="D195" s="8">
        <v>9001</v>
      </c>
      <c r="E195" s="9" t="s">
        <v>24</v>
      </c>
      <c r="F195" s="8" t="s">
        <v>615</v>
      </c>
      <c r="G195" s="11" t="s">
        <v>1589</v>
      </c>
    </row>
    <row r="196" spans="1:7" s="11" customFormat="1" ht="12" x14ac:dyDescent="0.3">
      <c r="A196" s="8">
        <v>194</v>
      </c>
      <c r="B196" s="25"/>
      <c r="C196" s="25"/>
      <c r="D196" s="8">
        <v>9001</v>
      </c>
      <c r="E196" s="9" t="s">
        <v>616</v>
      </c>
      <c r="F196" s="8" t="s">
        <v>617</v>
      </c>
      <c r="G196" s="11" t="s">
        <v>1877</v>
      </c>
    </row>
  </sheetData>
  <mergeCells count="27">
    <mergeCell ref="C61:C103"/>
    <mergeCell ref="B61:B103"/>
    <mergeCell ref="C3:C15"/>
    <mergeCell ref="B185:B196"/>
    <mergeCell ref="C185:C196"/>
    <mergeCell ref="C134:C135"/>
    <mergeCell ref="C136:C143"/>
    <mergeCell ref="C144:C146"/>
    <mergeCell ref="C147:C149"/>
    <mergeCell ref="B134:B149"/>
    <mergeCell ref="C150:C161"/>
    <mergeCell ref="A1:F1"/>
    <mergeCell ref="C162:C172"/>
    <mergeCell ref="B150:B172"/>
    <mergeCell ref="C173:C184"/>
    <mergeCell ref="B173:B184"/>
    <mergeCell ref="C104:C111"/>
    <mergeCell ref="C112:C115"/>
    <mergeCell ref="C116:C123"/>
    <mergeCell ref="B104:B123"/>
    <mergeCell ref="C124:C129"/>
    <mergeCell ref="C130:C133"/>
    <mergeCell ref="B124:B133"/>
    <mergeCell ref="B3:B15"/>
    <mergeCell ref="B16:B60"/>
    <mergeCell ref="C16:C55"/>
    <mergeCell ref="C56:C6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zoomScale="85" zoomScaleNormal="85" workbookViewId="0">
      <selection activeCell="E172" sqref="E172"/>
    </sheetView>
  </sheetViews>
  <sheetFormatPr baseColWidth="10" defaultRowHeight="15.6" x14ac:dyDescent="0.3"/>
  <cols>
    <col min="1" max="1" width="6.21875" style="5" customWidth="1"/>
    <col min="2" max="2" width="15.6640625" style="5" customWidth="1"/>
    <col min="3" max="3" width="17.109375" style="5" customWidth="1"/>
    <col min="4" max="4" width="11.5546875" style="5" customWidth="1"/>
    <col min="5" max="5" width="81.33203125" style="6" customWidth="1"/>
    <col min="6" max="6" width="11.5546875" style="5"/>
    <col min="7" max="7" width="89.44140625" style="5" customWidth="1"/>
    <col min="8" max="16384" width="11.5546875" style="5"/>
  </cols>
  <sheetData>
    <row r="1" spans="1:7" ht="34.200000000000003" x14ac:dyDescent="0.3">
      <c r="A1" s="32" t="s">
        <v>1385</v>
      </c>
      <c r="B1" s="32"/>
      <c r="C1" s="32"/>
      <c r="D1" s="32"/>
      <c r="E1" s="32"/>
      <c r="F1" s="32"/>
    </row>
    <row r="2" spans="1:7" ht="42" x14ac:dyDescent="0.3">
      <c r="A2" s="4" t="str">
        <f>OPS!A2</f>
        <v>SN</v>
      </c>
      <c r="B2" s="4" t="str">
        <f>OPS!B2</f>
        <v>Domain</v>
      </c>
      <c r="C2" s="4" t="str">
        <f>OPS!C2</f>
        <v>Category</v>
      </c>
      <c r="D2" s="4" t="str">
        <f>OPS!D2</f>
        <v>Course Number</v>
      </c>
      <c r="E2" s="4" t="str">
        <f>OPS!E2</f>
        <v>Job Task Name</v>
      </c>
      <c r="F2" s="4" t="str">
        <f>OPS!F2</f>
        <v>Job Task #</v>
      </c>
    </row>
    <row r="3" spans="1:7" s="10" customFormat="1" ht="12" x14ac:dyDescent="0.3">
      <c r="A3" s="8">
        <v>1</v>
      </c>
      <c r="B3" s="25" t="s">
        <v>1395</v>
      </c>
      <c r="C3" s="25" t="s">
        <v>1574</v>
      </c>
      <c r="D3" s="8">
        <v>1001</v>
      </c>
      <c r="E3" s="9" t="s">
        <v>4</v>
      </c>
      <c r="F3" s="8" t="s">
        <v>5</v>
      </c>
      <c r="G3" s="10" t="s">
        <v>1579</v>
      </c>
    </row>
    <row r="4" spans="1:7" s="10" customFormat="1" ht="12" x14ac:dyDescent="0.3">
      <c r="A4" s="8">
        <v>2</v>
      </c>
      <c r="B4" s="25"/>
      <c r="C4" s="25"/>
      <c r="D4" s="8">
        <v>1001</v>
      </c>
      <c r="E4" s="9" t="s">
        <v>6</v>
      </c>
      <c r="F4" s="8" t="s">
        <v>7</v>
      </c>
      <c r="G4" s="10" t="s">
        <v>1580</v>
      </c>
    </row>
    <row r="5" spans="1:7" s="10" customFormat="1" ht="12" x14ac:dyDescent="0.3">
      <c r="A5" s="8">
        <v>3</v>
      </c>
      <c r="B5" s="25"/>
      <c r="C5" s="25"/>
      <c r="D5" s="8">
        <v>1001</v>
      </c>
      <c r="E5" s="9" t="s">
        <v>8</v>
      </c>
      <c r="F5" s="8" t="s">
        <v>9</v>
      </c>
      <c r="G5" s="10" t="s">
        <v>1581</v>
      </c>
    </row>
    <row r="6" spans="1:7" s="10" customFormat="1" ht="12" x14ac:dyDescent="0.3">
      <c r="A6" s="8">
        <v>4</v>
      </c>
      <c r="B6" s="25"/>
      <c r="C6" s="25"/>
      <c r="D6" s="8">
        <v>1001</v>
      </c>
      <c r="E6" s="9" t="s">
        <v>10</v>
      </c>
      <c r="F6" s="8" t="s">
        <v>11</v>
      </c>
      <c r="G6" s="10" t="s">
        <v>1582</v>
      </c>
    </row>
    <row r="7" spans="1:7" s="10" customFormat="1" ht="12" x14ac:dyDescent="0.3">
      <c r="A7" s="8">
        <v>5</v>
      </c>
      <c r="B7" s="25"/>
      <c r="C7" s="25"/>
      <c r="D7" s="8">
        <v>1001</v>
      </c>
      <c r="E7" s="9" t="s">
        <v>12</v>
      </c>
      <c r="F7" s="8" t="s">
        <v>13</v>
      </c>
      <c r="G7" s="10" t="s">
        <v>1583</v>
      </c>
    </row>
    <row r="8" spans="1:7" s="10" customFormat="1" ht="12" x14ac:dyDescent="0.3">
      <c r="A8" s="8">
        <v>6</v>
      </c>
      <c r="B8" s="25"/>
      <c r="C8" s="25"/>
      <c r="D8" s="8">
        <v>1001</v>
      </c>
      <c r="E8" s="9" t="s">
        <v>14</v>
      </c>
      <c r="F8" s="8" t="s">
        <v>15</v>
      </c>
      <c r="G8" s="10" t="s">
        <v>1584</v>
      </c>
    </row>
    <row r="9" spans="1:7" s="10" customFormat="1" ht="12" x14ac:dyDescent="0.3">
      <c r="A9" s="8">
        <v>7</v>
      </c>
      <c r="B9" s="25"/>
      <c r="C9" s="25"/>
      <c r="D9" s="8">
        <v>1001</v>
      </c>
      <c r="E9" s="9" t="s">
        <v>16</v>
      </c>
      <c r="F9" s="8" t="s">
        <v>17</v>
      </c>
      <c r="G9" s="10" t="s">
        <v>1585</v>
      </c>
    </row>
    <row r="10" spans="1:7" s="10" customFormat="1" ht="12" x14ac:dyDescent="0.3">
      <c r="A10" s="8">
        <v>8</v>
      </c>
      <c r="B10" s="25"/>
      <c r="C10" s="25"/>
      <c r="D10" s="8">
        <v>1001</v>
      </c>
      <c r="E10" s="9" t="s">
        <v>18</v>
      </c>
      <c r="F10" s="8" t="s">
        <v>19</v>
      </c>
      <c r="G10" s="10" t="s">
        <v>1586</v>
      </c>
    </row>
    <row r="11" spans="1:7" s="10" customFormat="1" ht="12" x14ac:dyDescent="0.3">
      <c r="A11" s="8">
        <v>9</v>
      </c>
      <c r="B11" s="25"/>
      <c r="C11" s="25"/>
      <c r="D11" s="8">
        <v>1001</v>
      </c>
      <c r="E11" s="9" t="s">
        <v>20</v>
      </c>
      <c r="F11" s="8" t="s">
        <v>21</v>
      </c>
      <c r="G11" s="10" t="s">
        <v>1587</v>
      </c>
    </row>
    <row r="12" spans="1:7" s="10" customFormat="1" ht="12" x14ac:dyDescent="0.3">
      <c r="A12" s="8">
        <v>10</v>
      </c>
      <c r="B12" s="25"/>
      <c r="C12" s="25"/>
      <c r="D12" s="8">
        <v>1001</v>
      </c>
      <c r="E12" s="9" t="s">
        <v>22</v>
      </c>
      <c r="F12" s="8" t="s">
        <v>23</v>
      </c>
      <c r="G12" s="10" t="s">
        <v>1588</v>
      </c>
    </row>
    <row r="13" spans="1:7" s="10" customFormat="1" ht="12" x14ac:dyDescent="0.3">
      <c r="A13" s="8">
        <v>11</v>
      </c>
      <c r="B13" s="25"/>
      <c r="C13" s="25"/>
      <c r="D13" s="8">
        <v>1001</v>
      </c>
      <c r="E13" s="9" t="s">
        <v>24</v>
      </c>
      <c r="F13" s="8" t="s">
        <v>25</v>
      </c>
      <c r="G13" s="10" t="s">
        <v>1589</v>
      </c>
    </row>
    <row r="14" spans="1:7" s="10" customFormat="1" ht="12" x14ac:dyDescent="0.3">
      <c r="A14" s="8">
        <v>12</v>
      </c>
      <c r="B14" s="25"/>
      <c r="C14" s="25"/>
      <c r="D14" s="8">
        <v>1001</v>
      </c>
      <c r="E14" s="9" t="s">
        <v>26</v>
      </c>
      <c r="F14" s="8" t="s">
        <v>27</v>
      </c>
      <c r="G14" s="10" t="s">
        <v>1590</v>
      </c>
    </row>
    <row r="15" spans="1:7" s="10" customFormat="1" ht="12" x14ac:dyDescent="0.3">
      <c r="A15" s="8">
        <v>13</v>
      </c>
      <c r="B15" s="25"/>
      <c r="C15" s="25"/>
      <c r="D15" s="8">
        <v>1001</v>
      </c>
      <c r="E15" s="9" t="s">
        <v>28</v>
      </c>
      <c r="F15" s="8" t="s">
        <v>29</v>
      </c>
      <c r="G15" s="10" t="s">
        <v>1591</v>
      </c>
    </row>
    <row r="16" spans="1:7" s="10" customFormat="1" ht="12" x14ac:dyDescent="0.3">
      <c r="A16" s="8">
        <v>14</v>
      </c>
      <c r="B16" s="25" t="s">
        <v>1407</v>
      </c>
      <c r="C16" s="25" t="s">
        <v>1408</v>
      </c>
      <c r="D16" s="8">
        <v>2004</v>
      </c>
      <c r="E16" s="9" t="s">
        <v>618</v>
      </c>
      <c r="F16" s="8" t="s">
        <v>31</v>
      </c>
      <c r="G16" s="10" t="s">
        <v>1961</v>
      </c>
    </row>
    <row r="17" spans="1:7" s="10" customFormat="1" ht="12" x14ac:dyDescent="0.3">
      <c r="A17" s="8">
        <v>15</v>
      </c>
      <c r="B17" s="25"/>
      <c r="C17" s="25"/>
      <c r="D17" s="8">
        <v>2004</v>
      </c>
      <c r="E17" s="9" t="s">
        <v>619</v>
      </c>
      <c r="F17" s="8" t="s">
        <v>33</v>
      </c>
      <c r="G17" s="10" t="s">
        <v>2076</v>
      </c>
    </row>
    <row r="18" spans="1:7" s="10" customFormat="1" ht="12" x14ac:dyDescent="0.3">
      <c r="A18" s="8">
        <v>16</v>
      </c>
      <c r="B18" s="25"/>
      <c r="C18" s="25"/>
      <c r="D18" s="8">
        <v>2004</v>
      </c>
      <c r="E18" s="9" t="s">
        <v>620</v>
      </c>
      <c r="F18" s="8" t="s">
        <v>35</v>
      </c>
      <c r="G18" s="10" t="s">
        <v>2077</v>
      </c>
    </row>
    <row r="19" spans="1:7" s="10" customFormat="1" ht="12" x14ac:dyDescent="0.3">
      <c r="A19" s="8">
        <v>17</v>
      </c>
      <c r="B19" s="25"/>
      <c r="C19" s="25"/>
      <c r="D19" s="8">
        <v>2004</v>
      </c>
      <c r="E19" s="9" t="s">
        <v>621</v>
      </c>
      <c r="F19" s="8" t="s">
        <v>37</v>
      </c>
      <c r="G19" s="10" t="s">
        <v>2078</v>
      </c>
    </row>
    <row r="20" spans="1:7" s="10" customFormat="1" ht="12" x14ac:dyDescent="0.3">
      <c r="A20" s="8">
        <v>18</v>
      </c>
      <c r="B20" s="25"/>
      <c r="C20" s="25"/>
      <c r="D20" s="8">
        <v>2004</v>
      </c>
      <c r="E20" s="9" t="s">
        <v>38</v>
      </c>
      <c r="F20" s="8" t="s">
        <v>39</v>
      </c>
      <c r="G20" s="10" t="s">
        <v>1596</v>
      </c>
    </row>
    <row r="21" spans="1:7" s="10" customFormat="1" ht="12" x14ac:dyDescent="0.3">
      <c r="A21" s="8">
        <v>19</v>
      </c>
      <c r="B21" s="25"/>
      <c r="C21" s="25"/>
      <c r="D21" s="8">
        <v>2004</v>
      </c>
      <c r="E21" s="9" t="s">
        <v>1264</v>
      </c>
      <c r="F21" s="8" t="s">
        <v>41</v>
      </c>
      <c r="G21" s="10" t="s">
        <v>2432</v>
      </c>
    </row>
    <row r="22" spans="1:7" s="10" customFormat="1" ht="12" x14ac:dyDescent="0.3">
      <c r="A22" s="8">
        <v>20</v>
      </c>
      <c r="B22" s="25"/>
      <c r="C22" s="25"/>
      <c r="D22" s="8">
        <v>2004</v>
      </c>
      <c r="E22" s="9" t="s">
        <v>623</v>
      </c>
      <c r="F22" s="8" t="s">
        <v>43</v>
      </c>
      <c r="G22" s="10" t="s">
        <v>2080</v>
      </c>
    </row>
    <row r="23" spans="1:7" s="10" customFormat="1" ht="12" x14ac:dyDescent="0.3">
      <c r="A23" s="8">
        <v>21</v>
      </c>
      <c r="B23" s="25"/>
      <c r="C23" s="25"/>
      <c r="D23" s="8">
        <v>2004</v>
      </c>
      <c r="E23" s="9" t="s">
        <v>1265</v>
      </c>
      <c r="F23" s="8" t="s">
        <v>45</v>
      </c>
      <c r="G23" s="10" t="s">
        <v>2433</v>
      </c>
    </row>
    <row r="24" spans="1:7" s="10" customFormat="1" ht="12" x14ac:dyDescent="0.3">
      <c r="A24" s="8">
        <v>22</v>
      </c>
      <c r="B24" s="25"/>
      <c r="C24" s="25"/>
      <c r="D24" s="8">
        <v>2004</v>
      </c>
      <c r="E24" s="9" t="s">
        <v>626</v>
      </c>
      <c r="F24" s="8" t="s">
        <v>47</v>
      </c>
      <c r="G24" s="10" t="s">
        <v>2083</v>
      </c>
    </row>
    <row r="25" spans="1:7" s="10" customFormat="1" ht="12" x14ac:dyDescent="0.3">
      <c r="A25" s="8">
        <v>23</v>
      </c>
      <c r="B25" s="25"/>
      <c r="C25" s="25"/>
      <c r="D25" s="8">
        <v>2004</v>
      </c>
      <c r="E25" s="9" t="s">
        <v>1266</v>
      </c>
      <c r="F25" s="8" t="s">
        <v>49</v>
      </c>
      <c r="G25" s="10" t="s">
        <v>2434</v>
      </c>
    </row>
    <row r="26" spans="1:7" s="10" customFormat="1" ht="12" x14ac:dyDescent="0.3">
      <c r="A26" s="8">
        <v>24</v>
      </c>
      <c r="B26" s="25"/>
      <c r="C26" s="25"/>
      <c r="D26" s="8">
        <v>2004</v>
      </c>
      <c r="E26" s="9" t="s">
        <v>1267</v>
      </c>
      <c r="F26" s="8" t="s">
        <v>51</v>
      </c>
      <c r="G26" s="10" t="s">
        <v>2435</v>
      </c>
    </row>
    <row r="27" spans="1:7" s="10" customFormat="1" ht="12" x14ac:dyDescent="0.3">
      <c r="A27" s="8">
        <v>25</v>
      </c>
      <c r="B27" s="25"/>
      <c r="C27" s="25"/>
      <c r="D27" s="8">
        <v>2004</v>
      </c>
      <c r="E27" s="9" t="s">
        <v>1268</v>
      </c>
      <c r="F27" s="8" t="s">
        <v>629</v>
      </c>
      <c r="G27" s="10" t="s">
        <v>2436</v>
      </c>
    </row>
    <row r="28" spans="1:7" s="10" customFormat="1" ht="12" x14ac:dyDescent="0.3">
      <c r="A28" s="8">
        <v>26</v>
      </c>
      <c r="B28" s="25"/>
      <c r="C28" s="25"/>
      <c r="D28" s="8">
        <v>2004</v>
      </c>
      <c r="E28" s="9" t="s">
        <v>756</v>
      </c>
      <c r="F28" s="8" t="s">
        <v>53</v>
      </c>
      <c r="G28" s="10" t="s">
        <v>2190</v>
      </c>
    </row>
    <row r="29" spans="1:7" s="10" customFormat="1" ht="12" x14ac:dyDescent="0.3">
      <c r="A29" s="8">
        <v>27</v>
      </c>
      <c r="B29" s="25"/>
      <c r="C29" s="25"/>
      <c r="D29" s="8">
        <v>2004</v>
      </c>
      <c r="E29" s="9" t="s">
        <v>1269</v>
      </c>
      <c r="F29" s="8" t="s">
        <v>55</v>
      </c>
      <c r="G29" s="10" t="s">
        <v>2437</v>
      </c>
    </row>
    <row r="30" spans="1:7" s="10" customFormat="1" ht="12" x14ac:dyDescent="0.3">
      <c r="A30" s="8">
        <v>28</v>
      </c>
      <c r="B30" s="25"/>
      <c r="C30" s="25"/>
      <c r="D30" s="8">
        <v>2004</v>
      </c>
      <c r="E30" s="9" t="s">
        <v>1270</v>
      </c>
      <c r="F30" s="8" t="s">
        <v>57</v>
      </c>
      <c r="G30" s="10" t="s">
        <v>2438</v>
      </c>
    </row>
    <row r="31" spans="1:7" s="10" customFormat="1" ht="12" x14ac:dyDescent="0.3">
      <c r="A31" s="8">
        <v>29</v>
      </c>
      <c r="B31" s="25"/>
      <c r="C31" s="25"/>
      <c r="D31" s="8">
        <v>2004</v>
      </c>
      <c r="E31" s="9" t="s">
        <v>1271</v>
      </c>
      <c r="F31" s="8" t="s">
        <v>59</v>
      </c>
      <c r="G31" s="10" t="s">
        <v>2439</v>
      </c>
    </row>
    <row r="32" spans="1:7" s="10" customFormat="1" ht="12" x14ac:dyDescent="0.3">
      <c r="A32" s="8">
        <v>30</v>
      </c>
      <c r="B32" s="25"/>
      <c r="C32" s="25"/>
      <c r="D32" s="8">
        <v>2004</v>
      </c>
      <c r="E32" s="9" t="s">
        <v>630</v>
      </c>
      <c r="F32" s="8" t="s">
        <v>65</v>
      </c>
      <c r="G32" s="10" t="s">
        <v>2086</v>
      </c>
    </row>
    <row r="33" spans="1:7" s="10" customFormat="1" ht="12" x14ac:dyDescent="0.3">
      <c r="A33" s="8">
        <v>31</v>
      </c>
      <c r="B33" s="25"/>
      <c r="C33" s="25"/>
      <c r="D33" s="8">
        <v>2004</v>
      </c>
      <c r="E33" s="9" t="s">
        <v>1272</v>
      </c>
      <c r="F33" s="8" t="s">
        <v>67</v>
      </c>
      <c r="G33" s="10" t="s">
        <v>2440</v>
      </c>
    </row>
    <row r="34" spans="1:7" s="10" customFormat="1" ht="12" x14ac:dyDescent="0.3">
      <c r="A34" s="8">
        <v>32</v>
      </c>
      <c r="B34" s="25"/>
      <c r="C34" s="25"/>
      <c r="D34" s="8">
        <v>2004</v>
      </c>
      <c r="E34" s="9" t="s">
        <v>1273</v>
      </c>
      <c r="F34" s="8" t="s">
        <v>69</v>
      </c>
      <c r="G34" s="10" t="s">
        <v>2441</v>
      </c>
    </row>
    <row r="35" spans="1:7" s="10" customFormat="1" ht="12" x14ac:dyDescent="0.3">
      <c r="A35" s="8">
        <v>33</v>
      </c>
      <c r="B35" s="25"/>
      <c r="C35" s="25"/>
      <c r="D35" s="8">
        <v>2004</v>
      </c>
      <c r="E35" s="9" t="s">
        <v>1274</v>
      </c>
      <c r="F35" s="8" t="s">
        <v>71</v>
      </c>
      <c r="G35" s="10" t="s">
        <v>2442</v>
      </c>
    </row>
    <row r="36" spans="1:7" s="10" customFormat="1" ht="12" x14ac:dyDescent="0.3">
      <c r="A36" s="8">
        <v>34</v>
      </c>
      <c r="B36" s="25"/>
      <c r="C36" s="25"/>
      <c r="D36" s="8">
        <v>2004</v>
      </c>
      <c r="E36" s="9" t="s">
        <v>1275</v>
      </c>
      <c r="F36" s="8" t="s">
        <v>73</v>
      </c>
      <c r="G36" s="10" t="s">
        <v>2443</v>
      </c>
    </row>
    <row r="37" spans="1:7" s="10" customFormat="1" ht="12" x14ac:dyDescent="0.3">
      <c r="A37" s="8">
        <v>35</v>
      </c>
      <c r="B37" s="25"/>
      <c r="C37" s="25"/>
      <c r="D37" s="8">
        <v>2004</v>
      </c>
      <c r="E37" s="9" t="s">
        <v>1276</v>
      </c>
      <c r="F37" s="8" t="s">
        <v>75</v>
      </c>
      <c r="G37" s="10" t="s">
        <v>2444</v>
      </c>
    </row>
    <row r="38" spans="1:7" s="10" customFormat="1" ht="12" x14ac:dyDescent="0.3">
      <c r="A38" s="8">
        <v>36</v>
      </c>
      <c r="B38" s="25"/>
      <c r="C38" s="25"/>
      <c r="D38" s="8">
        <v>2004</v>
      </c>
      <c r="E38" s="9" t="s">
        <v>1277</v>
      </c>
      <c r="F38" s="8" t="s">
        <v>77</v>
      </c>
      <c r="G38" s="10" t="s">
        <v>2445</v>
      </c>
    </row>
    <row r="39" spans="1:7" s="10" customFormat="1" ht="12" x14ac:dyDescent="0.3">
      <c r="A39" s="8">
        <v>37</v>
      </c>
      <c r="B39" s="25"/>
      <c r="C39" s="25"/>
      <c r="D39" s="8">
        <v>2004</v>
      </c>
      <c r="E39" s="9" t="s">
        <v>1278</v>
      </c>
      <c r="F39" s="8" t="s">
        <v>79</v>
      </c>
      <c r="G39" s="10" t="s">
        <v>2446</v>
      </c>
    </row>
    <row r="40" spans="1:7" s="10" customFormat="1" ht="12" x14ac:dyDescent="0.3">
      <c r="A40" s="8">
        <v>38</v>
      </c>
      <c r="B40" s="25"/>
      <c r="C40" s="25"/>
      <c r="D40" s="8">
        <v>2004</v>
      </c>
      <c r="E40" s="9" t="s">
        <v>1279</v>
      </c>
      <c r="F40" s="8" t="s">
        <v>81</v>
      </c>
      <c r="G40" s="10" t="s">
        <v>2447</v>
      </c>
    </row>
    <row r="41" spans="1:7" s="10" customFormat="1" ht="12" x14ac:dyDescent="0.3">
      <c r="A41" s="8">
        <v>39</v>
      </c>
      <c r="B41" s="25"/>
      <c r="C41" s="25"/>
      <c r="D41" s="8">
        <v>2004</v>
      </c>
      <c r="E41" s="9" t="s">
        <v>1280</v>
      </c>
      <c r="F41" s="8" t="s">
        <v>83</v>
      </c>
      <c r="G41" s="10" t="s">
        <v>2448</v>
      </c>
    </row>
    <row r="42" spans="1:7" s="10" customFormat="1" ht="12" x14ac:dyDescent="0.3">
      <c r="A42" s="8">
        <v>40</v>
      </c>
      <c r="B42" s="25"/>
      <c r="C42" s="25"/>
      <c r="D42" s="8">
        <v>2004</v>
      </c>
      <c r="E42" s="9" t="s">
        <v>1281</v>
      </c>
      <c r="F42" s="8" t="s">
        <v>85</v>
      </c>
      <c r="G42" s="10" t="s">
        <v>2449</v>
      </c>
    </row>
    <row r="43" spans="1:7" s="10" customFormat="1" ht="12" x14ac:dyDescent="0.3">
      <c r="A43" s="8">
        <v>41</v>
      </c>
      <c r="B43" s="25"/>
      <c r="C43" s="25"/>
      <c r="D43" s="8">
        <v>2004</v>
      </c>
      <c r="E43" s="9" t="s">
        <v>1282</v>
      </c>
      <c r="F43" s="8" t="s">
        <v>87</v>
      </c>
      <c r="G43" s="10" t="s">
        <v>2450</v>
      </c>
    </row>
    <row r="44" spans="1:7" s="10" customFormat="1" ht="12" x14ac:dyDescent="0.3">
      <c r="A44" s="8">
        <v>42</v>
      </c>
      <c r="B44" s="25"/>
      <c r="C44" s="25"/>
      <c r="D44" s="8">
        <v>2004</v>
      </c>
      <c r="E44" s="9" t="s">
        <v>1283</v>
      </c>
      <c r="F44" s="8" t="s">
        <v>89</v>
      </c>
      <c r="G44" s="10" t="s">
        <v>2451</v>
      </c>
    </row>
    <row r="45" spans="1:7" s="10" customFormat="1" ht="12" x14ac:dyDescent="0.3">
      <c r="A45" s="8">
        <v>43</v>
      </c>
      <c r="B45" s="25"/>
      <c r="C45" s="25"/>
      <c r="D45" s="8">
        <v>2004</v>
      </c>
      <c r="E45" s="9" t="s">
        <v>1284</v>
      </c>
      <c r="F45" s="8" t="s">
        <v>91</v>
      </c>
      <c r="G45" s="10" t="s">
        <v>2452</v>
      </c>
    </row>
    <row r="46" spans="1:7" s="10" customFormat="1" ht="12" x14ac:dyDescent="0.3">
      <c r="A46" s="8">
        <v>44</v>
      </c>
      <c r="B46" s="25"/>
      <c r="C46" s="25"/>
      <c r="D46" s="8">
        <v>2004</v>
      </c>
      <c r="E46" s="9" t="s">
        <v>1285</v>
      </c>
      <c r="F46" s="8" t="s">
        <v>93</v>
      </c>
      <c r="G46" s="10" t="s">
        <v>2453</v>
      </c>
    </row>
    <row r="47" spans="1:7" s="10" customFormat="1" ht="12" x14ac:dyDescent="0.3">
      <c r="A47" s="8">
        <v>45</v>
      </c>
      <c r="B47" s="25"/>
      <c r="C47" s="25"/>
      <c r="D47" s="8">
        <v>2004</v>
      </c>
      <c r="E47" s="9" t="s">
        <v>1286</v>
      </c>
      <c r="F47" s="8" t="s">
        <v>95</v>
      </c>
      <c r="G47" s="10" t="s">
        <v>2454</v>
      </c>
    </row>
    <row r="48" spans="1:7" s="10" customFormat="1" ht="12" x14ac:dyDescent="0.3">
      <c r="A48" s="8">
        <v>46</v>
      </c>
      <c r="B48" s="25"/>
      <c r="C48" s="25"/>
      <c r="D48" s="8">
        <v>2004</v>
      </c>
      <c r="E48" s="9" t="s">
        <v>725</v>
      </c>
      <c r="F48" s="8" t="s">
        <v>97</v>
      </c>
      <c r="G48" s="10" t="s">
        <v>2166</v>
      </c>
    </row>
    <row r="49" spans="1:7" s="10" customFormat="1" ht="12" x14ac:dyDescent="0.3">
      <c r="A49" s="8">
        <v>47</v>
      </c>
      <c r="B49" s="25"/>
      <c r="C49" s="25"/>
      <c r="D49" s="8">
        <v>2004</v>
      </c>
      <c r="E49" s="9" t="s">
        <v>1287</v>
      </c>
      <c r="F49" s="8" t="s">
        <v>654</v>
      </c>
      <c r="G49" s="10" t="s">
        <v>2455</v>
      </c>
    </row>
    <row r="50" spans="1:7" s="10" customFormat="1" ht="12" x14ac:dyDescent="0.3">
      <c r="A50" s="8">
        <v>48</v>
      </c>
      <c r="B50" s="25"/>
      <c r="C50" s="25"/>
      <c r="D50" s="8">
        <v>2004</v>
      </c>
      <c r="E50" s="9" t="s">
        <v>1288</v>
      </c>
      <c r="F50" s="8" t="s">
        <v>99</v>
      </c>
      <c r="G50" s="10" t="s">
        <v>2456</v>
      </c>
    </row>
    <row r="51" spans="1:7" s="10" customFormat="1" ht="12" x14ac:dyDescent="0.3">
      <c r="A51" s="8">
        <v>49</v>
      </c>
      <c r="B51" s="25"/>
      <c r="C51" s="25"/>
      <c r="D51" s="8">
        <v>2004</v>
      </c>
      <c r="E51" s="9" t="s">
        <v>731</v>
      </c>
      <c r="F51" s="8" t="s">
        <v>101</v>
      </c>
      <c r="G51" s="10" t="s">
        <v>2169</v>
      </c>
    </row>
    <row r="52" spans="1:7" s="10" customFormat="1" ht="12" x14ac:dyDescent="0.3">
      <c r="A52" s="8">
        <v>50</v>
      </c>
      <c r="B52" s="25"/>
      <c r="C52" s="25"/>
      <c r="D52" s="8">
        <v>2004</v>
      </c>
      <c r="E52" s="9" t="s">
        <v>1289</v>
      </c>
      <c r="F52" s="8" t="s">
        <v>103</v>
      </c>
      <c r="G52" s="10" t="s">
        <v>2457</v>
      </c>
    </row>
    <row r="53" spans="1:7" s="10" customFormat="1" ht="12" x14ac:dyDescent="0.3">
      <c r="A53" s="8">
        <v>51</v>
      </c>
      <c r="B53" s="25"/>
      <c r="C53" s="25"/>
      <c r="D53" s="8">
        <v>2004</v>
      </c>
      <c r="E53" s="9" t="s">
        <v>1290</v>
      </c>
      <c r="F53" s="8" t="s">
        <v>105</v>
      </c>
      <c r="G53" s="10" t="s">
        <v>2458</v>
      </c>
    </row>
    <row r="54" spans="1:7" s="10" customFormat="1" ht="12" x14ac:dyDescent="0.3">
      <c r="A54" s="8">
        <v>52</v>
      </c>
      <c r="B54" s="25"/>
      <c r="C54" s="25"/>
      <c r="D54" s="8">
        <v>2004</v>
      </c>
      <c r="E54" s="9" t="s">
        <v>1291</v>
      </c>
      <c r="F54" s="8" t="s">
        <v>107</v>
      </c>
      <c r="G54" s="10" t="s">
        <v>2459</v>
      </c>
    </row>
    <row r="55" spans="1:7" s="10" customFormat="1" ht="12" x14ac:dyDescent="0.3">
      <c r="A55" s="8">
        <v>53</v>
      </c>
      <c r="B55" s="25"/>
      <c r="C55" s="25"/>
      <c r="D55" s="8">
        <v>2004</v>
      </c>
      <c r="E55" s="9" t="s">
        <v>1292</v>
      </c>
      <c r="F55" s="8" t="s">
        <v>109</v>
      </c>
      <c r="G55" s="10" t="s">
        <v>2460</v>
      </c>
    </row>
    <row r="56" spans="1:7" s="10" customFormat="1" ht="12" x14ac:dyDescent="0.3">
      <c r="A56" s="8">
        <v>54</v>
      </c>
      <c r="B56" s="25"/>
      <c r="C56" s="25"/>
      <c r="D56" s="8">
        <v>2004</v>
      </c>
      <c r="E56" s="9" t="s">
        <v>1293</v>
      </c>
      <c r="F56" s="8" t="s">
        <v>111</v>
      </c>
      <c r="G56" s="10" t="s">
        <v>1599</v>
      </c>
    </row>
    <row r="57" spans="1:7" s="10" customFormat="1" ht="12" x14ac:dyDescent="0.3">
      <c r="A57" s="8">
        <v>55</v>
      </c>
      <c r="B57" s="25"/>
      <c r="C57" s="25"/>
      <c r="D57" s="8">
        <v>2004</v>
      </c>
      <c r="E57" s="9" t="s">
        <v>1294</v>
      </c>
      <c r="F57" s="8" t="s">
        <v>113</v>
      </c>
      <c r="G57" s="10" t="s">
        <v>2461</v>
      </c>
    </row>
    <row r="58" spans="1:7" s="10" customFormat="1" ht="12" x14ac:dyDescent="0.3">
      <c r="A58" s="8">
        <v>56</v>
      </c>
      <c r="B58" s="25"/>
      <c r="C58" s="25" t="s">
        <v>1409</v>
      </c>
      <c r="D58" s="8">
        <v>2104</v>
      </c>
      <c r="E58" s="9" t="s">
        <v>1295</v>
      </c>
      <c r="F58" s="8" t="s">
        <v>666</v>
      </c>
      <c r="G58" s="10" t="s">
        <v>2462</v>
      </c>
    </row>
    <row r="59" spans="1:7" s="10" customFormat="1" ht="12" x14ac:dyDescent="0.3">
      <c r="A59" s="8">
        <v>57</v>
      </c>
      <c r="B59" s="25"/>
      <c r="C59" s="25"/>
      <c r="D59" s="8">
        <v>2104</v>
      </c>
      <c r="E59" s="9" t="s">
        <v>1296</v>
      </c>
      <c r="F59" s="8" t="s">
        <v>668</v>
      </c>
      <c r="G59" s="10" t="s">
        <v>2463</v>
      </c>
    </row>
    <row r="60" spans="1:7" s="10" customFormat="1" ht="12" x14ac:dyDescent="0.3">
      <c r="A60" s="8">
        <v>58</v>
      </c>
      <c r="B60" s="25"/>
      <c r="C60" s="25"/>
      <c r="D60" s="8">
        <v>2104</v>
      </c>
      <c r="E60" s="9" t="s">
        <v>1297</v>
      </c>
      <c r="F60" s="8" t="s">
        <v>670</v>
      </c>
      <c r="G60" s="10" t="s">
        <v>2464</v>
      </c>
    </row>
    <row r="61" spans="1:7" s="10" customFormat="1" ht="12" x14ac:dyDescent="0.3">
      <c r="A61" s="8">
        <v>59</v>
      </c>
      <c r="B61" s="25"/>
      <c r="C61" s="25"/>
      <c r="D61" s="8">
        <v>2104</v>
      </c>
      <c r="E61" s="9" t="s">
        <v>1298</v>
      </c>
      <c r="F61" s="8" t="s">
        <v>672</v>
      </c>
      <c r="G61" s="10" t="s">
        <v>2465</v>
      </c>
    </row>
    <row r="62" spans="1:7" s="10" customFormat="1" ht="12" x14ac:dyDescent="0.3">
      <c r="A62" s="8">
        <v>60</v>
      </c>
      <c r="B62" s="25"/>
      <c r="C62" s="25"/>
      <c r="D62" s="8">
        <v>2104</v>
      </c>
      <c r="E62" s="9" t="s">
        <v>1299</v>
      </c>
      <c r="F62" s="8" t="s">
        <v>674</v>
      </c>
      <c r="G62" s="10" t="s">
        <v>2466</v>
      </c>
    </row>
    <row r="63" spans="1:7" s="10" customFormat="1" ht="12" x14ac:dyDescent="0.3">
      <c r="A63" s="8">
        <v>61</v>
      </c>
      <c r="B63" s="25"/>
      <c r="C63" s="25"/>
      <c r="D63" s="8">
        <v>2104</v>
      </c>
      <c r="E63" s="9" t="s">
        <v>1300</v>
      </c>
      <c r="F63" s="8" t="s">
        <v>676</v>
      </c>
      <c r="G63" s="10" t="s">
        <v>2467</v>
      </c>
    </row>
    <row r="64" spans="1:7" s="10" customFormat="1" ht="12" x14ac:dyDescent="0.3">
      <c r="A64" s="8">
        <v>62</v>
      </c>
      <c r="B64" s="25"/>
      <c r="C64" s="25"/>
      <c r="D64" s="8">
        <v>2104</v>
      </c>
      <c r="E64" s="9" t="s">
        <v>1301</v>
      </c>
      <c r="F64" s="8" t="s">
        <v>787</v>
      </c>
      <c r="G64" s="10" t="s">
        <v>2468</v>
      </c>
    </row>
    <row r="65" spans="1:7" s="10" customFormat="1" ht="12" x14ac:dyDescent="0.3">
      <c r="A65" s="8">
        <v>63</v>
      </c>
      <c r="B65" s="25"/>
      <c r="C65" s="25"/>
      <c r="D65" s="8">
        <v>2104</v>
      </c>
      <c r="E65" s="9" t="s">
        <v>1302</v>
      </c>
      <c r="F65" s="8" t="s">
        <v>789</v>
      </c>
      <c r="G65" s="10" t="s">
        <v>2469</v>
      </c>
    </row>
    <row r="66" spans="1:7" s="10" customFormat="1" ht="12" x14ac:dyDescent="0.3">
      <c r="A66" s="8">
        <v>64</v>
      </c>
      <c r="B66" s="25" t="s">
        <v>1425</v>
      </c>
      <c r="C66" s="25" t="s">
        <v>1426</v>
      </c>
      <c r="D66" s="8">
        <v>3004</v>
      </c>
      <c r="E66" s="9" t="s">
        <v>152</v>
      </c>
      <c r="F66" s="8" t="s">
        <v>153</v>
      </c>
      <c r="G66" s="10" t="s">
        <v>1653</v>
      </c>
    </row>
    <row r="67" spans="1:7" s="10" customFormat="1" ht="12" x14ac:dyDescent="0.3">
      <c r="A67" s="8">
        <v>65</v>
      </c>
      <c r="B67" s="25"/>
      <c r="C67" s="25"/>
      <c r="D67" s="8">
        <v>3004</v>
      </c>
      <c r="E67" s="9" t="s">
        <v>1168</v>
      </c>
      <c r="F67" s="8" t="s">
        <v>155</v>
      </c>
      <c r="G67" s="10" t="s">
        <v>2346</v>
      </c>
    </row>
    <row r="68" spans="1:7" s="10" customFormat="1" ht="12" x14ac:dyDescent="0.3">
      <c r="A68" s="8">
        <v>66</v>
      </c>
      <c r="B68" s="25"/>
      <c r="C68" s="25"/>
      <c r="D68" s="8">
        <v>3004</v>
      </c>
      <c r="E68" s="9" t="s">
        <v>1303</v>
      </c>
      <c r="F68" s="8" t="s">
        <v>157</v>
      </c>
      <c r="G68" s="10" t="s">
        <v>2470</v>
      </c>
    </row>
    <row r="69" spans="1:7" s="10" customFormat="1" ht="12" x14ac:dyDescent="0.3">
      <c r="A69" s="8">
        <v>67</v>
      </c>
      <c r="B69" s="25"/>
      <c r="C69" s="25"/>
      <c r="D69" s="8">
        <v>3004</v>
      </c>
      <c r="E69" s="9" t="s">
        <v>795</v>
      </c>
      <c r="F69" s="8" t="s">
        <v>159</v>
      </c>
      <c r="G69" s="10" t="s">
        <v>2227</v>
      </c>
    </row>
    <row r="70" spans="1:7" s="10" customFormat="1" ht="12" x14ac:dyDescent="0.3">
      <c r="A70" s="8">
        <v>68</v>
      </c>
      <c r="B70" s="25"/>
      <c r="C70" s="25"/>
      <c r="D70" s="8">
        <v>3004</v>
      </c>
      <c r="E70" s="9" t="s">
        <v>1304</v>
      </c>
      <c r="F70" s="8" t="s">
        <v>161</v>
      </c>
      <c r="G70" s="10" t="s">
        <v>2471</v>
      </c>
    </row>
    <row r="71" spans="1:7" s="10" customFormat="1" ht="12" x14ac:dyDescent="0.3">
      <c r="A71" s="8">
        <v>69</v>
      </c>
      <c r="B71" s="25"/>
      <c r="C71" s="25"/>
      <c r="D71" s="8">
        <v>3004</v>
      </c>
      <c r="E71" s="9" t="s">
        <v>1305</v>
      </c>
      <c r="F71" s="8" t="s">
        <v>163</v>
      </c>
      <c r="G71" s="10" t="s">
        <v>2472</v>
      </c>
    </row>
    <row r="72" spans="1:7" s="10" customFormat="1" ht="12" x14ac:dyDescent="0.3">
      <c r="A72" s="8">
        <v>70</v>
      </c>
      <c r="B72" s="25"/>
      <c r="C72" s="25"/>
      <c r="D72" s="8">
        <v>3004</v>
      </c>
      <c r="E72" s="9" t="s">
        <v>1306</v>
      </c>
      <c r="F72" s="8" t="s">
        <v>165</v>
      </c>
      <c r="G72" s="10" t="s">
        <v>2473</v>
      </c>
    </row>
    <row r="73" spans="1:7" s="10" customFormat="1" ht="12" x14ac:dyDescent="0.3">
      <c r="A73" s="8">
        <v>71</v>
      </c>
      <c r="B73" s="25"/>
      <c r="C73" s="25"/>
      <c r="D73" s="8">
        <v>3004</v>
      </c>
      <c r="E73" s="9" t="s">
        <v>1307</v>
      </c>
      <c r="F73" s="8" t="s">
        <v>167</v>
      </c>
      <c r="G73" s="10" t="s">
        <v>2474</v>
      </c>
    </row>
    <row r="74" spans="1:7" s="10" customFormat="1" ht="12" x14ac:dyDescent="0.3">
      <c r="A74" s="8">
        <v>72</v>
      </c>
      <c r="B74" s="25"/>
      <c r="C74" s="25"/>
      <c r="D74" s="8">
        <v>3004</v>
      </c>
      <c r="E74" s="9" t="s">
        <v>1308</v>
      </c>
      <c r="F74" s="8" t="s">
        <v>169</v>
      </c>
      <c r="G74" s="10" t="s">
        <v>2475</v>
      </c>
    </row>
    <row r="75" spans="1:7" s="10" customFormat="1" ht="12" x14ac:dyDescent="0.3">
      <c r="A75" s="8">
        <v>73</v>
      </c>
      <c r="B75" s="25"/>
      <c r="C75" s="25"/>
      <c r="D75" s="8">
        <v>3004</v>
      </c>
      <c r="E75" s="9" t="s">
        <v>1309</v>
      </c>
      <c r="F75" s="8" t="s">
        <v>171</v>
      </c>
      <c r="G75" s="10" t="s">
        <v>2476</v>
      </c>
    </row>
    <row r="76" spans="1:7" s="10" customFormat="1" ht="12" x14ac:dyDescent="0.3">
      <c r="A76" s="8">
        <v>74</v>
      </c>
      <c r="B76" s="25"/>
      <c r="C76" s="25"/>
      <c r="D76" s="8">
        <v>3004</v>
      </c>
      <c r="E76" s="9" t="s">
        <v>1310</v>
      </c>
      <c r="F76" s="8" t="s">
        <v>173</v>
      </c>
      <c r="G76" s="10" t="s">
        <v>2477</v>
      </c>
    </row>
    <row r="77" spans="1:7" s="10" customFormat="1" ht="12" x14ac:dyDescent="0.3">
      <c r="A77" s="8">
        <v>75</v>
      </c>
      <c r="B77" s="25"/>
      <c r="C77" s="25"/>
      <c r="D77" s="8">
        <v>3004</v>
      </c>
      <c r="E77" s="9" t="s">
        <v>1311</v>
      </c>
      <c r="F77" s="8" t="s">
        <v>175</v>
      </c>
      <c r="G77" s="10" t="s">
        <v>2478</v>
      </c>
    </row>
    <row r="78" spans="1:7" s="10" customFormat="1" ht="12" x14ac:dyDescent="0.3">
      <c r="A78" s="8">
        <v>76</v>
      </c>
      <c r="B78" s="25"/>
      <c r="C78" s="25"/>
      <c r="D78" s="8">
        <v>3004</v>
      </c>
      <c r="E78" s="9" t="s">
        <v>1312</v>
      </c>
      <c r="F78" s="8" t="s">
        <v>177</v>
      </c>
      <c r="G78" s="10" t="s">
        <v>2479</v>
      </c>
    </row>
    <row r="79" spans="1:7" s="10" customFormat="1" ht="12" x14ac:dyDescent="0.3">
      <c r="A79" s="8">
        <v>77</v>
      </c>
      <c r="B79" s="25"/>
      <c r="C79" s="25"/>
      <c r="D79" s="8">
        <v>3004</v>
      </c>
      <c r="E79" s="9" t="s">
        <v>1313</v>
      </c>
      <c r="F79" s="8" t="s">
        <v>179</v>
      </c>
      <c r="G79" s="10" t="s">
        <v>2480</v>
      </c>
    </row>
    <row r="80" spans="1:7" s="10" customFormat="1" ht="12" x14ac:dyDescent="0.3">
      <c r="A80" s="8">
        <v>78</v>
      </c>
      <c r="B80" s="25"/>
      <c r="C80" s="25"/>
      <c r="D80" s="8">
        <v>3004</v>
      </c>
      <c r="E80" s="9" t="s">
        <v>1314</v>
      </c>
      <c r="F80" s="8" t="s">
        <v>691</v>
      </c>
      <c r="G80" s="10" t="s">
        <v>2481</v>
      </c>
    </row>
    <row r="81" spans="1:7" s="10" customFormat="1" ht="12" x14ac:dyDescent="0.3">
      <c r="A81" s="8">
        <v>79</v>
      </c>
      <c r="B81" s="25"/>
      <c r="C81" s="25"/>
      <c r="D81" s="8">
        <v>3004</v>
      </c>
      <c r="E81" s="9" t="s">
        <v>1315</v>
      </c>
      <c r="F81" s="8" t="s">
        <v>181</v>
      </c>
      <c r="G81" s="10" t="s">
        <v>2482</v>
      </c>
    </row>
    <row r="82" spans="1:7" s="10" customFormat="1" ht="12" x14ac:dyDescent="0.3">
      <c r="A82" s="8">
        <v>80</v>
      </c>
      <c r="B82" s="25"/>
      <c r="C82" s="25"/>
      <c r="D82" s="8">
        <v>3004</v>
      </c>
      <c r="E82" s="9" t="s">
        <v>1316</v>
      </c>
      <c r="F82" s="8" t="s">
        <v>183</v>
      </c>
      <c r="G82" s="10" t="s">
        <v>2483</v>
      </c>
    </row>
    <row r="83" spans="1:7" s="10" customFormat="1" ht="12" x14ac:dyDescent="0.3">
      <c r="A83" s="8">
        <v>81</v>
      </c>
      <c r="B83" s="25"/>
      <c r="C83" s="25"/>
      <c r="D83" s="8">
        <v>3004</v>
      </c>
      <c r="E83" s="9" t="s">
        <v>1317</v>
      </c>
      <c r="F83" s="8" t="s">
        <v>185</v>
      </c>
      <c r="G83" s="10" t="s">
        <v>2484</v>
      </c>
    </row>
    <row r="84" spans="1:7" s="10" customFormat="1" ht="12" x14ac:dyDescent="0.3">
      <c r="A84" s="8">
        <v>82</v>
      </c>
      <c r="B84" s="25" t="s">
        <v>1451</v>
      </c>
      <c r="C84" s="25" t="s">
        <v>1452</v>
      </c>
      <c r="D84" s="8">
        <v>4004</v>
      </c>
      <c r="E84" s="9" t="s">
        <v>1318</v>
      </c>
      <c r="F84" s="8" t="s">
        <v>217</v>
      </c>
      <c r="G84" s="10" t="s">
        <v>2485</v>
      </c>
    </row>
    <row r="85" spans="1:7" s="10" customFormat="1" ht="12" x14ac:dyDescent="0.3">
      <c r="A85" s="8">
        <v>83</v>
      </c>
      <c r="B85" s="25"/>
      <c r="C85" s="25"/>
      <c r="D85" s="8">
        <v>4004</v>
      </c>
      <c r="E85" s="9" t="s">
        <v>1319</v>
      </c>
      <c r="F85" s="8" t="s">
        <v>219</v>
      </c>
      <c r="G85" s="10" t="s">
        <v>2486</v>
      </c>
    </row>
    <row r="86" spans="1:7" s="10" customFormat="1" ht="12" x14ac:dyDescent="0.3">
      <c r="A86" s="8">
        <v>84</v>
      </c>
      <c r="B86" s="25"/>
      <c r="C86" s="25"/>
      <c r="D86" s="8">
        <v>4004</v>
      </c>
      <c r="E86" s="9" t="s">
        <v>1320</v>
      </c>
      <c r="F86" s="8" t="s">
        <v>221</v>
      </c>
      <c r="G86" s="10" t="s">
        <v>2487</v>
      </c>
    </row>
    <row r="87" spans="1:7" s="10" customFormat="1" ht="12" x14ac:dyDescent="0.3">
      <c r="A87" s="8">
        <v>85</v>
      </c>
      <c r="B87" s="25"/>
      <c r="C87" s="25"/>
      <c r="D87" s="8">
        <v>4004</v>
      </c>
      <c r="E87" s="9" t="s">
        <v>1321</v>
      </c>
      <c r="F87" s="8" t="s">
        <v>223</v>
      </c>
      <c r="G87" s="10" t="s">
        <v>2488</v>
      </c>
    </row>
    <row r="88" spans="1:7" s="10" customFormat="1" ht="12" x14ac:dyDescent="0.3">
      <c r="A88" s="8">
        <v>86</v>
      </c>
      <c r="B88" s="25"/>
      <c r="C88" s="25"/>
      <c r="D88" s="8">
        <v>4004</v>
      </c>
      <c r="E88" s="9" t="s">
        <v>1322</v>
      </c>
      <c r="F88" s="8" t="s">
        <v>225</v>
      </c>
      <c r="G88" s="10" t="s">
        <v>2489</v>
      </c>
    </row>
    <row r="89" spans="1:7" s="10" customFormat="1" ht="12" x14ac:dyDescent="0.3">
      <c r="A89" s="8">
        <v>87</v>
      </c>
      <c r="B89" s="25"/>
      <c r="C89" s="25"/>
      <c r="D89" s="8">
        <v>4004</v>
      </c>
      <c r="E89" s="9" t="s">
        <v>1323</v>
      </c>
      <c r="F89" s="8" t="s">
        <v>227</v>
      </c>
      <c r="G89" s="10" t="s">
        <v>2490</v>
      </c>
    </row>
    <row r="90" spans="1:7" s="10" customFormat="1" ht="12" x14ac:dyDescent="0.3">
      <c r="A90" s="8">
        <v>88</v>
      </c>
      <c r="B90" s="25"/>
      <c r="C90" s="25" t="s">
        <v>1453</v>
      </c>
      <c r="D90" s="8">
        <v>4204</v>
      </c>
      <c r="E90" s="9" t="s">
        <v>1324</v>
      </c>
      <c r="F90" s="8" t="s">
        <v>255</v>
      </c>
      <c r="G90" s="10" t="s">
        <v>2491</v>
      </c>
    </row>
    <row r="91" spans="1:7" s="10" customFormat="1" ht="12" x14ac:dyDescent="0.3">
      <c r="A91" s="8">
        <v>89</v>
      </c>
      <c r="B91" s="25"/>
      <c r="C91" s="25"/>
      <c r="D91" s="8">
        <v>4204</v>
      </c>
      <c r="E91" s="9" t="s">
        <v>1325</v>
      </c>
      <c r="F91" s="8" t="s">
        <v>257</v>
      </c>
      <c r="G91" s="10" t="s">
        <v>2492</v>
      </c>
    </row>
    <row r="92" spans="1:7" s="10" customFormat="1" ht="12" x14ac:dyDescent="0.3">
      <c r="A92" s="8">
        <v>90</v>
      </c>
      <c r="B92" s="25"/>
      <c r="C92" s="25"/>
      <c r="D92" s="8">
        <v>4204</v>
      </c>
      <c r="E92" s="9" t="s">
        <v>1326</v>
      </c>
      <c r="F92" s="8" t="s">
        <v>259</v>
      </c>
      <c r="G92" s="10" t="s">
        <v>2493</v>
      </c>
    </row>
    <row r="93" spans="1:7" s="10" customFormat="1" ht="12" x14ac:dyDescent="0.3">
      <c r="A93" s="8">
        <v>91</v>
      </c>
      <c r="B93" s="25"/>
      <c r="C93" s="25"/>
      <c r="D93" s="8">
        <v>4204</v>
      </c>
      <c r="E93" s="9" t="s">
        <v>1327</v>
      </c>
      <c r="F93" s="8" t="s">
        <v>261</v>
      </c>
      <c r="G93" s="10" t="s">
        <v>2494</v>
      </c>
    </row>
    <row r="94" spans="1:7" s="10" customFormat="1" ht="12" x14ac:dyDescent="0.3">
      <c r="A94" s="8">
        <v>92</v>
      </c>
      <c r="B94" s="25"/>
      <c r="C94" s="25"/>
      <c r="D94" s="8">
        <v>4204</v>
      </c>
      <c r="E94" s="9" t="s">
        <v>1328</v>
      </c>
      <c r="F94" s="8" t="s">
        <v>263</v>
      </c>
      <c r="G94" s="10" t="s">
        <v>2495</v>
      </c>
    </row>
    <row r="95" spans="1:7" s="10" customFormat="1" ht="12" x14ac:dyDescent="0.3">
      <c r="A95" s="8">
        <v>93</v>
      </c>
      <c r="B95" s="25"/>
      <c r="C95" s="25"/>
      <c r="D95" s="8">
        <v>4204</v>
      </c>
      <c r="E95" s="9" t="s">
        <v>1329</v>
      </c>
      <c r="F95" s="8" t="s">
        <v>265</v>
      </c>
      <c r="G95" s="10" t="s">
        <v>2496</v>
      </c>
    </row>
    <row r="96" spans="1:7" s="10" customFormat="1" ht="12" x14ac:dyDescent="0.3">
      <c r="A96" s="8">
        <v>94</v>
      </c>
      <c r="B96" s="25"/>
      <c r="C96" s="25" t="s">
        <v>1454</v>
      </c>
      <c r="D96" s="8">
        <v>4504</v>
      </c>
      <c r="E96" s="9" t="s">
        <v>710</v>
      </c>
      <c r="F96" s="8" t="s">
        <v>271</v>
      </c>
      <c r="G96" s="10" t="s">
        <v>2028</v>
      </c>
    </row>
    <row r="97" spans="1:7" s="10" customFormat="1" ht="12" x14ac:dyDescent="0.3">
      <c r="A97" s="8">
        <v>95</v>
      </c>
      <c r="B97" s="25"/>
      <c r="C97" s="25"/>
      <c r="D97" s="8">
        <v>4504</v>
      </c>
      <c r="E97" s="9" t="s">
        <v>711</v>
      </c>
      <c r="F97" s="8" t="s">
        <v>273</v>
      </c>
      <c r="G97" s="10" t="s">
        <v>2158</v>
      </c>
    </row>
    <row r="98" spans="1:7" s="10" customFormat="1" ht="12" x14ac:dyDescent="0.3">
      <c r="A98" s="8">
        <v>96</v>
      </c>
      <c r="B98" s="25"/>
      <c r="C98" s="25"/>
      <c r="D98" s="8">
        <v>4504</v>
      </c>
      <c r="E98" s="9" t="s">
        <v>1330</v>
      </c>
      <c r="F98" s="8" t="s">
        <v>275</v>
      </c>
      <c r="G98" s="10" t="s">
        <v>2497</v>
      </c>
    </row>
    <row r="99" spans="1:7" s="10" customFormat="1" ht="12" x14ac:dyDescent="0.3">
      <c r="A99" s="8">
        <v>97</v>
      </c>
      <c r="B99" s="25"/>
      <c r="C99" s="25"/>
      <c r="D99" s="8">
        <v>4504</v>
      </c>
      <c r="E99" s="9" t="s">
        <v>713</v>
      </c>
      <c r="F99" s="8" t="s">
        <v>277</v>
      </c>
      <c r="G99" s="10" t="s">
        <v>2160</v>
      </c>
    </row>
    <row r="100" spans="1:7" s="10" customFormat="1" ht="12" x14ac:dyDescent="0.3">
      <c r="A100" s="8">
        <v>98</v>
      </c>
      <c r="B100" s="25"/>
      <c r="C100" s="25"/>
      <c r="D100" s="8">
        <v>4504</v>
      </c>
      <c r="E100" s="9" t="s">
        <v>714</v>
      </c>
      <c r="F100" s="8" t="s">
        <v>279</v>
      </c>
      <c r="G100" s="10" t="s">
        <v>2161</v>
      </c>
    </row>
    <row r="101" spans="1:7" s="10" customFormat="1" ht="12" x14ac:dyDescent="0.3">
      <c r="A101" s="8">
        <v>99</v>
      </c>
      <c r="B101" s="25"/>
      <c r="C101" s="25"/>
      <c r="D101" s="8">
        <v>4504</v>
      </c>
      <c r="E101" s="9" t="s">
        <v>715</v>
      </c>
      <c r="F101" s="8" t="s">
        <v>291</v>
      </c>
      <c r="G101" s="10" t="s">
        <v>2032</v>
      </c>
    </row>
    <row r="102" spans="1:7" s="10" customFormat="1" ht="12" x14ac:dyDescent="0.3">
      <c r="A102" s="8">
        <v>100</v>
      </c>
      <c r="B102" s="25"/>
      <c r="C102" s="25"/>
      <c r="D102" s="8">
        <v>4504</v>
      </c>
      <c r="E102" s="9" t="s">
        <v>716</v>
      </c>
      <c r="F102" s="8" t="s">
        <v>297</v>
      </c>
      <c r="G102" s="10" t="s">
        <v>2033</v>
      </c>
    </row>
    <row r="103" spans="1:7" s="10" customFormat="1" ht="12" x14ac:dyDescent="0.3">
      <c r="A103" s="8">
        <v>101</v>
      </c>
      <c r="B103" s="25" t="s">
        <v>1473</v>
      </c>
      <c r="C103" s="25" t="s">
        <v>1471</v>
      </c>
      <c r="D103" s="8">
        <v>5001</v>
      </c>
      <c r="E103" s="9" t="s">
        <v>717</v>
      </c>
      <c r="F103" s="8" t="s">
        <v>357</v>
      </c>
      <c r="G103" s="10" t="s">
        <v>2034</v>
      </c>
    </row>
    <row r="104" spans="1:7" s="10" customFormat="1" ht="12" x14ac:dyDescent="0.3">
      <c r="A104" s="8">
        <v>102</v>
      </c>
      <c r="B104" s="25"/>
      <c r="C104" s="25"/>
      <c r="D104" s="8">
        <v>5001</v>
      </c>
      <c r="E104" s="9" t="s">
        <v>718</v>
      </c>
      <c r="F104" s="8" t="s">
        <v>359</v>
      </c>
      <c r="G104" s="10" t="s">
        <v>2035</v>
      </c>
    </row>
    <row r="105" spans="1:7" s="10" customFormat="1" ht="12" x14ac:dyDescent="0.3">
      <c r="A105" s="8">
        <v>103</v>
      </c>
      <c r="B105" s="25"/>
      <c r="C105" s="25"/>
      <c r="D105" s="8">
        <v>5001</v>
      </c>
      <c r="E105" s="9" t="s">
        <v>719</v>
      </c>
      <c r="F105" s="8" t="s">
        <v>361</v>
      </c>
      <c r="G105" s="10" t="s">
        <v>2036</v>
      </c>
    </row>
    <row r="106" spans="1:7" s="10" customFormat="1" ht="12" x14ac:dyDescent="0.3">
      <c r="A106" s="8">
        <v>104</v>
      </c>
      <c r="B106" s="25"/>
      <c r="C106" s="25"/>
      <c r="D106" s="8">
        <v>5001</v>
      </c>
      <c r="E106" s="9" t="s">
        <v>362</v>
      </c>
      <c r="F106" s="8" t="s">
        <v>363</v>
      </c>
      <c r="G106" s="10" t="s">
        <v>1757</v>
      </c>
    </row>
    <row r="107" spans="1:7" s="10" customFormat="1" ht="12" x14ac:dyDescent="0.3">
      <c r="A107" s="8">
        <v>105</v>
      </c>
      <c r="B107" s="25"/>
      <c r="C107" s="25"/>
      <c r="D107" s="8">
        <v>5001</v>
      </c>
      <c r="E107" s="9" t="s">
        <v>1331</v>
      </c>
      <c r="F107" s="8" t="s">
        <v>367</v>
      </c>
      <c r="G107" s="10" t="s">
        <v>2498</v>
      </c>
    </row>
    <row r="108" spans="1:7" s="10" customFormat="1" ht="12" x14ac:dyDescent="0.3">
      <c r="A108" s="8">
        <v>106</v>
      </c>
      <c r="B108" s="25"/>
      <c r="C108" s="25" t="s">
        <v>1472</v>
      </c>
      <c r="D108" s="8">
        <v>5501</v>
      </c>
      <c r="E108" s="9" t="s">
        <v>384</v>
      </c>
      <c r="F108" s="8" t="s">
        <v>385</v>
      </c>
      <c r="G108" s="10" t="s">
        <v>1768</v>
      </c>
    </row>
    <row r="109" spans="1:7" s="10" customFormat="1" ht="12" x14ac:dyDescent="0.3">
      <c r="A109" s="8">
        <v>107</v>
      </c>
      <c r="B109" s="25"/>
      <c r="C109" s="25"/>
      <c r="D109" s="8">
        <v>5501</v>
      </c>
      <c r="E109" s="9" t="s">
        <v>386</v>
      </c>
      <c r="F109" s="8" t="s">
        <v>387</v>
      </c>
      <c r="G109" s="10" t="s">
        <v>1769</v>
      </c>
    </row>
    <row r="110" spans="1:7" s="10" customFormat="1" ht="12" x14ac:dyDescent="0.3">
      <c r="A110" s="8">
        <v>108</v>
      </c>
      <c r="B110" s="25"/>
      <c r="C110" s="25"/>
      <c r="D110" s="8">
        <v>5501</v>
      </c>
      <c r="E110" s="9" t="s">
        <v>721</v>
      </c>
      <c r="F110" s="8" t="s">
        <v>389</v>
      </c>
      <c r="G110" s="10" t="s">
        <v>2039</v>
      </c>
    </row>
    <row r="111" spans="1:7" s="10" customFormat="1" ht="12" x14ac:dyDescent="0.3">
      <c r="A111" s="8">
        <v>109</v>
      </c>
      <c r="B111" s="25"/>
      <c r="C111" s="25"/>
      <c r="D111" s="8">
        <v>5501</v>
      </c>
      <c r="E111" s="9" t="s">
        <v>849</v>
      </c>
      <c r="F111" s="8" t="s">
        <v>391</v>
      </c>
      <c r="G111" s="10" t="s">
        <v>2277</v>
      </c>
    </row>
    <row r="112" spans="1:7" s="10" customFormat="1" ht="12" x14ac:dyDescent="0.3">
      <c r="A112" s="8">
        <v>110</v>
      </c>
      <c r="B112" s="25" t="s">
        <v>1504</v>
      </c>
      <c r="C112" s="25" t="s">
        <v>1505</v>
      </c>
      <c r="D112" s="8">
        <v>6104</v>
      </c>
      <c r="E112" s="9" t="s">
        <v>725</v>
      </c>
      <c r="F112" s="8" t="s">
        <v>726</v>
      </c>
      <c r="G112" s="10" t="s">
        <v>2166</v>
      </c>
    </row>
    <row r="113" spans="1:7" s="10" customFormat="1" ht="12" x14ac:dyDescent="0.3">
      <c r="A113" s="8">
        <v>111</v>
      </c>
      <c r="B113" s="25"/>
      <c r="C113" s="25"/>
      <c r="D113" s="8">
        <v>6104</v>
      </c>
      <c r="E113" s="9" t="s">
        <v>1287</v>
      </c>
      <c r="F113" s="8" t="s">
        <v>728</v>
      </c>
      <c r="G113" s="10" t="s">
        <v>2455</v>
      </c>
    </row>
    <row r="114" spans="1:7" s="10" customFormat="1" ht="12" x14ac:dyDescent="0.3">
      <c r="A114" s="8">
        <v>112</v>
      </c>
      <c r="B114" s="25"/>
      <c r="C114" s="25"/>
      <c r="D114" s="8">
        <v>6104</v>
      </c>
      <c r="E114" s="9" t="s">
        <v>1288</v>
      </c>
      <c r="F114" s="8" t="s">
        <v>730</v>
      </c>
      <c r="G114" s="10" t="s">
        <v>2456</v>
      </c>
    </row>
    <row r="115" spans="1:7" s="10" customFormat="1" ht="12" x14ac:dyDescent="0.3">
      <c r="A115" s="8">
        <v>113</v>
      </c>
      <c r="B115" s="25"/>
      <c r="C115" s="25"/>
      <c r="D115" s="8">
        <v>6104</v>
      </c>
      <c r="E115" s="9" t="s">
        <v>731</v>
      </c>
      <c r="F115" s="8" t="s">
        <v>732</v>
      </c>
      <c r="G115" s="10" t="s">
        <v>2169</v>
      </c>
    </row>
    <row r="116" spans="1:7" s="10" customFormat="1" ht="12" x14ac:dyDescent="0.3">
      <c r="A116" s="8">
        <v>114</v>
      </c>
      <c r="B116" s="25"/>
      <c r="C116" s="25"/>
      <c r="D116" s="8">
        <v>6104</v>
      </c>
      <c r="E116" s="9" t="s">
        <v>1289</v>
      </c>
      <c r="F116" s="8" t="s">
        <v>734</v>
      </c>
      <c r="G116" s="10" t="s">
        <v>2457</v>
      </c>
    </row>
    <row r="117" spans="1:7" s="10" customFormat="1" ht="12" x14ac:dyDescent="0.3">
      <c r="A117" s="8">
        <v>115</v>
      </c>
      <c r="B117" s="25"/>
      <c r="C117" s="25" t="s">
        <v>1506</v>
      </c>
      <c r="D117" s="8">
        <v>6504</v>
      </c>
      <c r="E117" s="9" t="s">
        <v>1083</v>
      </c>
      <c r="F117" s="8" t="s">
        <v>427</v>
      </c>
      <c r="G117" s="10" t="s">
        <v>2045</v>
      </c>
    </row>
    <row r="118" spans="1:7" s="10" customFormat="1" ht="12" x14ac:dyDescent="0.3">
      <c r="A118" s="8">
        <v>116</v>
      </c>
      <c r="B118" s="25"/>
      <c r="C118" s="25"/>
      <c r="D118" s="8">
        <v>6504</v>
      </c>
      <c r="E118" s="9" t="s">
        <v>428</v>
      </c>
      <c r="F118" s="8" t="s">
        <v>429</v>
      </c>
      <c r="G118" s="10" t="s">
        <v>1795</v>
      </c>
    </row>
    <row r="119" spans="1:7" s="10" customFormat="1" ht="12" x14ac:dyDescent="0.3">
      <c r="A119" s="8">
        <v>117</v>
      </c>
      <c r="B119" s="25"/>
      <c r="C119" s="25"/>
      <c r="D119" s="8">
        <v>6504</v>
      </c>
      <c r="E119" s="9" t="s">
        <v>430</v>
      </c>
      <c r="F119" s="8" t="s">
        <v>431</v>
      </c>
      <c r="G119" s="10" t="s">
        <v>1796</v>
      </c>
    </row>
    <row r="120" spans="1:7" s="10" customFormat="1" ht="12" x14ac:dyDescent="0.3">
      <c r="A120" s="8">
        <v>118</v>
      </c>
      <c r="B120" s="25"/>
      <c r="C120" s="25"/>
      <c r="D120" s="8">
        <v>6504</v>
      </c>
      <c r="E120" s="9" t="s">
        <v>432</v>
      </c>
      <c r="F120" s="8" t="s">
        <v>433</v>
      </c>
      <c r="G120" s="10" t="s">
        <v>1797</v>
      </c>
    </row>
    <row r="121" spans="1:7" s="10" customFormat="1" ht="12" x14ac:dyDescent="0.3">
      <c r="A121" s="8">
        <v>119</v>
      </c>
      <c r="B121" s="25"/>
      <c r="C121" s="25"/>
      <c r="D121" s="8">
        <v>6504</v>
      </c>
      <c r="E121" s="9" t="s">
        <v>434</v>
      </c>
      <c r="F121" s="8" t="s">
        <v>435</v>
      </c>
      <c r="G121" s="10" t="s">
        <v>1798</v>
      </c>
    </row>
    <row r="122" spans="1:7" s="10" customFormat="1" ht="12" x14ac:dyDescent="0.3">
      <c r="A122" s="8">
        <v>120</v>
      </c>
      <c r="B122" s="25"/>
      <c r="C122" s="25"/>
      <c r="D122" s="8">
        <v>6504</v>
      </c>
      <c r="E122" s="9" t="s">
        <v>440</v>
      </c>
      <c r="F122" s="8" t="s">
        <v>441</v>
      </c>
      <c r="G122" s="10" t="s">
        <v>1801</v>
      </c>
    </row>
    <row r="123" spans="1:7" s="10" customFormat="1" ht="12" x14ac:dyDescent="0.3">
      <c r="A123" s="8">
        <v>121</v>
      </c>
      <c r="B123" s="25"/>
      <c r="C123" s="25" t="s">
        <v>1503</v>
      </c>
      <c r="D123" s="8">
        <v>6701</v>
      </c>
      <c r="E123" s="9" t="s">
        <v>452</v>
      </c>
      <c r="F123" s="8" t="s">
        <v>453</v>
      </c>
      <c r="G123" s="10" t="s">
        <v>1802</v>
      </c>
    </row>
    <row r="124" spans="1:7" s="10" customFormat="1" ht="12" x14ac:dyDescent="0.3">
      <c r="A124" s="8">
        <v>122</v>
      </c>
      <c r="B124" s="25"/>
      <c r="C124" s="25"/>
      <c r="D124" s="8">
        <v>6701</v>
      </c>
      <c r="E124" s="9" t="s">
        <v>454</v>
      </c>
      <c r="F124" s="8" t="s">
        <v>455</v>
      </c>
      <c r="G124" s="10" t="s">
        <v>1803</v>
      </c>
    </row>
    <row r="125" spans="1:7" s="10" customFormat="1" ht="12" x14ac:dyDescent="0.3">
      <c r="A125" s="8">
        <v>123</v>
      </c>
      <c r="B125" s="25"/>
      <c r="C125" s="25" t="s">
        <v>1507</v>
      </c>
      <c r="D125" s="8">
        <v>6904</v>
      </c>
      <c r="E125" s="9" t="s">
        <v>1332</v>
      </c>
      <c r="F125" s="8" t="s">
        <v>465</v>
      </c>
      <c r="G125" s="10" t="s">
        <v>2499</v>
      </c>
    </row>
    <row r="126" spans="1:7" s="10" customFormat="1" ht="12" x14ac:dyDescent="0.3">
      <c r="A126" s="8">
        <v>124</v>
      </c>
      <c r="B126" s="25"/>
      <c r="C126" s="25"/>
      <c r="D126" s="8">
        <v>6904</v>
      </c>
      <c r="E126" s="9" t="s">
        <v>1215</v>
      </c>
      <c r="F126" s="8" t="s">
        <v>467</v>
      </c>
      <c r="G126" s="10" t="s">
        <v>2390</v>
      </c>
    </row>
    <row r="127" spans="1:7" s="10" customFormat="1" ht="12" x14ac:dyDescent="0.3">
      <c r="A127" s="8">
        <v>125</v>
      </c>
      <c r="B127" s="25"/>
      <c r="C127" s="25"/>
      <c r="D127" s="8">
        <v>6904</v>
      </c>
      <c r="E127" s="9" t="s">
        <v>1333</v>
      </c>
      <c r="F127" s="8" t="s">
        <v>469</v>
      </c>
      <c r="G127" s="10" t="s">
        <v>2500</v>
      </c>
    </row>
    <row r="128" spans="1:7" s="10" customFormat="1" ht="12" x14ac:dyDescent="0.3">
      <c r="A128" s="8">
        <v>126</v>
      </c>
      <c r="B128" s="25"/>
      <c r="C128" s="25"/>
      <c r="D128" s="8">
        <v>6904</v>
      </c>
      <c r="E128" s="9" t="s">
        <v>1334</v>
      </c>
      <c r="F128" s="8" t="s">
        <v>471</v>
      </c>
      <c r="G128" s="10" t="s">
        <v>2501</v>
      </c>
    </row>
    <row r="129" spans="1:7" s="10" customFormat="1" ht="12" x14ac:dyDescent="0.3">
      <c r="A129" s="8">
        <v>127</v>
      </c>
      <c r="B129" s="25"/>
      <c r="C129" s="25"/>
      <c r="D129" s="8">
        <v>6904</v>
      </c>
      <c r="E129" s="9" t="s">
        <v>1335</v>
      </c>
      <c r="F129" s="8" t="s">
        <v>473</v>
      </c>
      <c r="G129" s="10" t="s">
        <v>2502</v>
      </c>
    </row>
    <row r="130" spans="1:7" s="10" customFormat="1" ht="12" x14ac:dyDescent="0.3">
      <c r="A130" s="8">
        <v>128</v>
      </c>
      <c r="B130" s="25"/>
      <c r="C130" s="25"/>
      <c r="D130" s="8">
        <v>6904</v>
      </c>
      <c r="E130" s="9" t="s">
        <v>1336</v>
      </c>
      <c r="F130" s="8" t="s">
        <v>475</v>
      </c>
      <c r="G130" s="10" t="s">
        <v>2503</v>
      </c>
    </row>
    <row r="131" spans="1:7" s="10" customFormat="1" ht="12" x14ac:dyDescent="0.3">
      <c r="A131" s="8">
        <v>129</v>
      </c>
      <c r="B131" s="25"/>
      <c r="C131" s="25"/>
      <c r="D131" s="8">
        <v>6904</v>
      </c>
      <c r="E131" s="9" t="s">
        <v>1337</v>
      </c>
      <c r="F131" s="8" t="s">
        <v>477</v>
      </c>
      <c r="G131" s="10" t="s">
        <v>2504</v>
      </c>
    </row>
    <row r="132" spans="1:7" s="10" customFormat="1" ht="12" x14ac:dyDescent="0.3">
      <c r="A132" s="8">
        <v>130</v>
      </c>
      <c r="B132" s="25"/>
      <c r="C132" s="25"/>
      <c r="D132" s="8">
        <v>6904</v>
      </c>
      <c r="E132" s="9" t="s">
        <v>1338</v>
      </c>
      <c r="F132" s="8" t="s">
        <v>479</v>
      </c>
      <c r="G132" s="10" t="s">
        <v>2505</v>
      </c>
    </row>
    <row r="133" spans="1:7" s="10" customFormat="1" ht="12" x14ac:dyDescent="0.3">
      <c r="A133" s="8">
        <v>131</v>
      </c>
      <c r="B133" s="25" t="s">
        <v>1531</v>
      </c>
      <c r="C133" s="25" t="s">
        <v>1532</v>
      </c>
      <c r="D133" s="8">
        <v>7004</v>
      </c>
      <c r="E133" s="9" t="s">
        <v>1339</v>
      </c>
      <c r="F133" s="8" t="s">
        <v>573</v>
      </c>
      <c r="G133" s="10" t="s">
        <v>2506</v>
      </c>
    </row>
    <row r="134" spans="1:7" s="10" customFormat="1" ht="12" x14ac:dyDescent="0.3">
      <c r="A134" s="8">
        <v>132</v>
      </c>
      <c r="B134" s="25"/>
      <c r="C134" s="25"/>
      <c r="D134" s="8">
        <v>7004</v>
      </c>
      <c r="E134" s="9" t="s">
        <v>1340</v>
      </c>
      <c r="F134" s="8" t="s">
        <v>575</v>
      </c>
      <c r="G134" s="10" t="s">
        <v>2507</v>
      </c>
    </row>
    <row r="135" spans="1:7" s="10" customFormat="1" ht="12" x14ac:dyDescent="0.3">
      <c r="A135" s="8">
        <v>133</v>
      </c>
      <c r="B135" s="25"/>
      <c r="C135" s="25"/>
      <c r="D135" s="8">
        <v>7004</v>
      </c>
      <c r="E135" s="9" t="s">
        <v>1341</v>
      </c>
      <c r="F135" s="8" t="s">
        <v>577</v>
      </c>
      <c r="G135" s="10" t="s">
        <v>2508</v>
      </c>
    </row>
    <row r="136" spans="1:7" s="10" customFormat="1" ht="12" x14ac:dyDescent="0.3">
      <c r="A136" s="8">
        <v>134</v>
      </c>
      <c r="B136" s="25"/>
      <c r="C136" s="25"/>
      <c r="D136" s="8">
        <v>7004</v>
      </c>
      <c r="E136" s="9" t="s">
        <v>1342</v>
      </c>
      <c r="F136" s="8" t="s">
        <v>579</v>
      </c>
      <c r="G136" s="10" t="s">
        <v>2509</v>
      </c>
    </row>
    <row r="137" spans="1:7" s="10" customFormat="1" ht="12" x14ac:dyDescent="0.3">
      <c r="A137" s="8">
        <v>135</v>
      </c>
      <c r="B137" s="25"/>
      <c r="C137" s="25"/>
      <c r="D137" s="8">
        <v>7004</v>
      </c>
      <c r="E137" s="9" t="s">
        <v>1343</v>
      </c>
      <c r="F137" s="8" t="s">
        <v>581</v>
      </c>
      <c r="G137" s="10" t="s">
        <v>2510</v>
      </c>
    </row>
    <row r="138" spans="1:7" s="10" customFormat="1" ht="12" x14ac:dyDescent="0.3">
      <c r="A138" s="8">
        <v>136</v>
      </c>
      <c r="B138" s="25"/>
      <c r="C138" s="25"/>
      <c r="D138" s="8">
        <v>7004</v>
      </c>
      <c r="E138" s="9" t="s">
        <v>1344</v>
      </c>
      <c r="F138" s="8" t="s">
        <v>583</v>
      </c>
      <c r="G138" s="10" t="s">
        <v>2511</v>
      </c>
    </row>
    <row r="139" spans="1:7" s="10" customFormat="1" ht="12" x14ac:dyDescent="0.3">
      <c r="A139" s="8">
        <v>137</v>
      </c>
      <c r="B139" s="25"/>
      <c r="C139" s="25"/>
      <c r="D139" s="8">
        <v>7004</v>
      </c>
      <c r="E139" s="9" t="s">
        <v>1345</v>
      </c>
      <c r="F139" s="8" t="s">
        <v>585</v>
      </c>
      <c r="G139" s="10" t="s">
        <v>2512</v>
      </c>
    </row>
    <row r="140" spans="1:7" s="10" customFormat="1" ht="12" x14ac:dyDescent="0.3">
      <c r="A140" s="8">
        <v>138</v>
      </c>
      <c r="B140" s="25" t="s">
        <v>1548</v>
      </c>
      <c r="C140" s="25" t="s">
        <v>1549</v>
      </c>
      <c r="D140" s="8">
        <v>8004</v>
      </c>
      <c r="E140" s="9" t="s">
        <v>1346</v>
      </c>
      <c r="F140" s="8" t="s">
        <v>596</v>
      </c>
      <c r="G140" s="10" t="s">
        <v>2513</v>
      </c>
    </row>
    <row r="141" spans="1:7" s="10" customFormat="1" ht="12" x14ac:dyDescent="0.3">
      <c r="A141" s="8">
        <v>139</v>
      </c>
      <c r="B141" s="25"/>
      <c r="C141" s="25"/>
      <c r="D141" s="8">
        <v>8004</v>
      </c>
      <c r="E141" s="9" t="s">
        <v>1347</v>
      </c>
      <c r="F141" s="8" t="s">
        <v>598</v>
      </c>
      <c r="G141" s="10" t="s">
        <v>2514</v>
      </c>
    </row>
    <row r="142" spans="1:7" s="10" customFormat="1" ht="12" x14ac:dyDescent="0.3">
      <c r="A142" s="8">
        <v>140</v>
      </c>
      <c r="B142" s="25"/>
      <c r="C142" s="25"/>
      <c r="D142" s="8">
        <v>8004</v>
      </c>
      <c r="E142" s="9" t="s">
        <v>1348</v>
      </c>
      <c r="F142" s="8" t="s">
        <v>600</v>
      </c>
      <c r="G142" s="10" t="s">
        <v>2515</v>
      </c>
    </row>
    <row r="143" spans="1:7" s="10" customFormat="1" ht="12" x14ac:dyDescent="0.3">
      <c r="A143" s="8">
        <v>141</v>
      </c>
      <c r="B143" s="25"/>
      <c r="C143" s="25"/>
      <c r="D143" s="8">
        <v>8004</v>
      </c>
      <c r="E143" s="9" t="s">
        <v>1349</v>
      </c>
      <c r="F143" s="8" t="s">
        <v>602</v>
      </c>
      <c r="G143" s="10" t="s">
        <v>2516</v>
      </c>
    </row>
    <row r="144" spans="1:7" s="10" customFormat="1" ht="12" x14ac:dyDescent="0.3">
      <c r="A144" s="8">
        <v>142</v>
      </c>
      <c r="B144" s="25"/>
      <c r="C144" s="25"/>
      <c r="D144" s="8">
        <v>8004</v>
      </c>
      <c r="E144" s="9" t="s">
        <v>1299</v>
      </c>
      <c r="F144" s="8" t="s">
        <v>746</v>
      </c>
      <c r="G144" s="10" t="s">
        <v>2466</v>
      </c>
    </row>
    <row r="145" spans="1:7" s="10" customFormat="1" ht="12" x14ac:dyDescent="0.3">
      <c r="A145" s="8">
        <v>143</v>
      </c>
      <c r="B145" s="25"/>
      <c r="C145" s="25"/>
      <c r="D145" s="8">
        <v>8004</v>
      </c>
      <c r="E145" s="9" t="s">
        <v>1350</v>
      </c>
      <c r="F145" s="8" t="s">
        <v>748</v>
      </c>
      <c r="G145" s="10" t="s">
        <v>2517</v>
      </c>
    </row>
    <row r="146" spans="1:7" s="10" customFormat="1" ht="12" x14ac:dyDescent="0.3">
      <c r="A146" s="8">
        <v>144</v>
      </c>
      <c r="B146" s="25"/>
      <c r="C146" s="25"/>
      <c r="D146" s="8">
        <v>8004</v>
      </c>
      <c r="E146" s="9" t="s">
        <v>1351</v>
      </c>
      <c r="F146" s="8" t="s">
        <v>1108</v>
      </c>
      <c r="G146" s="10" t="s">
        <v>2518</v>
      </c>
    </row>
    <row r="147" spans="1:7" s="10" customFormat="1" ht="12" x14ac:dyDescent="0.3">
      <c r="A147" s="8">
        <v>145</v>
      </c>
      <c r="B147" s="25"/>
      <c r="C147" s="25"/>
      <c r="D147" s="8">
        <v>8004</v>
      </c>
      <c r="E147" s="9" t="s">
        <v>1352</v>
      </c>
      <c r="F147" s="8" t="s">
        <v>1110</v>
      </c>
      <c r="G147" s="10" t="s">
        <v>2519</v>
      </c>
    </row>
    <row r="148" spans="1:7" s="10" customFormat="1" ht="12" x14ac:dyDescent="0.3">
      <c r="A148" s="8">
        <v>146</v>
      </c>
      <c r="B148" s="25"/>
      <c r="C148" s="25"/>
      <c r="D148" s="8">
        <v>8004</v>
      </c>
      <c r="E148" s="9" t="s">
        <v>1353</v>
      </c>
      <c r="F148" s="8" t="s">
        <v>1112</v>
      </c>
      <c r="G148" s="10" t="s">
        <v>2520</v>
      </c>
    </row>
    <row r="149" spans="1:7" s="10" customFormat="1" ht="12" x14ac:dyDescent="0.3">
      <c r="A149" s="8">
        <v>147</v>
      </c>
      <c r="B149" s="25"/>
      <c r="C149" s="25"/>
      <c r="D149" s="8">
        <v>8004</v>
      </c>
      <c r="E149" s="9" t="s">
        <v>1354</v>
      </c>
      <c r="F149" s="8" t="s">
        <v>1114</v>
      </c>
      <c r="G149" s="10" t="s">
        <v>2521</v>
      </c>
    </row>
    <row r="150" spans="1:7" s="10" customFormat="1" ht="12" x14ac:dyDescent="0.3">
      <c r="A150" s="8">
        <v>148</v>
      </c>
      <c r="B150" s="25"/>
      <c r="C150" s="25"/>
      <c r="D150" s="8">
        <v>8004</v>
      </c>
      <c r="E150" s="9" t="s">
        <v>1355</v>
      </c>
      <c r="F150" s="8" t="s">
        <v>1116</v>
      </c>
      <c r="G150" s="10" t="s">
        <v>2522</v>
      </c>
    </row>
    <row r="151" spans="1:7" s="10" customFormat="1" ht="12" x14ac:dyDescent="0.3">
      <c r="A151" s="8">
        <v>149</v>
      </c>
      <c r="B151" s="25"/>
      <c r="C151" s="25"/>
      <c r="D151" s="8">
        <v>8004</v>
      </c>
      <c r="E151" s="9" t="s">
        <v>1356</v>
      </c>
      <c r="F151" s="8" t="s">
        <v>1118</v>
      </c>
      <c r="G151" s="10" t="s">
        <v>2523</v>
      </c>
    </row>
    <row r="152" spans="1:7" s="10" customFormat="1" ht="12" x14ac:dyDescent="0.3">
      <c r="A152" s="8">
        <v>150</v>
      </c>
      <c r="B152" s="25"/>
      <c r="C152" s="25"/>
      <c r="D152" s="8">
        <v>8004</v>
      </c>
      <c r="E152" s="9" t="s">
        <v>1357</v>
      </c>
      <c r="F152" s="8" t="s">
        <v>1120</v>
      </c>
      <c r="G152" s="10" t="s">
        <v>2524</v>
      </c>
    </row>
    <row r="153" spans="1:7" s="10" customFormat="1" ht="12" x14ac:dyDescent="0.3">
      <c r="A153" s="8">
        <v>151</v>
      </c>
      <c r="B153" s="25"/>
      <c r="C153" s="25"/>
      <c r="D153" s="8">
        <v>8004</v>
      </c>
      <c r="E153" s="9" t="s">
        <v>1358</v>
      </c>
      <c r="F153" s="8" t="s">
        <v>1359</v>
      </c>
      <c r="G153" s="10" t="s">
        <v>2525</v>
      </c>
    </row>
    <row r="154" spans="1:7" s="10" customFormat="1" ht="12" x14ac:dyDescent="0.3">
      <c r="A154" s="8">
        <v>152</v>
      </c>
      <c r="B154" s="25"/>
      <c r="C154" s="25"/>
      <c r="D154" s="8">
        <v>8004</v>
      </c>
      <c r="E154" s="9" t="s">
        <v>1360</v>
      </c>
      <c r="F154" s="8" t="s">
        <v>1361</v>
      </c>
      <c r="G154" s="10" t="s">
        <v>2526</v>
      </c>
    </row>
    <row r="155" spans="1:7" s="10" customFormat="1" ht="12" x14ac:dyDescent="0.3">
      <c r="A155" s="8">
        <v>153</v>
      </c>
      <c r="B155" s="25"/>
      <c r="C155" s="25"/>
      <c r="D155" s="8">
        <v>8004</v>
      </c>
      <c r="E155" s="9" t="s">
        <v>1362</v>
      </c>
      <c r="F155" s="8" t="s">
        <v>1363</v>
      </c>
      <c r="G155" s="10" t="s">
        <v>2527</v>
      </c>
    </row>
    <row r="156" spans="1:7" s="10" customFormat="1" ht="12" x14ac:dyDescent="0.3">
      <c r="A156" s="8">
        <v>154</v>
      </c>
      <c r="B156" s="25"/>
      <c r="C156" s="25"/>
      <c r="D156" s="8">
        <v>8004</v>
      </c>
      <c r="E156" s="9" t="s">
        <v>1364</v>
      </c>
      <c r="F156" s="8" t="s">
        <v>1365</v>
      </c>
      <c r="G156" s="10" t="s">
        <v>2528</v>
      </c>
    </row>
    <row r="157" spans="1:7" s="10" customFormat="1" ht="12" x14ac:dyDescent="0.3">
      <c r="A157" s="8">
        <v>155</v>
      </c>
      <c r="B157" s="25"/>
      <c r="C157" s="25"/>
      <c r="D157" s="8">
        <v>8004</v>
      </c>
      <c r="E157" s="9" t="s">
        <v>1366</v>
      </c>
      <c r="F157" s="8" t="s">
        <v>1367</v>
      </c>
      <c r="G157" s="10" t="s">
        <v>2529</v>
      </c>
    </row>
    <row r="158" spans="1:7" s="10" customFormat="1" ht="12" x14ac:dyDescent="0.3">
      <c r="A158" s="8">
        <v>156</v>
      </c>
      <c r="B158" s="25"/>
      <c r="C158" s="25"/>
      <c r="D158" s="8">
        <v>8004</v>
      </c>
      <c r="E158" s="9" t="s">
        <v>1368</v>
      </c>
      <c r="F158" s="8" t="s">
        <v>1369</v>
      </c>
      <c r="G158" s="10" t="s">
        <v>2530</v>
      </c>
    </row>
    <row r="159" spans="1:7" s="10" customFormat="1" ht="12" x14ac:dyDescent="0.3">
      <c r="A159" s="8">
        <v>157</v>
      </c>
      <c r="B159" s="25"/>
      <c r="C159" s="25"/>
      <c r="D159" s="8">
        <v>8004</v>
      </c>
      <c r="E159" s="9" t="s">
        <v>1370</v>
      </c>
      <c r="F159" s="8" t="s">
        <v>1371</v>
      </c>
      <c r="G159" s="10" t="s">
        <v>2531</v>
      </c>
    </row>
    <row r="160" spans="1:7" s="10" customFormat="1" ht="12" x14ac:dyDescent="0.3">
      <c r="A160" s="8">
        <v>158</v>
      </c>
      <c r="B160" s="25"/>
      <c r="C160" s="25"/>
      <c r="D160" s="8">
        <v>8004</v>
      </c>
      <c r="E160" s="9" t="s">
        <v>1372</v>
      </c>
      <c r="F160" s="8" t="s">
        <v>1373</v>
      </c>
      <c r="G160" s="10" t="s">
        <v>2532</v>
      </c>
    </row>
    <row r="161" spans="1:7" s="10" customFormat="1" ht="12" x14ac:dyDescent="0.3">
      <c r="A161" s="8">
        <v>159</v>
      </c>
      <c r="B161" s="25"/>
      <c r="C161" s="25"/>
      <c r="D161" s="8">
        <v>8004</v>
      </c>
      <c r="E161" s="9" t="s">
        <v>1374</v>
      </c>
      <c r="F161" s="8" t="s">
        <v>1375</v>
      </c>
      <c r="G161" s="10" t="s">
        <v>2533</v>
      </c>
    </row>
    <row r="162" spans="1:7" s="10" customFormat="1" ht="12" x14ac:dyDescent="0.3">
      <c r="A162" s="8">
        <v>160</v>
      </c>
      <c r="B162" s="25"/>
      <c r="C162" s="25"/>
      <c r="D162" s="8">
        <v>8004</v>
      </c>
      <c r="E162" s="9" t="s">
        <v>1376</v>
      </c>
      <c r="F162" s="8" t="s">
        <v>1377</v>
      </c>
      <c r="G162" s="10" t="s">
        <v>2534</v>
      </c>
    </row>
    <row r="163" spans="1:7" s="10" customFormat="1" ht="12" x14ac:dyDescent="0.3">
      <c r="A163" s="8">
        <v>161</v>
      </c>
      <c r="B163" s="25"/>
      <c r="C163" s="25"/>
      <c r="D163" s="8">
        <v>8004</v>
      </c>
      <c r="E163" s="9" t="s">
        <v>1378</v>
      </c>
      <c r="F163" s="8" t="s">
        <v>1379</v>
      </c>
      <c r="G163" s="10" t="s">
        <v>2535</v>
      </c>
    </row>
    <row r="164" spans="1:7" s="10" customFormat="1" ht="12" x14ac:dyDescent="0.3">
      <c r="A164" s="8">
        <v>162</v>
      </c>
      <c r="B164" s="25" t="s">
        <v>1565</v>
      </c>
      <c r="C164" s="25" t="s">
        <v>1564</v>
      </c>
      <c r="D164" s="8">
        <v>9001</v>
      </c>
      <c r="E164" s="9" t="s">
        <v>4</v>
      </c>
      <c r="F164" s="8" t="s">
        <v>603</v>
      </c>
      <c r="G164" s="10" t="s">
        <v>1579</v>
      </c>
    </row>
    <row r="165" spans="1:7" s="10" customFormat="1" ht="12" x14ac:dyDescent="0.3">
      <c r="A165" s="8">
        <v>163</v>
      </c>
      <c r="B165" s="25"/>
      <c r="C165" s="25"/>
      <c r="D165" s="8">
        <v>9001</v>
      </c>
      <c r="E165" s="9" t="s">
        <v>6</v>
      </c>
      <c r="F165" s="8" t="s">
        <v>604</v>
      </c>
      <c r="G165" s="10" t="s">
        <v>1580</v>
      </c>
    </row>
    <row r="166" spans="1:7" s="10" customFormat="1" ht="12" x14ac:dyDescent="0.3">
      <c r="A166" s="8">
        <v>164</v>
      </c>
      <c r="B166" s="25"/>
      <c r="C166" s="25"/>
      <c r="D166" s="8">
        <v>9001</v>
      </c>
      <c r="E166" s="9" t="s">
        <v>8</v>
      </c>
      <c r="F166" s="8" t="s">
        <v>606</v>
      </c>
      <c r="G166" s="10" t="s">
        <v>1581</v>
      </c>
    </row>
    <row r="167" spans="1:7" s="10" customFormat="1" ht="12" x14ac:dyDescent="0.3">
      <c r="A167" s="8">
        <v>165</v>
      </c>
      <c r="B167" s="25"/>
      <c r="C167" s="25"/>
      <c r="D167" s="8">
        <v>9001</v>
      </c>
      <c r="E167" s="9" t="s">
        <v>10</v>
      </c>
      <c r="F167" s="8" t="s">
        <v>607</v>
      </c>
      <c r="G167" s="10" t="s">
        <v>1582</v>
      </c>
    </row>
    <row r="168" spans="1:7" s="10" customFormat="1" ht="12" x14ac:dyDescent="0.3">
      <c r="A168" s="8">
        <v>166</v>
      </c>
      <c r="B168" s="25"/>
      <c r="C168" s="25"/>
      <c r="D168" s="8">
        <v>9001</v>
      </c>
      <c r="E168" s="9" t="s">
        <v>12</v>
      </c>
      <c r="F168" s="8" t="s">
        <v>608</v>
      </c>
      <c r="G168" s="10" t="s">
        <v>1583</v>
      </c>
    </row>
    <row r="169" spans="1:7" s="10" customFormat="1" ht="12" x14ac:dyDescent="0.3">
      <c r="A169" s="8">
        <v>167</v>
      </c>
      <c r="B169" s="25"/>
      <c r="C169" s="25"/>
      <c r="D169" s="8">
        <v>9001</v>
      </c>
      <c r="E169" s="9" t="s">
        <v>14</v>
      </c>
      <c r="F169" s="8" t="s">
        <v>610</v>
      </c>
      <c r="G169" s="10" t="s">
        <v>1584</v>
      </c>
    </row>
    <row r="170" spans="1:7" s="10" customFormat="1" ht="12" x14ac:dyDescent="0.3">
      <c r="A170" s="8">
        <v>168</v>
      </c>
      <c r="B170" s="25"/>
      <c r="C170" s="25"/>
      <c r="D170" s="8">
        <v>9001</v>
      </c>
      <c r="E170" s="9" t="s">
        <v>16</v>
      </c>
      <c r="F170" s="8" t="s">
        <v>611</v>
      </c>
      <c r="G170" s="10" t="s">
        <v>1585</v>
      </c>
    </row>
    <row r="171" spans="1:7" s="10" customFormat="1" ht="12" x14ac:dyDescent="0.3">
      <c r="A171" s="8">
        <v>169</v>
      </c>
      <c r="B171" s="25"/>
      <c r="C171" s="25"/>
      <c r="D171" s="8">
        <v>9001</v>
      </c>
      <c r="E171" s="9" t="s">
        <v>18</v>
      </c>
      <c r="F171" s="8" t="s">
        <v>612</v>
      </c>
      <c r="G171" s="10" t="s">
        <v>1586</v>
      </c>
    </row>
    <row r="172" spans="1:7" s="10" customFormat="1" ht="12" x14ac:dyDescent="0.3">
      <c r="A172" s="8">
        <v>170</v>
      </c>
      <c r="B172" s="25"/>
      <c r="C172" s="25"/>
      <c r="D172" s="8">
        <v>9001</v>
      </c>
      <c r="E172" s="9" t="s">
        <v>20</v>
      </c>
      <c r="F172" s="8" t="s">
        <v>613</v>
      </c>
      <c r="G172" s="10" t="s">
        <v>1587</v>
      </c>
    </row>
    <row r="173" spans="1:7" s="10" customFormat="1" ht="12" x14ac:dyDescent="0.3">
      <c r="A173" s="8">
        <v>171</v>
      </c>
      <c r="B173" s="25"/>
      <c r="C173" s="25"/>
      <c r="D173" s="8">
        <v>9001</v>
      </c>
      <c r="E173" s="9" t="s">
        <v>22</v>
      </c>
      <c r="F173" s="8" t="s">
        <v>614</v>
      </c>
      <c r="G173" s="10" t="s">
        <v>1588</v>
      </c>
    </row>
    <row r="174" spans="1:7" s="10" customFormat="1" ht="12" x14ac:dyDescent="0.3">
      <c r="A174" s="8">
        <v>172</v>
      </c>
      <c r="B174" s="25"/>
      <c r="C174" s="25"/>
      <c r="D174" s="8">
        <v>9001</v>
      </c>
      <c r="E174" s="9" t="s">
        <v>24</v>
      </c>
      <c r="F174" s="8" t="s">
        <v>615</v>
      </c>
      <c r="G174" s="10" t="s">
        <v>1589</v>
      </c>
    </row>
    <row r="175" spans="1:7" s="10" customFormat="1" ht="12" x14ac:dyDescent="0.3">
      <c r="A175" s="8">
        <v>173</v>
      </c>
      <c r="B175" s="25"/>
      <c r="C175" s="25"/>
      <c r="D175" s="8">
        <v>9001</v>
      </c>
      <c r="E175" s="9" t="s">
        <v>616</v>
      </c>
      <c r="F175" s="8" t="s">
        <v>617</v>
      </c>
      <c r="G175" s="10" t="s">
        <v>1877</v>
      </c>
    </row>
  </sheetData>
  <sortState ref="D140:G163">
    <sortCondition ref="D140"/>
  </sortState>
  <mergeCells count="26">
    <mergeCell ref="A1:F1"/>
    <mergeCell ref="C112:C116"/>
    <mergeCell ref="C117:C122"/>
    <mergeCell ref="C123:C124"/>
    <mergeCell ref="C125:C132"/>
    <mergeCell ref="B112:B132"/>
    <mergeCell ref="C84:C89"/>
    <mergeCell ref="C90:C95"/>
    <mergeCell ref="C96:C102"/>
    <mergeCell ref="B84:B102"/>
    <mergeCell ref="B103:B111"/>
    <mergeCell ref="C108:C111"/>
    <mergeCell ref="C103:C107"/>
    <mergeCell ref="B3:B15"/>
    <mergeCell ref="B16:B65"/>
    <mergeCell ref="C16:C57"/>
    <mergeCell ref="C140:C163"/>
    <mergeCell ref="B140:B163"/>
    <mergeCell ref="B164:B175"/>
    <mergeCell ref="C164:C175"/>
    <mergeCell ref="C3:C15"/>
    <mergeCell ref="C133:C139"/>
    <mergeCell ref="B133:B139"/>
    <mergeCell ref="C58:C65"/>
    <mergeCell ref="C66:C83"/>
    <mergeCell ref="B66:B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Planning </vt:lpstr>
      <vt:lpstr>Feuil3</vt:lpstr>
      <vt:lpstr>Données</vt:lpstr>
      <vt:lpstr>OPS</vt:lpstr>
      <vt:lpstr>AIR</vt:lpstr>
      <vt:lpstr>PEL</vt:lpstr>
      <vt:lpstr>AGA</vt:lpstr>
      <vt:lpstr>MET</vt:lpstr>
      <vt:lpstr>ATS</vt:lpstr>
      <vt:lpstr>ANT</vt:lpstr>
      <vt:lpstr>AIS</vt:lpstr>
      <vt:lpstr>ATS</vt:lpstr>
      <vt:lpstr>PEL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2018-12-14T06:56:54Z</dcterms:modified>
</cp:coreProperties>
</file>