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c\Desktop\"/>
    </mc:Choice>
  </mc:AlternateContent>
  <xr:revisionPtr revIDLastSave="0" documentId="8_{5AC92D81-1CEC-4B2A-9E15-47EE87874144}" xr6:coauthVersionLast="45" xr6:coauthVersionMax="45" xr10:uidLastSave="{00000000-0000-0000-0000-000000000000}"/>
  <bookViews>
    <workbookView xWindow="-120" yWindow="-120" windowWidth="29040" windowHeight="15840" xr2:uid="{6D830935-480D-414D-8475-6F9C4DA932A0}"/>
  </bookViews>
  <sheets>
    <sheet name="Feuil1" sheetId="1" r:id="rId1"/>
    <sheet name="artic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7" i="1" l="1"/>
  <c r="F7" i="1"/>
  <c r="K7" i="1"/>
  <c r="W8" i="1"/>
  <c r="W9" i="1"/>
  <c r="W10" i="1"/>
  <c r="W11" i="1"/>
  <c r="W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I7" i="1"/>
</calcChain>
</file>

<file path=xl/sharedStrings.xml><?xml version="1.0" encoding="utf-8"?>
<sst xmlns="http://schemas.openxmlformats.org/spreadsheetml/2006/main" count="16584" uniqueCount="16507">
  <si>
    <t>CODE BARRE ARTICLE</t>
  </si>
  <si>
    <t>PRIX VENTE HT</t>
  </si>
  <si>
    <t>prix venteTTC</t>
  </si>
  <si>
    <t>FRAIS AMAZON TTC</t>
  </si>
  <si>
    <t>FRAIS AMAZON HT</t>
  </si>
  <si>
    <t>TVA ARTICLE</t>
  </si>
  <si>
    <t>PA HT</t>
  </si>
  <si>
    <t>PATTC</t>
  </si>
  <si>
    <t>VIA KWISATZ</t>
  </si>
  <si>
    <t>VIA AMAZON</t>
  </si>
  <si>
    <t>GAIN</t>
  </si>
  <si>
    <t>POIDS DU COLIS</t>
  </si>
  <si>
    <t>NOM DE L'ARTICLE</t>
  </si>
  <si>
    <t>gls 1kg</t>
  </si>
  <si>
    <t>ttc</t>
  </si>
  <si>
    <t>GLS2KG</t>
  </si>
  <si>
    <t>GLS 3KG</t>
  </si>
  <si>
    <t>COLISSIMO -500G</t>
  </si>
  <si>
    <t>COLISSIMO 1KG</t>
  </si>
  <si>
    <t>TRANSPORTEUR</t>
  </si>
  <si>
    <t>HT</t>
  </si>
  <si>
    <t>FRAIS DE LIVRAISON</t>
  </si>
  <si>
    <t xml:space="preserve">MONTANT DU AU VENDEUR </t>
  </si>
  <si>
    <t>FRAIS DE LIVRAISON HT</t>
  </si>
  <si>
    <t>DIET HORIZON Q10</t>
  </si>
  <si>
    <t>cout de livraison HT</t>
  </si>
  <si>
    <t>Code</t>
  </si>
  <si>
    <t>Libellé</t>
  </si>
  <si>
    <t>PRHT</t>
  </si>
  <si>
    <t>3582810578827</t>
  </si>
  <si>
    <t>...MON AMOUR 100G</t>
  </si>
  <si>
    <t>3760077181954</t>
  </si>
  <si>
    <t>18 CARRES FOURRES FRAMB CHOC NOIR 80G</t>
  </si>
  <si>
    <t>3370077580048</t>
  </si>
  <si>
    <t>18 CARRES FOURRES MENTHE CHOC NOIR 80G</t>
  </si>
  <si>
    <t>3380390901246</t>
  </si>
  <si>
    <t>200 BATONNETS D'OREILLE</t>
  </si>
  <si>
    <t>4001638075107</t>
  </si>
  <si>
    <t>2IN1 SHOWER SHAMPOO CITRON VERT PETILLANT</t>
  </si>
  <si>
    <t>4001638075114</t>
  </si>
  <si>
    <t>2IN1 SHOWER SHAMPOO ORANGE FRUITEE 150M</t>
  </si>
  <si>
    <t>3760138831378</t>
  </si>
  <si>
    <t>4 DISQUES A DEMAQUILLER</t>
  </si>
  <si>
    <t>3531150000994</t>
  </si>
  <si>
    <t>4 PANCAKES SANS GLUTEN 200G</t>
  </si>
  <si>
    <t>3760001760095</t>
  </si>
  <si>
    <t>46 COUCHES JUMBO T5/XL 12-25KG</t>
  </si>
  <si>
    <t>3760001760040</t>
  </si>
  <si>
    <t>48 COUCHES JUMBO T4 /L 9-20KG</t>
  </si>
  <si>
    <t>5412749937601</t>
  </si>
  <si>
    <t>5 HTP ZEN 60CPS</t>
  </si>
  <si>
    <t>3760001760064</t>
  </si>
  <si>
    <t>50 COUCHES JUMBO T4/L 7-18KG</t>
  </si>
  <si>
    <t>3380380071447</t>
  </si>
  <si>
    <t>50 OVALES A DEMAQUILLER</t>
  </si>
  <si>
    <t>3760001760033</t>
  </si>
  <si>
    <t>56 COUCHES JUMBO T3/M 4-9KG</t>
  </si>
  <si>
    <t>3760001760002</t>
  </si>
  <si>
    <t>58 COUCHES JUMBO T2/S 3-6KG</t>
  </si>
  <si>
    <t>3760001760460</t>
  </si>
  <si>
    <t>58 LINGETTES AU CALENDULA</t>
  </si>
  <si>
    <t>3531150000048</t>
  </si>
  <si>
    <t>6 CREPES DE FROMENT VEGAN 360G</t>
  </si>
  <si>
    <t>3396411221507</t>
  </si>
  <si>
    <t>6 MINI MOELLEUX AU CHOCOLAT NOIR 200G</t>
  </si>
  <si>
    <t>3700679604086</t>
  </si>
  <si>
    <t>6 PAINS AU CHOCOLAT 270G</t>
  </si>
  <si>
    <t>3380380047060</t>
  </si>
  <si>
    <t>60 CARRES DOUCEUR COTON</t>
  </si>
  <si>
    <t>3380390800099</t>
  </si>
  <si>
    <t>60 FILTRES CAFE N2</t>
  </si>
  <si>
    <t>3380390800082</t>
  </si>
  <si>
    <t>60 FILTRES CAFE N4</t>
  </si>
  <si>
    <t>3380380047053</t>
  </si>
  <si>
    <t>80 DISQUES A DEMAQUILLER</t>
  </si>
  <si>
    <t>3582810470923</t>
  </si>
  <si>
    <t>A L'OMBRE DES AMANDIERS 100G</t>
  </si>
  <si>
    <t>4011246987051</t>
  </si>
  <si>
    <t>AAGAARD 250 MG 30 GELULES</t>
  </si>
  <si>
    <t>8719189236507</t>
  </si>
  <si>
    <t>ABBOCOCO START NATUREL 125ML</t>
  </si>
  <si>
    <t>3288131114095</t>
  </si>
  <si>
    <t>ABRICOT D OCCITANIE  290G</t>
  </si>
  <si>
    <t>3520831330956</t>
  </si>
  <si>
    <t>ABRICOT DOUX 1KG</t>
  </si>
  <si>
    <t>3520831330116</t>
  </si>
  <si>
    <t>ABRICOTS DOUX SECS</t>
  </si>
  <si>
    <t>3396410097028</t>
  </si>
  <si>
    <t>ABRICOTS MOELLEUX 250G</t>
  </si>
  <si>
    <t>9990000016938</t>
  </si>
  <si>
    <t>ABRICOTS SECS v</t>
  </si>
  <si>
    <t>3428881610809</t>
  </si>
  <si>
    <t>ACEROLA 1000 BIO 24 COMP</t>
  </si>
  <si>
    <t>3428881610601</t>
  </si>
  <si>
    <t>ACEROLA 1000 MAXIPOT BIO 60 COMPRIMES</t>
  </si>
  <si>
    <t>5425005540200</t>
  </si>
  <si>
    <t>ACEROLA 1000MG 100 COMPRIMES</t>
  </si>
  <si>
    <t>3428881450603</t>
  </si>
  <si>
    <t>ACEROLA 500 BIO 24 CPS</t>
  </si>
  <si>
    <t>5400706612487</t>
  </si>
  <si>
    <t>ACEROLA BIO 50TABS</t>
  </si>
  <si>
    <t>3269714100155</t>
  </si>
  <si>
    <t>ACHARDS DE LEGUMES 200G</t>
  </si>
  <si>
    <t>3428881137504</t>
  </si>
  <si>
    <t>ACHILLEE MILLEFEUILLE 90GEL</t>
  </si>
  <si>
    <t>3700550510017</t>
  </si>
  <si>
    <t>ACHILLEE MILLEFEUILLE PHYTO 50ML</t>
  </si>
  <si>
    <t>3417960005834</t>
  </si>
  <si>
    <t>ACHILLEE MILLEFEUILLE SOMMITES 25G</t>
  </si>
  <si>
    <t>3700195660788</t>
  </si>
  <si>
    <t>ACIDE ALPHA LIPOIQUE 200MG 30 COMP</t>
  </si>
  <si>
    <t>3700195660702</t>
  </si>
  <si>
    <t>ACIDE AMINES COMPLEXE 60COMP</t>
  </si>
  <si>
    <t>3380380076619</t>
  </si>
  <si>
    <t>ACIDE CITRIQUE 350G ESSENTIELS</t>
  </si>
  <si>
    <t>3760138840080</t>
  </si>
  <si>
    <t>ACIDE CITRIQUE 500G</t>
  </si>
  <si>
    <t>3760138831422</t>
  </si>
  <si>
    <t>ACIDE CITRIQUE ANTI CALCAIRE 1KG</t>
  </si>
  <si>
    <t>5060072732129</t>
  </si>
  <si>
    <t>ACIDE HYALURONIQUE 130MG X30</t>
  </si>
  <si>
    <t>3700195676741</t>
  </si>
  <si>
    <t>ACIDES AMINES BRANCHES 90GEL</t>
  </si>
  <si>
    <t>3551610009121</t>
  </si>
  <si>
    <t>ACRAS DE MORUE 150G</t>
  </si>
  <si>
    <t>5412749801605</t>
  </si>
  <si>
    <t>ACTIF ANTI-STRESS</t>
  </si>
  <si>
    <t>3428881234104</t>
  </si>
  <si>
    <t>ACTIMINCYL 20AMPS</t>
  </si>
  <si>
    <t>3760126261484</t>
  </si>
  <si>
    <t>ACTIV'PEEL VISAGE 40GR</t>
  </si>
  <si>
    <t>2000008021005</t>
  </si>
  <si>
    <t>ADOLOR</t>
  </si>
  <si>
    <t>5412533415100</t>
  </si>
  <si>
    <t>ADOUCISSANT GARDENIA VANILLE 1L</t>
  </si>
  <si>
    <t>5412533415001</t>
  </si>
  <si>
    <t>ADOUCISSANT SENSATION FLORALE 1 LITRE</t>
  </si>
  <si>
    <t>5412533405590</t>
  </si>
  <si>
    <t>ADOUCISSANT ZERO 1L</t>
  </si>
  <si>
    <t>4007547102934</t>
  </si>
  <si>
    <t>ADOUCISSEUR 500G</t>
  </si>
  <si>
    <t>3390150552441</t>
  </si>
  <si>
    <t>AFTER SUN BAUME REPARATEUR 125ML</t>
  </si>
  <si>
    <t>3390150547010</t>
  </si>
  <si>
    <t>AFTER SUN BRUME APRES SOLEIL 125ML</t>
  </si>
  <si>
    <t>5411788045759</t>
  </si>
  <si>
    <t>AGAR AGAR BIO EN DOSETTES 6X2G</t>
  </si>
  <si>
    <t>3176800001824</t>
  </si>
  <si>
    <t>AGAR AGAR BIO EN POUDRE 2X4G</t>
  </si>
  <si>
    <t>3278584330074</t>
  </si>
  <si>
    <t>AGAR AGAR BIOLOGIQUE GELIFIANT VEGETAL 5</t>
  </si>
  <si>
    <t>3176800001794</t>
  </si>
  <si>
    <t>AGAR AGAR SACHET 50G</t>
  </si>
  <si>
    <t>3417960033905</t>
  </si>
  <si>
    <t>AGAR-AGAR 55G</t>
  </si>
  <si>
    <t>3545450190019</t>
  </si>
  <si>
    <t>AGAR-AGAR 65G</t>
  </si>
  <si>
    <t>3545450500023</t>
  </si>
  <si>
    <t>AGAR-AGAR 6X2G</t>
  </si>
  <si>
    <t>3388742807895</t>
  </si>
  <si>
    <t>AIDE MENOPAUSE 32G 20 SACHETS</t>
  </si>
  <si>
    <t>3760029845019</t>
  </si>
  <si>
    <t>AIGREMOINE GRANULES</t>
  </si>
  <si>
    <t>0000000191081</t>
  </si>
  <si>
    <t>AIL</t>
  </si>
  <si>
    <t>3700195660146</t>
  </si>
  <si>
    <t>AIL 500MG 100CAPS</t>
  </si>
  <si>
    <t>3417960033554</t>
  </si>
  <si>
    <t>AIL DES OURS 16G</t>
  </si>
  <si>
    <t>3700195621932</t>
  </si>
  <si>
    <t>AIL DES OURS 350MG 100GELS</t>
  </si>
  <si>
    <t>8029689005337</t>
  </si>
  <si>
    <t>AIL MARINE A L'HUILE 190G</t>
  </si>
  <si>
    <t>3417960022459</t>
  </si>
  <si>
    <t>AIL POUDRE 45G</t>
  </si>
  <si>
    <t>3417960020301</t>
  </si>
  <si>
    <t>AIL SEMOULE 150G</t>
  </si>
  <si>
    <t>3417960022466</t>
  </si>
  <si>
    <t>AIL SEMOULE 50 G</t>
  </si>
  <si>
    <t>3291960008022</t>
  </si>
  <si>
    <t>AIOLI PROVENCAL BIO 90G</t>
  </si>
  <si>
    <t>3700550520009</t>
  </si>
  <si>
    <t>AIRELLE ROUGE GEMMO 50ML</t>
  </si>
  <si>
    <t>3760029845132</t>
  </si>
  <si>
    <t>AJONC GRANULES</t>
  </si>
  <si>
    <t>3417960005711</t>
  </si>
  <si>
    <t>ALCHEMILLE FEUILLES 25G</t>
  </si>
  <si>
    <t>3401597736728</t>
  </si>
  <si>
    <t>ALCOOL DE MENTHE RICQLES 50ML</t>
  </si>
  <si>
    <t>3465511135158</t>
  </si>
  <si>
    <t>ALFA RADIS FENOUIL A GERMER 150G</t>
  </si>
  <si>
    <t>3465511146154</t>
  </si>
  <si>
    <t>ALFA ROQUETTE A GERMER</t>
  </si>
  <si>
    <t>3396410052386</t>
  </si>
  <si>
    <t>ALFABETI TRICOLORES ALPHABETS 500G</t>
  </si>
  <si>
    <t>3465511136155</t>
  </si>
  <si>
    <t>ALFRA TREFLE RADIS A GERMER</t>
  </si>
  <si>
    <t>3565840104006</t>
  </si>
  <si>
    <t>ALGOMASIO 100G</t>
  </si>
  <si>
    <t>3554742853235</t>
  </si>
  <si>
    <t>ALLAITEMENT 32G 20 SACHETS</t>
  </si>
  <si>
    <t>3700550500025</t>
  </si>
  <si>
    <t>ALLERGOLYS ELIXIR 50ML</t>
  </si>
  <si>
    <t>3760046254818</t>
  </si>
  <si>
    <t>ALLERGOPOLIS GOUTTES 30ML</t>
  </si>
  <si>
    <t>3760046254320</t>
  </si>
  <si>
    <t>ALLERGOPOLIS SPRAY SUBLINGUAL 20ML</t>
  </si>
  <si>
    <t>3700195677052</t>
  </si>
  <si>
    <t>ALLERVITAL 30COMP</t>
  </si>
  <si>
    <t>3396410222017</t>
  </si>
  <si>
    <t>ALLUMETTES DE LARDONS FUMEES 100G</t>
  </si>
  <si>
    <t>3396410222031</t>
  </si>
  <si>
    <t>ALLUMETTES DE LARDONS NATURE 100G</t>
  </si>
  <si>
    <t>8019428007111</t>
  </si>
  <si>
    <t>ALMOND DRINK 8% 1L</t>
  </si>
  <si>
    <t>8019428007289</t>
  </si>
  <si>
    <t>ALMOND MILK 3% SANS SUCRE 1L</t>
  </si>
  <si>
    <t>8858947401105</t>
  </si>
  <si>
    <t>ALOE VERA NATURE 350ML</t>
  </si>
  <si>
    <t>3380390017282</t>
  </si>
  <si>
    <t>ALPHABETS TRICOLORES 250G</t>
  </si>
  <si>
    <t>5060072733256</t>
  </si>
  <si>
    <t>ALTO'STITE</t>
  </si>
  <si>
    <t>3396410097080</t>
  </si>
  <si>
    <t>AMANDE 250G</t>
  </si>
  <si>
    <t>3267110002646</t>
  </si>
  <si>
    <t>AMANDE A TARTINER SUCRE 300G</t>
  </si>
  <si>
    <t>3390390000238</t>
  </si>
  <si>
    <t>AMANDE AU SUC DE CANNE INTEGRAL 360G</t>
  </si>
  <si>
    <t>3760030726116</t>
  </si>
  <si>
    <t>AMANDE CUISINE BIO 25CL</t>
  </si>
  <si>
    <t>4044889002744</t>
  </si>
  <si>
    <t>AMANDE ORANGE RICE CHOCOLAT 80G</t>
  </si>
  <si>
    <t>3267110003513</t>
  </si>
  <si>
    <t>AMANDE SUCRE DE CANNE 200G</t>
  </si>
  <si>
    <t>9990000017683</t>
  </si>
  <si>
    <t>AMANDES AU TAMARI v</t>
  </si>
  <si>
    <t>3396410097585</t>
  </si>
  <si>
    <t>AMANDES CALIFORNIE 125G</t>
  </si>
  <si>
    <t>9990000016426</t>
  </si>
  <si>
    <t>AMANDES CHOCO NOIR V</t>
  </si>
  <si>
    <t>3520831330086</t>
  </si>
  <si>
    <t>AMANDES DECORTIQUEES 250g</t>
  </si>
  <si>
    <t>9990000017072</t>
  </si>
  <si>
    <t>AMANDES DECORTIQUEES V CC</t>
  </si>
  <si>
    <t>5411788048323</t>
  </si>
  <si>
    <t>AMANDES DRINK 1L</t>
  </si>
  <si>
    <t>3396410097141</t>
  </si>
  <si>
    <t>AMANDES EFFILEES GUARA 125G</t>
  </si>
  <si>
    <t>9990000010028</t>
  </si>
  <si>
    <t>AMANDES EFFILEES v</t>
  </si>
  <si>
    <t>3520831330154</t>
  </si>
  <si>
    <t>AMANDES EN POUDRE</t>
  </si>
  <si>
    <t>3307850097172</t>
  </si>
  <si>
    <t>AMANDES EN POUDRE GUARA 125G</t>
  </si>
  <si>
    <t>9990000017690</t>
  </si>
  <si>
    <t>AMANDES GRILLEES SALEES v</t>
  </si>
  <si>
    <t>9990000017089</t>
  </si>
  <si>
    <t>AMANDES MONDEES v</t>
  </si>
  <si>
    <t>3267110000024</t>
  </si>
  <si>
    <t>AMANDINA BOISSON AUX AMANDES BIO 1L</t>
  </si>
  <si>
    <t>3380390037402</t>
  </si>
  <si>
    <t>AMARANTE 500G</t>
  </si>
  <si>
    <t>5060072734512</t>
  </si>
  <si>
    <t>AMPOULES CURALGIC 200ML</t>
  </si>
  <si>
    <t>5060072734543</t>
  </si>
  <si>
    <t>AMPOULES HEPATO 200ML</t>
  </si>
  <si>
    <t>3700695210162</t>
  </si>
  <si>
    <t>AMPOULES MEMOIRE 200ML</t>
  </si>
  <si>
    <t>3760099531607</t>
  </si>
  <si>
    <t>ANANAS SECHES  v</t>
  </si>
  <si>
    <t>3396410097189</t>
  </si>
  <si>
    <t>ANANAS SECHES 125G</t>
  </si>
  <si>
    <t>3263670591019</t>
  </si>
  <si>
    <t>ANCHOIS ENTIERS HO VIERGE EXTRA 115G</t>
  </si>
  <si>
    <t>3188720004335</t>
  </si>
  <si>
    <t>ANCHOIS HUILE OLIVE 115G</t>
  </si>
  <si>
    <t>3375160831038</t>
  </si>
  <si>
    <t>ANCHOIS MARINES AIL BARQUETTE 150G</t>
  </si>
  <si>
    <t>3417960022473</t>
  </si>
  <si>
    <t>ANETH GRAINES 35 G</t>
  </si>
  <si>
    <t>3417960000020</t>
  </si>
  <si>
    <t>ANIS VERT 50 G</t>
  </si>
  <si>
    <t>3417960022480</t>
  </si>
  <si>
    <t>ANIS VERT GRAINES 40 G</t>
  </si>
  <si>
    <t>5412749802305</t>
  </si>
  <si>
    <t>ANTI STRESS 30 COMP</t>
  </si>
  <si>
    <t>3700195660818</t>
  </si>
  <si>
    <t>ANTI-STRESS 60COMP</t>
  </si>
  <si>
    <t>3380380048128</t>
  </si>
  <si>
    <t>ANTICALCAIRE SPRAY 500 ML</t>
  </si>
  <si>
    <t>5412533003758</t>
  </si>
  <si>
    <t>ANTICALCAIRE VAPO 500ML</t>
  </si>
  <si>
    <t>3288131211619</t>
  </si>
  <si>
    <t>ANTIOXYDANT ANANAS BAOBAB MAQUI 50CL</t>
  </si>
  <si>
    <t>3288131211626</t>
  </si>
  <si>
    <t>ANTIOXYDANT GRENADE CASSIS ALOE VERA 50C</t>
  </si>
  <si>
    <t>3288131114514</t>
  </si>
  <si>
    <t>ANTIOXYDANT ORANGE CITRON ACEROLA 290G</t>
  </si>
  <si>
    <t>3288131211633</t>
  </si>
  <si>
    <t>ANTIOXYDANT POIRE MANGUE ARGOUSIER 50CL</t>
  </si>
  <si>
    <t>3388742805679</t>
  </si>
  <si>
    <t>ANTIOXYDANTS 34G 20 SACHETS</t>
  </si>
  <si>
    <t>3760218980026</t>
  </si>
  <si>
    <t>AOC ALSACE GEWURTZTRAMINER SIMONIS GEWUR</t>
  </si>
  <si>
    <t>3700859920043</t>
  </si>
  <si>
    <t>AOC BORDEAUX SUPERIEUR CHATEAU BOURDICOT</t>
  </si>
  <si>
    <t>3186127818104</t>
  </si>
  <si>
    <t>AOC PAYS D OC SECRET DE LUNES CHARDONNA</t>
  </si>
  <si>
    <t>3548071721198</t>
  </si>
  <si>
    <t>AOC SAINT CHINIAN CHATEAU QUARTIRONI DE</t>
  </si>
  <si>
    <t>3760239181273</t>
  </si>
  <si>
    <t>AOP BORDEAUX ROUGE 75CL CC</t>
  </si>
  <si>
    <t>3760239181297</t>
  </si>
  <si>
    <t>AOP BORDEAUX ROUGE BIB 3L</t>
  </si>
  <si>
    <t>3760239181280</t>
  </si>
  <si>
    <t>AOP COTES DU RHONE ROUGE 75CL CC</t>
  </si>
  <si>
    <t>3770004601288</t>
  </si>
  <si>
    <t>AOP GRAVES CHATEAU LA TUILERIE PEYROUS</t>
  </si>
  <si>
    <t>3388742801510</t>
  </si>
  <si>
    <t>APAISANTE ENFANT 32G 20 SACHETS</t>
  </si>
  <si>
    <t>3396411232589</t>
  </si>
  <si>
    <t>APER'O CHILI 40G</t>
  </si>
  <si>
    <t>3301591000064</t>
  </si>
  <si>
    <t>APIBUL CASSIS 75CL</t>
  </si>
  <si>
    <t>3301591000965</t>
  </si>
  <si>
    <t>APIBUL CITRON 75CL</t>
  </si>
  <si>
    <t>3301591000439</t>
  </si>
  <si>
    <t>APIBUL FRAMBOISE 75CL</t>
  </si>
  <si>
    <t>3301591001559</t>
  </si>
  <si>
    <t>APIBUL FRUITS DE LA PASSION 75CL</t>
  </si>
  <si>
    <t>3301591000231</t>
  </si>
  <si>
    <t>APIBUL MYRTILLE 75CL</t>
  </si>
  <si>
    <t>3301591000057</t>
  </si>
  <si>
    <t>APIBUL NATURE 75CL</t>
  </si>
  <si>
    <t>3301591001689</t>
  </si>
  <si>
    <t>APIBUL POIRE 75CL</t>
  </si>
  <si>
    <t>5060229013781</t>
  </si>
  <si>
    <t>APRES DINER 40G 20 SACHETS</t>
  </si>
  <si>
    <t>0626232411089</t>
  </si>
  <si>
    <t>APRES SHAMP VOLUME ET BRILLANCE 240ML</t>
  </si>
  <si>
    <t>0718334337906</t>
  </si>
  <si>
    <t>APRES SHAMP. NOIX DE COCO 44ML</t>
  </si>
  <si>
    <t>0718334337104</t>
  </si>
  <si>
    <t>APRES SHAMPOING AU CITRON 237ML</t>
  </si>
  <si>
    <t>0718334337081</t>
  </si>
  <si>
    <t>APRES SHAMPOING FRAMBOISE 237ML</t>
  </si>
  <si>
    <t>4020829704954</t>
  </si>
  <si>
    <t>APRES SHAMPOING JOJOBA GUIMAUVE</t>
  </si>
  <si>
    <t>0718334300474</t>
  </si>
  <si>
    <t>APRES SHAMPOING MALALEUCA</t>
  </si>
  <si>
    <t>0718334337029</t>
  </si>
  <si>
    <t>APRES SHAMPOING POMME VERTE</t>
  </si>
  <si>
    <t>0718334337043</t>
  </si>
  <si>
    <t>APRES SHAMPOING RAISIN ROUGE</t>
  </si>
  <si>
    <t>0718334337128</t>
  </si>
  <si>
    <t>APRES SHAMPOING SANS PARFUM 237ML</t>
  </si>
  <si>
    <t>4017645038547</t>
  </si>
  <si>
    <t>APRES SHAMPOOING ARGAN 200ML</t>
  </si>
  <si>
    <t>3517360012897</t>
  </si>
  <si>
    <t>APRES SHAMPOOING ARGAN KERATINE 150ML</t>
  </si>
  <si>
    <t>4017645008908</t>
  </si>
  <si>
    <t>APRES SHAMPOOING AUX EXTRAITS BLE 200ML</t>
  </si>
  <si>
    <t>3516170025349</t>
  </si>
  <si>
    <t>APRES SHAMPOOING CHEVEUX SECS 150ML</t>
  </si>
  <si>
    <t>3517360013924</t>
  </si>
  <si>
    <t>APRES SHAMPOOING COCO KERATINE 150ML</t>
  </si>
  <si>
    <t>3538396145106</t>
  </si>
  <si>
    <t>APRES SHAMPOOING CREME 250ML</t>
  </si>
  <si>
    <t>4021457620067</t>
  </si>
  <si>
    <t>APRES SHAMPOOING ECLAT &amp; SOUPLESSE 200ML</t>
  </si>
  <si>
    <t>4021457620609</t>
  </si>
  <si>
    <t>APRES SHAMPOOING HYDRATATION &amp; SOIN 200ML</t>
  </si>
  <si>
    <t>0626232411072</t>
  </si>
  <si>
    <t>APRES SHAMPOOING HYDRATATION 240ML</t>
  </si>
  <si>
    <t>3517360013528</t>
  </si>
  <si>
    <t>APRES SHAMPOOING KARITE KERATINE 150ML</t>
  </si>
  <si>
    <t>3538396141108</t>
  </si>
  <si>
    <t>APRES SHAMPOOING KERATINE 250ML</t>
  </si>
  <si>
    <t>0718334337166</t>
  </si>
  <si>
    <t>APRES SHAMPOOING MANGUE 237ML</t>
  </si>
  <si>
    <t>4260198091853</t>
  </si>
  <si>
    <t>APRES SHAMPOOING MELISSE 150ML</t>
  </si>
  <si>
    <t>0718334337852</t>
  </si>
  <si>
    <t>APRES SHAMPOOING NOIX DE COCO 237ML</t>
  </si>
  <si>
    <t>3538396140101</t>
  </si>
  <si>
    <t>APRES SHAMPOOING PECHE SANS SULFATE 250ML</t>
  </si>
  <si>
    <t>4021457620043</t>
  </si>
  <si>
    <t>APRES SHAMPOOING PROTECTION &amp; SOIN 200ML</t>
  </si>
  <si>
    <t>3596205152141</t>
  </si>
  <si>
    <t>APRES SHAMPOOING REGENERAN AVOINE 200ML</t>
  </si>
  <si>
    <t>3517360011104</t>
  </si>
  <si>
    <t>APRES SHAMPOOING RICIN KERATINE 150ML</t>
  </si>
  <si>
    <t>9990000005482</t>
  </si>
  <si>
    <t>ARGENT COLLOIDAL 15 PPM 1 L</t>
  </si>
  <si>
    <t>3760166806874</t>
  </si>
  <si>
    <t>ARGENT COLLOIDAL 20PPM 500ML</t>
  </si>
  <si>
    <t>9990000005505</t>
  </si>
  <si>
    <t>ARGENT COLLOIDAL 500ML</t>
  </si>
  <si>
    <t>3760166800049</t>
  </si>
  <si>
    <t>ARGENT COLLOIDAL 5PPM 500ML</t>
  </si>
  <si>
    <t>9990000003792</t>
  </si>
  <si>
    <t>ARGENT COLLOIDAL SPRAY 250ML</t>
  </si>
  <si>
    <t>3326100000755</t>
  </si>
  <si>
    <t>ARGIL'GUM MENTHE</t>
  </si>
  <si>
    <t>3326100000045</t>
  </si>
  <si>
    <t>ARGILE BANDES X 2</t>
  </si>
  <si>
    <t>3326100000335</t>
  </si>
  <si>
    <t>ARGILE BLANCHE ULTRA VENTIL.20</t>
  </si>
  <si>
    <t>3326100000052</t>
  </si>
  <si>
    <t>ARGILE GHASSOUL ULTRA VENTILEE 200GR</t>
  </si>
  <si>
    <t>3326100000342</t>
  </si>
  <si>
    <t>ARGILE ROUGE ULTRA VENTIL.200G</t>
  </si>
  <si>
    <t>3326100000014</t>
  </si>
  <si>
    <t>ARGILE VERTE CONCASSEE 1kg</t>
  </si>
  <si>
    <t>3326100000588</t>
  </si>
  <si>
    <t>ARGILE VERTE GRANULEE 3KG</t>
  </si>
  <si>
    <t>3428881125303</t>
  </si>
  <si>
    <t>ARGILE VERTE MENTHE POIVREE 250CPS</t>
  </si>
  <si>
    <t>3326100000465</t>
  </si>
  <si>
    <t>ARGILE VERTE SURFINE 1KG</t>
  </si>
  <si>
    <t>3326100000038</t>
  </si>
  <si>
    <t>ARGILE VERTE TUBE 400G</t>
  </si>
  <si>
    <t>3326100000076</t>
  </si>
  <si>
    <t>ARGILE VERTE ULTRA VENTILEE 300G</t>
  </si>
  <si>
    <t>3760126261866</t>
  </si>
  <si>
    <t>AROMA PHYT'S JAMBES LEGERES 100ML</t>
  </si>
  <si>
    <t>3760126261897</t>
  </si>
  <si>
    <t>AROMA PHYTS COCOON 100ML</t>
  </si>
  <si>
    <t>3760126261873</t>
  </si>
  <si>
    <t>AROMA PHYTS RELAXANT 100ML</t>
  </si>
  <si>
    <t>3401577103779</t>
  </si>
  <si>
    <t>AROMA SPRAY CEDRE/CITRON</t>
  </si>
  <si>
    <t>3401577103830</t>
  </si>
  <si>
    <t>AROMA SPRAY GIROFLE/CAMPHRE</t>
  </si>
  <si>
    <t>3401577104080</t>
  </si>
  <si>
    <t>AROMA SPRAY LAVANDE/ROMARIN</t>
  </si>
  <si>
    <t>3401577104141</t>
  </si>
  <si>
    <t>AROMA SPRAY LEMONGRASS/SERPOLET</t>
  </si>
  <si>
    <t>3401596136321</t>
  </si>
  <si>
    <t>AROMA SPRAY MELALEUCA/RAVINTSARA</t>
  </si>
  <si>
    <t>3401577104202</t>
  </si>
  <si>
    <t>AROMA SPRAY MENTHE/EUCALYPTUS</t>
  </si>
  <si>
    <t>3401577104370</t>
  </si>
  <si>
    <t>AROMA SPRAY MENTHE/NIAOULI</t>
  </si>
  <si>
    <t>3401577104431</t>
  </si>
  <si>
    <t>AROMA SPRAY MYRTE/SANTAL</t>
  </si>
  <si>
    <t>3401577104660</t>
  </si>
  <si>
    <t>AROMA SPRAY ORANGE/PALMAROSA</t>
  </si>
  <si>
    <t>3401577104899</t>
  </si>
  <si>
    <t>AROMA SPRAY YLANG/BERGAMOTTE</t>
  </si>
  <si>
    <t>3401560232493</t>
  </si>
  <si>
    <t>AROMASPRAY SAUGE/CITRONNELLE</t>
  </si>
  <si>
    <t>3176800021235</t>
  </si>
  <si>
    <t>AROME AMANDE AMERE 30ML</t>
  </si>
  <si>
    <t>3278584340073</t>
  </si>
  <si>
    <t>AROME NATUREL AMANDE AMERE 60ML</t>
  </si>
  <si>
    <t>3278584341018</t>
  </si>
  <si>
    <t>AROME NATUREL FLEUR D ORANGER 250ML</t>
  </si>
  <si>
    <t>3417960017219</t>
  </si>
  <si>
    <t>AROMES DE VANILLE 50ML</t>
  </si>
  <si>
    <t>3278584340110</t>
  </si>
  <si>
    <t>AROMTE DE PISTACHE 60ML</t>
  </si>
  <si>
    <t>3380380059940</t>
  </si>
  <si>
    <t>ARROW ROOT BIO</t>
  </si>
  <si>
    <t>5400706612012</t>
  </si>
  <si>
    <t>ARTICHAUT BIO 120GELS</t>
  </si>
  <si>
    <t>0200004000000</t>
  </si>
  <si>
    <t>ARTICHAUT C</t>
  </si>
  <si>
    <t>3417960005735</t>
  </si>
  <si>
    <t>ARTICHAUT FEUILLE 50G</t>
  </si>
  <si>
    <t>3388742801909</t>
  </si>
  <si>
    <t>ARTICULATIONS 36G 20 SACHETS</t>
  </si>
  <si>
    <t>3700550500049</t>
  </si>
  <si>
    <t>ARTICULOLYS ELIXIR 50ML</t>
  </si>
  <si>
    <t>3700195621253</t>
  </si>
  <si>
    <t>ASHWAGANDHA 600MG 60CAPS</t>
  </si>
  <si>
    <t>4000345045106</t>
  </si>
  <si>
    <t>ASIA JULIENNE LEGUMES 255ML</t>
  </si>
  <si>
    <t>4000345045250</t>
  </si>
  <si>
    <t>ASIA WOK NOODLES 250G</t>
  </si>
  <si>
    <t>3380380082856</t>
  </si>
  <si>
    <t>ASPERGES 314ML</t>
  </si>
  <si>
    <t>3335880004440</t>
  </si>
  <si>
    <t>ASPERGES VERTES 330G</t>
  </si>
  <si>
    <t>3700663000399</t>
  </si>
  <si>
    <t>ASSAISONETTE TONIQUE 36CL</t>
  </si>
  <si>
    <t>3700663000382</t>
  </si>
  <si>
    <t>ASSAISONETTES PROVENCALE 36CL</t>
  </si>
  <si>
    <t>3700663000375</t>
  </si>
  <si>
    <t>ASSAISONNETTES INTENSE 36CL</t>
  </si>
  <si>
    <t>3538394930827</t>
  </si>
  <si>
    <t>ASSOUPLISSANT DERMO 1L</t>
  </si>
  <si>
    <t>3380380065316</t>
  </si>
  <si>
    <t>ASSOUPLISSANT LAVANDE 750 ML</t>
  </si>
  <si>
    <t>3380380065309</t>
  </si>
  <si>
    <t>ASSOUPLISSANT PECHE 750ML</t>
  </si>
  <si>
    <t>4007547306035</t>
  </si>
  <si>
    <t>ASSOUPLISSEUR 1L</t>
  </si>
  <si>
    <t>3700195662201</t>
  </si>
  <si>
    <t>ASTRAGALE 500MG 60VCAPS</t>
  </si>
  <si>
    <t>5400706612234</t>
  </si>
  <si>
    <t>AUBEPINE 120GELS</t>
  </si>
  <si>
    <t>3035620435359</t>
  </si>
  <si>
    <t>AUBEPINE 50ML</t>
  </si>
  <si>
    <t>3700550520030</t>
  </si>
  <si>
    <t>AUBEPINE GEMMO 50ML</t>
  </si>
  <si>
    <t>3417960000037</t>
  </si>
  <si>
    <t>AUBEPINE SOMMITES 40 G</t>
  </si>
  <si>
    <t>9990000015085</t>
  </si>
  <si>
    <t>AUBERGINE</t>
  </si>
  <si>
    <t>0200005000009</t>
  </si>
  <si>
    <t>AUBERGINE C</t>
  </si>
  <si>
    <t>3760239181303</t>
  </si>
  <si>
    <t>AUBERGINES A LA PROVENCALE 400G CC</t>
  </si>
  <si>
    <t>3700477609597</t>
  </si>
  <si>
    <t>AUBERGINES A LA PROVENCALE 650GR</t>
  </si>
  <si>
    <t>3358800005112</t>
  </si>
  <si>
    <t>AUBERGINES CUISINEES A LA TOMATE 345G</t>
  </si>
  <si>
    <t>3335880006055</t>
  </si>
  <si>
    <t>AUBERGINES CUISINEES A LA TOMATE 650G</t>
  </si>
  <si>
    <t>3431590001028</t>
  </si>
  <si>
    <t>AUBERGINES PROVENCALE 350G</t>
  </si>
  <si>
    <t>3431590007075</t>
  </si>
  <si>
    <t>AUBERGINES PROVENCALE 670G</t>
  </si>
  <si>
    <t>3335880004259</t>
  </si>
  <si>
    <t>AUBERGINES TOMATES 345G S/SEL</t>
  </si>
  <si>
    <t>3428881221104</t>
  </si>
  <si>
    <t>AUBIER DE TILLEUL BIO 20 AMP X 15 ML</t>
  </si>
  <si>
    <t>3760177501904</t>
  </si>
  <si>
    <t>AUBIER DE TILLEUL BIO 20AMP</t>
  </si>
  <si>
    <t>3760005021314</t>
  </si>
  <si>
    <t>AUTHENTIQUE CHATAIGN 180G</t>
  </si>
  <si>
    <t>3760005021321</t>
  </si>
  <si>
    <t>AUTHENTIQUE CHOCOLAT 180G</t>
  </si>
  <si>
    <t>3760005021307</t>
  </si>
  <si>
    <t>AUTHENTIQUE EPEAUTRE 175G</t>
  </si>
  <si>
    <t>3760005021291</t>
  </si>
  <si>
    <t>AUTHENTIQUES CITRON 183 G</t>
  </si>
  <si>
    <t>3760005021345</t>
  </si>
  <si>
    <t>AUTHENTIQUES FOURRES CHOCOLAT 195G</t>
  </si>
  <si>
    <t>3760050211470</t>
  </si>
  <si>
    <t>AUTHENTIQUES RAISIN NOISETTE 175G</t>
  </si>
  <si>
    <t>3760005021130</t>
  </si>
  <si>
    <t>AUTHENTIQUES SARRASIN 175 G</t>
  </si>
  <si>
    <t>3760005450060</t>
  </si>
  <si>
    <t>AUTHENTIQUES SESAME 175 G</t>
  </si>
  <si>
    <t>3582811202028</t>
  </si>
  <si>
    <t>AVEC LES ANGES 100G</t>
  </si>
  <si>
    <t>3582811202066</t>
  </si>
  <si>
    <t>AVEC LES ANGES 50G</t>
  </si>
  <si>
    <t>8019428006015</t>
  </si>
  <si>
    <t>AVENA DRINK CALCIUM 1L</t>
  </si>
  <si>
    <t>8019428000105</t>
  </si>
  <si>
    <t>AVENA DRINK NATURAL 1L</t>
  </si>
  <si>
    <t>8008698016756</t>
  </si>
  <si>
    <t>AVENA OAT BISCUITS 130G</t>
  </si>
  <si>
    <t>9990000015177</t>
  </si>
  <si>
    <t>AVOCAT</t>
  </si>
  <si>
    <t>0000000030830</t>
  </si>
  <si>
    <t>AVOCAT BIO</t>
  </si>
  <si>
    <t>3396411221996</t>
  </si>
  <si>
    <t>AVOINE CUISINE 200ML CC</t>
  </si>
  <si>
    <t>7394376615887</t>
  </si>
  <si>
    <t>AVOINE CUISINE 250ML</t>
  </si>
  <si>
    <t>3380390022408</t>
  </si>
  <si>
    <t>AVOINE DECORTIQUE FRANCE 500G</t>
  </si>
  <si>
    <t>3329482811209</t>
  </si>
  <si>
    <t>AVOINE DECORTIQUEE 500G</t>
  </si>
  <si>
    <t>3428881123101</t>
  </si>
  <si>
    <t>AXAROLA BIO 100 CPS</t>
  </si>
  <si>
    <t>3380390208406</t>
  </si>
  <si>
    <t>AZUKIS 500G</t>
  </si>
  <si>
    <t>3700195677175</t>
  </si>
  <si>
    <t>B12 &amp; B9 60GEL</t>
  </si>
  <si>
    <t>3582810473320</t>
  </si>
  <si>
    <t>BABOUCHKA 100G</t>
  </si>
  <si>
    <t>3507170901184</t>
  </si>
  <si>
    <t>BACON A L'ANCIENNE TRANCHE 100G</t>
  </si>
  <si>
    <t>5412749273266</t>
  </si>
  <si>
    <t>BACOPA MONNIERI 100MG</t>
  </si>
  <si>
    <t>3388742800216</t>
  </si>
  <si>
    <t>BADIANE 36G 20 SACHETS</t>
  </si>
  <si>
    <t>3417960009900</t>
  </si>
  <si>
    <t>BADIANE FRUITS 50 G</t>
  </si>
  <si>
    <t>3419390404843</t>
  </si>
  <si>
    <t>BAGUETTE BIO 250G CC</t>
  </si>
  <si>
    <t>4022993045864</t>
  </si>
  <si>
    <t>BAGUETTE RUSTIQUE 2X160 G</t>
  </si>
  <si>
    <t>3582810640364</t>
  </si>
  <si>
    <t>BAI MU DAN PREMIUM 50G</t>
  </si>
  <si>
    <t>3396411224317</t>
  </si>
  <si>
    <t>BAIE DE GOJI 125G</t>
  </si>
  <si>
    <t>5400706613149</t>
  </si>
  <si>
    <t>BAIES D'ACAI 100G</t>
  </si>
  <si>
    <t>3520831330291</t>
  </si>
  <si>
    <t>BAIES DE GOJI 1 KG</t>
  </si>
  <si>
    <t>9990000016037</t>
  </si>
  <si>
    <t>BAIES DE GOJI SEC v</t>
  </si>
  <si>
    <t>3417960022497</t>
  </si>
  <si>
    <t>BAIES ROSES ENTIERES 20 G</t>
  </si>
  <si>
    <t>4001638098250</t>
  </si>
  <si>
    <t>BAIN A LA LAVANDE 200ML</t>
  </si>
  <si>
    <t>3760016580978</t>
  </si>
  <si>
    <t>BAIN BOUCHE PROPOLIS BLANCHE</t>
  </si>
  <si>
    <t>3568310000617</t>
  </si>
  <si>
    <t>BAIN CAPILLAIRE EQUILIBRANT 250ML</t>
  </si>
  <si>
    <t>3596209937119</t>
  </si>
  <si>
    <t>BAIN CREME  BEBE AU CALENDULA  200ML</t>
  </si>
  <si>
    <t>3596204471700</t>
  </si>
  <si>
    <t>BAIN DE BOUCHE A LA MYRRHE 50ML CC</t>
  </si>
  <si>
    <t>4020829004450</t>
  </si>
  <si>
    <t>BAIN DE BOUCHE A LA SAUGE - 300 ML</t>
  </si>
  <si>
    <t>4011245000102</t>
  </si>
  <si>
    <t>BAIN DE BOUCHE BIO 50 ML</t>
  </si>
  <si>
    <t>4260491220554</t>
  </si>
  <si>
    <t>BAIN DE BOUCHE GENCIVES SENSIBLES 500ML</t>
  </si>
  <si>
    <t>0718334220635</t>
  </si>
  <si>
    <t>BAIN DE BOUCHE TEA TREE 240ML</t>
  </si>
  <si>
    <t>4020829005020</t>
  </si>
  <si>
    <t>BAIN DE VAPEUR POUR LE VISAGE - 100 ML</t>
  </si>
  <si>
    <t>0626232483123</t>
  </si>
  <si>
    <t>BAIN MOUSSANT POIRE</t>
  </si>
  <si>
    <t>5013455140196</t>
  </si>
  <si>
    <t>BAIN RECUPERATION SPORTIVE ARNICA 200ML</t>
  </si>
  <si>
    <t>61979895</t>
  </si>
  <si>
    <t>BAIN SAPIN 200ML</t>
  </si>
  <si>
    <t>4020829012134</t>
  </si>
  <si>
    <t>BAIN SAUGE - 100 ML</t>
  </si>
  <si>
    <t>3582810472521</t>
  </si>
  <si>
    <t>BAISER GOURMAND 100G</t>
  </si>
  <si>
    <t>3363792101018</t>
  </si>
  <si>
    <t>BAJIAO BIO THE PU-ERH BADIANE 30 SACHETS</t>
  </si>
  <si>
    <t>3582810231821</t>
  </si>
  <si>
    <t>BALADE DANS L'HIMALAYA 100G</t>
  </si>
  <si>
    <t>5411788040587</t>
  </si>
  <si>
    <t>BALSAMIQUE DE MODENE 250ML</t>
  </si>
  <si>
    <t>7610313411016</t>
  </si>
  <si>
    <t>BAMBU 100G</t>
  </si>
  <si>
    <t>7610313411870</t>
  </si>
  <si>
    <t>BAMBU 200GR</t>
  </si>
  <si>
    <t>0200007000007</t>
  </si>
  <si>
    <t>BANANE BIO</t>
  </si>
  <si>
    <t>3396410097196</t>
  </si>
  <si>
    <t>BANANE COLOMBIE 250G</t>
  </si>
  <si>
    <t>3288131510965</t>
  </si>
  <si>
    <t>BANANE FRAISE MENTHE 2X130G</t>
  </si>
  <si>
    <t>3520831330666</t>
  </si>
  <si>
    <t>BANANES CHIPS 120G</t>
  </si>
  <si>
    <t>9990000016822</t>
  </si>
  <si>
    <t>BANANES CHIPS v</t>
  </si>
  <si>
    <t>3760099533021</t>
  </si>
  <si>
    <t>BANANES ENTIERES v</t>
  </si>
  <si>
    <t>3520831330178</t>
  </si>
  <si>
    <t>BANANES SECHEES</t>
  </si>
  <si>
    <t>3700498703267</t>
  </si>
  <si>
    <t>BAOBAB BIOGRANULES 125GR</t>
  </si>
  <si>
    <t>3428881226604</t>
  </si>
  <si>
    <t>BARDANE PENSEE SAUVAGE 20AMPS</t>
  </si>
  <si>
    <t>3417960005759</t>
  </si>
  <si>
    <t>BARDANE RACINES 50 G</t>
  </si>
  <si>
    <t>3329482060010</t>
  </si>
  <si>
    <t>BARLY 500G</t>
  </si>
  <si>
    <t>8714265090516</t>
  </si>
  <si>
    <t>BARQ CHAT SAUM. CREVET OMEGA3-6 100G</t>
  </si>
  <si>
    <t>8714265290817</t>
  </si>
  <si>
    <t>BARQUETTE BOUCHEE POULET ALOE POUR CHIEN 150G</t>
  </si>
  <si>
    <t>8714265973147</t>
  </si>
  <si>
    <t>BARQUETTE CHAT BOEUF CHICOREE 100G</t>
  </si>
  <si>
    <t>8714265973154</t>
  </si>
  <si>
    <t>BARQUETTE CHAT POULET ALOE VERA 100G</t>
  </si>
  <si>
    <t>8714265090110</t>
  </si>
  <si>
    <t>BARQUETTE CHAT POULET MAQUEREAU 100G</t>
  </si>
  <si>
    <t>8714265973130</t>
  </si>
  <si>
    <t>BARQUETTE CHIEN BOEUF SPIRULINE 150G</t>
  </si>
  <si>
    <t>8714265973123</t>
  </si>
  <si>
    <t>BARQUETTE CHIEN DINDE ALOE VERA 150G</t>
  </si>
  <si>
    <t>8714265090912</t>
  </si>
  <si>
    <t>BARQUETTE CHIEN POULET BOEUF 150 G</t>
  </si>
  <si>
    <t>8714265290350</t>
  </si>
  <si>
    <t>BARQUETTE POULET DINDE POUR CHAT 100G</t>
  </si>
  <si>
    <t>8714265090714</t>
  </si>
  <si>
    <t>BARQUETTE POULET LEGUMES 150 G</t>
  </si>
  <si>
    <t>3396411234972</t>
  </si>
  <si>
    <t>BARQUETTES O FRAISE 120G</t>
  </si>
  <si>
    <t>3396411217869</t>
  </si>
  <si>
    <t>BARRE AMANDE 30G</t>
  </si>
  <si>
    <t>3396411217890</t>
  </si>
  <si>
    <t>BARRE ANANAS 40G</t>
  </si>
  <si>
    <t>4022993042023</t>
  </si>
  <si>
    <t>BARRE CACAHUETES 40G</t>
  </si>
  <si>
    <t>3423720008076</t>
  </si>
  <si>
    <t>BARRE CEREALES CRANBERRIES 125G</t>
  </si>
  <si>
    <t>3396411227233</t>
  </si>
  <si>
    <t>BARRE CHOC.LAIT MIEL ET CROQ. D'AMANDE 4</t>
  </si>
  <si>
    <t>3423720008045</t>
  </si>
  <si>
    <t>BARRE CHOCO NOISETTE RAISIN 125G</t>
  </si>
  <si>
    <t>3396411217944</t>
  </si>
  <si>
    <t>BARRE CRANBERRY 40G</t>
  </si>
  <si>
    <t>8594071481025</t>
  </si>
  <si>
    <t>BARRE CRUE ACAI BANANE</t>
  </si>
  <si>
    <t>8594071484545</t>
  </si>
  <si>
    <t>BARRE CRUE FIGUE 47G</t>
  </si>
  <si>
    <t>3396411217937</t>
  </si>
  <si>
    <t>BARRE DATTE ORANGE 40G</t>
  </si>
  <si>
    <t>3423720008014</t>
  </si>
  <si>
    <t>BARRE DE CEREALES ABRICOTS 125G</t>
  </si>
  <si>
    <t>3423720008021</t>
  </si>
  <si>
    <t>BARRE DE CEREALES NOISETTES RAISIN 125G</t>
  </si>
  <si>
    <t>3380380084706</t>
  </si>
  <si>
    <t>BARRE FIGUE AMANDE AMARANTE SANS GLUTEN 75G</t>
  </si>
  <si>
    <t>3396411217906</t>
  </si>
  <si>
    <t>BARRE GRENADE 40G</t>
  </si>
  <si>
    <t>8594071484606</t>
  </si>
  <si>
    <t>BARRE GUARANA NOIX DU BRESIL 47G</t>
  </si>
  <si>
    <t>8594071484569</t>
  </si>
  <si>
    <t>BARRE LIFEBAR ABRICOT 47G</t>
  </si>
  <si>
    <t>3396411217913</t>
  </si>
  <si>
    <t>BARRE MANGUE 40G</t>
  </si>
  <si>
    <t>3396411217951</t>
  </si>
  <si>
    <t>BARRE MYRTILLE 40G</t>
  </si>
  <si>
    <t>3396411217128</t>
  </si>
  <si>
    <t>BARRE POMME CANNELLE 75G</t>
  </si>
  <si>
    <t>3423720008038</t>
  </si>
  <si>
    <t>BARRE POMME FRAMBOISE 125G</t>
  </si>
  <si>
    <t>8594071484538</t>
  </si>
  <si>
    <t>BARRE RAW LIFEBAR CHOCOLAT 47G</t>
  </si>
  <si>
    <t>8594071484552</t>
  </si>
  <si>
    <t>BARRE RAW LIFEBAR NOIX DE COCO 47G</t>
  </si>
  <si>
    <t>8594071484590</t>
  </si>
  <si>
    <t>BARRE RAW LIFEBAR PLUS BERRY MACA BAOBAB</t>
  </si>
  <si>
    <t>3184340026009</t>
  </si>
  <si>
    <t>BARRE SESAME CHIA COCO 3X25G</t>
  </si>
  <si>
    <t>3380380084713</t>
  </si>
  <si>
    <t>BARRE SESAME CRANBERRIES SANS GLUTEN 75G</t>
  </si>
  <si>
    <t>3396411217920</t>
  </si>
  <si>
    <t>BARRE TUTTI FRUTTI 40G</t>
  </si>
  <si>
    <t>3396411225055</t>
  </si>
  <si>
    <t>BARRES 100% FRUITS ANANAS 30G</t>
  </si>
  <si>
    <t>3396411225116</t>
  </si>
  <si>
    <t>BARRES 100% FRUITS CASSIS 30G</t>
  </si>
  <si>
    <t>3396411225086</t>
  </si>
  <si>
    <t>BARRES 100% FRUITS FRAMBOISE 30G</t>
  </si>
  <si>
    <t>3396410215675</t>
  </si>
  <si>
    <t>BARRES FRUITS SECS 75G</t>
  </si>
  <si>
    <t>3396410215682</t>
  </si>
  <si>
    <t>BARRES SESAME CRANBERRIES 75G</t>
  </si>
  <si>
    <t>4260198095165</t>
  </si>
  <si>
    <t>BASE DE TEINT 25ML</t>
  </si>
  <si>
    <t>3538396130102</t>
  </si>
  <si>
    <t>BASE NEUTRE UNIVERSELLE 1 L</t>
  </si>
  <si>
    <t>3288131290010</t>
  </si>
  <si>
    <t>BASE POUR SMOOTHIE BOWL RIZ MURE FRAMBOISE 350G</t>
  </si>
  <si>
    <t>3700756607504</t>
  </si>
  <si>
    <t>BASE SUBLIM SOFT 750 FLACON POMPE</t>
  </si>
  <si>
    <t>5412749415604</t>
  </si>
  <si>
    <t>BASIC VITAL</t>
  </si>
  <si>
    <t>3417960022503</t>
  </si>
  <si>
    <t>BASILIC 15G</t>
  </si>
  <si>
    <t>3291960002037</t>
  </si>
  <si>
    <t>BASILIC BIO 90G</t>
  </si>
  <si>
    <t>3417960000044</t>
  </si>
  <si>
    <t>BASILIC FEUILLES 35 G</t>
  </si>
  <si>
    <t>4000915104578</t>
  </si>
  <si>
    <t>BASILIC FRAIS DANS L'HUILE 165G</t>
  </si>
  <si>
    <t>4021457621835</t>
  </si>
  <si>
    <t>BASIS SENSITIV CONTOUR YEUX ANTI RIDES 1</t>
  </si>
  <si>
    <t>4021457476176</t>
  </si>
  <si>
    <t>BASIS SENSITIV CREME 150ML</t>
  </si>
  <si>
    <t>4021457621859</t>
  </si>
  <si>
    <t>BASIS SENSITIV CREME JOUR ANTI RIDES Q10</t>
  </si>
  <si>
    <t>4021457476220</t>
  </si>
  <si>
    <t>BASIS SENSITIV DEO ROLL-ON 50ML</t>
  </si>
  <si>
    <t>3396411222955</t>
  </si>
  <si>
    <t>BATONNETS CHOCOLAT LAIT 160G</t>
  </si>
  <si>
    <t>3396410142902</t>
  </si>
  <si>
    <t>BATONNETS CHOCOLAT NOIR 150G</t>
  </si>
  <si>
    <t>3516170025684</t>
  </si>
  <si>
    <t>BAUME A BARBE DISCIPLINANT 50ML</t>
  </si>
  <si>
    <t>4016369524046</t>
  </si>
  <si>
    <t>BAUME A LA GRANDE CONSOUDE 100ML</t>
  </si>
  <si>
    <t>0851228005007</t>
  </si>
  <si>
    <t>BAUME A LEVRE AMANDE</t>
  </si>
  <si>
    <t>0851228005250</t>
  </si>
  <si>
    <t>BAUME A LEVRE BAOBAB BANANE</t>
  </si>
  <si>
    <t>0851228005052</t>
  </si>
  <si>
    <t>BAUME A LEVRE CAFE</t>
  </si>
  <si>
    <t>4017645040809</t>
  </si>
  <si>
    <t>BAUME A LEVRE CALENDULA</t>
  </si>
  <si>
    <t>4260198095028</t>
  </si>
  <si>
    <t>BAUME A LEVRE CASSIS</t>
  </si>
  <si>
    <t>0851228005038</t>
  </si>
  <si>
    <t>BAUME A LEVRE CHOCOLAT</t>
  </si>
  <si>
    <t>0851228005106</t>
  </si>
  <si>
    <t>BAUME A LEVRE CITRON</t>
  </si>
  <si>
    <t>0851228005120</t>
  </si>
  <si>
    <t>BAUME A LEVRE CITRON VERT</t>
  </si>
  <si>
    <t>0851228005045</t>
  </si>
  <si>
    <t>BAUME A LEVRE COCO</t>
  </si>
  <si>
    <t>0851228005069</t>
  </si>
  <si>
    <t>BAUME A LEVRE EARL GREY</t>
  </si>
  <si>
    <t>0851228005144</t>
  </si>
  <si>
    <t>BAUME A LEVRE LUNE CAMOMILLE VANILLE</t>
  </si>
  <si>
    <t>0851228005137</t>
  </si>
  <si>
    <t>BAUME A LEVRE MENTHE</t>
  </si>
  <si>
    <t>0851228005151</t>
  </si>
  <si>
    <t>BAUME A LEVRE ORANGE</t>
  </si>
  <si>
    <t>0851228005076</t>
  </si>
  <si>
    <t>BAUME A LEVRE PAMPLEMOUSSE</t>
  </si>
  <si>
    <t>0851228005113</t>
  </si>
  <si>
    <t>BAUME A LEVRE REGLISSE</t>
  </si>
  <si>
    <t>0851228005175</t>
  </si>
  <si>
    <t>BAUME A LEVRE ROOT BEER</t>
  </si>
  <si>
    <t>0851228005229</t>
  </si>
  <si>
    <t>BAUME A LEVRE SANS PARFUM</t>
  </si>
  <si>
    <t>0851228005014</t>
  </si>
  <si>
    <t>BAUME A LEVRE TEINTEE CERISE NOIRE</t>
  </si>
  <si>
    <t>0851228005083</t>
  </si>
  <si>
    <t>BAUME A LEVRE THE VERT</t>
  </si>
  <si>
    <t>0851228005205</t>
  </si>
  <si>
    <t>BAUME A LEVRE VANILLE</t>
  </si>
  <si>
    <t>3700756604817</t>
  </si>
  <si>
    <t>BAUME A LEVRES 481</t>
  </si>
  <si>
    <t>4021457476121</t>
  </si>
  <si>
    <t>BAUME A LEVRES BASIS 4,5G</t>
  </si>
  <si>
    <t>4260198093833</t>
  </si>
  <si>
    <t>BAUME A LEVRES CLASSIQUE</t>
  </si>
  <si>
    <t>0792850894648</t>
  </si>
  <si>
    <t>BAUME A LEVRES DAHLIA ROUGE</t>
  </si>
  <si>
    <t>0792850894655</t>
  </si>
  <si>
    <t>BAUME A LEVRES FLEUR DE PECHER</t>
  </si>
  <si>
    <t>3700756604831</t>
  </si>
  <si>
    <t>BAUME A LEVRES FLUIDE 483</t>
  </si>
  <si>
    <t>4260198093840</t>
  </si>
  <si>
    <t>BAUME A LEVRES FRAMBOISE</t>
  </si>
  <si>
    <t>0851228005397</t>
  </si>
  <si>
    <t>BAUME A LEVRES FRAMBOISE ETE</t>
  </si>
  <si>
    <t>0792850894624</t>
  </si>
  <si>
    <t>BAUME A LEVRES HIBISCUS</t>
  </si>
  <si>
    <t>4260198093864</t>
  </si>
  <si>
    <t>BAUME A LEVRES MENTHE</t>
  </si>
  <si>
    <t>4260198093857</t>
  </si>
  <si>
    <t>BAUME A LEVRES ORANGE</t>
  </si>
  <si>
    <t>0851228005243</t>
  </si>
  <si>
    <t>BAUME A LEVRES PAPAYE ANANAS</t>
  </si>
  <si>
    <t>5173600175647</t>
  </si>
  <si>
    <t>BAUME A LEVRES REPARATEUR 15ML</t>
  </si>
  <si>
    <t>0792850894662</t>
  </si>
  <si>
    <t>BAUME A LEVRES ROSE</t>
  </si>
  <si>
    <t>0851228005182</t>
  </si>
  <si>
    <t>BAUME A LEVRES SPF15 SOLEIL</t>
  </si>
  <si>
    <t>3760211480721</t>
  </si>
  <si>
    <t>BAUME A LEVRES SPF30 15ML</t>
  </si>
  <si>
    <t>0792850894679</t>
  </si>
  <si>
    <t>BAUME A LEVRES VIOLET</t>
  </si>
  <si>
    <t>0792850894631</t>
  </si>
  <si>
    <t>BAUME A LEVRES ZINNIA</t>
  </si>
  <si>
    <t>0626232181319</t>
  </si>
  <si>
    <t>BAUME ALLAITEMENT ARGAN 150ML</t>
  </si>
  <si>
    <t>3596207244240</t>
  </si>
  <si>
    <t>BAUME AP.RASAGE 100ML</t>
  </si>
  <si>
    <t>3284410014360</t>
  </si>
  <si>
    <t>BAUME APRES RASAGE</t>
  </si>
  <si>
    <t>3760125130194</t>
  </si>
  <si>
    <t>BAUME APRES RASAGE 50ML</t>
  </si>
  <si>
    <t>4260198094311</t>
  </si>
  <si>
    <t>3516170012943</t>
  </si>
  <si>
    <t>BAUME APRES RASAGE 75ML</t>
  </si>
  <si>
    <t>4021457605873</t>
  </si>
  <si>
    <t>BAUME APRES RASAGE APAISANT 50ML</t>
  </si>
  <si>
    <t>4016369524039</t>
  </si>
  <si>
    <t>BAUME AU SOUCI</t>
  </si>
  <si>
    <t>3568310000419</t>
  </si>
  <si>
    <t>BAUME CONDITIONNEUR 250ML</t>
  </si>
  <si>
    <t>3284410039424</t>
  </si>
  <si>
    <t>BAUME CONFORT VISAGE 50ML</t>
  </si>
  <si>
    <t>4020829006454</t>
  </si>
  <si>
    <t>BAUME CONTOUR DES YEUX - 10 ML</t>
  </si>
  <si>
    <t>3596200077586</t>
  </si>
  <si>
    <t>BAUME CORPS SKIN FOOD 150 ML</t>
  </si>
  <si>
    <t>3760016580510</t>
  </si>
  <si>
    <t>BAUME DE L'APICULTRICE LEVRES MAGNIFIQUES 15ML</t>
  </si>
  <si>
    <t>3380380064425</t>
  </si>
  <si>
    <t>BAUME DEMELANT ARGAN 250ML</t>
  </si>
  <si>
    <t>3284410031039</t>
  </si>
  <si>
    <t>BAUME DEMELANT DOUCEUR 150 ML</t>
  </si>
  <si>
    <t>5173600175715</t>
  </si>
  <si>
    <t>BAUME EN GEL APRES RASAGE 50ML</t>
  </si>
  <si>
    <t>3517360013887</t>
  </si>
  <si>
    <t>BAUME GEL NUIT H2O BOOSTER 30ML</t>
  </si>
  <si>
    <t>3517360018028</t>
  </si>
  <si>
    <t>BAUME HYDRATANT DOUCEUR 50ML</t>
  </si>
  <si>
    <t>3760164780176</t>
  </si>
  <si>
    <t>BAUME INDIANA 100ML</t>
  </si>
  <si>
    <t>3760164780794</t>
  </si>
  <si>
    <t>BAUME INDIANA 250ML</t>
  </si>
  <si>
    <t>3291960011763</t>
  </si>
  <si>
    <t>BAUME KARITE ARGAN BIO EQUITABLE 140G</t>
  </si>
  <si>
    <t>3291960002181</t>
  </si>
  <si>
    <t>BAUME KARITE COCO BIO EQUITABLE 140G</t>
  </si>
  <si>
    <t>3291960005311</t>
  </si>
  <si>
    <t>BAUME KARITE MONOI BIO EQUITABLE 140G</t>
  </si>
  <si>
    <t>42239543</t>
  </si>
  <si>
    <t>BAUME LEVRE</t>
  </si>
  <si>
    <t>0851228005021</t>
  </si>
  <si>
    <t>BAUME LEVRES EPICE CHAI</t>
  </si>
  <si>
    <t>0792850901612</t>
  </si>
  <si>
    <t>BAUME LEVRES INTENSIF NUIT 7GR</t>
  </si>
  <si>
    <t>3596200077579</t>
  </si>
  <si>
    <t>BAUME LEVRES SKIN FOOD 8ML</t>
  </si>
  <si>
    <t>0018787952108</t>
  </si>
  <si>
    <t>BAUME MAGIQUE MENTHOL ARNICA 60GR</t>
  </si>
  <si>
    <t>0018787952054</t>
  </si>
  <si>
    <t>BAUME MAGIQUE NEUTRE 60GR</t>
  </si>
  <si>
    <t>3517360010336</t>
  </si>
  <si>
    <t>BAUME NUIT GOLD 50ML</t>
  </si>
  <si>
    <t>3390150562518</t>
  </si>
  <si>
    <t>BAUME NUTRI RELAXANT 200ML</t>
  </si>
  <si>
    <t>3700343045030</t>
  </si>
  <si>
    <t>BAUME PREMIERES DENTS 30ML</t>
  </si>
  <si>
    <t>3284410036591</t>
  </si>
  <si>
    <t>BAUME RECONFORTANT 175ML</t>
  </si>
  <si>
    <t>3516170025929</t>
  </si>
  <si>
    <t>BAUME RESTRUCTURANT NUIT AGE INTENSE 50ML</t>
  </si>
  <si>
    <t>3700343046037</t>
  </si>
  <si>
    <t>BAUME SOLAIRE SPF30 30ML</t>
  </si>
  <si>
    <t>3700756607603</t>
  </si>
  <si>
    <t>BB CREAM 760 30ML</t>
  </si>
  <si>
    <t>3700756607610</t>
  </si>
  <si>
    <t>BB CREAM 761 30ML</t>
  </si>
  <si>
    <t>3700756607627</t>
  </si>
  <si>
    <t>BB CREAM 762 30ML</t>
  </si>
  <si>
    <t>3401551517844</t>
  </si>
  <si>
    <t>BB CREME ECLAT DE SAFRAN MAT KERALA 50ML</t>
  </si>
  <si>
    <t>3401351517266</t>
  </si>
  <si>
    <t>BB CREME ECLAT DE SAFRAN NATUREL KERALA 50ML</t>
  </si>
  <si>
    <t>4260198091549</t>
  </si>
  <si>
    <t>BB CREME NATUREL BEIGE 30ML</t>
  </si>
  <si>
    <t>4260198091532</t>
  </si>
  <si>
    <t>BB CREME NATUREL FAIR 30ML</t>
  </si>
  <si>
    <t>3517360013849</t>
  </si>
  <si>
    <t>BB CREME PEAU PARFAITE CLAIRE 40ML</t>
  </si>
  <si>
    <t>3517360013856</t>
  </si>
  <si>
    <t>BB CREME PEAU PARFAITE MEDIUM 40ML</t>
  </si>
  <si>
    <t>4260198095325</t>
  </si>
  <si>
    <t>BB CREME PORCELAIN 30ML</t>
  </si>
  <si>
    <t>3284410026189</t>
  </si>
  <si>
    <t>BB CREME ROSE 40ML</t>
  </si>
  <si>
    <t>3760126261224</t>
  </si>
  <si>
    <t>BEAUTE MAINS ET ONGLES</t>
  </si>
  <si>
    <t>3388742806782</t>
  </si>
  <si>
    <t>BEAUTE PEAU 32G 20 SACHETS</t>
  </si>
  <si>
    <t>3700195660887</t>
  </si>
  <si>
    <t>BEAUTE+ 30COMP</t>
  </si>
  <si>
    <t>3700195660030</t>
  </si>
  <si>
    <t>BEAUTE+ 60COMP</t>
  </si>
  <si>
    <t>8428532192369</t>
  </si>
  <si>
    <t>BECHAMEL AUX AMANDES 200ML</t>
  </si>
  <si>
    <t>5411386889205</t>
  </si>
  <si>
    <t>BENETRANSIT BALLO. BIO 30 COMPR.</t>
  </si>
  <si>
    <t>5411386889182</t>
  </si>
  <si>
    <t>BENETRANSIT BALLONNEMENTS 24 CUBES BIO</t>
  </si>
  <si>
    <t>3700195677298</t>
  </si>
  <si>
    <t>BERBERIS 500MG 60 GEL</t>
  </si>
  <si>
    <t>3421557920301</t>
  </si>
  <si>
    <t>BERLINGOT CHOCOLAT 425G</t>
  </si>
  <si>
    <t>3421557920325</t>
  </si>
  <si>
    <t>BERLINGOT NOISETTE 425G</t>
  </si>
  <si>
    <t>3700195660870</t>
  </si>
  <si>
    <t>BETA CAROTENE 100CPS</t>
  </si>
  <si>
    <t>0200009000005</t>
  </si>
  <si>
    <t>BETTERAVE CRUE</t>
  </si>
  <si>
    <t>3380380079948</t>
  </si>
  <si>
    <t>BETTERAVES ROUGES DEMETER 370ML</t>
  </si>
  <si>
    <t>3022820420711</t>
  </si>
  <si>
    <t>BETTERAVES ROUGES LACTO-FERMENTEES 380G</t>
  </si>
  <si>
    <t>3252920015603</t>
  </si>
  <si>
    <t>BEURRE BARATTE CRU DOUX250G</t>
  </si>
  <si>
    <t>3284410034405</t>
  </si>
  <si>
    <t>BEURRE CORPOREL L ARGAN BIO 100ML</t>
  </si>
  <si>
    <t>0697045151622</t>
  </si>
  <si>
    <t>BEURRE CORPOREL NOURRISSANT HIBISCUS FIGUE 235GR</t>
  </si>
  <si>
    <t>3284410034412</t>
  </si>
  <si>
    <t>BEURRE CORPOREL ROSIER MUSCAT 100ML</t>
  </si>
  <si>
    <t>3438860004055</t>
  </si>
  <si>
    <t>BEURRE CRU DEMI-SEL 125G</t>
  </si>
  <si>
    <t>3438860004062</t>
  </si>
  <si>
    <t>BEURRE CRU DOUX 125G</t>
  </si>
  <si>
    <t>3396410003234</t>
  </si>
  <si>
    <t>BEURRE DE BARATTE 1/2 SEL 250G CC</t>
  </si>
  <si>
    <t>3252920015658</t>
  </si>
  <si>
    <t>BEURRE DE BARATTE CRU 1/2S 250G</t>
  </si>
  <si>
    <t>3273220142127</t>
  </si>
  <si>
    <t>BEURRE DE BARATTE MOULE DOUX 125G CC</t>
  </si>
  <si>
    <t>3396410003227</t>
  </si>
  <si>
    <t>BEURRE DE BARRATTE DOUX 250G CC</t>
  </si>
  <si>
    <t>8713576100129</t>
  </si>
  <si>
    <t>BEURRE DE CACAHUETES 250G</t>
  </si>
  <si>
    <t>8713576100303</t>
  </si>
  <si>
    <t>BEURRE DE CACAHUETES CRUNCHY 500G</t>
  </si>
  <si>
    <t>3291960011756</t>
  </si>
  <si>
    <t>BEURRE DE KARITE BIO EQUITABLE 140G</t>
  </si>
  <si>
    <t>3520837320203</t>
  </si>
  <si>
    <t>BEURRE MOULE DEMI SEL 250G</t>
  </si>
  <si>
    <t>3520837320197</t>
  </si>
  <si>
    <t>BEURRE MOULE DOUX 250G</t>
  </si>
  <si>
    <t>3380380057755</t>
  </si>
  <si>
    <t>BI POPS CACAO COCO 250G</t>
  </si>
  <si>
    <t>4017194432308</t>
  </si>
  <si>
    <t>BIBIO KEFIR DOUX 250G CC</t>
  </si>
  <si>
    <t>3278584132098</t>
  </si>
  <si>
    <t>BICARBONATE ALIMENTAIRE 250G</t>
  </si>
  <si>
    <t>3380380057656</t>
  </si>
  <si>
    <t>BICARBONATE DE SODIUM 100G</t>
  </si>
  <si>
    <t>3380380070310</t>
  </si>
  <si>
    <t>BICARBONATE DE SOUDE 1KG</t>
  </si>
  <si>
    <t>3760239180184</t>
  </si>
  <si>
    <t>3760138834195</t>
  </si>
  <si>
    <t>BICARBONATE DE SOUDE 2.5KG</t>
  </si>
  <si>
    <t>3380380064852</t>
  </si>
  <si>
    <t>BICARBONATE DE SOUDE 500G</t>
  </si>
  <si>
    <t>3760239180177</t>
  </si>
  <si>
    <t>BICARBONATE DE SOUDE 500G CC</t>
  </si>
  <si>
    <t>3760138830364</t>
  </si>
  <si>
    <t>BICARBONATE SOUDE 500G CC</t>
  </si>
  <si>
    <t>3760138831507</t>
  </si>
  <si>
    <t>BICARBONATE SOUDE ALIMENTAIRE 500G</t>
  </si>
  <si>
    <t>3760138830357</t>
  </si>
  <si>
    <t>BICARBONATE SOUDE TECHNIQUE 1K</t>
  </si>
  <si>
    <t>3554742853136</t>
  </si>
  <si>
    <t>BIEN ETRE DU FOIE 32G 20 SACHETS</t>
  </si>
  <si>
    <t>3554740100355</t>
  </si>
  <si>
    <t>BIEN ETRE FOIE FORMAT ECO 50 SACHETS 80G</t>
  </si>
  <si>
    <t>3760035360421</t>
  </si>
  <si>
    <t>BIERE AMBREE 33CL</t>
  </si>
  <si>
    <t>3760035360117</t>
  </si>
  <si>
    <t>BIERE AMBREE 75CL</t>
  </si>
  <si>
    <t>5411065301288</t>
  </si>
  <si>
    <t>BIERE AMBREE SANS GLUTEN STURM 33CL</t>
  </si>
  <si>
    <t>3760035360414</t>
  </si>
  <si>
    <t>BIERE BLANCHE 33CL</t>
  </si>
  <si>
    <t>3760035360247</t>
  </si>
  <si>
    <t>BIERE BLANCHE 75CL</t>
  </si>
  <si>
    <t>3760035360018</t>
  </si>
  <si>
    <t>BIERE BLONDE 75CL</t>
  </si>
  <si>
    <t>3760035360339</t>
  </si>
  <si>
    <t>BIERE BLONDE MOULINS D'ASCQ 6,2 33CL</t>
  </si>
  <si>
    <t>5411065301271</t>
  </si>
  <si>
    <t>BIERE BLONDE SANS GLUTEN STURM 33CL</t>
  </si>
  <si>
    <t>4029261002857</t>
  </si>
  <si>
    <t>BIERE BLONDE STURM 33 CL</t>
  </si>
  <si>
    <t>3347430849494</t>
  </si>
  <si>
    <t>BIERE CASTAGNOR 33CL</t>
  </si>
  <si>
    <t>3347430849487</t>
  </si>
  <si>
    <t>BIERE ENGRAIN PETIT EPEAUT 33CL</t>
  </si>
  <si>
    <t>3347439088313</t>
  </si>
  <si>
    <t>BIERE PILSNER 33CL</t>
  </si>
  <si>
    <t>5410702000805</t>
  </si>
  <si>
    <t>BIERE SAISON DUPONT 5.5 % VOL. 25CL</t>
  </si>
  <si>
    <t>5411065301608</t>
  </si>
  <si>
    <t>BIERE STURM SS GLUTEN BLANCHE 33CL</t>
  </si>
  <si>
    <t>3760035360438</t>
  </si>
  <si>
    <t>BIERE TRIPLE MOULIN 33CL</t>
  </si>
  <si>
    <t>3760035360322</t>
  </si>
  <si>
    <t>BIERE TRIPLE MOULIN 75CL</t>
  </si>
  <si>
    <t>3273220135419</t>
  </si>
  <si>
    <t>BIFIDUS CITRON X4 CC</t>
  </si>
  <si>
    <t>3273220135402</t>
  </si>
  <si>
    <t>BIFIDUS SAVEUR FRAMBOISE 4X125G CC</t>
  </si>
  <si>
    <t>3273220135532</t>
  </si>
  <si>
    <t>BIFIDUS SAVEUR PECHE 4X125G</t>
  </si>
  <si>
    <t>3229820151434</t>
  </si>
  <si>
    <t>BILLES CHOC 250G</t>
  </si>
  <si>
    <t>8019428005001</t>
  </si>
  <si>
    <t>BIO AVENA CUISINE 20CL</t>
  </si>
  <si>
    <t>3176800000957</t>
  </si>
  <si>
    <t>BIO MINUTE NOUILLES ASIATIQUES 80G</t>
  </si>
  <si>
    <t>3176800000926</t>
  </si>
  <si>
    <t>BIO MINUTE SEMOULE MEXICAINE 80G</t>
  </si>
  <si>
    <t>3176800000933</t>
  </si>
  <si>
    <t>BIO MINUTE SEMOULE ORIENTALE 80G</t>
  </si>
  <si>
    <t>3431590000403</t>
  </si>
  <si>
    <t>BIO MISO ORGE 200G</t>
  </si>
  <si>
    <t>8019428005018</t>
  </si>
  <si>
    <t>BIO RICE CUISINE 20CL CC</t>
  </si>
  <si>
    <t>5411788039635</t>
  </si>
  <si>
    <t>BIO TAMARI 145ML</t>
  </si>
  <si>
    <t>3184340000566</t>
  </si>
  <si>
    <t>BIOBIS CHOC 300G</t>
  </si>
  <si>
    <t>3184340000542</t>
  </si>
  <si>
    <t>BIOBIS EPEAUTRE CHOC 300G</t>
  </si>
  <si>
    <t>3184340000559</t>
  </si>
  <si>
    <t>BIOBIS VANILLE 300G</t>
  </si>
  <si>
    <t>8713445070508</t>
  </si>
  <si>
    <t>BIOBURGER AUX HERBES 200G</t>
  </si>
  <si>
    <t>8713445070454</t>
  </si>
  <si>
    <t>BIOBURGER FALLAFEL 110G</t>
  </si>
  <si>
    <t>8713445070515</t>
  </si>
  <si>
    <t>BIOBURGER NOISETTE / AMANDES 200G</t>
  </si>
  <si>
    <t>3176800033368</t>
  </si>
  <si>
    <t>BIOCREME A LA VANILLE 35G</t>
  </si>
  <si>
    <t>3176800031531</t>
  </si>
  <si>
    <t>BIOFLAN A L'AMANDE SANS SUCRE 7G</t>
  </si>
  <si>
    <t>3176800031685</t>
  </si>
  <si>
    <t>BIOFLAN A LA FRAMBOISE 8G</t>
  </si>
  <si>
    <t>3176800032422</t>
  </si>
  <si>
    <t>BIOFLAN A LA VANILLE SANS SUCRE 8G</t>
  </si>
  <si>
    <t>3176800000025</t>
  </si>
  <si>
    <t>BIOFLAN ABRICOT SANS SUCRE</t>
  </si>
  <si>
    <t>3176800032439</t>
  </si>
  <si>
    <t>BIOFLAN AU CACAO SANS SUCRE 11G</t>
  </si>
  <si>
    <t>3176800031500</t>
  </si>
  <si>
    <t>BIOFLAN AU CAFE SANS SUCRE 10G</t>
  </si>
  <si>
    <t>3176800031562</t>
  </si>
  <si>
    <t>BIOFLAN AU CITRON SANS SUCRE 7G</t>
  </si>
  <si>
    <t>3176800031548</t>
  </si>
  <si>
    <t>BIOFLAN AU PRALINE SANS SUCRE 10G</t>
  </si>
  <si>
    <t>3176800000148</t>
  </si>
  <si>
    <t>BIOFLAN BERGAMOTE SANS SUCRE</t>
  </si>
  <si>
    <t>3176800000056</t>
  </si>
  <si>
    <t>BIOFLAN CACAO ORANGE SANS SUCRE 10G</t>
  </si>
  <si>
    <t>3176800033306</t>
  </si>
  <si>
    <t>BIOFLAN CARAMEL SANS SUCRE 8G</t>
  </si>
  <si>
    <t>3176800032460</t>
  </si>
  <si>
    <t>BIOFLAN CHOCOLAT 37G</t>
  </si>
  <si>
    <t>3176800000131</t>
  </si>
  <si>
    <t>BIOFLAN EPICE</t>
  </si>
  <si>
    <t>3176800033313</t>
  </si>
  <si>
    <t>BIOFLAN FRAISE SANS SUCRE</t>
  </si>
  <si>
    <t>3176800000155</t>
  </si>
  <si>
    <t>BIOFLAN LAVANDE SANS SUCRE 8G</t>
  </si>
  <si>
    <t>3176800000063</t>
  </si>
  <si>
    <t>BIOFLAN MENTHE CHOCOLAT SANS SUCRE</t>
  </si>
  <si>
    <t>3176800000032</t>
  </si>
  <si>
    <t>BIOFLAN NOIX DE COCO SANS SUCRE 8G</t>
  </si>
  <si>
    <t>3176800031555</t>
  </si>
  <si>
    <t>BIOFLAN PASSION SANS SUCRE</t>
  </si>
  <si>
    <t>3176800000162</t>
  </si>
  <si>
    <t>BIOFLAN ROSE SANS SUCRE</t>
  </si>
  <si>
    <t>3176800032453</t>
  </si>
  <si>
    <t>BIOFLAN SUCRE A LA VANILLE 30G</t>
  </si>
  <si>
    <t>3176800031593</t>
  </si>
  <si>
    <t>BIOFLAN SUCRE AUX NOISETTES 40G</t>
  </si>
  <si>
    <t>3176800001206</t>
  </si>
  <si>
    <t>BIOFOURNEE LEVAIN DE FROMENT 35G</t>
  </si>
  <si>
    <t>3176800001336</t>
  </si>
  <si>
    <t>BIOFOURNEE LEVAIN DE SARRASIN 35G</t>
  </si>
  <si>
    <t>3291960010476</t>
  </si>
  <si>
    <t>BIOFRITOL SPECIAL FRITURE BIO SOLIDAIRE</t>
  </si>
  <si>
    <t>3380380064739</t>
  </si>
  <si>
    <t>BIOLINIMENT 1L</t>
  </si>
  <si>
    <t>3760001760071</t>
  </si>
  <si>
    <t>BIOLINIMENT OLEO-CALCAIRE 450ML</t>
  </si>
  <si>
    <t>3380380072505</t>
  </si>
  <si>
    <t>BIOMELIN 200G</t>
  </si>
  <si>
    <t>3401575145702</t>
  </si>
  <si>
    <t>BIOPROTUS 4000 30GELS</t>
  </si>
  <si>
    <t>3401575645912</t>
  </si>
  <si>
    <t>BIOPROTUS 7000 X10SACHETS</t>
  </si>
  <si>
    <t>3401599834415</t>
  </si>
  <si>
    <t>BIOPROTUS FLORE INTIME X14STICKS</t>
  </si>
  <si>
    <t>3401553795769</t>
  </si>
  <si>
    <t>BIOPROTUS INTEGRAL X14STICKS</t>
  </si>
  <si>
    <t>3401543436078</t>
  </si>
  <si>
    <t>BIOPROTUS SENIOR X30GEL</t>
  </si>
  <si>
    <t>3401560085341</t>
  </si>
  <si>
    <t>BIOPROTUS VOYAGE X30GEL</t>
  </si>
  <si>
    <t>3259011030552</t>
  </si>
  <si>
    <t>BIOSOY CALCIUM 1L CC</t>
  </si>
  <si>
    <t>3259011010806</t>
  </si>
  <si>
    <t>BIOSOY CHOCOLAT MINI AVEC PAILLE 20CL</t>
  </si>
  <si>
    <t>3259011213597</t>
  </si>
  <si>
    <t>BIOSOY MILLET FRANCAIS 1L</t>
  </si>
  <si>
    <t>3259010500018</t>
  </si>
  <si>
    <t>BIOSOY NATURE 1L</t>
  </si>
  <si>
    <t>3259011112159</t>
  </si>
  <si>
    <t>BIOSOY RIZ CAMARGUE 1L</t>
  </si>
  <si>
    <t>3259010500032</t>
  </si>
  <si>
    <t>BIOSOY VANILLE 1L</t>
  </si>
  <si>
    <t>3259011188413</t>
  </si>
  <si>
    <t>BIOSOY VANILLE MINI AVEC PAILLE 20CL</t>
  </si>
  <si>
    <t>8008698015377</t>
  </si>
  <si>
    <t>BISC'OR 120G</t>
  </si>
  <si>
    <t>3174503363812</t>
  </si>
  <si>
    <t>BISCOTTES 100% EPEAUTRE 300G</t>
  </si>
  <si>
    <t>8008698005156</t>
  </si>
  <si>
    <t>BISCOTTES 250G</t>
  </si>
  <si>
    <t>3268350120053</t>
  </si>
  <si>
    <t>BISCOTTES BISES A L HUILE D OLIVE 270G</t>
  </si>
  <si>
    <t>3268350120077</t>
  </si>
  <si>
    <t>BISCOTTES BISES SANS SEL A L HUILE D OLI</t>
  </si>
  <si>
    <t>3268350120060</t>
  </si>
  <si>
    <t>BISCOTTES BLANCHES A L HUILE D OLIVE 270</t>
  </si>
  <si>
    <t>3268350120688</t>
  </si>
  <si>
    <t>BISCOTTES COMPLETES AUX GRAINES DE LIN 2</t>
  </si>
  <si>
    <t>3760239181150</t>
  </si>
  <si>
    <t>BISCOTTES COMPLETES BIO 300GR CC</t>
  </si>
  <si>
    <t>3268350120084</t>
  </si>
  <si>
    <t>BISCOTTES COMPLETES HUILE D'OLIVE 270G</t>
  </si>
  <si>
    <t>3347437756313</t>
  </si>
  <si>
    <t>BISCOTTES D'EPEAUTRE 400 GR</t>
  </si>
  <si>
    <t>3268350120350</t>
  </si>
  <si>
    <t>BISCOTTES EPEAUTRE HUILE D'OLIVE 270G</t>
  </si>
  <si>
    <t>3760239181167</t>
  </si>
  <si>
    <t>BISCOTTES NATURE BIO 300GR CC</t>
  </si>
  <si>
    <t>3174503433423</t>
  </si>
  <si>
    <t>BISCOTTES SANS SEL 300GR</t>
  </si>
  <si>
    <t>3174503173428</t>
  </si>
  <si>
    <t>BISCOTTES SON GERME DE BLE 300G</t>
  </si>
  <si>
    <t>8008698003046</t>
  </si>
  <si>
    <t>BISCUIT CUILLERE S/GLUTEN 200G</t>
  </si>
  <si>
    <t>3268350120459</t>
  </si>
  <si>
    <t>BISCUIT TENTATION GINGEMBRE-CITRON ENROB</t>
  </si>
  <si>
    <t>3268350120442</t>
  </si>
  <si>
    <t>BISCUIT TENTATION ORANGE ENROBE CHOCOLAT 130G</t>
  </si>
  <si>
    <t>3268350120794</t>
  </si>
  <si>
    <t>BISCUIT TENTATION THE VERT MATCHA 130G</t>
  </si>
  <si>
    <t>3396410010195</t>
  </si>
  <si>
    <t>BISCUITS A LA CUILLERE 100G</t>
  </si>
  <si>
    <t>3760154261234</t>
  </si>
  <si>
    <t>BISCUITS ABRICOTS 130G</t>
  </si>
  <si>
    <t>0000000001403</t>
  </si>
  <si>
    <t>BISCUITS AMANDES V</t>
  </si>
  <si>
    <t>9990000017782</t>
  </si>
  <si>
    <t>BISCUITS APERO COMTE V</t>
  </si>
  <si>
    <t>9990000017775</t>
  </si>
  <si>
    <t>BISCUITS APERO CUMIN V</t>
  </si>
  <si>
    <t>9990000018314</t>
  </si>
  <si>
    <t>BISCUITS APERO MOUTARDE ESTRAGON V</t>
  </si>
  <si>
    <t>9990000018321</t>
  </si>
  <si>
    <t>BISCUITS APERO NORI SESAME V</t>
  </si>
  <si>
    <t>9990000018338</t>
  </si>
  <si>
    <t>BISCUITS APERO TOMATE BASILIC V</t>
  </si>
  <si>
    <t>3760154260619</t>
  </si>
  <si>
    <t>BISCUITS AUX PEPITES DE CHOCOATS 130G</t>
  </si>
  <si>
    <t>9990000015566</t>
  </si>
  <si>
    <t>BISCUITS CARRE COCO V</t>
  </si>
  <si>
    <t>8714265974878</t>
  </si>
  <si>
    <t>BISCUITS CHIENS ENRICHIS</t>
  </si>
  <si>
    <t>5410464950141</t>
  </si>
  <si>
    <t>BISCUITS COCO V</t>
  </si>
  <si>
    <t>9990000015580</t>
  </si>
  <si>
    <t>BISCUITS CROC' FRAMBOISE V</t>
  </si>
  <si>
    <t>3268350120305</t>
  </si>
  <si>
    <t>BISCUITS CROC'S P'TITS BEURRE AU LAIT CR</t>
  </si>
  <si>
    <t>3760005025299</t>
  </si>
  <si>
    <t>BISCUITS ENFANT LUDINO 160G</t>
  </si>
  <si>
    <t>3268350120114</t>
  </si>
  <si>
    <t>BISCUITS EQUI'LIBRE CEREALES ET GRAINES</t>
  </si>
  <si>
    <t>3268350120046</t>
  </si>
  <si>
    <t>BISCUITS EQUI'LIBRE CROC'S CHOCOLAT 150G</t>
  </si>
  <si>
    <t>3268350120107</t>
  </si>
  <si>
    <t>BISCUITS EQUI'LIBRE CROC'S COCO 150G</t>
  </si>
  <si>
    <t>3268350120022</t>
  </si>
  <si>
    <t>BISCUITS EQUI'LIBRE CROC'S NOISETTES AU</t>
  </si>
  <si>
    <t>3268350120039</t>
  </si>
  <si>
    <t>BISCUITS EQUI'LIBRE CROC'S RAISINS 200G</t>
  </si>
  <si>
    <t>3380380077364</t>
  </si>
  <si>
    <t>BISCUITS NAPPES CHOCOLAT LAIT 160G</t>
  </si>
  <si>
    <t>3380380077371</t>
  </si>
  <si>
    <t>BISCUITS NAPPES CHOCOLAT NOIR 160G</t>
  </si>
  <si>
    <t>3268350120558</t>
  </si>
  <si>
    <t>BISCUITS P'TIT DEJ CEREALES CHOCOLAT 190</t>
  </si>
  <si>
    <t>3268350120718</t>
  </si>
  <si>
    <t>BISCUITS P'TIT DEJ CEREALES FRUITS ROUGE</t>
  </si>
  <si>
    <t>3268350120541</t>
  </si>
  <si>
    <t>BISCUITS P'TIT DEJ CEREALES SUCRE COMPLE</t>
  </si>
  <si>
    <t>3268350120435</t>
  </si>
  <si>
    <t>BISCUITS P'TIWI CHOCOLAT AU LAIT 125G</t>
  </si>
  <si>
    <t>3268350120732</t>
  </si>
  <si>
    <t>BISCUITS P'TIWI CHOCOLAT NOIR 125G</t>
  </si>
  <si>
    <t>3229820159270</t>
  </si>
  <si>
    <t>BISCUITS SESAME 150G</t>
  </si>
  <si>
    <t>3396411225024</t>
  </si>
  <si>
    <t>BISCUITS SS GLUTEN CACAO 250G</t>
  </si>
  <si>
    <t>8714265070709</t>
  </si>
  <si>
    <t>BISCUITS VEGETARIENS 500G</t>
  </si>
  <si>
    <t>5411788048422</t>
  </si>
  <si>
    <t>BLACK RICE DRINK 1L</t>
  </si>
  <si>
    <t>3760138831309</t>
  </si>
  <si>
    <t>BLANC DE MEUDON 500G</t>
  </si>
  <si>
    <t>4044889002751</t>
  </si>
  <si>
    <t>BLANC NOUGAT RICE CHOCOLAT 80G</t>
  </si>
  <si>
    <t>3582811202424</t>
  </si>
  <si>
    <t>BLANCHE ROSE ET ROSE ROUGE 100G</t>
  </si>
  <si>
    <t>4007547103931</t>
  </si>
  <si>
    <t>BLANCHISSANT ET ANTI TACHES 450G</t>
  </si>
  <si>
    <t>5412533001402</t>
  </si>
  <si>
    <t>BLANCHISSANT OXYGENE 400G</t>
  </si>
  <si>
    <t>3421557500756</t>
  </si>
  <si>
    <t>BLE COMPLET SOUFFLE 200G</t>
  </si>
  <si>
    <t>3329482395006</t>
  </si>
  <si>
    <t>BLE DUR ANCIEN 500G</t>
  </si>
  <si>
    <t>3329482621204</t>
  </si>
  <si>
    <t>BLE DUR COMPLET 500G</t>
  </si>
  <si>
    <t>3329482070019</t>
  </si>
  <si>
    <t>BLE MONDE PRECUIT 500G</t>
  </si>
  <si>
    <t>3259011178889</t>
  </si>
  <si>
    <t>BLE QUINOA RIZ ROUGE 220G</t>
  </si>
  <si>
    <t>3329482611120</t>
  </si>
  <si>
    <t>BLE TENDRE COMPLET 1KG</t>
  </si>
  <si>
    <t>3431590013465</t>
  </si>
  <si>
    <t>BLESOTTO AUX TOMATES ET OLIVES 250G</t>
  </si>
  <si>
    <t>3760099533533</t>
  </si>
  <si>
    <t>BLEU AUVERGNE 125G</t>
  </si>
  <si>
    <t>3417960000051</t>
  </si>
  <si>
    <t>BLEUET 15G</t>
  </si>
  <si>
    <t>3531150000819</t>
  </si>
  <si>
    <t>BLINIS 6X30G 180G CC</t>
  </si>
  <si>
    <t>3568312000561</t>
  </si>
  <si>
    <t>BLOND NATUREL</t>
  </si>
  <si>
    <t>4038375024983</t>
  </si>
  <si>
    <t>BOISSON A L'AVOINE CALCIUM 1L</t>
  </si>
  <si>
    <t>8428532230078</t>
  </si>
  <si>
    <t>BOISSON AMANDE CALCIUM 1L</t>
  </si>
  <si>
    <t>8428532160719</t>
  </si>
  <si>
    <t>BOISSON AMANDE CALCIUM INSTANT</t>
  </si>
  <si>
    <t>8428532230085</t>
  </si>
  <si>
    <t>BOISSON AMANDE CALCIUM NATURE SS SUCRE</t>
  </si>
  <si>
    <t>3396411221385</t>
  </si>
  <si>
    <t>BOISSON AMANDE CARAMEL POINTE DE SEL 1L</t>
  </si>
  <si>
    <t>8428532192406</t>
  </si>
  <si>
    <t>BOISSON AMANDE CHIA 1L</t>
  </si>
  <si>
    <t>8428532230153</t>
  </si>
  <si>
    <t>BOISSON AMANDE SUCRE DE CANNE</t>
  </si>
  <si>
    <t>8428532230191</t>
  </si>
  <si>
    <t>BOISSON AMANDE SUCRE DE CANNE 1L</t>
  </si>
  <si>
    <t>8428532230061</t>
  </si>
  <si>
    <t>BOISSON AMANDES NATURE S/GL 1L</t>
  </si>
  <si>
    <t>8428532210063</t>
  </si>
  <si>
    <t>BOISSON AU QUINOA 1L</t>
  </si>
  <si>
    <t>8428532121345</t>
  </si>
  <si>
    <t>BOISSON AU SESAME ORIGINAL</t>
  </si>
  <si>
    <t>5411188109235</t>
  </si>
  <si>
    <t>BOISSON AUX AMANDES 1L</t>
  </si>
  <si>
    <t>3396411221958</t>
  </si>
  <si>
    <t>BOISSON AVOINE CALCIUM 1L</t>
  </si>
  <si>
    <t>7394376615955</t>
  </si>
  <si>
    <t>7394376615870</t>
  </si>
  <si>
    <t>BOISSON AVOINE CHOCOLAT 1L</t>
  </si>
  <si>
    <t>3396411221972</t>
  </si>
  <si>
    <t>BOISSON AVOINE NATURE 1 L CC</t>
  </si>
  <si>
    <t>4038375024396</t>
  </si>
  <si>
    <t>BOISSON AVOINE NATURE NATUMI 1L</t>
  </si>
  <si>
    <t>7394376615948</t>
  </si>
  <si>
    <t>BOISSON AVOINE ORIGINAL 1L</t>
  </si>
  <si>
    <t>7394376615863</t>
  </si>
  <si>
    <t>BOISSON AVOINE VANILLE 1L</t>
  </si>
  <si>
    <t>3396411235597</t>
  </si>
  <si>
    <t>BOISSON CAJOU SS SUCRE 1L</t>
  </si>
  <si>
    <t>4012824601031</t>
  </si>
  <si>
    <t>BOISSON CHAI 1L</t>
  </si>
  <si>
    <t>8428532230115</t>
  </si>
  <si>
    <t>BOISSON CHANVRE 1L</t>
  </si>
  <si>
    <t>3396413712249</t>
  </si>
  <si>
    <t>BOISSON CHATAIGNE/RIZ/AVOINE 1L</t>
  </si>
  <si>
    <t>3396411221361</t>
  </si>
  <si>
    <t>BOISSON CHOCOLAT NOISETTE 1L</t>
  </si>
  <si>
    <t>8428532192413</t>
  </si>
  <si>
    <t>BOISSON CHUFA 1L</t>
  </si>
  <si>
    <t>8428532121437</t>
  </si>
  <si>
    <t>BOISSON COCO 1L</t>
  </si>
  <si>
    <t>3396411235627</t>
  </si>
  <si>
    <t>BOISSON COCO SS SUCRE 1L</t>
  </si>
  <si>
    <t>3289196800107</t>
  </si>
  <si>
    <t>BOISSON CONFORT DU FOIE RADIS NOIR CURCUMA 50CL</t>
  </si>
  <si>
    <t>3273220177006</t>
  </si>
  <si>
    <t>BOISSON DELICE DE CHANVRE 1 LITRE</t>
  </si>
  <si>
    <t>3273200178009</t>
  </si>
  <si>
    <t>BOISSON DELICE DE RIZ CALCIUM 1L CC</t>
  </si>
  <si>
    <t>3289196800060</t>
  </si>
  <si>
    <t>BOISSON DETOX CITRON THE VERT 50CL</t>
  </si>
  <si>
    <t>3396411217388</t>
  </si>
  <si>
    <t>BOISSON DOUCEUR AMANDE CALCIUM 1L</t>
  </si>
  <si>
    <t>3396411217395</t>
  </si>
  <si>
    <t>BOISSON DOUCEUR AMANDE SANS SUCRES CALCIUM 1L</t>
  </si>
  <si>
    <t>3396410048105</t>
  </si>
  <si>
    <t>BOISSON EPEAUTRE RIZ NOISETTE 1L</t>
  </si>
  <si>
    <t>8007885761493</t>
  </si>
  <si>
    <t>BOISSON GAZEUSE GINGER BEER</t>
  </si>
  <si>
    <t>8428532160313</t>
  </si>
  <si>
    <t>BOISSON INSTANTANEE AMANDES 400G</t>
  </si>
  <si>
    <t>3176800001640</t>
  </si>
  <si>
    <t>BOISSON KEFIR DE FRUITS 2X5G</t>
  </si>
  <si>
    <t>3396410216115</t>
  </si>
  <si>
    <t>BOISSON MILLET AMANDE NOISETTE 1L</t>
  </si>
  <si>
    <t>8428532230146</t>
  </si>
  <si>
    <t>BOISSON NOISETTE NATURE</t>
  </si>
  <si>
    <t>3396411233579</t>
  </si>
  <si>
    <t>BOISSON NOIX DE CAJOU COCO 1L</t>
  </si>
  <si>
    <t>3259011010783</t>
  </si>
  <si>
    <t>BOISSON PLAISIR SOJA CHOCOLAT EQUITABLE 1L</t>
  </si>
  <si>
    <t>3396410003975</t>
  </si>
  <si>
    <t>BOISSON RIZ AMANDE 1L CC</t>
  </si>
  <si>
    <t>3396410003845</t>
  </si>
  <si>
    <t>BOISSON RIZ CACAO ET CALCIUM 1L</t>
  </si>
  <si>
    <t>3396413705609</t>
  </si>
  <si>
    <t>BOISSON RIZ CHATAIGNE AVOINE 20CL</t>
  </si>
  <si>
    <t>3396411221323</t>
  </si>
  <si>
    <t>BOISSON RIZ EPEAUTRE AMANDE 1L</t>
  </si>
  <si>
    <t>3396413705593</t>
  </si>
  <si>
    <t>BOISSON RIZ EPEAUTRE NOISETTE 20CL</t>
  </si>
  <si>
    <t>3396411229541</t>
  </si>
  <si>
    <t>BOISSON RIZ MILLET MACADAMIA</t>
  </si>
  <si>
    <t>3396410048860</t>
  </si>
  <si>
    <t>BOISSON RIZ QUINOA COCO 1L</t>
  </si>
  <si>
    <t>3396413715929</t>
  </si>
  <si>
    <t>BOISSON RIZ SARRASIN 1L</t>
  </si>
  <si>
    <t>3396413711402</t>
  </si>
  <si>
    <t>BOISSON RIZ THE VERT 1L</t>
  </si>
  <si>
    <t>3396410003821</t>
  </si>
  <si>
    <t>BOISSON RIZ/CALCIUM 1L CC</t>
  </si>
  <si>
    <t>3396410003838</t>
  </si>
  <si>
    <t>BOISSON SOJA CALCIUM 1L</t>
  </si>
  <si>
    <t>3396410004712</t>
  </si>
  <si>
    <t>BOISSON SOJA NATURE 1L</t>
  </si>
  <si>
    <t>3259011246717</t>
  </si>
  <si>
    <t>BOISSON SOJA NATURE 50CL</t>
  </si>
  <si>
    <t>3259011138852</t>
  </si>
  <si>
    <t>BOISSON SOJA PETIT EPEAUTRE NOISETTE 1L</t>
  </si>
  <si>
    <t>3396411218347</t>
  </si>
  <si>
    <t>BOISSON SOJA SELECTION CHOCOLAT CALCIUM</t>
  </si>
  <si>
    <t>5411188080091</t>
  </si>
  <si>
    <t>BOISSON SOJA VANILLE 1L</t>
  </si>
  <si>
    <t>3396410003968</t>
  </si>
  <si>
    <t>BOISSON SOJA VANILLE 1L CC</t>
  </si>
  <si>
    <t>3273220180259</t>
  </si>
  <si>
    <t>BOISSON SOJADE CALCIUM 1L</t>
  </si>
  <si>
    <t>3273220180112</t>
  </si>
  <si>
    <t>BOISSON SOJADE NATURE 1L</t>
  </si>
  <si>
    <t>3289196700025</t>
  </si>
  <si>
    <t>BOISSON TONIQUE GINGEMBRE CITRON VERT 50CL</t>
  </si>
  <si>
    <t>3289196800046</t>
  </si>
  <si>
    <t>BOISSON VITALITE ORANGE ACEROLA 50CL</t>
  </si>
  <si>
    <t>3760239181679</t>
  </si>
  <si>
    <t>BOITE DE 6 OEUFS 300G CC</t>
  </si>
  <si>
    <t>8714265973925</t>
  </si>
  <si>
    <t>BOITES BOEUF 405G</t>
  </si>
  <si>
    <t>3700756657608</t>
  </si>
  <si>
    <t>BOITIER BAMBOU MAGNETIQUE RECHARGEABLE SMALL</t>
  </si>
  <si>
    <t>3288131520513</t>
  </si>
  <si>
    <t>BOL AUBERGINES FACON MOUSSAKA AGNEAU 2X200G</t>
  </si>
  <si>
    <t>3288131520889</t>
  </si>
  <si>
    <t>BOL BONNE NUIT ECRASE DE PDT COURGETTE PARMESAN 2X200G</t>
  </si>
  <si>
    <t>3288131520933</t>
  </si>
  <si>
    <t>BOL BONNE NUIT MOUSSELINE DE CAROTTE TOMATE POLENTA 2X200G</t>
  </si>
  <si>
    <t>3288131520902</t>
  </si>
  <si>
    <t>BOL BONNE NUIT NUAGE DE PANAIS HARICOTS VERTS BLE 2X200G</t>
  </si>
  <si>
    <t>3288131520872</t>
  </si>
  <si>
    <t>BOL BONNE NUIT PATATE DOUCE LEGUMES DU SOLEIL RIZ 2X200G</t>
  </si>
  <si>
    <t>3288131520865</t>
  </si>
  <si>
    <t>BOL BONNE NUIT PATES A LA NAPOLITAINE TOMATE 2X200G</t>
  </si>
  <si>
    <t>3288131520926</t>
  </si>
  <si>
    <t>BOL BONNE NUIT RATATOUILLE A LA PROVENCALE RIZ 2X200G</t>
  </si>
  <si>
    <t>3288131520919</t>
  </si>
  <si>
    <t>BOL BONNE NUIT TENDRESSE DE PETITS LEGUMES RIZ 2X200G</t>
  </si>
  <si>
    <t>3288131520537</t>
  </si>
  <si>
    <t>BOL CHOU ROMANESCO POULET FERMIER PARMESAN 2X200G</t>
  </si>
  <si>
    <t>3288131520506</t>
  </si>
  <si>
    <t>BOL LEGUMES DINDE RIZ 2X200G</t>
  </si>
  <si>
    <t>3288131520605</t>
  </si>
  <si>
    <t>BOL MIJOTE DE LEGUMES POULET FERMIER QUINOA 2X200G</t>
  </si>
  <si>
    <t>3288131520247</t>
  </si>
  <si>
    <t>BOL POMME DE TERRE EPINARD CHEVRE 2X200G</t>
  </si>
  <si>
    <t>3288131520568</t>
  </si>
  <si>
    <t>BOL POMME DE TERRE EPINARD SAUMON A L'ANETH 2X200G</t>
  </si>
  <si>
    <t>3288131520520</t>
  </si>
  <si>
    <t>BOL POMME DE TERRE TOMATE CHAMPIGNON VEAU FERMIER 2X200G</t>
  </si>
  <si>
    <t>3288131520742</t>
  </si>
  <si>
    <t>BOL POT AU FEU DE BOEUF 2X200G</t>
  </si>
  <si>
    <t>3288131520285</t>
  </si>
  <si>
    <t>BOL REGAL DE POMME DE TERRE ARTICHAUT RICOTTA 2X200G</t>
  </si>
  <si>
    <t>3288131520292</t>
  </si>
  <si>
    <t>BOL TRIO DE PATATE DOUCE BUTTERNUT ROQUEFORT 2X200G</t>
  </si>
  <si>
    <t>3582810569429</t>
  </si>
  <si>
    <t>BOLLYWOOD FLUSH 100G</t>
  </si>
  <si>
    <t>8008698009956</t>
  </si>
  <si>
    <t>BON CHOC X4</t>
  </si>
  <si>
    <t>8008698001059</t>
  </si>
  <si>
    <t>BON MATIN BRIOCHE 200G</t>
  </si>
  <si>
    <t>3760016580190</t>
  </si>
  <si>
    <t>BONBONS ANGES PROTECTEURS 100 G</t>
  </si>
  <si>
    <t>3486330034156</t>
  </si>
  <si>
    <t>BONBONS PROPOLIS ECHINACEA 50G</t>
  </si>
  <si>
    <t>3460340402037</t>
  </si>
  <si>
    <t>BONBONS PROPOLIS ET GELEE ROYALE 50G</t>
  </si>
  <si>
    <t>3582811005025</t>
  </si>
  <si>
    <t>BONNE NUIT 50G</t>
  </si>
  <si>
    <t>3288131530758</t>
  </si>
  <si>
    <t>BONNE NUIT AUBERGINES PARMIGIANA MACARONI 260G</t>
  </si>
  <si>
    <t>3288131530765</t>
  </si>
  <si>
    <t>BONNE NUIT BOUQUET DE HARICOTS VERTS PANAIS RIZ 260G</t>
  </si>
  <si>
    <t>3288131510576</t>
  </si>
  <si>
    <t>BONNE NUIT CAROTTE BUTTERNUT RIZ 2X200G</t>
  </si>
  <si>
    <t>3288131570471</t>
  </si>
  <si>
    <t>BONNE NUIT CAROTTE COURGE BUTTERNUT &amp; POLENTA 190G</t>
  </si>
  <si>
    <t>3288131510545</t>
  </si>
  <si>
    <t>BONNE NUIT COMPOTEE DE CAROTTE TOMATE PATES 2X200G</t>
  </si>
  <si>
    <t>3288131501642</t>
  </si>
  <si>
    <t>BONNE NUIT DELICE DE BROCOLI HARICOTS VERTS RIZ 230G</t>
  </si>
  <si>
    <t>3288131570570</t>
  </si>
  <si>
    <t>BONNE NUIT DOUCEUR DE BETTERAVE TOMATE CHEVRE BOULGHOUR 190G</t>
  </si>
  <si>
    <t>3288131501659</t>
  </si>
  <si>
    <t>BONNE NUIT DOUCEUR DE PANAIS CAROTTE POLENTA 230G</t>
  </si>
  <si>
    <t>3288131501604</t>
  </si>
  <si>
    <t>BONNE NUIT FONDUE DE CAROTTE MAIS DOUX QUINOA 230G</t>
  </si>
  <si>
    <t>3288131530772</t>
  </si>
  <si>
    <t>BONNE NUIT GRATIN DE PANAIS POTIMARRON 260G</t>
  </si>
  <si>
    <t>3288131530864</t>
  </si>
  <si>
    <t>BONNE NUIT MARMITE DU POTAGER PATATE DOUCE BLE 260G</t>
  </si>
  <si>
    <t>3288131510552</t>
  </si>
  <si>
    <t>BONNE NUIT MOULINE DE CAROTTE QUINOA 2X200G</t>
  </si>
  <si>
    <t>3288131510637</t>
  </si>
  <si>
    <t>BONNE NUIT PANAIS HARICOTS VERTS RIZ 2X200G</t>
  </si>
  <si>
    <t>3288131550411</t>
  </si>
  <si>
    <t>BONNE NUIT PANAIS SEMOULE 120G</t>
  </si>
  <si>
    <t>3288131510583</t>
  </si>
  <si>
    <t>BONNE NUIT PETITS POIS MAIS DOUX RIZ 2X200G</t>
  </si>
  <si>
    <t>3288131501666</t>
  </si>
  <si>
    <t>BONNE NUIT POELEE DE LEGUMES VERTS PANAIS BOULGHOUR 230G</t>
  </si>
  <si>
    <t>3288131570464</t>
  </si>
  <si>
    <t>BONNE NUIT RATATOUILLE A LA PROVENCALE RIZ 190G</t>
  </si>
  <si>
    <t>3288131570563</t>
  </si>
  <si>
    <t>BONNE NUIT RISOTTO DE POTIMARRON PANAIS 190G</t>
  </si>
  <si>
    <t>3288131570426</t>
  </si>
  <si>
    <t>BONNE NUIT SOUPE DE BUTTERNUT CAROTTE LAIT DE COCO 190G</t>
  </si>
  <si>
    <t>3288131570402</t>
  </si>
  <si>
    <t>BONNE NUIT SOUPE DE PETITS POIS COURGETTES 190G</t>
  </si>
  <si>
    <t>3288131570419</t>
  </si>
  <si>
    <t>BONNE NUIT SOUPE DE POTIMARRON PANAIS 190G</t>
  </si>
  <si>
    <t>3700195676871</t>
  </si>
  <si>
    <t>BOOST VITAL 30CPS</t>
  </si>
  <si>
    <t>5400706612050</t>
  </si>
  <si>
    <t>BOSWELIA 120GELS</t>
  </si>
  <si>
    <t>3700195621871</t>
  </si>
  <si>
    <t>BOSWELLIA 230MG 60GEL</t>
  </si>
  <si>
    <t>3760192490504</t>
  </si>
  <si>
    <t>BOTANIK JUS DE GINGEMBRE HIBISCUS 500ML</t>
  </si>
  <si>
    <t>3396411233814</t>
  </si>
  <si>
    <t>BOUCHEE CHOCO LAIT SPECULOOS 75G</t>
  </si>
  <si>
    <t>3396411233876</t>
  </si>
  <si>
    <t>BOUCHEE CHOCO NOIR MENTHE 75G</t>
  </si>
  <si>
    <t>4026584143519</t>
  </si>
  <si>
    <t>BOUCHEES A LA PROVENCALE 250G</t>
  </si>
  <si>
    <t>3380380074639</t>
  </si>
  <si>
    <t>BOUCHEES AU GOUDA 75G</t>
  </si>
  <si>
    <t>4026584143502</t>
  </si>
  <si>
    <t>BOUCHEES MEDITERANEENES 250G</t>
  </si>
  <si>
    <t>3396411234859</t>
  </si>
  <si>
    <t>BOUDOIRS 125G</t>
  </si>
  <si>
    <t>3396411222696</t>
  </si>
  <si>
    <t>BOUDOIRS 200G</t>
  </si>
  <si>
    <t>4029338541449</t>
  </si>
  <si>
    <t>BOUGIE AURI EUCALYPTUS/PIN</t>
  </si>
  <si>
    <t>3760046251657</t>
  </si>
  <si>
    <t>BOUGIE AURI NATURE</t>
  </si>
  <si>
    <t>3760239180139</t>
  </si>
  <si>
    <t>BOUILLON AUX LEGUMES CC</t>
  </si>
  <si>
    <t>3229820134789</t>
  </si>
  <si>
    <t>BOUILLON BASILIC HUILE OLIVE</t>
  </si>
  <si>
    <t>3380380071683</t>
  </si>
  <si>
    <t>BOUILLON BOEUF 80G</t>
  </si>
  <si>
    <t>3396410146542</t>
  </si>
  <si>
    <t>BOUILLON CUBE BOEUF X6</t>
  </si>
  <si>
    <t>3396411223815</t>
  </si>
  <si>
    <t>BOUILLON CUBE VOLAILLE 60G</t>
  </si>
  <si>
    <t>3760239180146</t>
  </si>
  <si>
    <t>BOUILLON DE BOEUF CC</t>
  </si>
  <si>
    <t>3396410107949</t>
  </si>
  <si>
    <t>BOUILLON DE LEGUME POUDRE</t>
  </si>
  <si>
    <t>3396411223822</t>
  </si>
  <si>
    <t>BOUILLON DE LEGUMES 60G</t>
  </si>
  <si>
    <t>3460341505560</t>
  </si>
  <si>
    <t>BOUILLON DE LEGUMES 6X9G</t>
  </si>
  <si>
    <t>3380380071690</t>
  </si>
  <si>
    <t>BOUILLON DE LEGUMES 72G</t>
  </si>
  <si>
    <t>3380380076046</t>
  </si>
  <si>
    <t>3396410047580</t>
  </si>
  <si>
    <t>BOUILLON DE POULE AU POT</t>
  </si>
  <si>
    <t>3760239180153</t>
  </si>
  <si>
    <t>BOUILLON DE POULE CC</t>
  </si>
  <si>
    <t>3380380071706</t>
  </si>
  <si>
    <t>BOUILLON LEGUME SANS SEL 72G</t>
  </si>
  <si>
    <t>3380380071676</t>
  </si>
  <si>
    <t>BOUILLON POULE 80G</t>
  </si>
  <si>
    <t>5425009091821</t>
  </si>
  <si>
    <t>BOULEAU 15ML</t>
  </si>
  <si>
    <t>3428881221609</t>
  </si>
  <si>
    <t>BOULEAU 20AMPS</t>
  </si>
  <si>
    <t>3417960005766</t>
  </si>
  <si>
    <t>BOULEAU 25G</t>
  </si>
  <si>
    <t>3700550520061</t>
  </si>
  <si>
    <t>BOULEAU PUBESCENT GEMMO 50ML</t>
  </si>
  <si>
    <t>3760154260657</t>
  </si>
  <si>
    <t>BOULES MIEL SARRASIN 175G</t>
  </si>
  <si>
    <t>3329482005004</t>
  </si>
  <si>
    <t>BOULGOUR DE BLE DUR ANCIEN 500G</t>
  </si>
  <si>
    <t>3380380077685</t>
  </si>
  <si>
    <t>BOULGOUR DE RIZ COCO ET SAFRAN 300G</t>
  </si>
  <si>
    <t>3380380077678</t>
  </si>
  <si>
    <t>BOULGOUR EXPRESS DE RIZ 300G</t>
  </si>
  <si>
    <t>3329482021127</t>
  </si>
  <si>
    <t>BOULGOUR FIN 1KG</t>
  </si>
  <si>
    <t>3329482020014</t>
  </si>
  <si>
    <t>BOULGOUR FIN 500G</t>
  </si>
  <si>
    <t>3380380023798</t>
  </si>
  <si>
    <t>BOULGOUR FIN 5KG V</t>
  </si>
  <si>
    <t>3329482011128</t>
  </si>
  <si>
    <t>BOULGOUR GROS 1KG</t>
  </si>
  <si>
    <t>3329482010015</t>
  </si>
  <si>
    <t>BOULGOUR GROS 500G</t>
  </si>
  <si>
    <t>3329482011050</t>
  </si>
  <si>
    <t>BOULGOUR GROS 5KG V</t>
  </si>
  <si>
    <t>3380380087110</t>
  </si>
  <si>
    <t>BOULGOUR MELO PETIT EPEAUTRE LUPIN 300G</t>
  </si>
  <si>
    <t>3380380087127</t>
  </si>
  <si>
    <t>BOULGOUR MELO PETIT EPEAUTRE POIS CASSES 300G</t>
  </si>
  <si>
    <t>3259011203932</t>
  </si>
  <si>
    <t>BOULGOUR ORIENTALE 220G</t>
  </si>
  <si>
    <t>3380380077715</t>
  </si>
  <si>
    <t>BOULGOUR POIVRON ET PIMENT 300G</t>
  </si>
  <si>
    <t>3380380077661</t>
  </si>
  <si>
    <t>BOULGOUR POTIRON ET CITRONNELLE 300G</t>
  </si>
  <si>
    <t>3329486000012</t>
  </si>
  <si>
    <t>BOULGOUR PROVENCALE 320G</t>
  </si>
  <si>
    <t>3380380023774</t>
  </si>
  <si>
    <t>BOULGOUR TRADITIONNEL 500G</t>
  </si>
  <si>
    <t>3380380087943</t>
  </si>
  <si>
    <t>BOULGUR AUX LEGUMES SAVEUR D ORIENT 250G</t>
  </si>
  <si>
    <t>3417960022510</t>
  </si>
  <si>
    <t>BOUQUET GARNI 30 G</t>
  </si>
  <si>
    <t>3760029845071</t>
  </si>
  <si>
    <t>BOURGEONS MARRONNIER GRANULES</t>
  </si>
  <si>
    <t>3380380077708</t>
  </si>
  <si>
    <t>BOURLGOUR ORTIE ET FENOUIL 300G</t>
  </si>
  <si>
    <t>3417960000068</t>
  </si>
  <si>
    <t>BOURRACHE SOMMITE 25G</t>
  </si>
  <si>
    <t>3288131540917</t>
  </si>
  <si>
    <t>BRASSE AU LAIT DE BREBIS POIRE 4X85G</t>
  </si>
  <si>
    <t>3288131540900</t>
  </si>
  <si>
    <t>BRASSE AU LAIT DE BREBIS PRUNE 4X85G</t>
  </si>
  <si>
    <t>3288131540955</t>
  </si>
  <si>
    <t>BRASSE AU LAIT DE COCO KIWI BANANE 4X85G</t>
  </si>
  <si>
    <t>3288131540948</t>
  </si>
  <si>
    <t>BRASSE AU LAIT DE COCO POMME POIRE 4X85G</t>
  </si>
  <si>
    <t>3288131540870</t>
  </si>
  <si>
    <t>BRASSE AU LAIT DE VACHE FRAMBOISE BANANE 4X85G</t>
  </si>
  <si>
    <t>3288131540863</t>
  </si>
  <si>
    <t>BRASSE AU LAIT DE VACHE MANGUE 4X85G</t>
  </si>
  <si>
    <t>3288131540856</t>
  </si>
  <si>
    <t>BRASSE AU LAIT DE VACHE NATURE SUCRE 4X85G</t>
  </si>
  <si>
    <t>8019428007357</t>
  </si>
  <si>
    <t>BRAZIL NUT DRINK 1L</t>
  </si>
  <si>
    <t>3273220141861</t>
  </si>
  <si>
    <t>BREBIS AFFINE 140G</t>
  </si>
  <si>
    <t>5400313230050</t>
  </si>
  <si>
    <t>BRETZEL DE FROMENT100G</t>
  </si>
  <si>
    <t>3380390000437</t>
  </si>
  <si>
    <t>BRETZELS AU QUINOA 200G</t>
  </si>
  <si>
    <t>3538394913066</t>
  </si>
  <si>
    <t>BRILLANCE CUISINE 500 ml</t>
  </si>
  <si>
    <t>3538394911765</t>
  </si>
  <si>
    <t>BRILLANCE SALLE DE BAINS 500 ml</t>
  </si>
  <si>
    <t>3419390314005</t>
  </si>
  <si>
    <t>BRIOCHE A L EPEAUTRE 300G</t>
  </si>
  <si>
    <t>3419390314104</t>
  </si>
  <si>
    <t>BRIOCHE AU FROMENT 300G</t>
  </si>
  <si>
    <t>9990000014743</t>
  </si>
  <si>
    <t>BRIOCHE TRANCHEE 400G</t>
  </si>
  <si>
    <t>0200011000000</t>
  </si>
  <si>
    <t>BROCOLI C</t>
  </si>
  <si>
    <t>3288131500461</t>
  </si>
  <si>
    <t>BROCOLI POMME DE TERRE 2X130G</t>
  </si>
  <si>
    <t>3700195660917</t>
  </si>
  <si>
    <t>BROMELAINE 500MG 60GELS</t>
  </si>
  <si>
    <t>7350075690044</t>
  </si>
  <si>
    <t>BROSSE A DENTS ADULTE BLANC</t>
  </si>
  <si>
    <t>7350075690013</t>
  </si>
  <si>
    <t>BROSSE A DENTS ADULTE BLEU</t>
  </si>
  <si>
    <t>7350075690020</t>
  </si>
  <si>
    <t>BROSSE A DENTS ADULTE JAUNE</t>
  </si>
  <si>
    <t>7350075690051</t>
  </si>
  <si>
    <t>BROSSE A DENTS ADULTE NOIRE</t>
  </si>
  <si>
    <t>7350075690037</t>
  </si>
  <si>
    <t>BROSSE A DENTS ADULTE ROSE</t>
  </si>
  <si>
    <t>SMILOHNAT1</t>
  </si>
  <si>
    <t>BROSSE A DENTS BAMBOO SOUPLE NATUREL</t>
  </si>
  <si>
    <t>3760201131282</t>
  </si>
  <si>
    <t>BROSSE A DENTS BIO VEGETALE FRAMBOISE MED</t>
  </si>
  <si>
    <t>3760201131374</t>
  </si>
  <si>
    <t>BROSSE A DENTS BLEU MED</t>
  </si>
  <si>
    <t>7350075690228</t>
  </si>
  <si>
    <t>BROSSE A DENTS ENFANT BLEU</t>
  </si>
  <si>
    <t>7350075690242</t>
  </si>
  <si>
    <t>BROSSE A DENTS ENFANT ROSE</t>
  </si>
  <si>
    <t>SMILOHENF1</t>
  </si>
  <si>
    <t>BROSSE A DENTS ENFANTS BAMBOO</t>
  </si>
  <si>
    <t>7602011313815</t>
  </si>
  <si>
    <t>BROSSE A DENTS MEDIUM VEGETALE JAUNE</t>
  </si>
  <si>
    <t>5555550006231</t>
  </si>
  <si>
    <t>BROSSE A DENTS MEDIUM VEGETALE VERTE</t>
  </si>
  <si>
    <t>3760201131398</t>
  </si>
  <si>
    <t>BROSSE A DENTS MEDIUM VEGETALE VIOLETTE</t>
  </si>
  <si>
    <t>SMILOHDAR1</t>
  </si>
  <si>
    <t>BROSSE A DENTS SOUPLE BAMBOU NOIR</t>
  </si>
  <si>
    <t>3760201131541</t>
  </si>
  <si>
    <t>BROSSE A DENTS SOUPLE BLEU</t>
  </si>
  <si>
    <t>3760201131527</t>
  </si>
  <si>
    <t>BROSSE A DENTS SOUPLE FRAMBOISE</t>
  </si>
  <si>
    <t>3760201131558</t>
  </si>
  <si>
    <t>BROSSE A DENTS SOUPLE JAUNE</t>
  </si>
  <si>
    <t>3760201131534</t>
  </si>
  <si>
    <t>BROSSE A DENTS SOUPLE VERT SAPIN</t>
  </si>
  <si>
    <t>3760201131565</t>
  </si>
  <si>
    <t>BROSSE A DENTS SOUPLE VIOLETTE</t>
  </si>
  <si>
    <t>8021293052806</t>
  </si>
  <si>
    <t>BROSSE BAIN FRENE ET SOIE NATUREL</t>
  </si>
  <si>
    <t>8021293000500</t>
  </si>
  <si>
    <t>BROSSE RECTANGULAIRE FRENE</t>
  </si>
  <si>
    <t>3396411227486</t>
  </si>
  <si>
    <t>BROWNIE AU CHOC. NOIR/NOIX GRILLEES 285G</t>
  </si>
  <si>
    <t>3554742853150</t>
  </si>
  <si>
    <t>BRULEUR CAPITONS 32G 20 SACHETS</t>
  </si>
  <si>
    <t>8809403818982</t>
  </si>
  <si>
    <t>BRUME BEAUTE FEUILLE D'OLIVIER 80ML</t>
  </si>
  <si>
    <t>8809403818999</t>
  </si>
  <si>
    <t>BRUME BEAUTE ROSE DE DAMAS 80ML</t>
  </si>
  <si>
    <t>3401351700897</t>
  </si>
  <si>
    <t>BRUME DE SOIN JAIPURE 200ML</t>
  </si>
  <si>
    <t>3401351700668</t>
  </si>
  <si>
    <t>BRUME DE SOIN KERALA 200ML</t>
  </si>
  <si>
    <t>3401351700729</t>
  </si>
  <si>
    <t>BRUME DE SOIN RASAYANA 200ML</t>
  </si>
  <si>
    <t>3390150572326</t>
  </si>
  <si>
    <t>BRUME JAMBES LEGERES 100ML</t>
  </si>
  <si>
    <t>3700343046129</t>
  </si>
  <si>
    <t>BRUME PROTECTION SOLAIRE CHEVEUX 100ML</t>
  </si>
  <si>
    <t>3417960000082</t>
  </si>
  <si>
    <t>BRUYERE FLEURS 40 G</t>
  </si>
  <si>
    <t>8034063245810</t>
  </si>
  <si>
    <t>BUCATINI BLANC 500G</t>
  </si>
  <si>
    <t>3760099532116</t>
  </si>
  <si>
    <t>BUCHE DE CHEVRE 150G</t>
  </si>
  <si>
    <t>4026584141607</t>
  </si>
  <si>
    <t>BURGER HARICOT NOIR ET NOIX DE CAJOU 2X8</t>
  </si>
  <si>
    <t>4026584141706</t>
  </si>
  <si>
    <t>BURGER LEGUMES LENTILLES CORAIL 160G</t>
  </si>
  <si>
    <t>3396410220341</t>
  </si>
  <si>
    <t>BURGER SOJA 150G</t>
  </si>
  <si>
    <t>3111900360037</t>
  </si>
  <si>
    <t>C'ECOLO CROSTI OZ MIEL 650G</t>
  </si>
  <si>
    <t>9990000017027</t>
  </si>
  <si>
    <t>CACAHUETE COQUE GRILLEE v</t>
  </si>
  <si>
    <t>9990000017478</t>
  </si>
  <si>
    <t>CACAHUETE GRILLEE SALEE v</t>
  </si>
  <si>
    <t>3390390000580</t>
  </si>
  <si>
    <t>CACAHUETE TOASTEE v</t>
  </si>
  <si>
    <t>3264950120189</t>
  </si>
  <si>
    <t>CACAO BIO PUR 200G</t>
  </si>
  <si>
    <t>3700498703274</t>
  </si>
  <si>
    <t>CACAO BIOGRANULES 125GR</t>
  </si>
  <si>
    <t>3396410010072</t>
  </si>
  <si>
    <t>CACAO MAIGRE 250G CC</t>
  </si>
  <si>
    <t>3390390003178</t>
  </si>
  <si>
    <t>CACAO POUDRE 330G</t>
  </si>
  <si>
    <t>5400706613286</t>
  </si>
  <si>
    <t>CACAO RAW POWDER (POUDRE CACAO) 200G</t>
  </si>
  <si>
    <t>3396410018023</t>
  </si>
  <si>
    <t>CAFE AMERIQUE DU SUD 250G</t>
  </si>
  <si>
    <t>3483981000189</t>
  </si>
  <si>
    <t>CAFE COLOMBIE MOULUE 250G</t>
  </si>
  <si>
    <t>3483981001803</t>
  </si>
  <si>
    <t>CAFE CONGO KIVU MOULU 250G</t>
  </si>
  <si>
    <t>3483981000820</t>
  </si>
  <si>
    <t>CAFE D'ETHIOPIE DECA. PUR ARABICA 250G M</t>
  </si>
  <si>
    <t>3483981000967</t>
  </si>
  <si>
    <t>CAFE D'ETHIOPIE PUR ARABICA 250G MOULU</t>
  </si>
  <si>
    <t>3483981000974</t>
  </si>
  <si>
    <t>CAFE DE BOLIVIE PUR ARABICA MOULU 250G</t>
  </si>
  <si>
    <t>3483981002312</t>
  </si>
  <si>
    <t>CAFE DU GUATEMALA PUR ARABICA 250G MOULU</t>
  </si>
  <si>
    <t>3483981000417</t>
  </si>
  <si>
    <t>CAFE DU MEXIQUE PUR ARABICA MOULU 250G</t>
  </si>
  <si>
    <t>3483981001292</t>
  </si>
  <si>
    <t>CAFE DU PEROU PUR ARABICA 250G MOULU</t>
  </si>
  <si>
    <t>3396410018016</t>
  </si>
  <si>
    <t>CAFE ETHIOPIE MOULU 250G</t>
  </si>
  <si>
    <t>3483981000448</t>
  </si>
  <si>
    <t>CAFE ETHIOPIE SIDAMO MOULU 500G</t>
  </si>
  <si>
    <t>3483981002725</t>
  </si>
  <si>
    <t>CAFE EXPRESSO 500G</t>
  </si>
  <si>
    <t>3396410009649</t>
  </si>
  <si>
    <t>CAFE GRAINS MEXIQUE PUR ARABICA 250G</t>
  </si>
  <si>
    <t>3483981002329</t>
  </si>
  <si>
    <t>CAFE GUATEMALA 250G</t>
  </si>
  <si>
    <t>3483981001841</t>
  </si>
  <si>
    <t>CAFE HONDURAS GRAIN 1KG</t>
  </si>
  <si>
    <t>3483981000776</t>
  </si>
  <si>
    <t>CAFE HONDURAS MOULU 250G</t>
  </si>
  <si>
    <t>9007220624338</t>
  </si>
  <si>
    <t>CAFE LYOPHILISE DECA 100G</t>
  </si>
  <si>
    <t>3396411219689</t>
  </si>
  <si>
    <t>CAFE LYOPHILISE DECAFEINE PUR ARABICA 10</t>
  </si>
  <si>
    <t>3396410018092</t>
  </si>
  <si>
    <t>CAFE LYOPHILISE PUR ARABICA 100G</t>
  </si>
  <si>
    <t>3760239180559</t>
  </si>
  <si>
    <t>CAFE MELANGE COMPLET 250G CC</t>
  </si>
  <si>
    <t>3483981000226</t>
  </si>
  <si>
    <t>CAFE MELANGE CORSE ARABICA ET ROBUSTA 25</t>
  </si>
  <si>
    <t>3483981000752</t>
  </si>
  <si>
    <t>CAFE MELANGE DOUX 250G</t>
  </si>
  <si>
    <t>3483981000691</t>
  </si>
  <si>
    <t>CAFE MELANGE EQUILIBRE PUR ARABICA 250G</t>
  </si>
  <si>
    <t>3483981000103</t>
  </si>
  <si>
    <t>CAFE MEXIQUE GRAINS KG</t>
  </si>
  <si>
    <t>3396410018283</t>
  </si>
  <si>
    <t>CAFE MEXIQUE MOULU 250G</t>
  </si>
  <si>
    <t>3413880003035</t>
  </si>
  <si>
    <t>3396410009618</t>
  </si>
  <si>
    <t>CAFE MOULU PEROU PUR ARABICA 250G</t>
  </si>
  <si>
    <t>3396410018047</t>
  </si>
  <si>
    <t>CAFE MOULU PUR ARABICA DECAFEINE 250G</t>
  </si>
  <si>
    <t>3396410048051</t>
  </si>
  <si>
    <t>CAFE PUR ARABICA 250G</t>
  </si>
  <si>
    <t>3760239180535</t>
  </si>
  <si>
    <t>CAFE PUR ARABICA 250G CC</t>
  </si>
  <si>
    <t>3760239180542</t>
  </si>
  <si>
    <t>CAFE PUR ARABICA 500G CC</t>
  </si>
  <si>
    <t>3700110005397</t>
  </si>
  <si>
    <t>CAFE SELECTION MOULU 250G</t>
  </si>
  <si>
    <t>9007220745026</t>
  </si>
  <si>
    <t>CAFE SOLUBLE PUR ARABICA 100G</t>
  </si>
  <si>
    <t>3483981001995</t>
  </si>
  <si>
    <t>CAFE SOLUBLE PUR ARABICA 200G</t>
  </si>
  <si>
    <t>3438860001672</t>
  </si>
  <si>
    <t>CAFENEIGE 2X110G</t>
  </si>
  <si>
    <t>9990000016457</t>
  </si>
  <si>
    <t>CAJOU BLANC COCO V</t>
  </si>
  <si>
    <t>3396411224584</t>
  </si>
  <si>
    <t>CAKE GOURMAND CHOCO COCO 250G</t>
  </si>
  <si>
    <t>3396411224614</t>
  </si>
  <si>
    <t>CAKE GOURMAND CITRON PAVOT 250G</t>
  </si>
  <si>
    <t>3760154260923</t>
  </si>
  <si>
    <t>CAKES AUX P€PITES DE CHOCOLAT</t>
  </si>
  <si>
    <t>3700550500001</t>
  </si>
  <si>
    <t>CALCIOLYS ELIXIR 50ML</t>
  </si>
  <si>
    <t>3700195661020</t>
  </si>
  <si>
    <t>CALCIUM 600MG 60 COMP</t>
  </si>
  <si>
    <t>5412749303901</t>
  </si>
  <si>
    <t>CALCIUM MAGNE ZINC BISGLYCI D3</t>
  </si>
  <si>
    <t>4026913121706</t>
  </si>
  <si>
    <t>CALIFORNIA NATURE 150G</t>
  </si>
  <si>
    <t>3700195623196</t>
  </si>
  <si>
    <t>CALM VITAL 60GEL</t>
  </si>
  <si>
    <t>3582811005087</t>
  </si>
  <si>
    <t>CALMETOUX 50G</t>
  </si>
  <si>
    <t>3760099532598</t>
  </si>
  <si>
    <t>CAMEMBERT AU LAIT CRU 250G</t>
  </si>
  <si>
    <t>3396410036027</t>
  </si>
  <si>
    <t>CAMEMBERT AU LAIT PASTEURISE 250G CC</t>
  </si>
  <si>
    <t>3560570000017</t>
  </si>
  <si>
    <t>CAMEMBERT LAIT CRU</t>
  </si>
  <si>
    <t>3267031600105</t>
  </si>
  <si>
    <t>CAMEMBRT LAIT CRU 250G</t>
  </si>
  <si>
    <t>3388742800018</t>
  </si>
  <si>
    <t>CAMOMILLE 16G 20 SACHETS</t>
  </si>
  <si>
    <t>3417960000334</t>
  </si>
  <si>
    <t>CAMOMILLE MATRICAIRE 25G</t>
  </si>
  <si>
    <t>3417960000105</t>
  </si>
  <si>
    <t>CAMOMILLE ROMAINE FLEURS 20 G</t>
  </si>
  <si>
    <t>5400706613170</t>
  </si>
  <si>
    <t>CAMU CAMU SUPER FOOD 100G</t>
  </si>
  <si>
    <t>3760099533199</t>
  </si>
  <si>
    <t>CANCOILLOTTE NATURE 200G</t>
  </si>
  <si>
    <t>3417960022534</t>
  </si>
  <si>
    <t>CANELLE TUYAUX 12 G</t>
  </si>
  <si>
    <t>3760177501911</t>
  </si>
  <si>
    <t>CANNEBERGE BIO 20AMPS</t>
  </si>
  <si>
    <t>9990000016402</t>
  </si>
  <si>
    <t>CANNEBERGES CHOCO NOIR V</t>
  </si>
  <si>
    <t>3700195621208</t>
  </si>
  <si>
    <t>CANNELLE 500MG 80GELS</t>
  </si>
  <si>
    <t>3417960023159</t>
  </si>
  <si>
    <t>CANNELLE 80 G</t>
  </si>
  <si>
    <t>3417960022527</t>
  </si>
  <si>
    <t>CANNELLE MOULUE 35G CC</t>
  </si>
  <si>
    <t>3417960007449</t>
  </si>
  <si>
    <t>CANNELLE POUDRE V</t>
  </si>
  <si>
    <t>3335880004907</t>
  </si>
  <si>
    <t>CAPONATA D'AUBERGINE 350G</t>
  </si>
  <si>
    <t>3259011213535</t>
  </si>
  <si>
    <t>CAPPELLETTI EPINARDS TOFU CHEVRE 250G</t>
  </si>
  <si>
    <t>3288131580418</t>
  </si>
  <si>
    <t>CAPREA 1 0-6 MOIS 900G</t>
  </si>
  <si>
    <t>3288131580425</t>
  </si>
  <si>
    <t>CAPREA 2 DES 6 MOIS 900G</t>
  </si>
  <si>
    <t>3288131580463</t>
  </si>
  <si>
    <t>CAPREA 3 DES 10 MOIS 900G</t>
  </si>
  <si>
    <t>8029689005139</t>
  </si>
  <si>
    <t>CAPRES AU VINAIGRE 140G</t>
  </si>
  <si>
    <t>3565280003006</t>
  </si>
  <si>
    <t>CAPRES AU VINAIGRE DE CIDRE 140G</t>
  </si>
  <si>
    <t>4000915102581</t>
  </si>
  <si>
    <t>CAPRES MARINES AU VINAIGRE 120G</t>
  </si>
  <si>
    <t>3431590002025</t>
  </si>
  <si>
    <t>CAPRES SURFINES 130G</t>
  </si>
  <si>
    <t>3278584341025</t>
  </si>
  <si>
    <t>CARAMEL LIQUIDE 250ML</t>
  </si>
  <si>
    <t>3760177501836</t>
  </si>
  <si>
    <t>CARBO DETOX 500ML</t>
  </si>
  <si>
    <t>3417960022558</t>
  </si>
  <si>
    <t>CARDAMOME POUDRE 35 G</t>
  </si>
  <si>
    <t>3417960022541</t>
  </si>
  <si>
    <t>CARDAMONE FRUITS 25 G</t>
  </si>
  <si>
    <t>0000000191043</t>
  </si>
  <si>
    <t>CAROTTE</t>
  </si>
  <si>
    <t>3288131510408</t>
  </si>
  <si>
    <t>CAROTTE 2X130G</t>
  </si>
  <si>
    <t>3288131510026</t>
  </si>
  <si>
    <t>CAROTTE COURGE BUTTERNUT POULET FERMIER RIZ 2X20</t>
  </si>
  <si>
    <t>3288131570815</t>
  </si>
  <si>
    <t>CAROTTE POMME DE TERRE PINTADE FERMIERE 190G</t>
  </si>
  <si>
    <t>3288131510422</t>
  </si>
  <si>
    <t>CAROTTE POTIMARRON 2X130G</t>
  </si>
  <si>
    <t>3288131510644</t>
  </si>
  <si>
    <t>CAROTTE POTIMARRON POMME CANARD FERMIER 2X200G</t>
  </si>
  <si>
    <t>3288131510569</t>
  </si>
  <si>
    <t>CAROTTE POTIMARRON TRUITE 2X200G</t>
  </si>
  <si>
    <t>3288131510651</t>
  </si>
  <si>
    <t>CAROTTE PRUNEAU BOEUF FERMIER 2X200G</t>
  </si>
  <si>
    <t>3022820420612</t>
  </si>
  <si>
    <t>CAROTTES LACTO-FERMENTEES 380G</t>
  </si>
  <si>
    <t>3760239181495</t>
  </si>
  <si>
    <t>CAROTTES RAPEES 200G</t>
  </si>
  <si>
    <t>3347437063312</t>
  </si>
  <si>
    <t>CARRE EPEAUTRE 160G</t>
  </si>
  <si>
    <t>3417960022565</t>
  </si>
  <si>
    <t>CARVI GRAINES 45 G</t>
  </si>
  <si>
    <t>3438860003027</t>
  </si>
  <si>
    <t>CASEI PHILUS CHEVRE 2X125G</t>
  </si>
  <si>
    <t>3428881221708</t>
  </si>
  <si>
    <t>CASSIS 20 AMPS</t>
  </si>
  <si>
    <t>3288131114439</t>
  </si>
  <si>
    <t>CASSIS 290G</t>
  </si>
  <si>
    <t>3417960000112</t>
  </si>
  <si>
    <t>CASSIS FEUILLES 40 G</t>
  </si>
  <si>
    <t>3700550520085</t>
  </si>
  <si>
    <t>CASSISSIER GEMMO 50ML</t>
  </si>
  <si>
    <t>3288131530635</t>
  </si>
  <si>
    <t>CASSOLETTE DE CAROTTE LENTILLES PORC 260G</t>
  </si>
  <si>
    <t>3335880006765</t>
  </si>
  <si>
    <t>CASSOULET DE PORC 680G</t>
  </si>
  <si>
    <t>3431590006641</t>
  </si>
  <si>
    <t>CASSOULET SUPERIEUR AU PORC 670G</t>
  </si>
  <si>
    <t>8034063245834</t>
  </si>
  <si>
    <t>CAVATAPPI BLANC 500G</t>
  </si>
  <si>
    <t>3431590009864</t>
  </si>
  <si>
    <t>CAVIAR D'AUBERGINE 100G</t>
  </si>
  <si>
    <t>3291960001887</t>
  </si>
  <si>
    <t>CAVIAR D'AUBERGINE 90G</t>
  </si>
  <si>
    <t>3335880005829</t>
  </si>
  <si>
    <t>CAVIAR D'AUBERGINES A LA CATALANE 200G</t>
  </si>
  <si>
    <t>3335880005898</t>
  </si>
  <si>
    <t>CAVIAR D'AUBERGINES GRILLEES 200G</t>
  </si>
  <si>
    <t>3335880003504</t>
  </si>
  <si>
    <t>CAVIAR DE POIVRONS 200G</t>
  </si>
  <si>
    <t>8029689006129</t>
  </si>
  <si>
    <t>CAVIAR OLIVES NOIRES 140G</t>
  </si>
  <si>
    <t>8029689006013</t>
  </si>
  <si>
    <t>CAVIAR OLIVES VERTES 140G</t>
  </si>
  <si>
    <t>3335880003528</t>
  </si>
  <si>
    <t>CAVIAR TOMATES CONFITES</t>
  </si>
  <si>
    <t>8029689006235</t>
  </si>
  <si>
    <t>CAVIAR TOMATES SECHEES 140G</t>
  </si>
  <si>
    <t>0200111000009</t>
  </si>
  <si>
    <t>CELERI COUPE</t>
  </si>
  <si>
    <t>3428881122593</t>
  </si>
  <si>
    <t>CELLIMINE 20AMP</t>
  </si>
  <si>
    <t>5060072732174</t>
  </si>
  <si>
    <t>CELLULIFIT X60</t>
  </si>
  <si>
    <t>5060072734093</t>
  </si>
  <si>
    <t>CELLULIFT 500ML</t>
  </si>
  <si>
    <t>5425009091364</t>
  </si>
  <si>
    <t>CELLUSEVE BIO 250ML</t>
  </si>
  <si>
    <t>3760029845040</t>
  </si>
  <si>
    <t>CENTAURY GRANULE</t>
  </si>
  <si>
    <t>3700195621826</t>
  </si>
  <si>
    <t>CENTELLA ASIATICA 400MG EXTRA</t>
  </si>
  <si>
    <t>8008698007389</t>
  </si>
  <si>
    <t>CEREALE DU MAITRE BOULANGER 300G</t>
  </si>
  <si>
    <t>3288131500133</t>
  </si>
  <si>
    <t>CEREALES 3 FRUITS DES 6 MOIS 220G</t>
  </si>
  <si>
    <t>3288131500119</t>
  </si>
  <si>
    <t>CEREALES CACAO DES 8 MOIS 220G</t>
  </si>
  <si>
    <t>3431590008164</t>
  </si>
  <si>
    <t>CEREALES EXPRESS 4 CEREALES 250G</t>
  </si>
  <si>
    <t>3431590008133</t>
  </si>
  <si>
    <t>CEREALES EXPRESS QUINOA 250G</t>
  </si>
  <si>
    <t>3288131500102</t>
  </si>
  <si>
    <t>CEREALES VANILLE DES 6 MOIS 220G</t>
  </si>
  <si>
    <t>3278584310021</t>
  </si>
  <si>
    <t>CERISES GRIOTTES 150G</t>
  </si>
  <si>
    <t>3520831330628</t>
  </si>
  <si>
    <t>CERNEAUX DE NOIX 120G</t>
  </si>
  <si>
    <t>3291960006776</t>
  </si>
  <si>
    <t>CHAIR DE TOMATES 400G</t>
  </si>
  <si>
    <t>3520832130432</t>
  </si>
  <si>
    <t>0200120000007</t>
  </si>
  <si>
    <t>CHAMPIGNON</t>
  </si>
  <si>
    <t>3380390500302</t>
  </si>
  <si>
    <t>CHAMPIGNONS DE PARIS EMINCES 315ML</t>
  </si>
  <si>
    <t>3431590000687</t>
  </si>
  <si>
    <t>CHAMPIGNONS EMINCES 100 G</t>
  </si>
  <si>
    <t>3176800001374</t>
  </si>
  <si>
    <t>CHANTIBIO SACHET 2 DOSES 16G</t>
  </si>
  <si>
    <t>3700498703298</t>
  </si>
  <si>
    <t>CHANVRE BIOGRANULES 125GR</t>
  </si>
  <si>
    <t>5400706613323</t>
  </si>
  <si>
    <t>CHANVRE DECORTIQUEES 200G</t>
  </si>
  <si>
    <t>8713445020244</t>
  </si>
  <si>
    <t>CHAPELURE 200G</t>
  </si>
  <si>
    <t>3380380076343</t>
  </si>
  <si>
    <t>CHAPELURE 3 CEREALES 220G</t>
  </si>
  <si>
    <t>3760178790451</t>
  </si>
  <si>
    <t>CHAPELURE EXTRA 300G</t>
  </si>
  <si>
    <t>3499563056109</t>
  </si>
  <si>
    <t>CHARBON VEG.ACTIVE 120 GEL</t>
  </si>
  <si>
    <t>5400706612548</t>
  </si>
  <si>
    <t>CHARBON VEGETAL 120GELS</t>
  </si>
  <si>
    <t>3428881125105</t>
  </si>
  <si>
    <t>CHARBON VEGETAL 150 GEL</t>
  </si>
  <si>
    <t>3700195621697</t>
  </si>
  <si>
    <t>CHARBON VEGETAL 60GEL</t>
  </si>
  <si>
    <t>3499563050008</t>
  </si>
  <si>
    <t>CHARBON VEGETAL ACTIVE POUDRE 150GR</t>
  </si>
  <si>
    <t>3499563053009</t>
  </si>
  <si>
    <t>CHARBON VEGETAL SUPER ACTIVE 100G</t>
  </si>
  <si>
    <t>5400706612227</t>
  </si>
  <si>
    <t>CHARDON MARIE 120GELS</t>
  </si>
  <si>
    <t>3428881140702</t>
  </si>
  <si>
    <t>CHARDON MARIE BIO 90 GEL</t>
  </si>
  <si>
    <t>0000042282198</t>
  </si>
  <si>
    <t>CHARITEA MATE THE NOIR</t>
  </si>
  <si>
    <t>42282167</t>
  </si>
  <si>
    <t>CHARITEA NOIR THE NOIR</t>
  </si>
  <si>
    <t>0000042282181</t>
  </si>
  <si>
    <t>CHARITEA ROUGE AU ROOIBOS</t>
  </si>
  <si>
    <t>42282174</t>
  </si>
  <si>
    <t>CHARITEA VERT 33CL</t>
  </si>
  <si>
    <t>3700550520108</t>
  </si>
  <si>
    <t>CHARME GEMMO 50ML</t>
  </si>
  <si>
    <t>3700550520115</t>
  </si>
  <si>
    <t>CHATAIGNIER GEMMO 50ML</t>
  </si>
  <si>
    <t>3760029845309</t>
  </si>
  <si>
    <t>CHATAIGNIER GRANULES</t>
  </si>
  <si>
    <t>3568312000592</t>
  </si>
  <si>
    <t>CHATAIN DORE</t>
  </si>
  <si>
    <t>3568312000608</t>
  </si>
  <si>
    <t>CHATAIN DORE CLAIR</t>
  </si>
  <si>
    <t>4026584140815</t>
  </si>
  <si>
    <t>CHAUSSON A LA RATATOUILLE 250G</t>
  </si>
  <si>
    <t>32881313300016</t>
  </si>
  <si>
    <t>CHEF PIPERADE RIZ COMPLET RIZ ROUGE LENT</t>
  </si>
  <si>
    <t>3288131300023</t>
  </si>
  <si>
    <t>CHEF TAJINE EPEAUTRE BOULGHOUR POIS CHIC</t>
  </si>
  <si>
    <t>3700550520122</t>
  </si>
  <si>
    <t>CHENE GEMMO 50ML</t>
  </si>
  <si>
    <t>3273220141885</t>
  </si>
  <si>
    <t>CHEVRE AFFINE 140G</t>
  </si>
  <si>
    <t>3438860001511</t>
  </si>
  <si>
    <t>CHEVRE CHOCO, FLAN AU CHOCOLAT 2X125G</t>
  </si>
  <si>
    <t>3438860001801</t>
  </si>
  <si>
    <t>CHEVRE RIZ - RIZ AU LAIT 2X125G</t>
  </si>
  <si>
    <t>5400706613187</t>
  </si>
  <si>
    <t>CHIA 200G</t>
  </si>
  <si>
    <t>3111900308220</t>
  </si>
  <si>
    <t>CHICOREE 100G</t>
  </si>
  <si>
    <t>3111900308374</t>
  </si>
  <si>
    <t>CHICOREE 200G</t>
  </si>
  <si>
    <t>3396411219481</t>
  </si>
  <si>
    <t>CHICOREE CAFE SOLUBLE 100G</t>
  </si>
  <si>
    <t>5411788046503</t>
  </si>
  <si>
    <t>CHICOREE FILTER 250G</t>
  </si>
  <si>
    <t>5411788047166</t>
  </si>
  <si>
    <t>CHICOREE INSTANT 100G</t>
  </si>
  <si>
    <t>3700110045775</t>
  </si>
  <si>
    <t>CHICOREE INSTANTANEE BOCAL 100G</t>
  </si>
  <si>
    <t>3396411219443</t>
  </si>
  <si>
    <t>CHICOREE SOLUBLE 100G</t>
  </si>
  <si>
    <t>3396411219467</t>
  </si>
  <si>
    <t>CHICOREE SOLUBLE 200G</t>
  </si>
  <si>
    <t>3760029845088</t>
  </si>
  <si>
    <t>CHICORY GRANULE</t>
  </si>
  <si>
    <t>3417960000150</t>
  </si>
  <si>
    <t>CHIENDENT RACINE 50G</t>
  </si>
  <si>
    <t>3335880003214</t>
  </si>
  <si>
    <t>CHILI CON CARNE 360G</t>
  </si>
  <si>
    <t>3431590006535</t>
  </si>
  <si>
    <t>CHILI CON CARNE 525G</t>
  </si>
  <si>
    <t>3335880006741</t>
  </si>
  <si>
    <t>CHILI CON CARNE 680G</t>
  </si>
  <si>
    <t>3431590013441</t>
  </si>
  <si>
    <t>CHILI CON CARNE ET RIZ 250G</t>
  </si>
  <si>
    <t>3431590001356</t>
  </si>
  <si>
    <t>CHILI CON SEITAN 525G</t>
  </si>
  <si>
    <t>3431590011973</t>
  </si>
  <si>
    <t>CHILI CON TOFU 525G</t>
  </si>
  <si>
    <t>3431590013472</t>
  </si>
  <si>
    <t>CHILI CON TOFU ET RIZ 250G</t>
  </si>
  <si>
    <t>3380380086151</t>
  </si>
  <si>
    <t>CHILI VEGETAL AU SOJA 250G</t>
  </si>
  <si>
    <t>3335880004105</t>
  </si>
  <si>
    <t>CHILI VEGETARIEN 355G</t>
  </si>
  <si>
    <t>3335880006222</t>
  </si>
  <si>
    <t>CHILI VEGETARIEN 670G</t>
  </si>
  <si>
    <t>3460341502446</t>
  </si>
  <si>
    <t>CHIPS 100G</t>
  </si>
  <si>
    <t>8712423019836</t>
  </si>
  <si>
    <t>CHIPS A L'ANCIENNE CHILI DOUX 125G</t>
  </si>
  <si>
    <t>8712423019799</t>
  </si>
  <si>
    <t>CHIPS A L'ANCIENNE NATURE 125G</t>
  </si>
  <si>
    <t>8712423019812</t>
  </si>
  <si>
    <t>CHIPS A L'ANCIENNE SEL ET POIVRE 125G</t>
  </si>
  <si>
    <t>3565840607422</t>
  </si>
  <si>
    <t>CHIPS ALGUES ASIAN STYLE WASABI ET SPIRULINE 40G</t>
  </si>
  <si>
    <t>3565840607408</t>
  </si>
  <si>
    <t>CHIPS ALGUES THE ORIGINAL WAKAME SESAME 40G</t>
  </si>
  <si>
    <t>5400313210601</t>
  </si>
  <si>
    <t>CHIPS ALLEGEES NATURES SALEES 100G</t>
  </si>
  <si>
    <t>5400313040109</t>
  </si>
  <si>
    <t>CHIPS AU PAPRIKA 125G</t>
  </si>
  <si>
    <t>8718754502139</t>
  </si>
  <si>
    <t>CHIPS BBQ 100G</t>
  </si>
  <si>
    <t>8712423019737</t>
  </si>
  <si>
    <t>CHIPS DE LEGUMES 75G</t>
  </si>
  <si>
    <t>8718754502191</t>
  </si>
  <si>
    <t>CHIPS HUILE DE COCO 100G</t>
  </si>
  <si>
    <t>3184340004816</t>
  </si>
  <si>
    <t>CHIPS MAIS CHILI 125G</t>
  </si>
  <si>
    <t>3184340004809</t>
  </si>
  <si>
    <t>CHIPS MAIS NATURE 125G</t>
  </si>
  <si>
    <t>3184340014600</t>
  </si>
  <si>
    <t>CHIPS MAIS NATURE FAMILY 200G</t>
  </si>
  <si>
    <t>3184340004823</t>
  </si>
  <si>
    <t>CHIPS MAIS PAPRIKA 125G</t>
  </si>
  <si>
    <t>8718754500371</t>
  </si>
  <si>
    <t>CHIPS ORIENTALE 100G</t>
  </si>
  <si>
    <t>5400313040024</t>
  </si>
  <si>
    <t>CHIPS SANS SEL 125G</t>
  </si>
  <si>
    <t>5400313040116</t>
  </si>
  <si>
    <t>CHIPS TRAFO 125G</t>
  </si>
  <si>
    <t>5412749252766</t>
  </si>
  <si>
    <t>CHLORELLA 1000MG 60CAPS</t>
  </si>
  <si>
    <t>3760166804160</t>
  </si>
  <si>
    <t>CHLOROPHYLLE 60GEL</t>
  </si>
  <si>
    <t>3396411224058</t>
  </si>
  <si>
    <t>CHOC. LAIT NOIX DE CAJOU CARAMELISEES 85</t>
  </si>
  <si>
    <t>3396411218514</t>
  </si>
  <si>
    <t>CHOC. NOIR AMANDES ENTIERES CARAMELISEES</t>
  </si>
  <si>
    <t>3396411221262</t>
  </si>
  <si>
    <t>CHOC. NOIR FOURRE CARAMEL BEURRE SALE 10</t>
  </si>
  <si>
    <t>4012824529359</t>
  </si>
  <si>
    <t>CHOCO 90GR VRAC</t>
  </si>
  <si>
    <t>3380380084997</t>
  </si>
  <si>
    <t>CHOCO BAGUETTES 120G</t>
  </si>
  <si>
    <t>3760005025176</t>
  </si>
  <si>
    <t>CHOCO BISSON CACAO 300G</t>
  </si>
  <si>
    <t>3760005025633</t>
  </si>
  <si>
    <t>CHOCO BISSON CACAO VANILLE 300G</t>
  </si>
  <si>
    <t>3380380082795</t>
  </si>
  <si>
    <t>CHOCO BISSON CITRON 300G</t>
  </si>
  <si>
    <t>3760005025268</t>
  </si>
  <si>
    <t>CHOCO BISSON NOISETTES 300 G</t>
  </si>
  <si>
    <t>4044889002737</t>
  </si>
  <si>
    <t>CHOCO COOKIE RICE CHOCOLAT 80G</t>
  </si>
  <si>
    <t>3421557500848</t>
  </si>
  <si>
    <t>CHOCO CRISP 375G</t>
  </si>
  <si>
    <t>9990000016273</t>
  </si>
  <si>
    <t>CHOCO LUNE V</t>
  </si>
  <si>
    <t>3396410140007</t>
  </si>
  <si>
    <t>CHOCO-NOISETTES PATE 400G</t>
  </si>
  <si>
    <t>9990000009152</t>
  </si>
  <si>
    <t>CHOCOCO V</t>
  </si>
  <si>
    <t>3390390001259</t>
  </si>
  <si>
    <t>CHOCOLADE SANS LAIT 350G</t>
  </si>
  <si>
    <t>4044889001013</t>
  </si>
  <si>
    <t>CHOCOLAT  NOIR ORANGE</t>
  </si>
  <si>
    <t>4044889001037</t>
  </si>
  <si>
    <t>CHOCOLAT AU LAIT</t>
  </si>
  <si>
    <t>3347437003332</t>
  </si>
  <si>
    <t>CHOCOLAT AU LAIT 100G</t>
  </si>
  <si>
    <t>3477730002500</t>
  </si>
  <si>
    <t>CHOCOLAT AU LAIT 32% NOIX DE COCO 100G C</t>
  </si>
  <si>
    <t>3477730002302</t>
  </si>
  <si>
    <t>CHOCOLAT AU LAIT 36% 100G</t>
  </si>
  <si>
    <t>3258590001571</t>
  </si>
  <si>
    <t>CHOCOLAT AU LAIT AU SUCRE DE COCO 100G VEGAN</t>
  </si>
  <si>
    <t>4044889003222</t>
  </si>
  <si>
    <t>CHOCOLAT BLANC A LA VANILLE 80G</t>
  </si>
  <si>
    <t>3477730050082</t>
  </si>
  <si>
    <t>CHOCOLAT BLANC CAFE CARAMEL</t>
  </si>
  <si>
    <t>4044889002232</t>
  </si>
  <si>
    <t>CHOCOLAT BLANC DESSERT 200G</t>
  </si>
  <si>
    <t>3396413709331</t>
  </si>
  <si>
    <t>CHOCOLAT BLANC FRUITS ROUGES 100G</t>
  </si>
  <si>
    <t>3396410048709</t>
  </si>
  <si>
    <t>CHOCOLAT BLANC NOIX DE COCO 100G CC</t>
  </si>
  <si>
    <t>4044889001068</t>
  </si>
  <si>
    <t>CHOCOLAT BLANC RIZ 100G</t>
  </si>
  <si>
    <t>4044889002720</t>
  </si>
  <si>
    <t>CHOCOLAT BLANC VANILLE VEGAN 80G</t>
  </si>
  <si>
    <t>4044889001075</t>
  </si>
  <si>
    <t>CHOCOLAT CAPPUCINO 100G</t>
  </si>
  <si>
    <t>8594071482428</t>
  </si>
  <si>
    <t>CHOCOLAT CRU 80 CACAO</t>
  </si>
  <si>
    <t>3477730009004</t>
  </si>
  <si>
    <t>CHOCOLAT EN POUDRE 32% DE CACAO 400G</t>
  </si>
  <si>
    <t>3483981301637</t>
  </si>
  <si>
    <t>CHOCOLAT EN POUDRE INSTANTANE 400G</t>
  </si>
  <si>
    <t>3396410024512</t>
  </si>
  <si>
    <t>CHOCOLAT FONDANT LAIT 100G</t>
  </si>
  <si>
    <t>3347437001307</t>
  </si>
  <si>
    <t>CHOCOLAT FRUITS BOIS 100G</t>
  </si>
  <si>
    <t>3700110005137</t>
  </si>
  <si>
    <t>CHOCOLAT INST. CACAO 32% 800G</t>
  </si>
  <si>
    <t>4044889001099</t>
  </si>
  <si>
    <t>CHOCOLAT KIDS MILKCREAM</t>
  </si>
  <si>
    <t>3477730001145</t>
  </si>
  <si>
    <t>CHOCOLAT LAIT 32 % DESSERT PATISSIER 200</t>
  </si>
  <si>
    <t>3483981002404</t>
  </si>
  <si>
    <t>CHOCOLAT LAIT 47 PEROU 100G</t>
  </si>
  <si>
    <t>3483981002428</t>
  </si>
  <si>
    <t>CHOCOLAT LAIT 53 NIGARAGUA 100G</t>
  </si>
  <si>
    <t>3258595956524</t>
  </si>
  <si>
    <t>CHOCOLAT LAIT AGAVE 100G</t>
  </si>
  <si>
    <t>3396413709775</t>
  </si>
  <si>
    <t>CHOCOLAT LAIT AMANDES SEL DE GUERANDE 10</t>
  </si>
  <si>
    <t>3396410024123</t>
  </si>
  <si>
    <t>CHOCOLAT LAIT CEREALES 100G</t>
  </si>
  <si>
    <t>4044889001105</t>
  </si>
  <si>
    <t>CHOCOLAT LAIT ECLAT DE NOISETTE 100G</t>
  </si>
  <si>
    <t>3396411216305</t>
  </si>
  <si>
    <t>CHOCOLAT LAIT ECLATS DE CARAMEL 100G CC</t>
  </si>
  <si>
    <t>3396410024543</t>
  </si>
  <si>
    <t>CHOCOLAT LAIT NOISETTES ENTIERES 100G CC</t>
  </si>
  <si>
    <t>3396411221286</t>
  </si>
  <si>
    <t>CHOCOLAT LAIT PATISSERIE 200G</t>
  </si>
  <si>
    <t>3477730001756</t>
  </si>
  <si>
    <t>CHOCOLAT NOIR 55% AMANDES CARAMEL RAISINS 100G</t>
  </si>
  <si>
    <t>3477730001602</t>
  </si>
  <si>
    <t>CHOCOLAT NOIR 58% FRAMBOISE 100G</t>
  </si>
  <si>
    <t>3477730001749</t>
  </si>
  <si>
    <t>CHOCOLAT NOIR 58% PHYSALIS 100G</t>
  </si>
  <si>
    <t>3396410024086</t>
  </si>
  <si>
    <t>CHOCOLAT NOIR 60% 100G CC</t>
  </si>
  <si>
    <t>3477730001503</t>
  </si>
  <si>
    <t>CHOCOLAT NOIR 66% ECLATS DE NOISETTES CA</t>
  </si>
  <si>
    <t>3477730001206</t>
  </si>
  <si>
    <t>CHOCOLAT NOIR 70% CACAO 100G</t>
  </si>
  <si>
    <t>3477730007079</t>
  </si>
  <si>
    <t>CHOCOLAT NOIR 70% FLEUR DE SEL 100G</t>
  </si>
  <si>
    <t>3370077589584</t>
  </si>
  <si>
    <t>CHOCOLAT NOIR 70% MADAGASCAR</t>
  </si>
  <si>
    <t>3396410048686</t>
  </si>
  <si>
    <t>CHOCOLAT NOIR 71% CACAO 100G</t>
  </si>
  <si>
    <t>3483981002459</t>
  </si>
  <si>
    <t>CHOCOLAT NOIR 72 MUESLI 100G</t>
  </si>
  <si>
    <t>3347437004339</t>
  </si>
  <si>
    <t>CHOCOLAT NOIR 74 P CENT 100G</t>
  </si>
  <si>
    <t>3347430004862</t>
  </si>
  <si>
    <t>CHOCOLAT NOIR 74 POUR CENT AU GOJI 100G</t>
  </si>
  <si>
    <t>3477730001251</t>
  </si>
  <si>
    <t>CHOCOLAT NOIR 75% SAO TOME 100G</t>
  </si>
  <si>
    <t>8594071484002</t>
  </si>
  <si>
    <t>CHOCOLAT NOIR 80 70G</t>
  </si>
  <si>
    <t>4044889000054</t>
  </si>
  <si>
    <t>CHOCOLAT NOIR 85% 100G</t>
  </si>
  <si>
    <t>3347437001512</t>
  </si>
  <si>
    <t>CHOCOLAT NOIR A L ORANGE 100 GR</t>
  </si>
  <si>
    <t>3347437001390</t>
  </si>
  <si>
    <t>CHOCOLAT NOIR AMANDES 100 GR</t>
  </si>
  <si>
    <t>3347437001581</t>
  </si>
  <si>
    <t>CHOCOLAT NOIR AU CHANVRE 100G</t>
  </si>
  <si>
    <t>3258590001588</t>
  </si>
  <si>
    <t>CHOCOLAT NOIR AU SUCRE DE COCO VEGAN 100G</t>
  </si>
  <si>
    <t>3347430020046</t>
  </si>
  <si>
    <t>CHOCOLAT NOIR AUX MYRTILLES 100 GR</t>
  </si>
  <si>
    <t>3477730050051</t>
  </si>
  <si>
    <t>CHOCOLAT NOIR CAFE CARAMEL</t>
  </si>
  <si>
    <t>4044889001044</t>
  </si>
  <si>
    <t>CHOCOLAT NOIR CASSIS 100G</t>
  </si>
  <si>
    <t>3396410024192</t>
  </si>
  <si>
    <t>CHOCOLAT NOIR CEREALES 100G</t>
  </si>
  <si>
    <t>4044889000733</t>
  </si>
  <si>
    <t>CHOCOLAT NOIR CHILI</t>
  </si>
  <si>
    <t>3396413709355</t>
  </si>
  <si>
    <t>CHOCOLAT NOIR CITRON GINGEMBRE 100G</t>
  </si>
  <si>
    <t>3396411227141</t>
  </si>
  <si>
    <t>CHOCOLAT NOIR CITRON VERT 85G</t>
  </si>
  <si>
    <t>3477730001138</t>
  </si>
  <si>
    <t>CHOCOLAT NOIR CORSE DESSERT PATISSIER 70</t>
  </si>
  <si>
    <t>3396410024154</t>
  </si>
  <si>
    <t>CHOCOLAT NOIR CRANBERRIES 100G</t>
  </si>
  <si>
    <t>4044889002119</t>
  </si>
  <si>
    <t>CHOCOLAT NOIR CRANBERRIES 100g</t>
  </si>
  <si>
    <t>3477730001718</t>
  </si>
  <si>
    <t>CHOCOLAT NOIR CRANBERRIES CEREALES 66% 1</t>
  </si>
  <si>
    <t>3477730007062</t>
  </si>
  <si>
    <t>CHOCOLAT NOIR CREPES DENTELLES 55% 100G</t>
  </si>
  <si>
    <t>8594071482473</t>
  </si>
  <si>
    <t>CHOCOLAT NOIR CRU AU CHIA 35G</t>
  </si>
  <si>
    <t>8594071484033</t>
  </si>
  <si>
    <t>CHOCOLAT NOIR CRU NOIX ET CERISE 70G</t>
  </si>
  <si>
    <t>3413880022159</t>
  </si>
  <si>
    <t>CHOCOLAT NOIR DESSERT 200G</t>
  </si>
  <si>
    <t>3477730001121</t>
  </si>
  <si>
    <t>CHOCOLAT NOIR DESSERT PATISSIER CACAO 20</t>
  </si>
  <si>
    <t>3396410024550</t>
  </si>
  <si>
    <t>CHOCOLAT NOIR ECLATS AMANDES 100G</t>
  </si>
  <si>
    <t>3396410024147</t>
  </si>
  <si>
    <t>CHOCOLAT NOIR ECLATS DE FEVES 100G</t>
  </si>
  <si>
    <t>3477730001404</t>
  </si>
  <si>
    <t>3347437001376</t>
  </si>
  <si>
    <t>CHOCOLAT NOIR EPEAUTRE 100G</t>
  </si>
  <si>
    <t>3477730001305</t>
  </si>
  <si>
    <t>CHOCOLAT NOIR EQUATEUR 80% CACAO 100G</t>
  </si>
  <si>
    <t>3347430005937</t>
  </si>
  <si>
    <t>CHOCOLAT NOIR FLEUR DE SEL</t>
  </si>
  <si>
    <t>3396411235139</t>
  </si>
  <si>
    <t>CHOCOLAT NOIR FOURRE CREME BRULEE 100G</t>
  </si>
  <si>
    <t>3396411229602</t>
  </si>
  <si>
    <t>CHOCOLAT NOIR FOURRE CREME CITRON 100G</t>
  </si>
  <si>
    <t>3396411229633</t>
  </si>
  <si>
    <t>CHOCOLAT NOIR FOURRE FACON BROWNIE 100G</t>
  </si>
  <si>
    <t>3396413714403</t>
  </si>
  <si>
    <t>CHOCOLAT NOIR FOURRE FRAMBOISES 100G</t>
  </si>
  <si>
    <t>3396413714410</t>
  </si>
  <si>
    <t>CHOCOLAT NOIR FOURRE PRALINE 100G</t>
  </si>
  <si>
    <t>3258595956548</t>
  </si>
  <si>
    <t>CHOCOLAT NOIR FRUCTOSE 100G</t>
  </si>
  <si>
    <t>3347430005951</t>
  </si>
  <si>
    <t>CHOCOLAT NOIR GINGEMBRE CONFIT 100 GR</t>
  </si>
  <si>
    <t>3396411218491</t>
  </si>
  <si>
    <t>CHOCOLAT NOIR GRENADE 100G</t>
  </si>
  <si>
    <t>3483981900052</t>
  </si>
  <si>
    <t>CHOCOLAT NOIR MADAGASCAR 100G</t>
  </si>
  <si>
    <t>3396411221309</t>
  </si>
  <si>
    <t>CHOCOLAT NOIR MENDIANT 100G</t>
  </si>
  <si>
    <t>3483981900045</t>
  </si>
  <si>
    <t>CHOCOLAT NOIR NICARAGUA 100G</t>
  </si>
  <si>
    <t>3347437001383</t>
  </si>
  <si>
    <t>CHOCOLAT NOIR NOISET ENT 100G</t>
  </si>
  <si>
    <t>4044889011586</t>
  </si>
  <si>
    <t>CHOCOLAT NOIR NOISETTE 100G</t>
  </si>
  <si>
    <t>3396410024208</t>
  </si>
  <si>
    <t>CHOCOLAT NOIR NOISETTES ENTIERES 100G</t>
  </si>
  <si>
    <t>3396411216299</t>
  </si>
  <si>
    <t>CHOCOLAT NOIR NOISETTES ENTIERES 200G</t>
  </si>
  <si>
    <t>3347430000451</t>
  </si>
  <si>
    <t>CHOCOLAT NOIR NOIX DE COCO 100G</t>
  </si>
  <si>
    <t>3396411224027</t>
  </si>
  <si>
    <t>CHOCOLAT NOIR NOIX DE COCO 85G</t>
  </si>
  <si>
    <t>3477730001213</t>
  </si>
  <si>
    <t>CHOCOLAT NOIR ORANGE 55% CACAO 100G</t>
  </si>
  <si>
    <t>3396410024185</t>
  </si>
  <si>
    <t>CHOCOLAT NOIR ORANGES CONFITES 100G</t>
  </si>
  <si>
    <t>3396411236235</t>
  </si>
  <si>
    <t>CHOCOLAT NOIR ORIGINE INDE 70% 80G</t>
  </si>
  <si>
    <t>3396410024116</t>
  </si>
  <si>
    <t>CHOCOLAT NOIR PATISSERIE 60% CACAO 200G</t>
  </si>
  <si>
    <t>3483981900021</t>
  </si>
  <si>
    <t>CHOCOLAT NOIR PEROU 100G</t>
  </si>
  <si>
    <t>3477730050037</t>
  </si>
  <si>
    <t>CHOCOLAT NOIR REGLISSE 100G</t>
  </si>
  <si>
    <t>3396411236204</t>
  </si>
  <si>
    <t>CHOCOLAT NOIR SEL HIMALAYA 80G</t>
  </si>
  <si>
    <t>3477730050044</t>
  </si>
  <si>
    <t>CHOCOLAT NOIR SESAME 100G</t>
  </si>
  <si>
    <t>3477730050068</t>
  </si>
  <si>
    <t>CHOCOLAT NOIR SPECULOOS 100G</t>
  </si>
  <si>
    <t>3258590001373</t>
  </si>
  <si>
    <t>CHOCOLAT NOIR TRADITION 95 CACAO</t>
  </si>
  <si>
    <t>3347437001345</t>
  </si>
  <si>
    <t>CHOCOLAT NOIR/MENTHE 100G</t>
  </si>
  <si>
    <t>3347437002106</t>
  </si>
  <si>
    <t>CHOCOLAT SPIRULINE 100G</t>
  </si>
  <si>
    <t>3413880200021</t>
  </si>
  <si>
    <t>CHOCOLAT VEGAN LAIT AMANDE  100G</t>
  </si>
  <si>
    <t>3413880200038</t>
  </si>
  <si>
    <t>CHOCOLAT VEGAN NOUGATINE NOISETTE 100G</t>
  </si>
  <si>
    <t>8008698143490</t>
  </si>
  <si>
    <t>CHOCOLIX 110G</t>
  </si>
  <si>
    <t>3421557500893</t>
  </si>
  <si>
    <t>CHOCOLUNE 375G</t>
  </si>
  <si>
    <t>3760076003240</t>
  </si>
  <si>
    <t>CHOKO NOISETTE 300G</t>
  </si>
  <si>
    <t>3760076003264</t>
  </si>
  <si>
    <t>CHOKO NOISETTE 700G</t>
  </si>
  <si>
    <t>3554742853143</t>
  </si>
  <si>
    <t>CHOLESTEROL 32G 20 SACHETS</t>
  </si>
  <si>
    <t>5412749196404</t>
  </si>
  <si>
    <t>CHONDROGLUCOSAMINE COMPLEXE</t>
  </si>
  <si>
    <t>3396410047450</t>
  </si>
  <si>
    <t>CHORIZO EN TRANCHES 100G</t>
  </si>
  <si>
    <t>4000915102802</t>
  </si>
  <si>
    <t>CHORIZO SALAMI POIVRON ESPAGNE TRANCHE 80G</t>
  </si>
  <si>
    <t>3396410047467</t>
  </si>
  <si>
    <t>CHORIZO SARTA 300G</t>
  </si>
  <si>
    <t>9990000012114</t>
  </si>
  <si>
    <t>CHOU BLANC/ROUGE</t>
  </si>
  <si>
    <t>9990000012176</t>
  </si>
  <si>
    <t>CHOU BROCOLI</t>
  </si>
  <si>
    <t>0200018000003</t>
  </si>
  <si>
    <t>CHOU CHINOIS</t>
  </si>
  <si>
    <t>0200019000002</t>
  </si>
  <si>
    <t>CHOU FLEUR</t>
  </si>
  <si>
    <t>3465511111107</t>
  </si>
  <si>
    <t>CHOU ROUGE A GERMER 100G</t>
  </si>
  <si>
    <t>3380390500173</t>
  </si>
  <si>
    <t>CHOUCROUTE DEMETER 720ML</t>
  </si>
  <si>
    <t>3022820420414</t>
  </si>
  <si>
    <t>CHOUCROUTE LACTO-FERMENTEES 380G</t>
  </si>
  <si>
    <t>3288131550909</t>
  </si>
  <si>
    <t>CHOUX FLEURS PORC ROMARIN 180G</t>
  </si>
  <si>
    <t>3022820420315</t>
  </si>
  <si>
    <t>CHOUX ROUGE LACTO-FERMENTES 380G</t>
  </si>
  <si>
    <t>3760166800247</t>
  </si>
  <si>
    <t>CHROME 500ML</t>
  </si>
  <si>
    <t>5412749032313</t>
  </si>
  <si>
    <t>CHROME PICOLINATE</t>
  </si>
  <si>
    <t>5400706612074</t>
  </si>
  <si>
    <t>CHRYSANTHELLUM 120GELS</t>
  </si>
  <si>
    <t>4713656023656</t>
  </si>
  <si>
    <t>CHUN CHA BIO THE VERT 90 INFUSETTES 180G</t>
  </si>
  <si>
    <t>3582810364826</t>
  </si>
  <si>
    <t>CHUN MEE MOON PALACE 100G</t>
  </si>
  <si>
    <t>4022993045604</t>
  </si>
  <si>
    <t>CIABATTA OLIVE 2 X 180 GR</t>
  </si>
  <si>
    <t>8008698003152</t>
  </si>
  <si>
    <t>CIABATTA RUSTICA 200G</t>
  </si>
  <si>
    <t>3417960022572</t>
  </si>
  <si>
    <t>CIBOULETTE COUPEE 15G</t>
  </si>
  <si>
    <t>3390150536427</t>
  </si>
  <si>
    <t>CICAEXPERT 40ML</t>
  </si>
  <si>
    <t>3594480009006</t>
  </si>
  <si>
    <t>CIDRE 100% JUS DE POMME 75CL</t>
  </si>
  <si>
    <t>3301592000025</t>
  </si>
  <si>
    <t>CIDRE BRUT 75CL</t>
  </si>
  <si>
    <t>3545420226106</t>
  </si>
  <si>
    <t>CIDRE BRUT BIO 75CL</t>
  </si>
  <si>
    <t>3301592000032</t>
  </si>
  <si>
    <t>CIDRE DEMI SEC 75CL</t>
  </si>
  <si>
    <t>3301592000247</t>
  </si>
  <si>
    <t>CIDRE DEMI SEC BOUCHE 75CL</t>
  </si>
  <si>
    <t>3301592000117</t>
  </si>
  <si>
    <t>CIDRE FERMIER 37,5 CL</t>
  </si>
  <si>
    <t>8008698003961</t>
  </si>
  <si>
    <t>CIOCKO STICKS 150G</t>
  </si>
  <si>
    <t>3460340062088</t>
  </si>
  <si>
    <t>CIP AMP BEAUTE DE LA PEAU 20AMPS</t>
  </si>
  <si>
    <t>3460340062040</t>
  </si>
  <si>
    <t>CIP AMP SOMMEIL</t>
  </si>
  <si>
    <t>3460340062033</t>
  </si>
  <si>
    <t>CIP CIRCULATION 20 AMP X 10 ML</t>
  </si>
  <si>
    <t>3460340400934</t>
  </si>
  <si>
    <t>CIP DESMODIUM 20 AMP X 10 ML</t>
  </si>
  <si>
    <t>3460340062019</t>
  </si>
  <si>
    <t>CIP DIGESTION 20 AMP X 10 ML</t>
  </si>
  <si>
    <t>3460340062071</t>
  </si>
  <si>
    <t>CIP IMMUNITE 20 AMP X 10 ML</t>
  </si>
  <si>
    <t>3460340400941</t>
  </si>
  <si>
    <t>CIP STRESS 30AMP</t>
  </si>
  <si>
    <t>5060072730675</t>
  </si>
  <si>
    <t>CIRCULATION 14</t>
  </si>
  <si>
    <t>3388742803514</t>
  </si>
  <si>
    <t>CIRCULATION 32G 20 SACHETS</t>
  </si>
  <si>
    <t>4025089074007</t>
  </si>
  <si>
    <t>CIRE COIFFANTE 50ML</t>
  </si>
  <si>
    <t>3760138831293</t>
  </si>
  <si>
    <t>CIRE D ABEILLE 400G</t>
  </si>
  <si>
    <t>3760138839756</t>
  </si>
  <si>
    <t>CIRE D'ABEILLE COSMETIQUE PEPITES</t>
  </si>
  <si>
    <t>42055013</t>
  </si>
  <si>
    <t>CITROBIOTIC 100 CPS</t>
  </si>
  <si>
    <t>42045397</t>
  </si>
  <si>
    <t>CITROBIOTIC 20ML</t>
  </si>
  <si>
    <t>4028864015837</t>
  </si>
  <si>
    <t>CITROBIOTIC 250 ML</t>
  </si>
  <si>
    <t>4028864014014</t>
  </si>
  <si>
    <t>CITROBIOTIC 50 ML</t>
  </si>
  <si>
    <t>3760046254153</t>
  </si>
  <si>
    <t>CITROLIS PEP PAMPL BIO 30 ML</t>
  </si>
  <si>
    <t>0000000180085</t>
  </si>
  <si>
    <t>CITRON</t>
  </si>
  <si>
    <t>3417960022589</t>
  </si>
  <si>
    <t>CITRON POUDRE 32G</t>
  </si>
  <si>
    <t>0000000180184</t>
  </si>
  <si>
    <t>CITRON VERT</t>
  </si>
  <si>
    <t>3289196500342</t>
  </si>
  <si>
    <t>CITRONNADE AU JUS DE CITRON VERT BIO 75C</t>
  </si>
  <si>
    <t>3289196500335</t>
  </si>
  <si>
    <t>CITRONNADE JUS CITRON JAUNE 75CL</t>
  </si>
  <si>
    <t>3417960005773</t>
  </si>
  <si>
    <t>CITRONNELLE FEUILLES 40G</t>
  </si>
  <si>
    <t>3380390900515</t>
  </si>
  <si>
    <t>CITRUS MAGIC RECHARGE 1L</t>
  </si>
  <si>
    <t>3380390900553</t>
  </si>
  <si>
    <t>CITRUS MAGIC SPRAY 500ML</t>
  </si>
  <si>
    <t>3486330096734</t>
  </si>
  <si>
    <t>CITRUVITAL 100ML</t>
  </si>
  <si>
    <t>3486330096727</t>
  </si>
  <si>
    <t>CITRUVITAL 50ML</t>
  </si>
  <si>
    <t>8008698005576</t>
  </si>
  <si>
    <t>CLASSIC DU MAITRE BOULANGER 300G CC</t>
  </si>
  <si>
    <t>4044889002966</t>
  </si>
  <si>
    <t>CLASSIC RICE CHOCOLAT 80G</t>
  </si>
  <si>
    <t>3760029845095</t>
  </si>
  <si>
    <t>CLEMATITE GRANULES</t>
  </si>
  <si>
    <t>64421995</t>
  </si>
  <si>
    <t>CLIMAROME 50ML</t>
  </si>
  <si>
    <t>5060072734451</t>
  </si>
  <si>
    <t>CLINICHOL COMPLEX 45CPS</t>
  </si>
  <si>
    <t>3417960022596</t>
  </si>
  <si>
    <t>CLOU DE GIROFLE 30 G</t>
  </si>
  <si>
    <t>3417960034117</t>
  </si>
  <si>
    <t>CLOUS DE GIROFLE EN POUDRE 45G</t>
  </si>
  <si>
    <t>3289196500106</t>
  </si>
  <si>
    <t>COCKTAIL 4 AGRUMES 75CL</t>
  </si>
  <si>
    <t>3289196580078</t>
  </si>
  <si>
    <t>COCKTAIL ANANAS CITRON VERT 75CL</t>
  </si>
  <si>
    <t>3289196500175</t>
  </si>
  <si>
    <t>COCKTAIL ANANAS LITCHI PASSION 75CL</t>
  </si>
  <si>
    <t>3396411216251</t>
  </si>
  <si>
    <t>COCKTAIL ANANAS MANGUE 75CL</t>
  </si>
  <si>
    <t>3396410214517</t>
  </si>
  <si>
    <t>COCKTAIL DE FRUITS 75CL</t>
  </si>
  <si>
    <t>3289196500311</t>
  </si>
  <si>
    <t>COCKTAIL FRUITS ROUGES 75CL</t>
  </si>
  <si>
    <t>3289196260468</t>
  </si>
  <si>
    <t>COCKTAIL JUNIOR 20CL</t>
  </si>
  <si>
    <t>3289196260246</t>
  </si>
  <si>
    <t>COCKTAIL KID'S FRAISE TETRA 20CL</t>
  </si>
  <si>
    <t>3289196260260</t>
  </si>
  <si>
    <t>COCKTAIL KID'S MULTIFRUITS FRANCE TETRA 20CL</t>
  </si>
  <si>
    <t>3289196260253</t>
  </si>
  <si>
    <t>COCKTAIL KID'S TROPICAL TETRA 20CL</t>
  </si>
  <si>
    <t>3289196580085</t>
  </si>
  <si>
    <t>COCKTAIL MANGUE BANANE 75CL</t>
  </si>
  <si>
    <t>3396410164430</t>
  </si>
  <si>
    <t>COCKTAIL MULTIFRUITS 1L</t>
  </si>
  <si>
    <t>3289196260482</t>
  </si>
  <si>
    <t>COCKTAIL MULTIFRUITS 1L CC</t>
  </si>
  <si>
    <t>3289196260383</t>
  </si>
  <si>
    <t>COCKTAIL ORANGE CAROTTE CITRON 20CL</t>
  </si>
  <si>
    <t>3289196500397</t>
  </si>
  <si>
    <t>COCKTAIL ORANGE PAMPLEMOUSSE ROSE 75CL</t>
  </si>
  <si>
    <t>3289196500380</t>
  </si>
  <si>
    <t>COCKTAIL POMME MANGUE 75CL</t>
  </si>
  <si>
    <t>3289196500144</t>
  </si>
  <si>
    <t>COCKTAIL PRUNEAU POMME CITRON 75CL</t>
  </si>
  <si>
    <t>3289196500366</t>
  </si>
  <si>
    <t>COCKTAIL RAISIN BLANC CRANBERRY 75CL</t>
  </si>
  <si>
    <t>3289196500328</t>
  </si>
  <si>
    <t>COCKTAIL VITA 12 75CL</t>
  </si>
  <si>
    <t>3396410021139</t>
  </si>
  <si>
    <t>COCKTAILS DE LEGUMES 75CL</t>
  </si>
  <si>
    <t>4003247102274</t>
  </si>
  <si>
    <t>COCO CAJOU 250G</t>
  </si>
  <si>
    <t>3760030726123</t>
  </si>
  <si>
    <t>COCO CUISINE BIO 25CL</t>
  </si>
  <si>
    <t>8719189236514</t>
  </si>
  <si>
    <t>COCO START NATUREL 400ML</t>
  </si>
  <si>
    <t>8719189236309</t>
  </si>
  <si>
    <t>COCO START NATUREL MANGUE 400ML</t>
  </si>
  <si>
    <t>3760076001666</t>
  </si>
  <si>
    <t>COCONUT 300G</t>
  </si>
  <si>
    <t>8019428007364</t>
  </si>
  <si>
    <t>COCONUT DRINK 1L</t>
  </si>
  <si>
    <t>3335880004129</t>
  </si>
  <si>
    <t>COCOTTE A L'INDIENNE 360G</t>
  </si>
  <si>
    <t>3288131501635</t>
  </si>
  <si>
    <t>COCOTTE DE HARICOTS VERTS TRUITE 230G</t>
  </si>
  <si>
    <t>3380390175517</t>
  </si>
  <si>
    <t>CODINI BLE ET QUINOA GOUT PROVENCAL 500G</t>
  </si>
  <si>
    <t>3380380076282</t>
  </si>
  <si>
    <t>CODINIS DE CEREALES ANCIENNES 350G</t>
  </si>
  <si>
    <t>5060072731368</t>
  </si>
  <si>
    <t>COENZYME Q10 60CAPS</t>
  </si>
  <si>
    <t>8029689004545</t>
  </si>
  <si>
    <t>COEUR D ARTICHAUTS</t>
  </si>
  <si>
    <t>4000915102543</t>
  </si>
  <si>
    <t>COEUR D'ARTICHAUTS A L'HUILE 200G</t>
  </si>
  <si>
    <t>3380380074356</t>
  </si>
  <si>
    <t>COEUR FOND ABRI PECHE 200G</t>
  </si>
  <si>
    <t>3380380074349</t>
  </si>
  <si>
    <t>COEUR FOND CACAO NOIS 200G</t>
  </si>
  <si>
    <t>3259011245444</t>
  </si>
  <si>
    <t>COEUR FONDANT A LA FARINE D EPEAUTRE 180G</t>
  </si>
  <si>
    <t>3380380089930</t>
  </si>
  <si>
    <t>COEUR GOURMAND CACAO NOISETTES 180G</t>
  </si>
  <si>
    <t>3380380089947</t>
  </si>
  <si>
    <t>COEUR GOURMANT FRUITS ROUGES 180G</t>
  </si>
  <si>
    <t>3289196820044</t>
  </si>
  <si>
    <t>COLA AU SIROP D AGAVE 33CL</t>
  </si>
  <si>
    <t>3289196820051</t>
  </si>
  <si>
    <t>COLA BIO MAX HAVELAAR 33CL</t>
  </si>
  <si>
    <t>3289196810045</t>
  </si>
  <si>
    <t>COLA MAX HAVELAAR 1L</t>
  </si>
  <si>
    <t>61917514</t>
  </si>
  <si>
    <t>COLD CREAM 30ML</t>
  </si>
  <si>
    <t>3517360012408</t>
  </si>
  <si>
    <t>COLD CREAM NUTRI DOUCEUR 100ML</t>
  </si>
  <si>
    <t>3700195676772</t>
  </si>
  <si>
    <t>COLLAGENE + ELASTINE PEAU 30CPS</t>
  </si>
  <si>
    <t>0033984014176</t>
  </si>
  <si>
    <t>COLLAGENE ACIDE HYALURONIQUE</t>
  </si>
  <si>
    <t>5060072733713</t>
  </si>
  <si>
    <t>COLLAGENE MARIN</t>
  </si>
  <si>
    <t>5412749253336</t>
  </si>
  <si>
    <t>COLLAGENE MARIN PUR 1000mg</t>
  </si>
  <si>
    <t>4017645034419</t>
  </si>
  <si>
    <t>COLO VEGETALE ACAJOU FONCE 100G</t>
  </si>
  <si>
    <t>4017645034471</t>
  </si>
  <si>
    <t>COLO VEGETALE CHATAIGNE DOREE 100G</t>
  </si>
  <si>
    <t>4017645034426</t>
  </si>
  <si>
    <t>COLO VEGETALE NOISETTE CUIVREE FONCEE 100G</t>
  </si>
  <si>
    <t>3278584340134</t>
  </si>
  <si>
    <t>COLORANT ROUGE VERT JAUNE 3X5G</t>
  </si>
  <si>
    <t>3176800001404</t>
  </si>
  <si>
    <t>COLORANTS ALIMENTAIRES ASSORTIMENT 3X10G</t>
  </si>
  <si>
    <t>3568310000181</t>
  </si>
  <si>
    <t>COLORARION N18</t>
  </si>
  <si>
    <t>3760032290547</t>
  </si>
  <si>
    <t>COLORATION BLACK 100G</t>
  </si>
  <si>
    <t>3760032290516</t>
  </si>
  <si>
    <t>COLORATION BROWN 100G</t>
  </si>
  <si>
    <t>3760032290578</t>
  </si>
  <si>
    <t>COLORATION BURGUNDY 100G</t>
  </si>
  <si>
    <t>3760032290561</t>
  </si>
  <si>
    <t>COLORATION CARAMEL 100G</t>
  </si>
  <si>
    <t>3760032290509</t>
  </si>
  <si>
    <t>COLORATION DARK BLONDE 100G</t>
  </si>
  <si>
    <t>3760032290523</t>
  </si>
  <si>
    <t>COLORATION DEEP CHESNUT 100G</t>
  </si>
  <si>
    <t>3760032290493</t>
  </si>
  <si>
    <t>COLORATION GOLDEN BLONDE 100G</t>
  </si>
  <si>
    <t>3568310000334</t>
  </si>
  <si>
    <t>COLORATION GOURMANDE N 33 CAFE 135G</t>
  </si>
  <si>
    <t>3568310000341</t>
  </si>
  <si>
    <t>COLORATION GOURMANDES N 34 CHOCOLAT</t>
  </si>
  <si>
    <t>3568310000358</t>
  </si>
  <si>
    <t>COLORATION GOURMANDES N 35 CARAMEL</t>
  </si>
  <si>
    <t>3568310000396</t>
  </si>
  <si>
    <t>COLORATION GOURMANDES N 39 PAIN D'EPICE</t>
  </si>
  <si>
    <t>3568310000013</t>
  </si>
  <si>
    <t>COLORATION N 01 NOIR</t>
  </si>
  <si>
    <t>3568310000037</t>
  </si>
  <si>
    <t>COLORATION N 03 CHATAIN FONCE</t>
  </si>
  <si>
    <t>3568310000044</t>
  </si>
  <si>
    <t>COLORATION N 04 CHATAIN</t>
  </si>
  <si>
    <t>3568310000051</t>
  </si>
  <si>
    <t>COLORATION N 05 CHATAIN CLAIR</t>
  </si>
  <si>
    <t>3568310000068</t>
  </si>
  <si>
    <t>COLORATION N 06 BLOND NATUREL</t>
  </si>
  <si>
    <t>3568310000075</t>
  </si>
  <si>
    <t>COLORATION N 07 BLOND MOYEN</t>
  </si>
  <si>
    <t>3568310000082</t>
  </si>
  <si>
    <t>COLORATION N 08 BLOND NATUREL CLAIR</t>
  </si>
  <si>
    <t>3568310000099</t>
  </si>
  <si>
    <t>COLORATION N 09 BLOND MIEL</t>
  </si>
  <si>
    <t>3568310000105</t>
  </si>
  <si>
    <t>COLORATION N 10 BLOND PLATINE 135G</t>
  </si>
  <si>
    <t>3568310000112</t>
  </si>
  <si>
    <t>COLORATION N 11 CHATAIN AUBURN</t>
  </si>
  <si>
    <t>3568310000129</t>
  </si>
  <si>
    <t>COLORATION N 12 CHATAIN AUBURN CLAIR</t>
  </si>
  <si>
    <t>3568310000143</t>
  </si>
  <si>
    <t>COLORATION N 14 CHATAIN CUIVRE</t>
  </si>
  <si>
    <t>3568310000167</t>
  </si>
  <si>
    <t>COLORATION N 16 CHATAIN DORE</t>
  </si>
  <si>
    <t>1808010130019</t>
  </si>
  <si>
    <t>COLORATION N13</t>
  </si>
  <si>
    <t>3568310000150</t>
  </si>
  <si>
    <t>COLORATION N15</t>
  </si>
  <si>
    <t>3568310000174</t>
  </si>
  <si>
    <t>COLORATION N17</t>
  </si>
  <si>
    <t>3568310000198</t>
  </si>
  <si>
    <t>COLORATION N19</t>
  </si>
  <si>
    <t>3568310000020</t>
  </si>
  <si>
    <t>COLORATION N2</t>
  </si>
  <si>
    <t>3568310000204</t>
  </si>
  <si>
    <t>COLORATION N20</t>
  </si>
  <si>
    <t>3568310000235</t>
  </si>
  <si>
    <t>COLORATION N23</t>
  </si>
  <si>
    <t>3568310000242</t>
  </si>
  <si>
    <t>COLORATION N24</t>
  </si>
  <si>
    <t>3568310000259</t>
  </si>
  <si>
    <t>COLORATION N25</t>
  </si>
  <si>
    <t>3568310000266</t>
  </si>
  <si>
    <t>COLORATION N26</t>
  </si>
  <si>
    <t>3568310000365</t>
  </si>
  <si>
    <t>COLORATION N36</t>
  </si>
  <si>
    <t>3568310000389</t>
  </si>
  <si>
    <t>COLORATION N38</t>
  </si>
  <si>
    <t>3568310000730</t>
  </si>
  <si>
    <t>COLORATION N41</t>
  </si>
  <si>
    <t>3568310000297</t>
  </si>
  <si>
    <t>COLORATION N¡9</t>
  </si>
  <si>
    <t>3760032290554</t>
  </si>
  <si>
    <t>COLORATION RED WINE 100G</t>
  </si>
  <si>
    <t>4017645038325</t>
  </si>
  <si>
    <t>COLORATION VEGETALE CAFE GLACE 100GR</t>
  </si>
  <si>
    <t>3760032290530</t>
  </si>
  <si>
    <t>COLORATION WALNUT 100G</t>
  </si>
  <si>
    <t>3460340021276</t>
  </si>
  <si>
    <t>COMP.MAGNESIUM 60 CAPS</t>
  </si>
  <si>
    <t>3760029845576</t>
  </si>
  <si>
    <t>COMPLEXE 17 BABY BLUES GRANULES BIO 10ML</t>
  </si>
  <si>
    <t>3760029845620</t>
  </si>
  <si>
    <t>COMPLEXE 32 PETIT TOURBILLON BIO 10ML</t>
  </si>
  <si>
    <t>3760029845637</t>
  </si>
  <si>
    <t>COMPLEXE 33 LUTIN CREATIF ENFANT BIO 10M</t>
  </si>
  <si>
    <t>3760029845644</t>
  </si>
  <si>
    <t>COMPLEXE 34 ECOLE ET DEVOIRS BIO 10ML</t>
  </si>
  <si>
    <t>3760177502024</t>
  </si>
  <si>
    <t>COMPLEXE ANTI STRESS BIO 20AMPS</t>
  </si>
  <si>
    <t>3760177501966</t>
  </si>
  <si>
    <t>COMPLEXE ARTICULATIONS BIO 20 AMP</t>
  </si>
  <si>
    <t>3428881129905</t>
  </si>
  <si>
    <t>COMPLEXE ARTICULATIONS ET TENDONS 120COMP</t>
  </si>
  <si>
    <t>3760177502048</t>
  </si>
  <si>
    <t>COMPLEXE BEAUTE 20AMP</t>
  </si>
  <si>
    <t>3760177502017</t>
  </si>
  <si>
    <t>COMPLEXE BRULEUR BIO 20AMPS</t>
  </si>
  <si>
    <t>3760177501980</t>
  </si>
  <si>
    <t>COMPLEXE CIRCULATION 20AMP</t>
  </si>
  <si>
    <t>3700195677274</t>
  </si>
  <si>
    <t>COMPLEXE CIRCULATION 30GELS</t>
  </si>
  <si>
    <t>3760029845453</t>
  </si>
  <si>
    <t>COMPLEXE COMMUNICATION GRANULE C5</t>
  </si>
  <si>
    <t>3760029845538</t>
  </si>
  <si>
    <t>COMPLEXE CONCENTRATION GRANULE</t>
  </si>
  <si>
    <t>3760029845460</t>
  </si>
  <si>
    <t>COMPLEXE CONFIANCE GRANULE C6</t>
  </si>
  <si>
    <t>3760029845446</t>
  </si>
  <si>
    <t>COMPLEXE COURAGE GRANULE C4</t>
  </si>
  <si>
    <t>3760029845415</t>
  </si>
  <si>
    <t>COMPLEXE DEPENDANCE GRANULES</t>
  </si>
  <si>
    <t>3760177501997</t>
  </si>
  <si>
    <t>COMPLEXE DETOX BIO 20 AMP</t>
  </si>
  <si>
    <t>3760177501959</t>
  </si>
  <si>
    <t>COMPLEXE DIGESTION BIO 20 AMP</t>
  </si>
  <si>
    <t>3760177502000</t>
  </si>
  <si>
    <t>COMPLEXE DRAINEUR BIO 20 AMP</t>
  </si>
  <si>
    <t>3700195677663</t>
  </si>
  <si>
    <t>COMPLEXE FEMME 30GEL</t>
  </si>
  <si>
    <t>3760029845514</t>
  </si>
  <si>
    <t>COMPLEXE HARMONIE GRANULE C11</t>
  </si>
  <si>
    <t>3760029845521</t>
  </si>
  <si>
    <t>COMPLEXE INSPIRATION GRANULE C12</t>
  </si>
  <si>
    <t>3700195660191</t>
  </si>
  <si>
    <t>COMPLEXE MAGNESIUM 60 GELULES</t>
  </si>
  <si>
    <t>3760177502055</t>
  </si>
  <si>
    <t>COMPLEXE MEMOIRE BIO 20 AMP</t>
  </si>
  <si>
    <t>3700195678578</t>
  </si>
  <si>
    <t>COMPLEXE PEAU NETTE 60GELS</t>
  </si>
  <si>
    <t>3760029845477</t>
  </si>
  <si>
    <t>COMPLEXE PROTECTION GRANULE</t>
  </si>
  <si>
    <t>3760177502079</t>
  </si>
  <si>
    <t>COMPLEXE RESPIRATOIRE BIO 20 AMP</t>
  </si>
  <si>
    <t>3760029845507</t>
  </si>
  <si>
    <t>COMPLEXE RESSOURCEMENT GRANULE C10</t>
  </si>
  <si>
    <t>3760029841523</t>
  </si>
  <si>
    <t>COMPLEXE SECOURS NUIT PAISIBLE SPRAY BIO</t>
  </si>
  <si>
    <t>3760029845408</t>
  </si>
  <si>
    <t>COMPLEXE SECOURS NUIT PAISIBLE SS ALCOOL</t>
  </si>
  <si>
    <t>3760029845392</t>
  </si>
  <si>
    <t>COMPLEXE SECOURS SS ALCOOL BIO 10 ML</t>
  </si>
  <si>
    <t>3760177502031</t>
  </si>
  <si>
    <t>COMPLEXE SOMMEIL BIO 20 AMP</t>
  </si>
  <si>
    <t>3760177502109</t>
  </si>
  <si>
    <t>COMPLEXE TENSION 20AMPS</t>
  </si>
  <si>
    <t>3760177502093</t>
  </si>
  <si>
    <t>COMPLEXE TONIQUE BIO 20AMPS</t>
  </si>
  <si>
    <t>3760029845552</t>
  </si>
  <si>
    <t>COMPLEXE TRANSFORMATION GRANULE C15</t>
  </si>
  <si>
    <t>3760177501973</t>
  </si>
  <si>
    <t>COMPLEXE URINAIRE BIO  AMP 15ML</t>
  </si>
  <si>
    <t>3760177502116</t>
  </si>
  <si>
    <t>COMPLEXE VITALITE BIO 20AMP</t>
  </si>
  <si>
    <t>3700758100652</t>
  </si>
  <si>
    <t>COMPOS. DETENTE BIO 30ML</t>
  </si>
  <si>
    <t>3700758100645</t>
  </si>
  <si>
    <t>COMPOS. DOUCE NUIT BIO 30ML</t>
  </si>
  <si>
    <t>3700758102632</t>
  </si>
  <si>
    <t>COMPOS. ECORCES D'AGRUMES BIO 30ML</t>
  </si>
  <si>
    <t>3700758100621</t>
  </si>
  <si>
    <t>COMPOS. PURIFIANTEBIO 30ML</t>
  </si>
  <si>
    <t>3700758102700</t>
  </si>
  <si>
    <t>COMPOS.DOUCE FRAICHEUR BIO 30ML</t>
  </si>
  <si>
    <t>3700758102694</t>
  </si>
  <si>
    <t>COMPOS.DOUCEUR DES TROPIQUES BIO 30ML</t>
  </si>
  <si>
    <t>3700758102649</t>
  </si>
  <si>
    <t>COMPOS.FLEURIE BIO 30ML</t>
  </si>
  <si>
    <t>3700758102687</t>
  </si>
  <si>
    <t>COMPOS.HAUTEURS NEPAL.BIO 30ML</t>
  </si>
  <si>
    <t>3700758102625</t>
  </si>
  <si>
    <t>COMPOS.OXYGENE BIO 30ML</t>
  </si>
  <si>
    <t>3700758102670</t>
  </si>
  <si>
    <t>COMPOS.PROVENCE BIO 30ML</t>
  </si>
  <si>
    <t>3700758100638</t>
  </si>
  <si>
    <t>COMPOS.RESPIRATOIRE BIO 30ML</t>
  </si>
  <si>
    <t>3700758100669</t>
  </si>
  <si>
    <t>COMPOS.VITALITE BIO 30ML</t>
  </si>
  <si>
    <t>3700758102656</t>
  </si>
  <si>
    <t>COMPOS.YUNNAN BIO 30ML</t>
  </si>
  <si>
    <t>3301594000382</t>
  </si>
  <si>
    <t>COMPOTE ABRICOT 315 G</t>
  </si>
  <si>
    <t>3301594000238</t>
  </si>
  <si>
    <t>COMPOTE ABRICOT 725 G</t>
  </si>
  <si>
    <t>3301594000726</t>
  </si>
  <si>
    <t>COMPOTE FRAISE 315 G</t>
  </si>
  <si>
    <t>3301594001280</t>
  </si>
  <si>
    <t>COMPOTE FRAISE 725 G</t>
  </si>
  <si>
    <t>3301594001051</t>
  </si>
  <si>
    <t>COMPOTE KIWI 315 G</t>
  </si>
  <si>
    <t>3301594000276</t>
  </si>
  <si>
    <t>COMPOTE MIRABELLE 315 G</t>
  </si>
  <si>
    <t>3301594000665</t>
  </si>
  <si>
    <t>COMPOTE NECTARINE 315 G</t>
  </si>
  <si>
    <t>3301594000702</t>
  </si>
  <si>
    <t>COMPOTE PECHE 315 G</t>
  </si>
  <si>
    <t>3301594000658</t>
  </si>
  <si>
    <t>COMPOTE PECHE DE VIGNE 315 G</t>
  </si>
  <si>
    <t>3301594000832</t>
  </si>
  <si>
    <t>COMPOTE PECHE JAUNE 315 G</t>
  </si>
  <si>
    <t>3301594000252</t>
  </si>
  <si>
    <t>COMPOTE PECHE JAUNE 725 G</t>
  </si>
  <si>
    <t>3301594001532</t>
  </si>
  <si>
    <t>COMPOTE PECHE PLATE 315 G</t>
  </si>
  <si>
    <t>3301594000641</t>
  </si>
  <si>
    <t>COMPOTE POIRE WILLIAM 315 G</t>
  </si>
  <si>
    <t>3301594000849</t>
  </si>
  <si>
    <t>COMPOTE POMME 1,7 KG</t>
  </si>
  <si>
    <t>3301594000634</t>
  </si>
  <si>
    <t>COMPOTE POMME 315 G</t>
  </si>
  <si>
    <t>3301594000092</t>
  </si>
  <si>
    <t>COMPOTE POMME 660G</t>
  </si>
  <si>
    <t>3301594000887</t>
  </si>
  <si>
    <t>COMPOTE POMME 935G</t>
  </si>
  <si>
    <t>3301594002218</t>
  </si>
  <si>
    <t>COMPOTE POMME NOIX DE COCO 315 G</t>
  </si>
  <si>
    <t>3301594000306</t>
  </si>
  <si>
    <t>COMPOTE POMME VANILLE 660G</t>
  </si>
  <si>
    <t>3301594000269</t>
  </si>
  <si>
    <t>COMPOTE QUETSCHE 315 G</t>
  </si>
  <si>
    <t>3301594000603</t>
  </si>
  <si>
    <t>COMPOTE RHUBARBE 315 G</t>
  </si>
  <si>
    <t>3301594000245</t>
  </si>
  <si>
    <t>COMPOTE RHUBARBE 725 G</t>
  </si>
  <si>
    <t>3431590014066</t>
  </si>
  <si>
    <t>COMPOTEE ABRICOT POMME 2X100G</t>
  </si>
  <si>
    <t>3288131530628</t>
  </si>
  <si>
    <t>COMPOTEE DE PATATE DOUCE PINTADE FERMIER PRUNEAU 260G</t>
  </si>
  <si>
    <t>3431590014073</t>
  </si>
  <si>
    <t>COMPOTEE FRAISE POMME 2X100G</t>
  </si>
  <si>
    <t>3486330098134</t>
  </si>
  <si>
    <t>COMPRIMES NEUTRES BIO HE 30CP</t>
  </si>
  <si>
    <t>3486330099858</t>
  </si>
  <si>
    <t>COMPRIMES PROPOLIS/ACEROLA 40CP</t>
  </si>
  <si>
    <t>3760099536701</t>
  </si>
  <si>
    <t>COMTE AOP AFFINAGE 12 MOIS 200G</t>
  </si>
  <si>
    <t>3760099536770</t>
  </si>
  <si>
    <t>COMTE AOP AU LAIT CRU 250G</t>
  </si>
  <si>
    <t>3396410221003</t>
  </si>
  <si>
    <t>COMTE AOP AU LAIT CRU 250G CC</t>
  </si>
  <si>
    <t>3396410221027</t>
  </si>
  <si>
    <t>COMTE AOP AU LAIT CRU AFFINE 8 MOIS 250G</t>
  </si>
  <si>
    <t>3760099535674</t>
  </si>
  <si>
    <t>COMTE RAPE AOP AU LAIT CRU 34% MG/PF 140G</t>
  </si>
  <si>
    <t>4020829044203</t>
  </si>
  <si>
    <t>CONCEALER ECLAT 01 MACADAMIA</t>
  </si>
  <si>
    <t>4020829044227</t>
  </si>
  <si>
    <t>CONCEALER ECLAT 03 MUSCADE</t>
  </si>
  <si>
    <t>3760177500570</t>
  </si>
  <si>
    <t>CONCENTRE ACIDE HYALURONIQUE 100% NAT. 1</t>
  </si>
  <si>
    <t>3390150572319</t>
  </si>
  <si>
    <t>CONCENTRE ANTI CAPITONS 125ML</t>
  </si>
  <si>
    <t>3431590000120</t>
  </si>
  <si>
    <t>CONCENTRE DE TOMATE 22% 200G</t>
  </si>
  <si>
    <t>8712153027125</t>
  </si>
  <si>
    <t>CONCENTRE DE TOMATES 22% 200G</t>
  </si>
  <si>
    <t>3516170025943</t>
  </si>
  <si>
    <t>CONCENTRE REPULPANT ACIDE HYALURONIQUE AGE INTENSE 15ML</t>
  </si>
  <si>
    <t>3760126260784</t>
  </si>
  <si>
    <t>CONCENTRE REVIDERM 40GR</t>
  </si>
  <si>
    <t>5555550004794</t>
  </si>
  <si>
    <t>CONCHIGLIE BLANCHES V</t>
  </si>
  <si>
    <t>0200025000003</t>
  </si>
  <si>
    <t>CONCOMBRE LONG</t>
  </si>
  <si>
    <t>3269714330002</t>
  </si>
  <si>
    <t>CONFIT D'OIGNON 105G</t>
  </si>
  <si>
    <t>3301595000398</t>
  </si>
  <si>
    <t>CONFITURE ABRICOT 325 G</t>
  </si>
  <si>
    <t>3335880001357</t>
  </si>
  <si>
    <t>CONFITURE ABRICOT 350G</t>
  </si>
  <si>
    <t>3301595001067</t>
  </si>
  <si>
    <t>CONFITURE ABRICOT EXTRA 690G</t>
  </si>
  <si>
    <t>3301595000404</t>
  </si>
  <si>
    <t>CONFITURE CERISE 325 G</t>
  </si>
  <si>
    <t>3301595001074</t>
  </si>
  <si>
    <t>CONFITURE CERISE EXTRA 690G</t>
  </si>
  <si>
    <t>3760036600090</t>
  </si>
  <si>
    <t>CONFITURE DE 3 AGRUMES 250G</t>
  </si>
  <si>
    <t>3760036600083</t>
  </si>
  <si>
    <t>CONFITURE DE CEDRAT 250G</t>
  </si>
  <si>
    <t>3560000430414</t>
  </si>
  <si>
    <t>CONFITURE DE CITRON 300G</t>
  </si>
  <si>
    <t>3560000430100</t>
  </si>
  <si>
    <t>CONFITURE DE MYRTILLE 300G</t>
  </si>
  <si>
    <t>3760239182737</t>
  </si>
  <si>
    <t>CONFITURE EXTRA 3 FRUITS ROUGES 350G</t>
  </si>
  <si>
    <t>3760239180405</t>
  </si>
  <si>
    <t>CONFITURE EXTRA ABRICOTS 350G CC</t>
  </si>
  <si>
    <t>3335880001456</t>
  </si>
  <si>
    <t>CONFITURE EXTRA AUX 4 FRUITS ROUGES 350G</t>
  </si>
  <si>
    <t>3335880000503</t>
  </si>
  <si>
    <t>CONFITURE EXTRA D'ABRICOTS  (65% FRUITS) 730g</t>
  </si>
  <si>
    <t>3335880001371</t>
  </si>
  <si>
    <t>CONFITURE EXTRA DE FIGUES 350G</t>
  </si>
  <si>
    <t>3335880001395</t>
  </si>
  <si>
    <t>CONFITURE EXTRA DE FRAMBOISES 350G</t>
  </si>
  <si>
    <t>3335880001401</t>
  </si>
  <si>
    <t>CONFITURE EXTRA DE GRIOTTES 350G</t>
  </si>
  <si>
    <t>3760239180412</t>
  </si>
  <si>
    <t>CONFITURE EXTRA FRAISES 350G CC</t>
  </si>
  <si>
    <t>3760239180429</t>
  </si>
  <si>
    <t>CONFITURE EXTRA FRAMBOISES 350G CC</t>
  </si>
  <si>
    <t>3760239182720</t>
  </si>
  <si>
    <t>CONFITURE EXTRA MYRTILLES 350G</t>
  </si>
  <si>
    <t>3760239180702</t>
  </si>
  <si>
    <t>CONFITURE EXTRA ORANGES 350G</t>
  </si>
  <si>
    <t>3301595000480</t>
  </si>
  <si>
    <t>CONFITURE FIGUE 325 G</t>
  </si>
  <si>
    <t>3301595001098</t>
  </si>
  <si>
    <t>CONFITURE FIGUE EXTRA 690G</t>
  </si>
  <si>
    <t>3335880001388</t>
  </si>
  <si>
    <t>CONFITURE FRAISE 350G</t>
  </si>
  <si>
    <t>3301595001081</t>
  </si>
  <si>
    <t>CONFITURE FRAISE EXTRA 690G</t>
  </si>
  <si>
    <t>3301595000459</t>
  </si>
  <si>
    <t>CONFITURE FRAISE RHUBARBE 325 G</t>
  </si>
  <si>
    <t>3301595001111</t>
  </si>
  <si>
    <t>CONFITURE FRAMBOISE EXTRA 690G</t>
  </si>
  <si>
    <t>3301595000503</t>
  </si>
  <si>
    <t>CONFITURE MIRABELLE 325 G</t>
  </si>
  <si>
    <t>3301595000787</t>
  </si>
  <si>
    <t>CONFITURE MURE 325 G</t>
  </si>
  <si>
    <t>3335880001418</t>
  </si>
  <si>
    <t>CONFITURE MURE 350G</t>
  </si>
  <si>
    <t>3301595001104</t>
  </si>
  <si>
    <t>CONFITURE MYRTILLE EXTRA 690G</t>
  </si>
  <si>
    <t>3335880001425</t>
  </si>
  <si>
    <t>CONFITURE MYRTILLES 350G</t>
  </si>
  <si>
    <t>3301595000718</t>
  </si>
  <si>
    <t>CONFITURE QUETSCHE 325 G</t>
  </si>
  <si>
    <t>3554742853242</t>
  </si>
  <si>
    <t>CONFORT URINAIRE 32G 20 SACHETS</t>
  </si>
  <si>
    <t>4000345051824</t>
  </si>
  <si>
    <t>CONS POULETS VERMICELLES 50CL</t>
  </si>
  <si>
    <t>3760126260081</t>
  </si>
  <si>
    <t>CONTACT + 40ML</t>
  </si>
  <si>
    <t>3517360017595</t>
  </si>
  <si>
    <t>CONTOUR DES YEUX ANTI FATIGUE HOMME 15ML</t>
  </si>
  <si>
    <t>3596209532673</t>
  </si>
  <si>
    <t>CONTOUR DES YEUX RAFFERMISSANT 10ML</t>
  </si>
  <si>
    <t>3596209532567</t>
  </si>
  <si>
    <t>CONTOUR DES YEUX ROSE</t>
  </si>
  <si>
    <t>3517360012088</t>
  </si>
  <si>
    <t>CONTOUR YEUX ET LEVRES 20ML</t>
  </si>
  <si>
    <t>3284410033545</t>
  </si>
  <si>
    <t>CONTOUR YEUX ET LEVRES NECTAR SUPREME 15ML</t>
  </si>
  <si>
    <t>3517360016963</t>
  </si>
  <si>
    <t>CONTOUR YEUX ET PAUPIERES 15ML</t>
  </si>
  <si>
    <t>3396411239021</t>
  </si>
  <si>
    <t>COO KIDS CHOCO CACAO 140G</t>
  </si>
  <si>
    <t>3396411239052</t>
  </si>
  <si>
    <t>COO KIDS NOISETTE 140G</t>
  </si>
  <si>
    <t>4022993045703</t>
  </si>
  <si>
    <t>COOKIE VANILLE 150G</t>
  </si>
  <si>
    <t>3396411235931</t>
  </si>
  <si>
    <t>COOKIES CACAO MAXI PEPITES CHOCOLAT NOIR AMANDES 185G</t>
  </si>
  <si>
    <t>3760239181020</t>
  </si>
  <si>
    <t>COOKIES CACAOTES PEPITES DE CHOCOLAT 200G CC</t>
  </si>
  <si>
    <t>3259011244515</t>
  </si>
  <si>
    <t>COOKIES CARAMEL BEURRE SALE 160G</t>
  </si>
  <si>
    <t>3268350120787</t>
  </si>
  <si>
    <t>COOKIES CARAMEL BEURRE SALE 175G</t>
  </si>
  <si>
    <t>4022993045710</t>
  </si>
  <si>
    <t>COOKIES CHOCOLAT 150G</t>
  </si>
  <si>
    <t>3259011230105</t>
  </si>
  <si>
    <t>COOKIES CHOCOLAT 160G</t>
  </si>
  <si>
    <t>3760154261715</t>
  </si>
  <si>
    <t>COOKIES CHOCOLAT AMANDE 150G</t>
  </si>
  <si>
    <t>3380380049705</t>
  </si>
  <si>
    <t>COOKIES CHOCOLAT NOIR 150G</t>
  </si>
  <si>
    <t>3760005450206</t>
  </si>
  <si>
    <t>COOKIES CHOCOLAT NOISETTES 200G</t>
  </si>
  <si>
    <t>3259011244522</t>
  </si>
  <si>
    <t>COOKIES CRANBERRIES GRAINES DE CHIA 160G</t>
  </si>
  <si>
    <t>3268350120886</t>
  </si>
  <si>
    <t>COOKIES FOURRES AU PRALINE 175G</t>
  </si>
  <si>
    <t>3268350120183</t>
  </si>
  <si>
    <t>COOKIES FOURRES CHOCOLAT 175G</t>
  </si>
  <si>
    <t>3268350120770</t>
  </si>
  <si>
    <t>COOKIES FOURRES FRUITS ROUGES 175G</t>
  </si>
  <si>
    <t>3760154261722</t>
  </si>
  <si>
    <t>COOKIES FRUITS ROUGES CHOCOLAT BLANC 150G</t>
  </si>
  <si>
    <t>3268350120916</t>
  </si>
  <si>
    <t>COOKIES MACADAMIA ECLAT DE CHOCOLAT BLANC 175G</t>
  </si>
  <si>
    <t>3396411235962</t>
  </si>
  <si>
    <t>COOKIES MAXI PEPITES CHOCOLAT NOIR NOISETTES 185G</t>
  </si>
  <si>
    <t>3760239181013</t>
  </si>
  <si>
    <t>COOKIES NOUGATINE DE CHOCOLAT BIO 150G CC</t>
  </si>
  <si>
    <t>3268350120923</t>
  </si>
  <si>
    <t>COOKIES PECAN CHOCOLAT NOIR 175G</t>
  </si>
  <si>
    <t>3268350120237</t>
  </si>
  <si>
    <t>COOKIES PEPITES 175G</t>
  </si>
  <si>
    <t>3700566452158</t>
  </si>
  <si>
    <t>COOKIES SNACK 50G</t>
  </si>
  <si>
    <t>3760005026968</t>
  </si>
  <si>
    <t>COOKIES SS ETUI CHOCOLAT NOISET.200G</t>
  </si>
  <si>
    <t>3760005026951</t>
  </si>
  <si>
    <t>COOKIES SS ETUI TOUT CHOCOLAT 200G</t>
  </si>
  <si>
    <t>3268350120367</t>
  </si>
  <si>
    <t>COOKIES TOUT CHOCOLAT 175G</t>
  </si>
  <si>
    <t>3760005450213</t>
  </si>
  <si>
    <t>COOKIES TOUT CHOCOLAT 200G</t>
  </si>
  <si>
    <t>3288131600710</t>
  </si>
  <si>
    <t>COOL FRUITS BANANE KIWI EPINARD 4X90G</t>
  </si>
  <si>
    <t>3288132600146</t>
  </si>
  <si>
    <t>COOL FRUITS FRAISE MYRTILLE X4</t>
  </si>
  <si>
    <t>3288132600122</t>
  </si>
  <si>
    <t>COOL FRUITS POMME + ACEROLA 4X90G</t>
  </si>
  <si>
    <t>3288131600703</t>
  </si>
  <si>
    <t>COOL FRUITS POMME CAROTTE 4X90G</t>
  </si>
  <si>
    <t>3288131650005</t>
  </si>
  <si>
    <t>COOL FRUITS POMME D'AQUITAINE 12X90G</t>
  </si>
  <si>
    <t>3288132600054</t>
  </si>
  <si>
    <t>COOL FRUITS POMME MANGUE ANANAS 4X90G</t>
  </si>
  <si>
    <t>3288131600079</t>
  </si>
  <si>
    <t>COOL FRUITS POMME PASSION</t>
  </si>
  <si>
    <t>3288131650074</t>
  </si>
  <si>
    <t>COOL FRUITS POMME PASSION ACEROLA 12X90G</t>
  </si>
  <si>
    <t>3288132600139</t>
  </si>
  <si>
    <t>COOL FRUITS POMME PECHE ABRICOT + ACEROLA 4X90G</t>
  </si>
  <si>
    <t>3288132600184</t>
  </si>
  <si>
    <t>COOL FRUITS POMME POIRE + ACEROLA 4X90G</t>
  </si>
  <si>
    <t>3288131600833</t>
  </si>
  <si>
    <t>COOL JUS POMME MANGUE + ACEROLA 4X105ML</t>
  </si>
  <si>
    <t>3288131600826</t>
  </si>
  <si>
    <t>COOL JUS RAISIN FRAMBOISE + ACEROLA 4X105ML</t>
  </si>
  <si>
    <t>3288131600406</t>
  </si>
  <si>
    <t>COOL MATIN CACAO 500G</t>
  </si>
  <si>
    <t>3396410051174</t>
  </si>
  <si>
    <t>COPPPA DI PARMA IGP ORIGINE ITALIE 70G</t>
  </si>
  <si>
    <t>0807205012919</t>
  </si>
  <si>
    <t>COQ 10 30MG 30 GEL</t>
  </si>
  <si>
    <t>3380380024061</t>
  </si>
  <si>
    <t>COQUILLAGES EPEAUTRE BLANC 500G</t>
  </si>
  <si>
    <t>3396410052577</t>
  </si>
  <si>
    <t>COQUILLETES COMPLETES 500G</t>
  </si>
  <si>
    <t>3380390181402</t>
  </si>
  <si>
    <t>COQUILLETTES 1/2 COMPLETES 100% FRANCE 500G</t>
  </si>
  <si>
    <t>3380380087257</t>
  </si>
  <si>
    <t>COQUILLETTES 1/2 COMPLETES CUISSON RAPIDE 500G</t>
  </si>
  <si>
    <t>3380390181204</t>
  </si>
  <si>
    <t>COQUILLETTES 1/2 COMPLETES V</t>
  </si>
  <si>
    <t>3380380055515</t>
  </si>
  <si>
    <t>COQUILLETTES AUX OEUFS FRAIS 100% FRANCE 500G</t>
  </si>
  <si>
    <t>3380390191401</t>
  </si>
  <si>
    <t>COQUILLETTES BLANCHES 100% FRANCE 500G</t>
  </si>
  <si>
    <t>3396410052270</t>
  </si>
  <si>
    <t>COQUILLETTES BLANCHES 500G</t>
  </si>
  <si>
    <t>3760239180030</t>
  </si>
  <si>
    <t>COQUILLETTES BLANCHES 500G CC</t>
  </si>
  <si>
    <t>3380390191203</t>
  </si>
  <si>
    <t>COQUILLETTES BLANCHES V</t>
  </si>
  <si>
    <t>3380390017268</t>
  </si>
  <si>
    <t>COQUILLETTES BLE ET QUINOA CAROTTES 250G</t>
  </si>
  <si>
    <t>3380390181488</t>
  </si>
  <si>
    <t>COQUILLETTES COMPLETES 500G</t>
  </si>
  <si>
    <t>3380390181259</t>
  </si>
  <si>
    <t>COQUILLETTES COMPLETES V</t>
  </si>
  <si>
    <t>3396410063924</t>
  </si>
  <si>
    <t>COQUILLETTES D'ALSACE AUX ëUFS - IGP 250</t>
  </si>
  <si>
    <t>3396410220426</t>
  </si>
  <si>
    <t>CORDON BLE SOJA AU FROMAGE 200G</t>
  </si>
  <si>
    <t>3422210438058</t>
  </si>
  <si>
    <t>CORDON BLEU A L'EMMENTAL FONDU 200G</t>
  </si>
  <si>
    <t>3417960038122</t>
  </si>
  <si>
    <t>CORIANDRE FEUILLE 15G</t>
  </si>
  <si>
    <t>3700550510611</t>
  </si>
  <si>
    <t>CORIANDRE FEUILLE 50ML</t>
  </si>
  <si>
    <t>3417960022602</t>
  </si>
  <si>
    <t>CORIANDRE GRAINES 30G</t>
  </si>
  <si>
    <t>3417960022619</t>
  </si>
  <si>
    <t>CORIANDRE POUDRE 30 G</t>
  </si>
  <si>
    <t>5411788045292</t>
  </si>
  <si>
    <t>CORN CAKES NATURE X4 130G</t>
  </si>
  <si>
    <t>3421557111112</t>
  </si>
  <si>
    <t>CORN FLAKES CHOCOLAT 300G</t>
  </si>
  <si>
    <t>3421557111044</t>
  </si>
  <si>
    <t>CORN FLAKES NATURE SANS SUCRE 500G</t>
  </si>
  <si>
    <t>3380380037139</t>
  </si>
  <si>
    <t>CORN FLAKES NATURE SANS SUCRE V</t>
  </si>
  <si>
    <t>3421557501432</t>
  </si>
  <si>
    <t>CORN FLAKES SUCRES 500G</t>
  </si>
  <si>
    <t>3396410106539</t>
  </si>
  <si>
    <t>CORNFLAKES 375G</t>
  </si>
  <si>
    <t>8712423020528</t>
  </si>
  <si>
    <t>CORNICHONS AIGRES DOUX 330G</t>
  </si>
  <si>
    <t>3380380083600</t>
  </si>
  <si>
    <t>COROLLES 1/2 COMPLETES MOULE BRONZE 100% FRANCE 400G</t>
  </si>
  <si>
    <t>3700756604992</t>
  </si>
  <si>
    <t>CORRECTEUR 499 VERT</t>
  </si>
  <si>
    <t>3760126261460</t>
  </si>
  <si>
    <t>CORRECTEUR DE TEINT</t>
  </si>
  <si>
    <t>4260198094267</t>
  </si>
  <si>
    <t>CORRECTEUR DE TEINT 4 COULEURS 5 ML</t>
  </si>
  <si>
    <t>3700756604916</t>
  </si>
  <si>
    <t>CORRECTEUR STICK 491 IVOIRE</t>
  </si>
  <si>
    <t>3700756604923</t>
  </si>
  <si>
    <t>CORRECTEUR STICK 492 BEIGE CLAIR</t>
  </si>
  <si>
    <t>3700756604930</t>
  </si>
  <si>
    <t>CORRECTEUR STICK 493 BRUN ROSE</t>
  </si>
  <si>
    <t>3700756604947</t>
  </si>
  <si>
    <t>CORRECTEUR STICK 494 BRUN ORANGE</t>
  </si>
  <si>
    <t>4260198090733</t>
  </si>
  <si>
    <t>CORRECTEUR TEINT / BEIGE 5ML</t>
  </si>
  <si>
    <t>4260198091204</t>
  </si>
  <si>
    <t>CORRECTEUR TEINT / LIGHT 5ML</t>
  </si>
  <si>
    <t>3289196500779</t>
  </si>
  <si>
    <t>COSMOPOLITAN SANS ALCOOL 75CL</t>
  </si>
  <si>
    <t>4046871003029</t>
  </si>
  <si>
    <t>COTON TIGE X200</t>
  </si>
  <si>
    <t>4046871004712</t>
  </si>
  <si>
    <t>COTON TIGES BEBEX56</t>
  </si>
  <si>
    <t>3263670982510</t>
  </si>
  <si>
    <t>COTRIADE DE POISSON 780ML</t>
  </si>
  <si>
    <t>3380380087288</t>
  </si>
  <si>
    <t>COUDES 1/2 COMPLETS CUISSON RAPIDE 500G</t>
  </si>
  <si>
    <t>3380380000522</t>
  </si>
  <si>
    <t>COUDES BLE ET QUINOA TOMATE 500G</t>
  </si>
  <si>
    <t>3278584321034</t>
  </si>
  <si>
    <t>COULIS DE FRAISE 165G 70% DE FRUITS</t>
  </si>
  <si>
    <t>3278584321096</t>
  </si>
  <si>
    <t>COULIS DE FRUITS ROUGES 160G</t>
  </si>
  <si>
    <t>3252920048502</t>
  </si>
  <si>
    <t>COULIS DE TOMATE 2X30CL</t>
  </si>
  <si>
    <t>3493831050349</t>
  </si>
  <si>
    <t>COULIS DE TOMATES 340G</t>
  </si>
  <si>
    <t>3520832130449</t>
  </si>
  <si>
    <t>COULIS DE TOMATES 350G</t>
  </si>
  <si>
    <t>3380380073076</t>
  </si>
  <si>
    <t>COULIS DE TOMATES 500G</t>
  </si>
  <si>
    <t>3431590001011</t>
  </si>
  <si>
    <t>COULIS DE TOMATES MARMANDE 500G</t>
  </si>
  <si>
    <t>3267031651015</t>
  </si>
  <si>
    <t>COULOMMIERS LAIT CRU 350G</t>
  </si>
  <si>
    <t>3760138840189</t>
  </si>
  <si>
    <t>COUPE MENSTRUELLE L</t>
  </si>
  <si>
    <t>3760138840172</t>
  </si>
  <si>
    <t>COUPE MENSTRUELLE M</t>
  </si>
  <si>
    <t>3760138840165</t>
  </si>
  <si>
    <t>COUPE MENSTRUELLE S</t>
  </si>
  <si>
    <t>3760239181464</t>
  </si>
  <si>
    <t>COUPELLE PUREE POMME POIRE SANS SUCRE AJOUTE 4X100G</t>
  </si>
  <si>
    <t>3760239181457</t>
  </si>
  <si>
    <t>COUPELLE PUREE POMME SANS SUCRE AJOUTE 4X100G</t>
  </si>
  <si>
    <t>0200030000005</t>
  </si>
  <si>
    <t>COURGETTE</t>
  </si>
  <si>
    <t>3396410146092</t>
  </si>
  <si>
    <t>COURT BOUILLON 72G</t>
  </si>
  <si>
    <t>3329486485000</t>
  </si>
  <si>
    <t>COUSCOUS 1/2 COMPLET 500G</t>
  </si>
  <si>
    <t>3380380070457</t>
  </si>
  <si>
    <t>COUSCOUS 1/2 COMPLET DE FRANCE 500G</t>
  </si>
  <si>
    <t>3329486395002</t>
  </si>
  <si>
    <t>COUSCOUS 4 CEREALES 500G</t>
  </si>
  <si>
    <t>3380390010054</t>
  </si>
  <si>
    <t>COUSCOUS AU CHANVRE FRANCE 500G</t>
  </si>
  <si>
    <t>3358800062399</t>
  </si>
  <si>
    <t>COUSCOUS AUX 7 LEGUMES 1KG</t>
  </si>
  <si>
    <t>3431590007167</t>
  </si>
  <si>
    <t>COUSCOUS AUX 7 LEGUMES 525G</t>
  </si>
  <si>
    <t>3335880006208</t>
  </si>
  <si>
    <t>COUSCOUS AUX 7 LEGUMES 680G</t>
  </si>
  <si>
    <t>3380380060816</t>
  </si>
  <si>
    <t>COUSCOUS AUX FLEURS 300G</t>
  </si>
  <si>
    <t>3329486421121</t>
  </si>
  <si>
    <t>COUSCOUS BLANC 1KG</t>
  </si>
  <si>
    <t>3380390100502</t>
  </si>
  <si>
    <t>3329486421206</t>
  </si>
  <si>
    <t>COUSCOUS BLANC 500G</t>
  </si>
  <si>
    <t>3380390100519</t>
  </si>
  <si>
    <t>9990000016983</t>
  </si>
  <si>
    <t>COUSCOUS BLANC 5KG V</t>
  </si>
  <si>
    <t>3329486405008</t>
  </si>
  <si>
    <t>COUSCOUS BLE DUR ANCIEN 500G</t>
  </si>
  <si>
    <t>3335880006734</t>
  </si>
  <si>
    <t>COUSCOUS BOEUF ET POULET SS SEMOUL 680G</t>
  </si>
  <si>
    <t>3329486411122</t>
  </si>
  <si>
    <t>COUSCOUS COMPLET 1KG</t>
  </si>
  <si>
    <t>3380390100304</t>
  </si>
  <si>
    <t>3329486411207</t>
  </si>
  <si>
    <t>COUSCOUS COMPLET 500G</t>
  </si>
  <si>
    <t>3380390100403</t>
  </si>
  <si>
    <t>3329486471201</t>
  </si>
  <si>
    <t>COUSCOUS D' EPEAUTRE 500G</t>
  </si>
  <si>
    <t>3380380078644</t>
  </si>
  <si>
    <t>COUSCOUS DU SOLEIL 300G</t>
  </si>
  <si>
    <t>3329486000159</t>
  </si>
  <si>
    <t>COUSCOUS LENTILLE CORAIL POIS CHICHES 40</t>
  </si>
  <si>
    <t>3380380052378</t>
  </si>
  <si>
    <t>COUSCOUS MAIS RIZ 500G</t>
  </si>
  <si>
    <t>3380380071805</t>
  </si>
  <si>
    <t>COUSCOUS MAIS RIZ ET CHIA PARFUME AU CITRON 300G</t>
  </si>
  <si>
    <t>3380380071812</t>
  </si>
  <si>
    <t>COUSCOUS MAROCAIN 300G</t>
  </si>
  <si>
    <t>3380380052163</t>
  </si>
  <si>
    <t>COUSCOUS MULTICEREALES 300G</t>
  </si>
  <si>
    <t>3380380078637</t>
  </si>
  <si>
    <t>3329486000135</t>
  </si>
  <si>
    <t>COUSCOUS ORIENTAL 320G</t>
  </si>
  <si>
    <t>3380390000338</t>
  </si>
  <si>
    <t>COUSCOUS QUINOA EPEAUTRE 500G</t>
  </si>
  <si>
    <t>3329486000166</t>
  </si>
  <si>
    <t>COUSCOUS QUINOA FARRO 500G</t>
  </si>
  <si>
    <t>3329486000142</t>
  </si>
  <si>
    <t>COUSCOUS SARRASIN 400G</t>
  </si>
  <si>
    <t>3184340976199</t>
  </si>
  <si>
    <t>CRACKER CUMIN 100G</t>
  </si>
  <si>
    <t>3184340976090</t>
  </si>
  <si>
    <t>CRACKER PARMESAN 100G</t>
  </si>
  <si>
    <t>8008698003503</t>
  </si>
  <si>
    <t>CRACKERS 6X35 G</t>
  </si>
  <si>
    <t>3380380077951</t>
  </si>
  <si>
    <t>CRACKERS DE RIZ HUILE OLIVE 40G</t>
  </si>
  <si>
    <t>3380380077975</t>
  </si>
  <si>
    <t>CRACKERS DE RIZ PIMENT DOUX 40G</t>
  </si>
  <si>
    <t>3380380077968</t>
  </si>
  <si>
    <t>CRACKERS DE RIZ ROMARIN</t>
  </si>
  <si>
    <t>3380380084690</t>
  </si>
  <si>
    <t>CRACKERS POIS CHICHE CURCUMA SANS GLUTEN</t>
  </si>
  <si>
    <t>3380380084683</t>
  </si>
  <si>
    <t>CRACKERS POIS CHICHE TOMATE SANS GLUTEN 10</t>
  </si>
  <si>
    <t>3396410167165</t>
  </si>
  <si>
    <t>CRANBERRIES 125G</t>
  </si>
  <si>
    <t>9990000016914</t>
  </si>
  <si>
    <t>CRANBERRIES SUCRE CANNE v</t>
  </si>
  <si>
    <t>3428881228004</t>
  </si>
  <si>
    <t>CRANBERRY BIO 20AMP X 15 ML</t>
  </si>
  <si>
    <t>3700195620935</t>
  </si>
  <si>
    <t>CRANBERRY BIO CANNEBERGE EXTR</t>
  </si>
  <si>
    <t>3520831330543</t>
  </si>
  <si>
    <t>CRANBERRY CANNEBERGE</t>
  </si>
  <si>
    <t>3520831330314</t>
  </si>
  <si>
    <t>CRANBERRY CANNEBERGE BIO DOYPACK 200G</t>
  </si>
  <si>
    <t>3288131114552</t>
  </si>
  <si>
    <t>CRANBERRY FRAISE ACEROLA 290G</t>
  </si>
  <si>
    <t>4020829043794</t>
  </si>
  <si>
    <t>CRAYON CONTOUR DES YEUX 01 NOIR</t>
  </si>
  <si>
    <t>4020829043787</t>
  </si>
  <si>
    <t>CRAYON CONTOUR DES YEUX 02 BRUN</t>
  </si>
  <si>
    <t>4020829043770</t>
  </si>
  <si>
    <t>CRAYON CONTOUR DES YEUX 03 BLEU</t>
  </si>
  <si>
    <t>4020829043572</t>
  </si>
  <si>
    <t>CRAYON CONTOUR DES YEUX 04 VERT</t>
  </si>
  <si>
    <t>4020829043589</t>
  </si>
  <si>
    <t>CRAYON CONTOUR DES YEUX 05 TAUPE</t>
  </si>
  <si>
    <t>4020829043596</t>
  </si>
  <si>
    <t>CRAYON CONTOUR DES YEUX 06 VIOLET</t>
  </si>
  <si>
    <t>4020829058415</t>
  </si>
  <si>
    <t>CRAYON CONTOUR DES YEUX PURPLE LIGHT EL</t>
  </si>
  <si>
    <t>4260198090559</t>
  </si>
  <si>
    <t>CRAYON CONTOUR LEVRES / BRUN1,13G</t>
  </si>
  <si>
    <t>4260198090245</t>
  </si>
  <si>
    <t>CRAYON CONTOUR LEVRES / ROSE 1,13G</t>
  </si>
  <si>
    <t>4260198090238</t>
  </si>
  <si>
    <t>CRAYON CONTOUR LEVRES / ROUGE 1,13G</t>
  </si>
  <si>
    <t>4260198090801</t>
  </si>
  <si>
    <t>CRAYON CONTOUR YEUX / BLANC 1,13G</t>
  </si>
  <si>
    <t>4260198090221</t>
  </si>
  <si>
    <t>CRAYON CONTOUR YEUX / BLEU ELECTRIQUE 1,</t>
  </si>
  <si>
    <t>4260198090214</t>
  </si>
  <si>
    <t>CRAYON CONTOUR YEUX / BLEU NUIT 1,13G</t>
  </si>
  <si>
    <t>4260198090603</t>
  </si>
  <si>
    <t>CRAYON CONTOUR YEUX / GRIS 1,13G</t>
  </si>
  <si>
    <t>4260198090207</t>
  </si>
  <si>
    <t>CRAYON CONTOUR YEUX / MARRON 1,13G</t>
  </si>
  <si>
    <t>4260198090016</t>
  </si>
  <si>
    <t>CRAYON CONTOUR YEUX / NOIR 1,13G</t>
  </si>
  <si>
    <t>4260198090191</t>
  </si>
  <si>
    <t>CRAYON CONTOUR YEUX / VERT 1,13G</t>
  </si>
  <si>
    <t>4260198090610</t>
  </si>
  <si>
    <t>CRAYON CONTOUR YEUX / VERT OLIVE 1,13G</t>
  </si>
  <si>
    <t>4260198091501</t>
  </si>
  <si>
    <t>CRAYON CONTOUR YEUX / VIOLET 1,13G</t>
  </si>
  <si>
    <t>4260198091600</t>
  </si>
  <si>
    <t>CRAYON SOURCILS / BLOND 1,13G</t>
  </si>
  <si>
    <t>4260198090634</t>
  </si>
  <si>
    <t>CRAYON SOURCILS / CHATAIN 1,13G</t>
  </si>
  <si>
    <t>4260198090627</t>
  </si>
  <si>
    <t>CRAYON SOURCILS / MARRON 1,13G</t>
  </si>
  <si>
    <t>3700756606132</t>
  </si>
  <si>
    <t>CRAYON SOURCILS BLOND</t>
  </si>
  <si>
    <t>3700756606019</t>
  </si>
  <si>
    <t>CRAYON YEUX 601 NOIR</t>
  </si>
  <si>
    <t>3700756606026</t>
  </si>
  <si>
    <t>CRAYON YEUX 602 BRUN FONCE</t>
  </si>
  <si>
    <t>3700756606033</t>
  </si>
  <si>
    <t>CRAYON YEUX 603 BEIGE NUDE</t>
  </si>
  <si>
    <t>3700756606040</t>
  </si>
  <si>
    <t>CRAYON YEUX 604 VERT SOMBRE</t>
  </si>
  <si>
    <t>3700756606057</t>
  </si>
  <si>
    <t>CRAYON YEUX 605 BLEU NUIT</t>
  </si>
  <si>
    <t>3700756606064</t>
  </si>
  <si>
    <t>CRAYON YEUX 606 PRUNE</t>
  </si>
  <si>
    <t>3700756606071</t>
  </si>
  <si>
    <t>CRAYON YEUX 607 TAUPE</t>
  </si>
  <si>
    <t>3700756606088</t>
  </si>
  <si>
    <t>CRAYON YEUX 608 BRUN ORANGE</t>
  </si>
  <si>
    <t>3700756606095</t>
  </si>
  <si>
    <t>CRAYON YEUX 609 VIEUX ROSE</t>
  </si>
  <si>
    <t>3700756606101</t>
  </si>
  <si>
    <t>CRAYON YEUX 610 ROUGE CUIVRE</t>
  </si>
  <si>
    <t>3700756606118</t>
  </si>
  <si>
    <t>CRAYON YEUX 611 POURPRE</t>
  </si>
  <si>
    <t>3700756606149</t>
  </si>
  <si>
    <t>CRAYON YEUX BLANC 614</t>
  </si>
  <si>
    <t>3760126262764</t>
  </si>
  <si>
    <t>CRAYON YEUX NOIR ENVOUTANT</t>
  </si>
  <si>
    <t>3760126262788</t>
  </si>
  <si>
    <t>CRAYON YEUX PRUNE GOURMANDE</t>
  </si>
  <si>
    <t>8711776653018</t>
  </si>
  <si>
    <t>CREME A L'ARNICA 25G</t>
  </si>
  <si>
    <t>3380380069666</t>
  </si>
  <si>
    <t>CREME A LA CIRE D'ABEILLE</t>
  </si>
  <si>
    <t>4017645027725</t>
  </si>
  <si>
    <t>CREME A RASER 75ML</t>
  </si>
  <si>
    <t>62891196</t>
  </si>
  <si>
    <t>CREME A RASER 75ML WELEDA</t>
  </si>
  <si>
    <t>5412533004052</t>
  </si>
  <si>
    <t>CREME A RECURER 500 ML</t>
  </si>
  <si>
    <t>3380380048487</t>
  </si>
  <si>
    <t>CREME A RECURER AU BICARBONATE 500ML</t>
  </si>
  <si>
    <t>3760126260531</t>
  </si>
  <si>
    <t>CREME ABSOLUE 40ML</t>
  </si>
  <si>
    <t>4003247203254</t>
  </si>
  <si>
    <t>CREME AMANDES AIL DES OURS 125G</t>
  </si>
  <si>
    <t>4003247203056</t>
  </si>
  <si>
    <t>CREME AMANDES CONCOMBRE ANETH 125G</t>
  </si>
  <si>
    <t>4003247203452</t>
  </si>
  <si>
    <t>CREME AMANDES CURRY 125G</t>
  </si>
  <si>
    <t>4003247203650</t>
  </si>
  <si>
    <t>CREME AMANDES OIGNONS CUMIN 125G</t>
  </si>
  <si>
    <t>4003247203353</t>
  </si>
  <si>
    <t>CREME AMANDES OLIVES 125G</t>
  </si>
  <si>
    <t>4003247203155</t>
  </si>
  <si>
    <t>CREME AMANDES POIVRONS 125G</t>
  </si>
  <si>
    <t>3267110008297</t>
  </si>
  <si>
    <t>CREME AMANDINA CUISINE 3X20CL</t>
  </si>
  <si>
    <t>3176800033467</t>
  </si>
  <si>
    <t>CREME ANGLAISE</t>
  </si>
  <si>
    <t>3401396852872</t>
  </si>
  <si>
    <t>CREME ANTI AGE RASAYANA 50ML</t>
  </si>
  <si>
    <t>3516170012851</t>
  </si>
  <si>
    <t>CREME ANTI-AGE HOMME BIO 30ML</t>
  </si>
  <si>
    <t>3760126262665</t>
  </si>
  <si>
    <t>CREME APAISANTE PEAUX SENSIBLES 40GR</t>
  </si>
  <si>
    <t>3760126261323</t>
  </si>
  <si>
    <t>CREME APRES SOLEIL 200GR</t>
  </si>
  <si>
    <t>63328264</t>
  </si>
  <si>
    <t>CREME AU CALENDULA 75ML</t>
  </si>
  <si>
    <t>4016369527399</t>
  </si>
  <si>
    <t>CREME AU SOUCI BIO 100ML</t>
  </si>
  <si>
    <t>3329486651252</t>
  </si>
  <si>
    <t>CREME AVOINE 250G</t>
  </si>
  <si>
    <t>3291960003959</t>
  </si>
  <si>
    <t>CREME BALSAMIQUE BIO 150ML</t>
  </si>
  <si>
    <t>65296295</t>
  </si>
  <si>
    <t>CREME BEBE POUR LE CHANGE 75ML</t>
  </si>
  <si>
    <t>3507570019427</t>
  </si>
  <si>
    <t>CREME BRULEE 40GR</t>
  </si>
  <si>
    <t>3176800033412</t>
  </si>
  <si>
    <t>CREME BRULEE 80G</t>
  </si>
  <si>
    <t>3760126261279</t>
  </si>
  <si>
    <t>CREME BUSTE 32 40G</t>
  </si>
  <si>
    <t>3760126260517</t>
  </si>
  <si>
    <t>CREME C17 40ML</t>
  </si>
  <si>
    <t>0718334337876</t>
  </si>
  <si>
    <t>CREME CAPILLAIRE BOUCLES SOUPLES COCO</t>
  </si>
  <si>
    <t>3760126260746</t>
  </si>
  <si>
    <t>CREME CAPYL 40ML</t>
  </si>
  <si>
    <t>3401354308281</t>
  </si>
  <si>
    <t>CREME CHANGE BEBE DERMA 50ML</t>
  </si>
  <si>
    <t>3596209532659</t>
  </si>
  <si>
    <t>CREME CONFORT ABSOLU 30ML</t>
  </si>
  <si>
    <t>3517360003321</t>
  </si>
  <si>
    <t>CREME CORPS 200ML</t>
  </si>
  <si>
    <t>3517360017298</t>
  </si>
  <si>
    <t>CREME CORPS ARGAN FLEUR ORANGER 200ML</t>
  </si>
  <si>
    <t>3538396402407</t>
  </si>
  <si>
    <t>CREME CORPS EXTRA RICHE 200ML</t>
  </si>
  <si>
    <t>8428532192314</t>
  </si>
  <si>
    <t>CREME CUISINE AMANDE SANS SUCRE</t>
  </si>
  <si>
    <t>5411788045612</t>
  </si>
  <si>
    <t>CREME CUISINE AVOINE 20CL</t>
  </si>
  <si>
    <t>8428532192376</t>
  </si>
  <si>
    <t>CREME CUISINE NOIX DE CAJOU 200ML</t>
  </si>
  <si>
    <t>8428532192352</t>
  </si>
  <si>
    <t>CREME CUISINE THAI 200ML</t>
  </si>
  <si>
    <t>8029689006341</t>
  </si>
  <si>
    <t>CREME D ARTICHAUTS</t>
  </si>
  <si>
    <t>3527860003998</t>
  </si>
  <si>
    <t>CREME DE CHATAIGNE 360G</t>
  </si>
  <si>
    <t>3380380037061</t>
  </si>
  <si>
    <t>CREME DE CHATAIGNE D'ARDECHE VANILLEE 325G</t>
  </si>
  <si>
    <t>3380380037054</t>
  </si>
  <si>
    <t>CREME DE CHATAIGNE NATURE 325G</t>
  </si>
  <si>
    <t>3396411224256</t>
  </si>
  <si>
    <t>CREME DE COCO CUISINE 20CL</t>
  </si>
  <si>
    <t>3596204590975</t>
  </si>
  <si>
    <t>CREME DE DOUCHE A L'ARGOUSIER 200ML</t>
  </si>
  <si>
    <t>3596204200027</t>
  </si>
  <si>
    <t>CREME DE DOUCHE A LA GRENADE 200ML</t>
  </si>
  <si>
    <t>3596204590968</t>
  </si>
  <si>
    <t>CREME DE DOUCHE A LA ROSE 200ML</t>
  </si>
  <si>
    <t>3596204590951</t>
  </si>
  <si>
    <t>CREME DE DOUCHE AU CITRUS 200ML</t>
  </si>
  <si>
    <t>4020829072572</t>
  </si>
  <si>
    <t>CREME DE DOUCHE HERBE DES CHAMPS 200 ML</t>
  </si>
  <si>
    <t>3269714100605</t>
  </si>
  <si>
    <t>CREME DE GINGEMBRE 100G</t>
  </si>
  <si>
    <t>4020829540699</t>
  </si>
  <si>
    <t>CREME DE JOUR A LA ROSE 30ML</t>
  </si>
  <si>
    <t>4020829005747</t>
  </si>
  <si>
    <t>CREME DE JOUR AU COING 30ML</t>
  </si>
  <si>
    <t>0697045155330</t>
  </si>
  <si>
    <t>CREME DE JOUR ENERGISANTE SPF50 50ML</t>
  </si>
  <si>
    <t>4020829005037</t>
  </si>
  <si>
    <t>CREME DE JOUR FLUIDE - 100 ML</t>
  </si>
  <si>
    <t>4020829004931</t>
  </si>
  <si>
    <t>CREME DE JOUR FLUIDE 30ML</t>
  </si>
  <si>
    <t>3596202092938</t>
  </si>
  <si>
    <t>CREME DE JOUR HYDRATANTE 30ML</t>
  </si>
  <si>
    <t>4020829006713</t>
  </si>
  <si>
    <t>CREME DE JOUR LEGERE ROSE 30ML</t>
  </si>
  <si>
    <t>3596209532581</t>
  </si>
  <si>
    <t>CREME DE JOUR LISSANTE ROSE 30ML</t>
  </si>
  <si>
    <t>4020829008793</t>
  </si>
  <si>
    <t>CREME DE JOUR MELISSE</t>
  </si>
  <si>
    <t>3596209532697</t>
  </si>
  <si>
    <t>CREME DE JOUR RAFFERMISSANTE 30ML</t>
  </si>
  <si>
    <t>3596202024120</t>
  </si>
  <si>
    <t>CREME DE JOUR REDENSIFIANTE 30ML</t>
  </si>
  <si>
    <t>4020829007383</t>
  </si>
  <si>
    <t>CREME DE JOUR REGENERANTE 40ML</t>
  </si>
  <si>
    <t>4020829060999</t>
  </si>
  <si>
    <t>CREME DE JOUR REGENERANTE ECLAT DU TEINT 40ML</t>
  </si>
  <si>
    <t>4020829005525</t>
  </si>
  <si>
    <t>CREME DE JOUR TEINTEE</t>
  </si>
  <si>
    <t>3431590002698</t>
  </si>
  <si>
    <t>CREME DE MARRONS 390G</t>
  </si>
  <si>
    <t>3760200010038</t>
  </si>
  <si>
    <t>CREME DE NOIX DE COCO 400ML</t>
  </si>
  <si>
    <t>0697045155323</t>
  </si>
  <si>
    <t>CREME DE NUIT ANTI-STRESS 50ML</t>
  </si>
  <si>
    <t>3596209530341</t>
  </si>
  <si>
    <t>CREME DE NUIT HYDRATANTE 30ML</t>
  </si>
  <si>
    <t>3596209532543</t>
  </si>
  <si>
    <t>CREME DE NUIT LISSANTE ROSE 30ML</t>
  </si>
  <si>
    <t>3596209532703</t>
  </si>
  <si>
    <t>CREME DE NUIT RAFFERMISSANTE 30ML</t>
  </si>
  <si>
    <t>3596202024137</t>
  </si>
  <si>
    <t>CREME DE NUIT REDENSIFIANTE 30ML</t>
  </si>
  <si>
    <t>3380390154406</t>
  </si>
  <si>
    <t>CREME DE QUINOA 250G</t>
  </si>
  <si>
    <t>3329486611256</t>
  </si>
  <si>
    <t>CREME DE RIZ 250G</t>
  </si>
  <si>
    <t>3390150543616</t>
  </si>
  <si>
    <t>CREME DERMO APAISANTE 50ML</t>
  </si>
  <si>
    <t>3517360012460</t>
  </si>
  <si>
    <t>CREME DERMO REPARATRICE 40ML</t>
  </si>
  <si>
    <t>3396410213589</t>
  </si>
  <si>
    <t>CREME DESSERT AU CHOCOLAT 4X100G</t>
  </si>
  <si>
    <t>3252920037728</t>
  </si>
  <si>
    <t>CREME DESSERT CHOCOLAT AU LAIT DE BREBIS</t>
  </si>
  <si>
    <t>3438860006004</t>
  </si>
  <si>
    <t>CREME DESSERT CHOCOLYS 4X100G</t>
  </si>
  <si>
    <t>3396411218859</t>
  </si>
  <si>
    <t>CREME DESSERT VANILLE 4X100G</t>
  </si>
  <si>
    <t>0697045151042</t>
  </si>
  <si>
    <t>CREME DOUCE CONTOUR YEUX 15ML</t>
  </si>
  <si>
    <t>4020829711723</t>
  </si>
  <si>
    <t>CREME DOUCHE A LA ROSE 200ML</t>
  </si>
  <si>
    <t>3538396131802</t>
  </si>
  <si>
    <t>CREME DOUCHE AMANDE DOUCE 380ML</t>
  </si>
  <si>
    <t>3517360016536</t>
  </si>
  <si>
    <t>CREME DOUCHE COCO 500ML</t>
  </si>
  <si>
    <t>8520206129944</t>
  </si>
  <si>
    <t>CREME DOUCHE CONFORT A L'AMANDE 200ML</t>
  </si>
  <si>
    <t>3284410038144</t>
  </si>
  <si>
    <t>CREME DOUCHE FLEUR AMANDIER &amp; MIEL TILLEUL 200ML</t>
  </si>
  <si>
    <t>3517360011456</t>
  </si>
  <si>
    <t>CREME DOUCHE LAIT ANESSE CAMOMILLE 500ML</t>
  </si>
  <si>
    <t>3596204804393</t>
  </si>
  <si>
    <t>CREME DOUCHE LAVANDE</t>
  </si>
  <si>
    <t>3380380078682</t>
  </si>
  <si>
    <t>CREME DOUCHE SURGRAS 1L</t>
  </si>
  <si>
    <t>3284410040871</t>
  </si>
  <si>
    <t>CREME DU BARBIER 125ML</t>
  </si>
  <si>
    <t>3401340798379</t>
  </si>
  <si>
    <t>CREME ECLAT JOURS SPF15 50ML</t>
  </si>
  <si>
    <t>4016369524114</t>
  </si>
  <si>
    <t>CREME ELIXIR SUEDOIS 100ML</t>
  </si>
  <si>
    <t>3284410007553</t>
  </si>
  <si>
    <t>CREME EXTRA-DOUCE PIEDS 150ML</t>
  </si>
  <si>
    <t>3284410009298</t>
  </si>
  <si>
    <t>CREME EXTRA-RICHE MAINS 150ML</t>
  </si>
  <si>
    <t>3252920035564</t>
  </si>
  <si>
    <t>CREME FLEURETTE 25CL CC</t>
  </si>
  <si>
    <t>4020829006416</t>
  </si>
  <si>
    <t>CREME FLUIDE CONTOUR DES YEUX - 12,5 ML</t>
  </si>
  <si>
    <t>3396410003319</t>
  </si>
  <si>
    <t>CREME FRAICHE 20CL CC</t>
  </si>
  <si>
    <t>3375610000182</t>
  </si>
  <si>
    <t>CREME FRAICHE DE BREBIS 20 CL</t>
  </si>
  <si>
    <t>0697045160020</t>
  </si>
  <si>
    <t>CREME GEL HYDRATATION ACTIVE 50ML</t>
  </si>
  <si>
    <t>3596204686937</t>
  </si>
  <si>
    <t>CREME GOMMAGE AU BOULEAU</t>
  </si>
  <si>
    <t>3284410040741</t>
  </si>
  <si>
    <t>CREME HUILE JEUNESSE 50ML</t>
  </si>
  <si>
    <t>3760126263341</t>
  </si>
  <si>
    <t>CREME HYDRA RICHE AQUA 24H 40ML</t>
  </si>
  <si>
    <t>3516170024045</t>
  </si>
  <si>
    <t>CREME HYDRATANTE APAISANTE RICHE 50ML</t>
  </si>
  <si>
    <t>3760126260418</t>
  </si>
  <si>
    <t>CREME HYDRATANTE AQUA 24H 40ML</t>
  </si>
  <si>
    <t>4021457476046</t>
  </si>
  <si>
    <t>CREME HYDRATANTE BASIS 50ML</t>
  </si>
  <si>
    <t>3517360017984</t>
  </si>
  <si>
    <t>CREME HYDRATANTE DOUCEUR 50ML</t>
  </si>
  <si>
    <t>3517360018080</t>
  </si>
  <si>
    <t>CREME HYDRATANTE FRAICHEUR 50ML</t>
  </si>
  <si>
    <t>3596204268898</t>
  </si>
  <si>
    <t>CREME HYDRATANTE HOMME 30ML</t>
  </si>
  <si>
    <t>8809403819392</t>
  </si>
  <si>
    <t>CREME HYDRATANTE JOUR 50ML</t>
  </si>
  <si>
    <t>3401396853992</t>
  </si>
  <si>
    <t>CREME HYDRATANTE KASHEMIRE 50ML</t>
  </si>
  <si>
    <t>3401351650079</t>
  </si>
  <si>
    <t>CREME HYDRATANTE LEGERE KASHEMIRE 50ML</t>
  </si>
  <si>
    <t>4021457400034</t>
  </si>
  <si>
    <t>CREME HYDRATANTE RICHE BASIS 50ML</t>
  </si>
  <si>
    <t>3516170025912</t>
  </si>
  <si>
    <t>CREME INTEGRALE JOUR AGE INTENSE 50ML</t>
  </si>
  <si>
    <t>4020829004412</t>
  </si>
  <si>
    <t>CREME INTENSIVE FICOIDE CRISTAUX 50ML</t>
  </si>
  <si>
    <t>3700343042008</t>
  </si>
  <si>
    <t>CREME JOUR POLLEN PROPOLIS 50ML</t>
  </si>
  <si>
    <t>3596204696189</t>
  </si>
  <si>
    <t>CREME LAVANTE CORPS CHEVEUX 200ML</t>
  </si>
  <si>
    <t>3390150548451</t>
  </si>
  <si>
    <t>CREME LAVANTE DOUCE 400ML</t>
  </si>
  <si>
    <t>3538394651517</t>
  </si>
  <si>
    <t>CREME LAVANTE POMME 300ML</t>
  </si>
  <si>
    <t>3517360016475</t>
  </si>
  <si>
    <t>CREME LAVANTE SURGRAS BEBE 250ML</t>
  </si>
  <si>
    <t>3273220107447</t>
  </si>
  <si>
    <t>CREME LEGERE DE NORMANDIE 15% UHT</t>
  </si>
  <si>
    <t>3760099532673</t>
  </si>
  <si>
    <t>CREME LIQUIDE ENITIERE 3X20CL</t>
  </si>
  <si>
    <t>3517360013832</t>
  </si>
  <si>
    <t>CREME LISSANTE PEAU PARFAITE 40ML</t>
  </si>
  <si>
    <t>3517360003338</t>
  </si>
  <si>
    <t>CREME MAINS 50ML</t>
  </si>
  <si>
    <t>3596204200034</t>
  </si>
  <si>
    <t>CREME MAINS A LA GRENADE 50ML</t>
  </si>
  <si>
    <t>4260198091891</t>
  </si>
  <si>
    <t>CREME MAINS ABRICOT SUREAU 75ML</t>
  </si>
  <si>
    <t>3517360017304</t>
  </si>
  <si>
    <t>CREME MAINS ARGAN FLEUR ORANGER 75ML</t>
  </si>
  <si>
    <t>3596207787587</t>
  </si>
  <si>
    <t>CREME MAINS ARGOUSIER 50ML</t>
  </si>
  <si>
    <t>4021457476169</t>
  </si>
  <si>
    <t>CREME MAINS BASIS 75ML</t>
  </si>
  <si>
    <t>0697045153404</t>
  </si>
  <si>
    <t>CREME MAINS CACTUS POIVRE ROSE 100ML</t>
  </si>
  <si>
    <t>0697045153756</t>
  </si>
  <si>
    <t>CREME MAINS CITRON SAUGE 100ML</t>
  </si>
  <si>
    <t>66949893</t>
  </si>
  <si>
    <t>CREME MAINS CITRUS 50ML</t>
  </si>
  <si>
    <t>3596206129852</t>
  </si>
  <si>
    <t>CREME MAINS CONFORT A L'AMANDE 50ML</t>
  </si>
  <si>
    <t>3401397752287</t>
  </si>
  <si>
    <t>CREME MAINS DELHICATES ABHYANGA 75ML</t>
  </si>
  <si>
    <t>3390150567384</t>
  </si>
  <si>
    <t>CREME MAINS DOUCEUR 24H 75ML</t>
  </si>
  <si>
    <t>3596202024182</t>
  </si>
  <si>
    <t>CREME MAINS ONAGRE 50ML</t>
  </si>
  <si>
    <t>4260198091884</t>
  </si>
  <si>
    <t>CREME MAINS ONGLES ARGOUSIER ORANGE 75ML</t>
  </si>
  <si>
    <t>3464660001611</t>
  </si>
  <si>
    <t>CREME MAINS PUR ALOE 100 ML</t>
  </si>
  <si>
    <t>3284410036614</t>
  </si>
  <si>
    <t>CREME MAINS RECONFORTANTE 30ML</t>
  </si>
  <si>
    <t>3284410036638</t>
  </si>
  <si>
    <t>CREME MAINS RECONFORTANTE 75ML</t>
  </si>
  <si>
    <t>0697045153701</t>
  </si>
  <si>
    <t>CREME MAINS SEAKISSED 100ML</t>
  </si>
  <si>
    <t>4260198091907</t>
  </si>
  <si>
    <t>CREME MAINS SENSITIVE 75ML</t>
  </si>
  <si>
    <t>3760126264430</t>
  </si>
  <si>
    <t>CREME MATIFIANTE PURETE 40ML BIO</t>
  </si>
  <si>
    <t>3390150548116</t>
  </si>
  <si>
    <t>CREME MATIFIANTE VELOURS 50ML</t>
  </si>
  <si>
    <t>3390150556876</t>
  </si>
  <si>
    <t>CREME MICELLAIRE DEMAQUILLANTE 200ML</t>
  </si>
  <si>
    <t>0697045150168</t>
  </si>
  <si>
    <t>CREME MINERALE MAINS 100ML</t>
  </si>
  <si>
    <t>0697045150137</t>
  </si>
  <si>
    <t>CREME MINERALE PIEDS 100ML</t>
  </si>
  <si>
    <t>3517360015577</t>
  </si>
  <si>
    <t>CREME MIRACULEUSE VISAGE 100ML</t>
  </si>
  <si>
    <t>3284410027827</t>
  </si>
  <si>
    <t>CREME NETTOYANTE EXFOLIANTE 50ML</t>
  </si>
  <si>
    <t>3401340798669</t>
  </si>
  <si>
    <t>CREME NETTOYANTE UBATANA 150ML</t>
  </si>
  <si>
    <t>3431590008225</t>
  </si>
  <si>
    <t>CREME NOISETTE 2X110G</t>
  </si>
  <si>
    <t>8809403819385</t>
  </si>
  <si>
    <t>CREME NOURISSANTE JOUR ET NUIT 50ML</t>
  </si>
  <si>
    <t>3380380064661</t>
  </si>
  <si>
    <t>CREME NOURRISSANTE ARGAN 200ML</t>
  </si>
  <si>
    <t>3401396854074</t>
  </si>
  <si>
    <t>CREME NOURRISSANTE KASHEMIRE 50ML</t>
  </si>
  <si>
    <t>4021457607921</t>
  </si>
  <si>
    <t>CREME ONAGRE BIO ET BEURRE DE KARITE BIO 75ML</t>
  </si>
  <si>
    <t>3760126260524</t>
  </si>
  <si>
    <t>CREME PHYTONAGRE 40G</t>
  </si>
  <si>
    <t>4021457606382</t>
  </si>
  <si>
    <t>CREME PIEDS 75ML</t>
  </si>
  <si>
    <t>3401397752348</t>
  </si>
  <si>
    <t>CREME PIEDS DETOX ABHYANGA 75ML</t>
  </si>
  <si>
    <t>3176800033481</t>
  </si>
  <si>
    <t>CREME PISTACHE 60G</t>
  </si>
  <si>
    <t>4020829507692</t>
  </si>
  <si>
    <t>CREME POUR LES MAINS 50ML</t>
  </si>
  <si>
    <t>3401396853824</t>
  </si>
  <si>
    <t>CREME PREVENTION ANTI AGE RASAYANA 50ML</t>
  </si>
  <si>
    <t>4011245000089</t>
  </si>
  <si>
    <t>CREME PROPOLIS 10% 30ML</t>
  </si>
  <si>
    <t>71508726</t>
  </si>
  <si>
    <t>CREME PROTECTRICE VISAGE 50ML</t>
  </si>
  <si>
    <t>4020829005181</t>
  </si>
  <si>
    <t>CREME PURIFIANTE 50ML</t>
  </si>
  <si>
    <t>3517360003659</t>
  </si>
  <si>
    <t>CREME PURIFIANTE PURE 50ML</t>
  </si>
  <si>
    <t>0697045151462</t>
  </si>
  <si>
    <t>CREME RECONFORTANTE 50ML</t>
  </si>
  <si>
    <t>4020829013919</t>
  </si>
  <si>
    <t>CREME REGENER CONTOUR DES YEUX - 15ML</t>
  </si>
  <si>
    <t>4020829008366</t>
  </si>
  <si>
    <t>CREME REGENER COU ET DECOLLETE - 40ML</t>
  </si>
  <si>
    <t>3273220137505</t>
  </si>
  <si>
    <t>CREME RENVERSEE BREBIS CHOCOLAT 2X110G</t>
  </si>
  <si>
    <t>3760211481339</t>
  </si>
  <si>
    <t>CREME REPARATRICE ALGA CICOSA 40ML</t>
  </si>
  <si>
    <t>3760001760491</t>
  </si>
  <si>
    <t>CREME REPARATRICE BIO CALENDULA 75G</t>
  </si>
  <si>
    <t>0718334337708</t>
  </si>
  <si>
    <t>CREME REPARATRICE PIED PISTACHE</t>
  </si>
  <si>
    <t>0718334337715</t>
  </si>
  <si>
    <t>CREME REPARATRICE POUR MAINS CITROUILLE</t>
  </si>
  <si>
    <t>3464660002007</t>
  </si>
  <si>
    <t>CREME REPARATRICE PUR ALOE 150 ML</t>
  </si>
  <si>
    <t>3517360010428</t>
  </si>
  <si>
    <t>CREME REPULPANTE 50ML</t>
  </si>
  <si>
    <t>3760126260562</t>
  </si>
  <si>
    <t>CREME REVIDERM 40ML</t>
  </si>
  <si>
    <t>3517360001785</t>
  </si>
  <si>
    <t>CREME RICHE HAUTE TOLERANCE JONZAC</t>
  </si>
  <si>
    <t>3760126260548</t>
  </si>
  <si>
    <t>CREME RICHE NUIT 40GR</t>
  </si>
  <si>
    <t>3517360003628</t>
  </si>
  <si>
    <t>CREME RICHE SUBLIMACTIVE 40ML</t>
  </si>
  <si>
    <t>3760123182096</t>
  </si>
  <si>
    <t>CREME RITUEL MANUKA NUIT 50ML</t>
  </si>
  <si>
    <t>70889666</t>
  </si>
  <si>
    <t>CREME SANI-PIEDS 75ML</t>
  </si>
  <si>
    <t>3760239240956</t>
  </si>
  <si>
    <t>CREME SCRUB GOMMANTE 15ML</t>
  </si>
  <si>
    <t>3288131540801</t>
  </si>
  <si>
    <t>CREME SEMOULE CACAO - DES 8 MOIS 4X85G</t>
  </si>
  <si>
    <t>3288131540818</t>
  </si>
  <si>
    <t>CREME SEMOULE VANILLE - DES 6 MOIS 4X85G</t>
  </si>
  <si>
    <t>3700343046082</t>
  </si>
  <si>
    <t>CREME SOLAIRE BEBE SPF50+ 50ML</t>
  </si>
  <si>
    <t>3760211481445</t>
  </si>
  <si>
    <t>CREME SOLAIRE ENFANT SPF 50 50ML</t>
  </si>
  <si>
    <t>3760211481438</t>
  </si>
  <si>
    <t>CREME SOLAIRE ENFANT SPF50 100ML</t>
  </si>
  <si>
    <t>3760126261569</t>
  </si>
  <si>
    <t>CREME SOLAIRE SPF 30</t>
  </si>
  <si>
    <t>3760211480936</t>
  </si>
  <si>
    <t>CREME SOLAIRE TEINTEE CLAIRE SPF30 50ML</t>
  </si>
  <si>
    <t>3700343046068</t>
  </si>
  <si>
    <t>CREME SOLAIRE TEINTEE SPF30 50ML</t>
  </si>
  <si>
    <t>3700343046099</t>
  </si>
  <si>
    <t>CREME SOLAIRE TEINTEE SPF50 50ML</t>
  </si>
  <si>
    <t>3760211480042</t>
  </si>
  <si>
    <t>CREME SOLAIRE VISAGE 50SPF 50ML</t>
  </si>
  <si>
    <t>3760211480035</t>
  </si>
  <si>
    <t>CREME SOLAIRE VISAGE SPF30 50ML</t>
  </si>
  <si>
    <t>3390150567438</t>
  </si>
  <si>
    <t>CREME SUBLIME ELIXIR 200ML</t>
  </si>
  <si>
    <t>3401360150737</t>
  </si>
  <si>
    <t>CREME TEINTEE CLAIR 30ML</t>
  </si>
  <si>
    <t>3760211480738</t>
  </si>
  <si>
    <t>CREME TEINTEE DOREE SPF30 50ML</t>
  </si>
  <si>
    <t>3401360150713</t>
  </si>
  <si>
    <t>CREME TEINTEE MEDIUM 30ML</t>
  </si>
  <si>
    <t>3760126260135</t>
  </si>
  <si>
    <t>CREME TEINTEE PEAUX CLAIRES</t>
  </si>
  <si>
    <t>3517360003345</t>
  </si>
  <si>
    <t>CREME VISAGE 50ML</t>
  </si>
  <si>
    <t>4020829003811</t>
  </si>
  <si>
    <t>CREME VISAGE A LA FICOIDE A CRISTAUX</t>
  </si>
  <si>
    <t>3464660001628</t>
  </si>
  <si>
    <t>CREME VISAGE INTENSE PUR ALOE 50 ML</t>
  </si>
  <si>
    <t>3464660000805</t>
  </si>
  <si>
    <t>CREME VISAGE PUR ALOE 50 ML</t>
  </si>
  <si>
    <t>3284410031145</t>
  </si>
  <si>
    <t>CREMES MAINS VELOUTEE TUBE 75ML</t>
  </si>
  <si>
    <t>4043571360056</t>
  </si>
  <si>
    <t>CRESSON 40G</t>
  </si>
  <si>
    <t>5411788039802</t>
  </si>
  <si>
    <t>CRESSONNETTE A GERMER 75G</t>
  </si>
  <si>
    <t>3380390195409</t>
  </si>
  <si>
    <t>CRETES DE COQ BLANCHES 500G</t>
  </si>
  <si>
    <t>3551610008346</t>
  </si>
  <si>
    <t>CREVETTES CUITES NATURE 100G</t>
  </si>
  <si>
    <t>3263670621013</t>
  </si>
  <si>
    <t>CREVETTES DES MERS FROIDES 100G</t>
  </si>
  <si>
    <t>3380380076671</t>
  </si>
  <si>
    <t>CRISTAUX DE SOUDE 500G</t>
  </si>
  <si>
    <t>3259010201311</t>
  </si>
  <si>
    <t>CROC CEREALES MILLET X 2</t>
  </si>
  <si>
    <t>3259011224722</t>
  </si>
  <si>
    <t>CROC CEREALES PARMESAN TOMATE CONFITE 2X100G</t>
  </si>
  <si>
    <t>3259010201304</t>
  </si>
  <si>
    <t>CROC CEREALES QUINOA X 2</t>
  </si>
  <si>
    <t>3259011134397</t>
  </si>
  <si>
    <t>CROC CEREALES RIZ LENTILLE COLOMBO 2X100G</t>
  </si>
  <si>
    <t>3259010108078</t>
  </si>
  <si>
    <t>CROC SEITAN - SESAME - POTIMARRON 200G</t>
  </si>
  <si>
    <t>3259011194278</t>
  </si>
  <si>
    <t>CROC SEITAN AUBERGINE A LA MEDITERRANEENNE 2X100G</t>
  </si>
  <si>
    <t>3259011244416</t>
  </si>
  <si>
    <t>CROC SEITAN CEPES ET ECHALOTTES 2X100G</t>
  </si>
  <si>
    <t>3259011244423</t>
  </si>
  <si>
    <t>CROC SEITAN COURGETTES CHEVRE PIGNONS 2X100G</t>
  </si>
  <si>
    <t>3259010108061</t>
  </si>
  <si>
    <t>CROC SEITAN INDIENNE 2X100G</t>
  </si>
  <si>
    <t>3259010108085</t>
  </si>
  <si>
    <t>CROC SEITAN INDIENNE 2X100G.</t>
  </si>
  <si>
    <t>3259001109053</t>
  </si>
  <si>
    <t>CROC SEITAN LEGUMES FONDANTS TOMATES CONFITES 2X100G</t>
  </si>
  <si>
    <t>3259011136513</t>
  </si>
  <si>
    <t>CROC TOFOU - PARMESAN ET LEGUMES DU SOLE</t>
  </si>
  <si>
    <t>3259011010745</t>
  </si>
  <si>
    <t>CROC TOFOU CURRY ET PAVOT SANS BLE 2X100G</t>
  </si>
  <si>
    <t>3259011172580</t>
  </si>
  <si>
    <t>CROC TOFOU LENTILLES ET CAROTTES 200G</t>
  </si>
  <si>
    <t>3259011185474</t>
  </si>
  <si>
    <t>CROC TOFOU MONTAGNARD 200G</t>
  </si>
  <si>
    <t>3259011195596</t>
  </si>
  <si>
    <t>CROC TOFOU OLIVES ET FETA 2X100G</t>
  </si>
  <si>
    <t>3259011202591</t>
  </si>
  <si>
    <t>CROC TOFOU POIVRONS ET BREBIS AU PIMENT</t>
  </si>
  <si>
    <t>3259010301103</t>
  </si>
  <si>
    <t>CROC TOFOU-AIL ET FINES HERBES 200G</t>
  </si>
  <si>
    <t>3259010301608</t>
  </si>
  <si>
    <t>CROC TOFOU-ALGUES DE BRETAGNE 200G</t>
  </si>
  <si>
    <t>3259010301400</t>
  </si>
  <si>
    <t>CROC TOFOU-CEPES EN PERSILLADE 200G</t>
  </si>
  <si>
    <t>3259011124824</t>
  </si>
  <si>
    <t>CROC TOFOU-CHEVRE-EPINARDS 200G</t>
  </si>
  <si>
    <t>3259010301202</t>
  </si>
  <si>
    <t>CROC TOFOU-PROVENCALE 200G</t>
  </si>
  <si>
    <t>3259011025992</t>
  </si>
  <si>
    <t>CROC TOFOU-SHITAKE-GINGEMBRE 200G</t>
  </si>
  <si>
    <t>3259010301301</t>
  </si>
  <si>
    <t>CROC TOFU COMTE X 2 CC</t>
  </si>
  <si>
    <t>3259011065653</t>
  </si>
  <si>
    <t>CROC'CEREALES FROMAGE 2X100G</t>
  </si>
  <si>
    <t>3259011063970</t>
  </si>
  <si>
    <t>CROC'CEREALES LEGUMES 2X100G</t>
  </si>
  <si>
    <t>3259011134366</t>
  </si>
  <si>
    <t>CROC'CEREALES ORGE CHEVRE MIEL</t>
  </si>
  <si>
    <t>3288131500065</t>
  </si>
  <si>
    <t>CROISSANCE LIQUIDE 1L</t>
  </si>
  <si>
    <t>3288130500073</t>
  </si>
  <si>
    <t>CROISSANCE LIQUIDE 25CL</t>
  </si>
  <si>
    <t>3288131500058</t>
  </si>
  <si>
    <t>CROISSANCE POUDRE 900G</t>
  </si>
  <si>
    <t>4026584143403</t>
  </si>
  <si>
    <t>CROISSANTS DE LUNE INDIA 8X27G</t>
  </si>
  <si>
    <t>3421557401022</t>
  </si>
  <si>
    <t>CROQ'CACAHUETE 50G</t>
  </si>
  <si>
    <t>8714265070006</t>
  </si>
  <si>
    <t>CROQ. CHAT POISSON BIO 800 G</t>
  </si>
  <si>
    <t>3347437076312</t>
  </si>
  <si>
    <t>CROQUANT AUX AMANDES EPEAUTRE</t>
  </si>
  <si>
    <t>3259011217465</t>
  </si>
  <si>
    <t>CROQUANT AUX GRAINES CHOCOLAT NOIR 145G</t>
  </si>
  <si>
    <t>3396411229213</t>
  </si>
  <si>
    <t>CROQUANTS AVOINE CHOCOLAT 130G REDUIT EN</t>
  </si>
  <si>
    <t>3396411234750</t>
  </si>
  <si>
    <t>CROQUANTS AVOINE NATURE 130G</t>
  </si>
  <si>
    <t>8714265975295</t>
  </si>
  <si>
    <t>CROQUETTES AU POISSON POUR CHAT</t>
  </si>
  <si>
    <t>8714265975264</t>
  </si>
  <si>
    <t>CROQUETTES CHAT POULET BIO 2,4 KG</t>
  </si>
  <si>
    <t>8714265975363</t>
  </si>
  <si>
    <t>CROQUETTES CHIEN VEGETARIEN 2KG</t>
  </si>
  <si>
    <t>3111900330030</t>
  </si>
  <si>
    <t>CROSTI BOULES MIEL SS GLUTEN 400G</t>
  </si>
  <si>
    <t>3111900330016</t>
  </si>
  <si>
    <t>CROSTI COEUR FOND.CHOC NOISETT</t>
  </si>
  <si>
    <t>3111900360105</t>
  </si>
  <si>
    <t>CROSTI FONDANT CHOCO/NOIS 850G</t>
  </si>
  <si>
    <t>3111900330009</t>
  </si>
  <si>
    <t>CROSTI PETALES CHOC 425G</t>
  </si>
  <si>
    <t>3111900330023</t>
  </si>
  <si>
    <t>CROSTI RIZ SOUFFLE CHOCO SS GLUTEN 425G</t>
  </si>
  <si>
    <t>3396411222825</t>
  </si>
  <si>
    <t>CROUSTI CëUR GOUDA 100G</t>
  </si>
  <si>
    <t>3380380074646</t>
  </si>
  <si>
    <t>CROUSTILLANTS TOMATES BASILIC 75G</t>
  </si>
  <si>
    <t>3396411222801</t>
  </si>
  <si>
    <t>CROUSTILLES AU CHEVRE 100G</t>
  </si>
  <si>
    <t>3396411222788</t>
  </si>
  <si>
    <t>CROUSTILLES SESAME PAVOT 100G</t>
  </si>
  <si>
    <t>3760178791021</t>
  </si>
  <si>
    <t>CROUTONS A L'AIL 100G</t>
  </si>
  <si>
    <t>3760178791014</t>
  </si>
  <si>
    <t>CROUTONS NATURE 100G</t>
  </si>
  <si>
    <t>3174500000055</t>
  </si>
  <si>
    <t>CROUTONS NATURE 75G</t>
  </si>
  <si>
    <t>3329489691200</t>
  </si>
  <si>
    <t>CROZETS AU BLE 500G</t>
  </si>
  <si>
    <t>3329489701206</t>
  </si>
  <si>
    <t>CROZETS AU SARRASIN 500G</t>
  </si>
  <si>
    <t>3380380083440</t>
  </si>
  <si>
    <t>CRUNCHLY CHOCOLAT COCO QUINOA 365G</t>
  </si>
  <si>
    <t>3390390001518</t>
  </si>
  <si>
    <t>CRUNCHY CHOCOLAT NOISETTE 350G</t>
  </si>
  <si>
    <t>3421557108150</t>
  </si>
  <si>
    <t>CRUNCHY FAMILIAL NATURE 1KG</t>
  </si>
  <si>
    <t>3184340161052</t>
  </si>
  <si>
    <t>CRUSTY CHIA 200 G</t>
  </si>
  <si>
    <t>4033634061006</t>
  </si>
  <si>
    <t>CRUSTY CLASSIC 200G CC</t>
  </si>
  <si>
    <t>3184340161106</t>
  </si>
  <si>
    <t>CRUSTY CRANBERRY COCO 200G</t>
  </si>
  <si>
    <t>3184340061079</t>
  </si>
  <si>
    <t>CRUSTY EPEAUTRE 200G</t>
  </si>
  <si>
    <t>3184340061086</t>
  </si>
  <si>
    <t>CRUSTY EPEAUTRE FROMAGE 200G</t>
  </si>
  <si>
    <t>4033634061020</t>
  </si>
  <si>
    <t>CRUSTY FROMAGE COURGE 200G CC</t>
  </si>
  <si>
    <t>3184340061093</t>
  </si>
  <si>
    <t>CRUSTY MUESLI EPEAUTRE 200G</t>
  </si>
  <si>
    <t>3184340161045</t>
  </si>
  <si>
    <t>CRUSTY OLIVE ROMARIN 200G</t>
  </si>
  <si>
    <t>3184340161113</t>
  </si>
  <si>
    <t>CRUSTY QUINOA AMARANTE</t>
  </si>
  <si>
    <t>3184340161014</t>
  </si>
  <si>
    <t>CRUSTY TOMATE MOZZARELLA 200G</t>
  </si>
  <si>
    <t>3184340161373</t>
  </si>
  <si>
    <t>CRUSTY'PICKS EPEAUTRE</t>
  </si>
  <si>
    <t>3184340161328</t>
  </si>
  <si>
    <t>CRUSTY'PICKS FROMAGE POTIRON 110G</t>
  </si>
  <si>
    <t>3184340161380</t>
  </si>
  <si>
    <t>CRUSTY'SNACKS EPEAUTRE FROMAGE 110G</t>
  </si>
  <si>
    <t>3182612703023</t>
  </si>
  <si>
    <t>CUBE 300G BEIGE COSMOS CORVETTE FILM</t>
  </si>
  <si>
    <t>3182612705027</t>
  </si>
  <si>
    <t>CUBE 500G BEIGE COSMOS CORVETTE</t>
  </si>
  <si>
    <t>3182612703016</t>
  </si>
  <si>
    <t>CUBE DE SAVON DE MARSEILLE OLIVE 300G</t>
  </si>
  <si>
    <t>3380380071713</t>
  </si>
  <si>
    <t>CUBE MISO 80G</t>
  </si>
  <si>
    <t>3182612705010</t>
  </si>
  <si>
    <t>CUBE SAVON MARSEILLE OLIVE 500G</t>
  </si>
  <si>
    <t>4000345051527</t>
  </si>
  <si>
    <t>CUBES BASILIC THYM</t>
  </si>
  <si>
    <t>8428532230092</t>
  </si>
  <si>
    <t>CUISINE LAIT DE COCO 200ML CC</t>
  </si>
  <si>
    <t>4003247101598</t>
  </si>
  <si>
    <t>CUISINE PATISSERIE 500G</t>
  </si>
  <si>
    <t>5411788047005</t>
  </si>
  <si>
    <t>CUISINE RIZ 200ml CC</t>
  </si>
  <si>
    <t>3760166800292</t>
  </si>
  <si>
    <t>CUIVRE 500ML</t>
  </si>
  <si>
    <t>3760166802555</t>
  </si>
  <si>
    <t>CUIVRE OR ARGENT 500ML</t>
  </si>
  <si>
    <t>3417960022626</t>
  </si>
  <si>
    <t>CUMIN GRAINES 40G</t>
  </si>
  <si>
    <t>3417960009962</t>
  </si>
  <si>
    <t>CUMIN GRAINES POUDRE V</t>
  </si>
  <si>
    <t>3417960022633</t>
  </si>
  <si>
    <t>CUMIN POUDRE 40 G</t>
  </si>
  <si>
    <t>3417960033561</t>
  </si>
  <si>
    <t>CUMIN POUDRE 80G</t>
  </si>
  <si>
    <t>5060072730514</t>
  </si>
  <si>
    <t>CURALGIC 30COMP</t>
  </si>
  <si>
    <t>3700695200330</t>
  </si>
  <si>
    <t>CURALGIC BIO 30CPS</t>
  </si>
  <si>
    <t>3700695200347</t>
  </si>
  <si>
    <t>CURALGIC MUSCLE 14CPS</t>
  </si>
  <si>
    <t>3700695210339</t>
  </si>
  <si>
    <t>CURALGIC SPRAY 100ML</t>
  </si>
  <si>
    <t>3428881146100</t>
  </si>
  <si>
    <t>CURCUMA -9 THYM 80 GELS</t>
  </si>
  <si>
    <t>3460341502125</t>
  </si>
  <si>
    <t>CURCUMA 20 AMP 200ML</t>
  </si>
  <si>
    <t>0807205112176</t>
  </si>
  <si>
    <t>CURCUMA 30GELS</t>
  </si>
  <si>
    <t>3417960023166</t>
  </si>
  <si>
    <t>CURCUMA 80 G</t>
  </si>
  <si>
    <t>5412749931302</t>
  </si>
  <si>
    <t>CURCUMA 95% CURCUMINE 1000MG</t>
  </si>
  <si>
    <t>5400706612401</t>
  </si>
  <si>
    <t>CURCUMA BIO 120GELS</t>
  </si>
  <si>
    <t>3760177501928</t>
  </si>
  <si>
    <t>CURCUMA BIO 20 AMP</t>
  </si>
  <si>
    <t>3760177501416</t>
  </si>
  <si>
    <t>CURCUMA GINGEMBRE POIVRE NOIR 500ML</t>
  </si>
  <si>
    <t>3460340035518</t>
  </si>
  <si>
    <t>CURCUMA POIVRE NOIR 60 CP</t>
  </si>
  <si>
    <t>3417960022640</t>
  </si>
  <si>
    <t>CURCUMA POUDRE 35G. CC</t>
  </si>
  <si>
    <t>3417960034490</t>
  </si>
  <si>
    <t>CURCUMA POUDRE V</t>
  </si>
  <si>
    <t>3700195621963</t>
  </si>
  <si>
    <t>CURCUMA+POIVRE NOIR 60 GEL</t>
  </si>
  <si>
    <t>0033984595972</t>
  </si>
  <si>
    <t>CURCUMINE FULL SPECTRUM 30CAPS</t>
  </si>
  <si>
    <t>4020829006911</t>
  </si>
  <si>
    <t>CURE INTENSIVE PEAUX REACTIVES</t>
  </si>
  <si>
    <t>4020829005358</t>
  </si>
  <si>
    <t>CURE INTENSIVE POUR LA NUIT 50 AMP.</t>
  </si>
  <si>
    <t>3417960022657</t>
  </si>
  <si>
    <t>CURRY 35 G</t>
  </si>
  <si>
    <t>3417960023173</t>
  </si>
  <si>
    <t>CURRY 80 G</t>
  </si>
  <si>
    <t>3335880004792</t>
  </si>
  <si>
    <t>CURRY D'AUBERGINES 345G</t>
  </si>
  <si>
    <t>3335880005980</t>
  </si>
  <si>
    <t>CURRY D'AUBERGINES 650G</t>
  </si>
  <si>
    <t>3335880004891</t>
  </si>
  <si>
    <t>CURRY DE LENTILLES A L'INDIENNE 345G</t>
  </si>
  <si>
    <t>3770004096039</t>
  </si>
  <si>
    <t>CURRY DE LENTILLES FACON DAL CACHEMIRE 2</t>
  </si>
  <si>
    <t>3770004096053</t>
  </si>
  <si>
    <t>CURRY DE LENTILLES FACON DAL PONDICHERY</t>
  </si>
  <si>
    <t>3417960007579</t>
  </si>
  <si>
    <t>CURRY DOUX V</t>
  </si>
  <si>
    <t>3288131300030</t>
  </si>
  <si>
    <t>CURRY LEGUMES LAIT DE COCO RIZ COMPLET QUINOA ROUGE 350G</t>
  </si>
  <si>
    <t>3417960034148</t>
  </si>
  <si>
    <t>CURRY MADRAS 35G</t>
  </si>
  <si>
    <t>3417960037934</t>
  </si>
  <si>
    <t>CURRY MADRAS FORT 35G</t>
  </si>
  <si>
    <t>3380380087912</t>
  </si>
  <si>
    <t>CURRY QUINOA REAL AUBERGINE 400G</t>
  </si>
  <si>
    <t>3335880004952</t>
  </si>
  <si>
    <t>CURRY ROUGE AUX AUBERGINES ET SAUCE SRIRACHA 340g</t>
  </si>
  <si>
    <t>3335880006277</t>
  </si>
  <si>
    <t>CURRY ROUGE AUX AUBERGINES ET SAUCE SRIRACHA 660G</t>
  </si>
  <si>
    <t>8428532230047</t>
  </si>
  <si>
    <t>CUSINE AMANDE 20CL</t>
  </si>
  <si>
    <t>3035620434062</t>
  </si>
  <si>
    <t>CYSTOFORCE 50ML</t>
  </si>
  <si>
    <t>5060102661078</t>
  </si>
  <si>
    <t>Chocolat cru végan 72% de cacao 35g</t>
  </si>
  <si>
    <t>3390390006360</t>
  </si>
  <si>
    <t>Creme de sesame noir 350g, 50% noir 50% complet, sesame origine Bolivie/Paraguay</t>
  </si>
  <si>
    <t>3390390001860</t>
  </si>
  <si>
    <t>Crunchy 750g (chocolade aux eclats de noisette avec lait)</t>
  </si>
  <si>
    <t>3380380087950</t>
  </si>
  <si>
    <t>DAHL DE LENTILLES CORAIL AU LAIT DE COCO 250G</t>
  </si>
  <si>
    <t>3431590002636</t>
  </si>
  <si>
    <t>DANI POM MYRTILLE 700G</t>
  </si>
  <si>
    <t>3431590014486</t>
  </si>
  <si>
    <t>DANI POM POMME CHATAIGNE 700G</t>
  </si>
  <si>
    <t>3431590014479</t>
  </si>
  <si>
    <t>DANI POM POMME FRUITS ROUGES 700G</t>
  </si>
  <si>
    <t>3431590002544</t>
  </si>
  <si>
    <t>DANI'POM 100% POIRE 700G</t>
  </si>
  <si>
    <t>3431590014400</t>
  </si>
  <si>
    <t>DANI'POM BANANE 1.05KG</t>
  </si>
  <si>
    <t>3431590002599</t>
  </si>
  <si>
    <t>DANI'POM POMME ABRICOT 700G</t>
  </si>
  <si>
    <t>3431590002520</t>
  </si>
  <si>
    <t>DANI'POM POMME MANGUE 700G</t>
  </si>
  <si>
    <t>3431590001998</t>
  </si>
  <si>
    <t>DANI'POM POMME VANILLE 700G</t>
  </si>
  <si>
    <t>3431590002001</t>
  </si>
  <si>
    <t>DANIPOM 100 % POMME 700G</t>
  </si>
  <si>
    <t>3431590002582</t>
  </si>
  <si>
    <t>DANIPOM POMME BANANE 700G</t>
  </si>
  <si>
    <t>3497900007319</t>
  </si>
  <si>
    <t>DAO TOMATE BASILIC 100GR</t>
  </si>
  <si>
    <t>3396411224287</t>
  </si>
  <si>
    <t>DATTES DEGLET 250G</t>
  </si>
  <si>
    <t>9990000015689</t>
  </si>
  <si>
    <t>DATTES DEGLET NOUR v</t>
  </si>
  <si>
    <t>9990000008049</t>
  </si>
  <si>
    <t>DATTES MEDJOOL v</t>
  </si>
  <si>
    <t>3538394511323</t>
  </si>
  <si>
    <t>DEBOUCHEUR CANALISATIONS 1 L</t>
  </si>
  <si>
    <t>3380380073472</t>
  </si>
  <si>
    <t>DEBOUCHEUR CANALISATIONS 1L</t>
  </si>
  <si>
    <t>3554742853112</t>
  </si>
  <si>
    <t>DEFENSES HIVERNALES 32G 20 SACHETS</t>
  </si>
  <si>
    <t>3380390900607</t>
  </si>
  <si>
    <t>DEGRAISSANT FOUR 500ML</t>
  </si>
  <si>
    <t>3347437052521</t>
  </si>
  <si>
    <t>DELICE CHATAIGNE 250G</t>
  </si>
  <si>
    <t>3273220177501</t>
  </si>
  <si>
    <t>DELICE DE CHANVRE 250G</t>
  </si>
  <si>
    <t>3273220177341</t>
  </si>
  <si>
    <t>DELICE DE CHANVRE CHOCOLAT 2X100G</t>
  </si>
  <si>
    <t>3456300007695</t>
  </si>
  <si>
    <t>DELICE DE COCO 300G</t>
  </si>
  <si>
    <t>3431590014042</t>
  </si>
  <si>
    <t>DELICE DE TOMATES SECHEES 100G</t>
  </si>
  <si>
    <t>3582810113226</t>
  </si>
  <si>
    <t>DELICE DES FRUITIERS 100G</t>
  </si>
  <si>
    <t>3288131510781</t>
  </si>
  <si>
    <t>DELICE DES VERGERS 2X130G</t>
  </si>
  <si>
    <t>3288131114156</t>
  </si>
  <si>
    <t>DELICE FRAISE 290G</t>
  </si>
  <si>
    <t>3288132114506</t>
  </si>
  <si>
    <t>DELICE FRAISE RHUBARBE 290G</t>
  </si>
  <si>
    <t>3288131114354</t>
  </si>
  <si>
    <t>DELICE FRAMBOISE 290G</t>
  </si>
  <si>
    <t>3288131114415</t>
  </si>
  <si>
    <t>DELICE MIRABELLE DE NANCY 290G</t>
  </si>
  <si>
    <t>3291960011435</t>
  </si>
  <si>
    <t>DELICES POIVRONS ROUGES 90G</t>
  </si>
  <si>
    <t>3291960011428</t>
  </si>
  <si>
    <t>DELICES TOMATES SECHEES 90G</t>
  </si>
  <si>
    <t>0697045151301</t>
  </si>
  <si>
    <t>DEMAQUILLANT MINERAL YEUX 125ML</t>
  </si>
  <si>
    <t>0697045150830</t>
  </si>
  <si>
    <t>DEMAQUILLANT TONIQUE 3 EN 1 250ML</t>
  </si>
  <si>
    <t>3284410027841</t>
  </si>
  <si>
    <t>DEMAQUILLANT YEUX BI-PHASE 100ML</t>
  </si>
  <si>
    <t>3760126260999</t>
  </si>
  <si>
    <t>DEMAQUILLANT YEUX BIPHASE 110ML</t>
  </si>
  <si>
    <t>61811034</t>
  </si>
  <si>
    <t>DENT.RATANHIA 75ML</t>
  </si>
  <si>
    <t>3326100000731</t>
  </si>
  <si>
    <t>DENTIFRICE ARGILE EUCALYPTUS</t>
  </si>
  <si>
    <t>3326100000724</t>
  </si>
  <si>
    <t>DENTIFRICE ARGILE MENTHE</t>
  </si>
  <si>
    <t>3326100000700</t>
  </si>
  <si>
    <t>DENTIFRICE ARGILE SAUGE</t>
  </si>
  <si>
    <t>4021457629169</t>
  </si>
  <si>
    <t>DENTIFRICE BLANCHEUR WHITENING 75ML</t>
  </si>
  <si>
    <t>3326100000182</t>
  </si>
  <si>
    <t>DENTIFRICE CITRON 75ml</t>
  </si>
  <si>
    <t>4021457629145</t>
  </si>
  <si>
    <t>DENTIFRICE COMPLETE CARE ECHINACEE 75ML</t>
  </si>
  <si>
    <t>4021457476343</t>
  </si>
  <si>
    <t>DENTIFRICE COMPLETE MENTHE FLUORURE 75ML</t>
  </si>
  <si>
    <t>3284410014940</t>
  </si>
  <si>
    <t>DENTIFRICE DENTS BLANCHES 75ML</t>
  </si>
  <si>
    <t>4260491220547</t>
  </si>
  <si>
    <t>DENTIFRICE EN POUDRE CANNELLE 45GR</t>
  </si>
  <si>
    <t>3284410009793</t>
  </si>
  <si>
    <t>DENTIFRICE ENFANTS BIO</t>
  </si>
  <si>
    <t>4021457476350</t>
  </si>
  <si>
    <t>DENTIFRICE ENFANTS CALENDULA BIO 75ML</t>
  </si>
  <si>
    <t>4020829004320</t>
  </si>
  <si>
    <t>DENTIFRICE FORTIFIANT A LA MENTHE 75ML</t>
  </si>
  <si>
    <t>3284410014933</t>
  </si>
  <si>
    <t>DENTIFRICE GENCIVE SENSIBLES 75ML</t>
  </si>
  <si>
    <t>3380380083365</t>
  </si>
  <si>
    <t>DENTIFRICE GENCIVES SENSIBLES 75ML</t>
  </si>
  <si>
    <t>3284410014926</t>
  </si>
  <si>
    <t>DENTIFRICE HALEINE PURE 75ML</t>
  </si>
  <si>
    <t>3380380071386</t>
  </si>
  <si>
    <t>DENTIFRICE KIDS FRUITS ROUGE 50ML</t>
  </si>
  <si>
    <t>3380380071393</t>
  </si>
  <si>
    <t>DENTIFRICE MENTHE 50ML</t>
  </si>
  <si>
    <t>3380380083358</t>
  </si>
  <si>
    <t>DENTIFRICE MENTHE HALEINE FRANCHE 75ML</t>
  </si>
  <si>
    <t>0018787321102</t>
  </si>
  <si>
    <t>DENTIFRICE MENTHE POIVREE 140GR</t>
  </si>
  <si>
    <t>8901207500640</t>
  </si>
  <si>
    <t>DENTIFRICE MESWAK</t>
  </si>
  <si>
    <t>3760123182072</t>
  </si>
  <si>
    <t>DENTIFRICE MIEL MANUKA BLANCHEUR 75ML</t>
  </si>
  <si>
    <t>3326100000601</t>
  </si>
  <si>
    <t>DENTIFRICE NATURE ALOE 75ML</t>
  </si>
  <si>
    <t>5412533010411</t>
  </si>
  <si>
    <t>DENTIFRICE PERBLAN CITRON</t>
  </si>
  <si>
    <t>5412533010428</t>
  </si>
  <si>
    <t>DENTIFRICE PERBLAN MENTHE 30GR</t>
  </si>
  <si>
    <t>4260491220509</t>
  </si>
  <si>
    <t>DENTIFRICE POT BLACK</t>
  </si>
  <si>
    <t>4260491220523</t>
  </si>
  <si>
    <t>DENTIFRICE POT SENSITIVE</t>
  </si>
  <si>
    <t>4260491220516</t>
  </si>
  <si>
    <t>DENTIFRICE POT WHITE</t>
  </si>
  <si>
    <t>3380380083372</t>
  </si>
  <si>
    <t>DENTIFRICE PROPOLIS GENCIVES PROTEGEES 75ML</t>
  </si>
  <si>
    <t>4020829004436</t>
  </si>
  <si>
    <t>DENTIFRICE SALIN SENSITIVITE 75ML</t>
  </si>
  <si>
    <t>3596206351567</t>
  </si>
  <si>
    <t>DENTIFRICE SALINE 75ML</t>
  </si>
  <si>
    <t>4021457614271</t>
  </si>
  <si>
    <t>DENTIFRICE SENSITIVE REPAIR 75ML</t>
  </si>
  <si>
    <t>DENTCAB1</t>
  </si>
  <si>
    <t>DENTIFRICE SOLIDE CANDIZ FRUITS ROUGES</t>
  </si>
  <si>
    <t>3760201131435</t>
  </si>
  <si>
    <t>DENTIFRICE SOLIDE CANNELLE</t>
  </si>
  <si>
    <t>DENTBIBB1</t>
  </si>
  <si>
    <t>DENTIFRICE SOLIDE CHARBON BLACK IS BLACK</t>
  </si>
  <si>
    <t>DENTCRB1</t>
  </si>
  <si>
    <t>DENTIFRICE SOLIDE CRYSTAL BOITE</t>
  </si>
  <si>
    <t>3760201130476</t>
  </si>
  <si>
    <t>DENTIFRICE SOLIDE MENTHE POIVREE 20GR</t>
  </si>
  <si>
    <t>3760201131442</t>
  </si>
  <si>
    <t>DENTIFRICE SOLIDE SAUGE CITRON</t>
  </si>
  <si>
    <t>3760016580411</t>
  </si>
  <si>
    <t>DENTIFRICE SOURIRE</t>
  </si>
  <si>
    <t>0718334220550</t>
  </si>
  <si>
    <t>DENTIFRICE TEA TREE MENTHE 176GR</t>
  </si>
  <si>
    <t>8901288210858</t>
  </si>
  <si>
    <t>DENTIFRICE VICCO 85G</t>
  </si>
  <si>
    <t>3517360011340</t>
  </si>
  <si>
    <t>DEO 24H 50ML</t>
  </si>
  <si>
    <t>3596200079627</t>
  </si>
  <si>
    <t>DEO 24H ROLL-ON ARGOUSIER 50ML</t>
  </si>
  <si>
    <t>3380380089671</t>
  </si>
  <si>
    <t>DEO BILLE COCO 50ML</t>
  </si>
  <si>
    <t>3380380089831</t>
  </si>
  <si>
    <t>DEO BILLE KARITE 50ML</t>
  </si>
  <si>
    <t>3760125130200</t>
  </si>
  <si>
    <t>DEO BILLE MENTHOLE ALUN POTASSIUM 50 ML</t>
  </si>
  <si>
    <t>3380380071409</t>
  </si>
  <si>
    <t>DEO BILLE PEAUX NORMALES 50ML</t>
  </si>
  <si>
    <t>3380380071416</t>
  </si>
  <si>
    <t>DEO BILLE PEAUX SENSIBLES 50ML</t>
  </si>
  <si>
    <t>3284410028718</t>
  </si>
  <si>
    <t>DEO EFFICACITE 24H 50ML</t>
  </si>
  <si>
    <t>0718334220673</t>
  </si>
  <si>
    <t>DEO HUILE MALALEUCA</t>
  </si>
  <si>
    <t>0718334220291</t>
  </si>
  <si>
    <t>DEO NATUREL A BILLE</t>
  </si>
  <si>
    <t>3517360017311</t>
  </si>
  <si>
    <t>DEO NUTRITIVE SOIN 50ML</t>
  </si>
  <si>
    <t>3284410028732</t>
  </si>
  <si>
    <t>DEO PEAUX SENSIBLES 50ML</t>
  </si>
  <si>
    <t>4260198091860</t>
  </si>
  <si>
    <t>DEO ROLL ON ABRICOT &amp; SUREAU 50ML</t>
  </si>
  <si>
    <t>4260198091709</t>
  </si>
  <si>
    <t>DEO ROLL ON ALOE 50ML</t>
  </si>
  <si>
    <t>4025089075714</t>
  </si>
  <si>
    <t>DEO ROLL ON CRISTAL D ALUN 50ML</t>
  </si>
  <si>
    <t>4021457614967</t>
  </si>
  <si>
    <t>DEO ROLL ON FRESH 50ML</t>
  </si>
  <si>
    <t>4021457614936</t>
  </si>
  <si>
    <t>DEO ROLL ON SENSITIVE 50ML</t>
  </si>
  <si>
    <t>3401360104617</t>
  </si>
  <si>
    <t>DEO ROLL-ON 24H CITRUS</t>
  </si>
  <si>
    <t>3401360104631</t>
  </si>
  <si>
    <t>DEO ROLL-ON 24H GRENADE</t>
  </si>
  <si>
    <t>3401360104624</t>
  </si>
  <si>
    <t>DEO ROLL-ON 24H HOMME</t>
  </si>
  <si>
    <t>3760125130217</t>
  </si>
  <si>
    <t>DEO SPHERE FRAICHEUR 50ML</t>
  </si>
  <si>
    <t>4017645003545</t>
  </si>
  <si>
    <t>DEO SPRAY 100ML</t>
  </si>
  <si>
    <t>4260198091877</t>
  </si>
  <si>
    <t>DEO SPRAY ALOE 75ML</t>
  </si>
  <si>
    <t>4025089075707</t>
  </si>
  <si>
    <t>DEO SPRAY CRISTAL D ALUN 100ML</t>
  </si>
  <si>
    <t>3760125130170</t>
  </si>
  <si>
    <t>DEO SPRAY D ALUN 125ML</t>
  </si>
  <si>
    <t>4260491220578</t>
  </si>
  <si>
    <t>DEO STCIK SENSITIVE HIGHLAND BREEZE 60G</t>
  </si>
  <si>
    <t>0718334332314</t>
  </si>
  <si>
    <t>DEO STICK ALOE HAMAMELIS</t>
  </si>
  <si>
    <t>0718334332321</t>
  </si>
  <si>
    <t>DEO STICK ALOE PAMPLEMOUSSE</t>
  </si>
  <si>
    <t>4260491220219</t>
  </si>
  <si>
    <t>DEO STICK INDIAN MANDARINE 60G</t>
  </si>
  <si>
    <t>4260491220004</t>
  </si>
  <si>
    <t>DEO STICK NORDIC TIMBER 60G</t>
  </si>
  <si>
    <t>4260491220202</t>
  </si>
  <si>
    <t>DEO STICK PAMPLEMOUSSE 60G</t>
  </si>
  <si>
    <t>4260491220011</t>
  </si>
  <si>
    <t>DEO STICK PERSIAN LIME 60G</t>
  </si>
  <si>
    <t>4260491220035</t>
  </si>
  <si>
    <t>DEO STICK PURE 60G</t>
  </si>
  <si>
    <t>4260491220561</t>
  </si>
  <si>
    <t>DEO STICK SENSITIVE CHERRY BLOSSOM 60G</t>
  </si>
  <si>
    <t>4260491220592</t>
  </si>
  <si>
    <t>DEO STICK SENSITIVE LEMON 60G</t>
  </si>
  <si>
    <t>4260491220042</t>
  </si>
  <si>
    <t>DEO STICK VANILLE ORCHID 60G</t>
  </si>
  <si>
    <t>4260491220295</t>
  </si>
  <si>
    <t>DEO TUBE INDIAN MANDARINE 60G</t>
  </si>
  <si>
    <t>4260491220240</t>
  </si>
  <si>
    <t>DEO TUBE NORDIC TIMBER 60G</t>
  </si>
  <si>
    <t>4260491220288</t>
  </si>
  <si>
    <t>DEO TUBE PAMPLEMOUSSE ROSE 60G</t>
  </si>
  <si>
    <t>4260491220257</t>
  </si>
  <si>
    <t>DEO TUBE PERSIAN LIME 60G</t>
  </si>
  <si>
    <t>4260491220394</t>
  </si>
  <si>
    <t>DEO TUBE PURE 60G</t>
  </si>
  <si>
    <t>4260491220271</t>
  </si>
  <si>
    <t>DEO TUBE VANILLE ORCHID 60G</t>
  </si>
  <si>
    <t>4020829528390</t>
  </si>
  <si>
    <t>DEODORANT A LA ROSE</t>
  </si>
  <si>
    <t>3596206224052</t>
  </si>
  <si>
    <t>DEODORANT A LA SAUGE 100ML</t>
  </si>
  <si>
    <t>3700343040837</t>
  </si>
  <si>
    <t>DEODORANT BAUME GENEVRIER MENTHE 40G</t>
  </si>
  <si>
    <t>3700343040844</t>
  </si>
  <si>
    <t>DEODORANT BAUME SANS PARFUM 40G</t>
  </si>
  <si>
    <t>3700343040820</t>
  </si>
  <si>
    <t>DEODORANT BAUME YLANG PALMAROSA 40G</t>
  </si>
  <si>
    <t>3284410014452</t>
  </si>
  <si>
    <t>DEODORANT BILLE HOMME 50ML</t>
  </si>
  <si>
    <t>66274384</t>
  </si>
  <si>
    <t>DEODORANT CITRUS 100ML</t>
  </si>
  <si>
    <t>3516170024915</t>
  </si>
  <si>
    <t>DEODORANT CREME HYPOALLERGENIQUE POT 50GR</t>
  </si>
  <si>
    <t>4025089075721</t>
  </si>
  <si>
    <t>DEODORANT CRISTAL ALUN 100G</t>
  </si>
  <si>
    <t>3700343040882</t>
  </si>
  <si>
    <t>DEODORANT DOUCEUR BOIS D'EPICES 45G</t>
  </si>
  <si>
    <t>3700343040875</t>
  </si>
  <si>
    <t>DEODORANT DOUCEUR COEUR DE JASMIN 45G</t>
  </si>
  <si>
    <t>3700343040851</t>
  </si>
  <si>
    <t>DEODORANT DOUCEUR COTON POUDRE 45G</t>
  </si>
  <si>
    <t>3700343040868</t>
  </si>
  <si>
    <t>DEODORANT DOUCEUR FLEUR D'AMANDIER 45G</t>
  </si>
  <si>
    <t>3380380048098</t>
  </si>
  <si>
    <t>DEODORANT HOMME 125ML</t>
  </si>
  <si>
    <t>3284410042769</t>
  </si>
  <si>
    <t>DEODORANT HOMME 24H 50ML</t>
  </si>
  <si>
    <t>3516170025165</t>
  </si>
  <si>
    <t>DEODORANT HOMME 24H ROLL ON 50ML</t>
  </si>
  <si>
    <t>3700343040400</t>
  </si>
  <si>
    <t>DEODORANT LONGUE DUREE 50ML</t>
  </si>
  <si>
    <t>3700343040806</t>
  </si>
  <si>
    <t>DEODORANT PEAUX SENSIBLES 50ML</t>
  </si>
  <si>
    <t>3596204322378</t>
  </si>
  <si>
    <t>DEODORANT ROSE 100ML</t>
  </si>
  <si>
    <t>4020829527393</t>
  </si>
  <si>
    <t>DEODORANT SAUGE/MENTHE</t>
  </si>
  <si>
    <t>DEOFRESH1</t>
  </si>
  <si>
    <t>DEODORANT SOLIDE FRESH UP BOITE</t>
  </si>
  <si>
    <t>3516170018938</t>
  </si>
  <si>
    <t>DEODORANT SPRAY HOMME 100ML</t>
  </si>
  <si>
    <t>4260198094328</t>
  </si>
  <si>
    <t>DEODORANT SPRAY HOMME 75ML</t>
  </si>
  <si>
    <t>3380380060052</t>
  </si>
  <si>
    <t>DEOSODORISANT VERGERS ANDALOUS</t>
  </si>
  <si>
    <t>3700550500162</t>
  </si>
  <si>
    <t>DEPURALYS ELIXIR 50ML</t>
  </si>
  <si>
    <t>5425009091548</t>
  </si>
  <si>
    <t>DEPURASEVE BIO 250ML</t>
  </si>
  <si>
    <t>3388742802814</t>
  </si>
  <si>
    <t>DEPURATIVE 32G 20 SACHETS</t>
  </si>
  <si>
    <t>3460340016913</t>
  </si>
  <si>
    <t>DERMIDEAL ZINC BARDANE 30 CP</t>
  </si>
  <si>
    <t>0697045150946</t>
  </si>
  <si>
    <t>DERMUD CREME INTENSIVE MAINS 100ML</t>
  </si>
  <si>
    <t>0697045150939</t>
  </si>
  <si>
    <t>DERMUD CREME INTENSIVE PIEDS 100ML</t>
  </si>
  <si>
    <t>0697045150991</t>
  </si>
  <si>
    <t>DERMUD CREME NOURRISSANTE CORPS 200ML</t>
  </si>
  <si>
    <t>9124595264003</t>
  </si>
  <si>
    <t>DERMYL +</t>
  </si>
  <si>
    <t>3582811007067</t>
  </si>
  <si>
    <t>DES JAMBES SI LEGERES 50G</t>
  </si>
  <si>
    <t>3760001763089</t>
  </si>
  <si>
    <t>DESINFECTANT NETTOYANT SURFACES EUCALYPTUS 1L</t>
  </si>
  <si>
    <t>3538394550476</t>
  </si>
  <si>
    <t>DESINFECTANT SPRAY MENTHE 750 ML</t>
  </si>
  <si>
    <t>4007547303232</t>
  </si>
  <si>
    <t>DESINFECTANT SURFACES 1L</t>
  </si>
  <si>
    <t>4007547303133</t>
  </si>
  <si>
    <t>DESINFECTANT SURFACES 500ML</t>
  </si>
  <si>
    <t>3760177501935</t>
  </si>
  <si>
    <t>DESMODIUM 20 AMP</t>
  </si>
  <si>
    <t>3428881236306</t>
  </si>
  <si>
    <t>DESMODIUM 20 AMP X 15 ML</t>
  </si>
  <si>
    <t>3428881140801</t>
  </si>
  <si>
    <t>DESMODIUM 90 GEL</t>
  </si>
  <si>
    <t>3700195614262</t>
  </si>
  <si>
    <t>DESMODIUM POUDRE PLANTE VCAPS</t>
  </si>
  <si>
    <t>3380380059971</t>
  </si>
  <si>
    <t>DESO. VENT DES PRAIRIES 335ML</t>
  </si>
  <si>
    <t>3252900386198</t>
  </si>
  <si>
    <t>DESSERT AMANDE CHOCOLAT 2X100G</t>
  </si>
  <si>
    <t>3396411233609</t>
  </si>
  <si>
    <t>DESSERT AMANDE CHOCOLAT UHT 525G</t>
  </si>
  <si>
    <t>3252920038602</t>
  </si>
  <si>
    <t>DESSERT AMANDE NATURE 2X100G</t>
  </si>
  <si>
    <t>3375610000731</t>
  </si>
  <si>
    <t>DESSERT AMANDES DELICE CAFE 2X100G</t>
  </si>
  <si>
    <t>3273220187302</t>
  </si>
  <si>
    <t>DESSERT AU SOJA CAFE EQUITABLE UHT 530G</t>
  </si>
  <si>
    <t>3273220187326</t>
  </si>
  <si>
    <t>DESSERT AU SOJA CARAMEL UHT AROME BIO 53</t>
  </si>
  <si>
    <t>3273220187340</t>
  </si>
  <si>
    <t>DESSERT AU SOJA CHOCOLAT EQUITABLE UHT 5</t>
  </si>
  <si>
    <t>7610900225538</t>
  </si>
  <si>
    <t>DESSERT BRASSE FERMENTE COCO MANGUE 150G</t>
  </si>
  <si>
    <t>7610900225514</t>
  </si>
  <si>
    <t>DESSERT BRASSE FERMENTE COCO MYRTILLE 150G</t>
  </si>
  <si>
    <t>7610900225552</t>
  </si>
  <si>
    <t>DESSERT BRASSE FERMENTE COCO NATURE 150G</t>
  </si>
  <si>
    <t>7610900225491</t>
  </si>
  <si>
    <t>DESSERT BRASSE FERMENTE COCO VANILLE 150G</t>
  </si>
  <si>
    <t>3431590013502</t>
  </si>
  <si>
    <t>DESSERT COCO MANGUE 2X110G</t>
  </si>
  <si>
    <t>3431590013656</t>
  </si>
  <si>
    <t>DESSERT DE FRUITS POIRE 100% 4X100G</t>
  </si>
  <si>
    <t>3396410113766</t>
  </si>
  <si>
    <t>DESSERT DE FRUITS POMME 4X100G</t>
  </si>
  <si>
    <t>3431590013588</t>
  </si>
  <si>
    <t>DESSERT DE FRUITS POMME ABRICOT 4X100G</t>
  </si>
  <si>
    <t>3431590013687</t>
  </si>
  <si>
    <t>DESSERT DE FRUITS POMME COING 100% 4X100G</t>
  </si>
  <si>
    <t>3396410112066</t>
  </si>
  <si>
    <t>DESSERT DE FRUITS POMME FRAISE 4X100G</t>
  </si>
  <si>
    <t>3396411217050</t>
  </si>
  <si>
    <t>DESSERT DE FRUITS POMME FRAISE GOYAVE 4X</t>
  </si>
  <si>
    <t>3431590013571</t>
  </si>
  <si>
    <t>DESSERT DE FRUITS POMME FRANCE 4X100G</t>
  </si>
  <si>
    <t>3431590013748</t>
  </si>
  <si>
    <t>DESSERT DE FRUITS POMME KIWI 100% FRANCE</t>
  </si>
  <si>
    <t>3396411217067</t>
  </si>
  <si>
    <t>DESSERT DE FRUITS POMME MANGUE 4X100G</t>
  </si>
  <si>
    <t>3431590013731</t>
  </si>
  <si>
    <t>DESSERT DE FRUITS POMME MIRABELLE FRANCE</t>
  </si>
  <si>
    <t>3431590013564</t>
  </si>
  <si>
    <t>DESSERT DE FRUITS POMME MYRTILLE 100% 4X</t>
  </si>
  <si>
    <t>3396410139858</t>
  </si>
  <si>
    <t>DESSERT DE FRUITS POMME MYRTILLE 4X100G</t>
  </si>
  <si>
    <t>3431590013755</t>
  </si>
  <si>
    <t>DESSERT DE FRUITS POMME NECTARINE FRANCE</t>
  </si>
  <si>
    <t>3431590013632</t>
  </si>
  <si>
    <t>DESSERT DE FRUITS POMME POIRE 100% 4X100</t>
  </si>
  <si>
    <t>3396410113759</t>
  </si>
  <si>
    <t>DESSERT DE FRUITS POMME POIRE 4X100G</t>
  </si>
  <si>
    <t>3431590013601</t>
  </si>
  <si>
    <t>DESSERT DE FRUITS POMME PRUNEAU 100% FRANCE</t>
  </si>
  <si>
    <t>3431590013649</t>
  </si>
  <si>
    <t>DESSERT DE FRUITS POMME RHUBARBE 100% 4X100G</t>
  </si>
  <si>
    <t>3273220178362</t>
  </si>
  <si>
    <t>DESSERT DELICE DE RIZ VANILLE UHT 530G</t>
  </si>
  <si>
    <t>3273220178645</t>
  </si>
  <si>
    <t>DESSERT DELICE RIZ CHOCO EQUITABLE UHT 530G</t>
  </si>
  <si>
    <t>3456300008098</t>
  </si>
  <si>
    <t>DESSERT POMME BANANE 4X100G</t>
  </si>
  <si>
    <t>3431590014080</t>
  </si>
  <si>
    <t>DESSERT POMME CHATAIGNE 4X100G</t>
  </si>
  <si>
    <t>3252920038503</t>
  </si>
  <si>
    <t>DESSERT RIZ CHOCOLAT 2X100G</t>
  </si>
  <si>
    <t>5411188119623</t>
  </si>
  <si>
    <t>DESSERT SOJA CHOCOLAT COCO 4x125g</t>
  </si>
  <si>
    <t>3273220187364</t>
  </si>
  <si>
    <t>DESSERT SOJA VANILLE 530G</t>
  </si>
  <si>
    <t>3176800033504</t>
  </si>
  <si>
    <t>DESSERT SUCRE DE COCO CHIA CACAO 60G</t>
  </si>
  <si>
    <t>3176800033498</t>
  </si>
  <si>
    <t>DESSERT SUCRE DE COCO CHIA VANILLE 60G</t>
  </si>
  <si>
    <t>3252920038510</t>
  </si>
  <si>
    <t>DESSERT VEGET RIZ CARAM 2X100G</t>
  </si>
  <si>
    <t>3431590008218</t>
  </si>
  <si>
    <t>DESSERT VEGETAL AMANDE 2X110G</t>
  </si>
  <si>
    <t>3396411232527</t>
  </si>
  <si>
    <t>DESSERT VEGETAL AMANDE CARAMEL 2X100G</t>
  </si>
  <si>
    <t>3396411232497</t>
  </si>
  <si>
    <t>DESSERT VEGETAL AMANDE CHOCOLAT 2X100G</t>
  </si>
  <si>
    <t>3431590008232</t>
  </si>
  <si>
    <t>DESSERT VEGETAL AMANDE ET CACAO EQUITABLE 2X110G</t>
  </si>
  <si>
    <t>3396411232466</t>
  </si>
  <si>
    <t>DESSERT VEGETAL AMANDE VANILLE 2X100G</t>
  </si>
  <si>
    <t>42334767</t>
  </si>
  <si>
    <t>DESSERT VEGETAL AU LAIT DE COCO CHOCOLAT 125G</t>
  </si>
  <si>
    <t>42375616</t>
  </si>
  <si>
    <t>DESSERT VEGETAL AU LAIT DE COCO FRAISE 125G</t>
  </si>
  <si>
    <t>42295860</t>
  </si>
  <si>
    <t>DESSERT VEGETAL AU LAIT DE COCO MANGUE ET FRUITS DE LA PASSION 125G</t>
  </si>
  <si>
    <t>42295853</t>
  </si>
  <si>
    <t>DESSERT VEGETAL AU LAIT DE COCO VANILLE 125G</t>
  </si>
  <si>
    <t>3252920038527</t>
  </si>
  <si>
    <t>DESSERT VEGETAL CAFE 2X100G</t>
  </si>
  <si>
    <t>42359968</t>
  </si>
  <si>
    <t>DESSERT VEGETAL CAJOU NATURE 300G</t>
  </si>
  <si>
    <t>42359975</t>
  </si>
  <si>
    <t>DESSERT VEGETAL CAJOU VANILLE 300G</t>
  </si>
  <si>
    <t>3431590008973</t>
  </si>
  <si>
    <t>DESSERT VEGETAL LAIT DE COCO 2X110G</t>
  </si>
  <si>
    <t>3252920038534</t>
  </si>
  <si>
    <t>DESSERT VEGETAL PRALINE 2X100G</t>
  </si>
  <si>
    <t>3380380048180</t>
  </si>
  <si>
    <t>DETACHANT ECOLOGIQUE 250ML</t>
  </si>
  <si>
    <t>3380380078491</t>
  </si>
  <si>
    <t>DETACHANT ET BLANCHISSANT 350G</t>
  </si>
  <si>
    <t>5412533005400</t>
  </si>
  <si>
    <t>DETACHANT PRE LAVAGE 200ML</t>
  </si>
  <si>
    <t>4007547303034</t>
  </si>
  <si>
    <t>DETARTRANT 1L</t>
  </si>
  <si>
    <t>3700550500056</t>
  </si>
  <si>
    <t>DETENTOLYS ELIXIR 50ML</t>
  </si>
  <si>
    <t>3554742853259</t>
  </si>
  <si>
    <t>DETOX 32G 20 SACHETS</t>
  </si>
  <si>
    <t>3554740100324</t>
  </si>
  <si>
    <t>DETOX NATURE FORMAT ECO 50 SACHETS 80G</t>
  </si>
  <si>
    <t>3760166806416</t>
  </si>
  <si>
    <t>DETOXYON 500ML</t>
  </si>
  <si>
    <t>5060072732679</t>
  </si>
  <si>
    <t>DHA 1000 60CAPS</t>
  </si>
  <si>
    <t>3516170023987</t>
  </si>
  <si>
    <t>DIFFUSEUR PRISE COMPO ETE TRANQUILLE</t>
  </si>
  <si>
    <t>3554742805807</t>
  </si>
  <si>
    <t>DIGESTION ANIS 32G 20 SACHETS</t>
  </si>
  <si>
    <t>3554742853211</t>
  </si>
  <si>
    <t>DIGESTION CITRON 36G 20 SACHETS</t>
  </si>
  <si>
    <t>3554742805609</t>
  </si>
  <si>
    <t>DIGESTION MENTHE 32G 20 SACHETS</t>
  </si>
  <si>
    <t>3388742802517</t>
  </si>
  <si>
    <t>DIGESTION NATURE 32G 20 SACHETS</t>
  </si>
  <si>
    <t>3554740100348</t>
  </si>
  <si>
    <t>DIGESTION NATURE 80G</t>
  </si>
  <si>
    <t>3554742807009</t>
  </si>
  <si>
    <t>DIGESTION REGLISSE 32G 20 SACHETS</t>
  </si>
  <si>
    <t>3700550500063</t>
  </si>
  <si>
    <t>DIGESTOLYS ELIXIR 50ML</t>
  </si>
  <si>
    <t>3486330019115</t>
  </si>
  <si>
    <t>DISP'AROME 50ML</t>
  </si>
  <si>
    <t>4046871002992</t>
  </si>
  <si>
    <t>DISQUES DEMAQUILLER X70</t>
  </si>
  <si>
    <t>4260198091518</t>
  </si>
  <si>
    <t>DISSOLVANT A ONGLES - 125 ML</t>
  </si>
  <si>
    <t>3421557701443</t>
  </si>
  <si>
    <t>DOMINO CHOCO NOIR 60G</t>
  </si>
  <si>
    <t>3396413711938</t>
  </si>
  <si>
    <t>DOSETTES CAFE LEGER PUR ARABICA 125G</t>
  </si>
  <si>
    <t>3700110027733</t>
  </si>
  <si>
    <t>DOSETTES DECA 100 ARABICA X36</t>
  </si>
  <si>
    <t>3483981002756</t>
  </si>
  <si>
    <t>DOSETTES ETHIOPIE 125G</t>
  </si>
  <si>
    <t>3483981300012</t>
  </si>
  <si>
    <t>DOSETTES PEROU 125G</t>
  </si>
  <si>
    <t>3380380073083</t>
  </si>
  <si>
    <t>DOUBLE CONCENTRE DE TOMATES 200G</t>
  </si>
  <si>
    <t>3396411220265</t>
  </si>
  <si>
    <t>DOUCEUR AMANDE CHOCOLAT 1L</t>
  </si>
  <si>
    <t>3396411220241</t>
  </si>
  <si>
    <t>DOUCEUR AMANDE VANILLE 1L</t>
  </si>
  <si>
    <t>3396411228445</t>
  </si>
  <si>
    <t>DOUCEUR DE CHANVRE 1L</t>
  </si>
  <si>
    <t>3288131510835</t>
  </si>
  <si>
    <t>DOUCEUR DE POIRE POMME 2X130G</t>
  </si>
  <si>
    <t>3288131510811</t>
  </si>
  <si>
    <t>DOUCEUR DE POMME BANANE 2X130G</t>
  </si>
  <si>
    <t>3380380078354</t>
  </si>
  <si>
    <t>DOUCHE &amp; BAIN CEDRAT DE CORSE 500ML</t>
  </si>
  <si>
    <t>3380380048067</t>
  </si>
  <si>
    <t>DOUCHE DES FAMILLES 1L</t>
  </si>
  <si>
    <t>3284410031992</t>
  </si>
  <si>
    <t>DOUCHE DOUCEUR 250ML</t>
  </si>
  <si>
    <t>3284410038137</t>
  </si>
  <si>
    <t>DOUCHE FLEUR CITRONNIER MIEL TILLEUL 200</t>
  </si>
  <si>
    <t>3380380052682</t>
  </si>
  <si>
    <t>DOUCHE HYPOALLERGENIQUE 1L</t>
  </si>
  <si>
    <t>3380380068652</t>
  </si>
  <si>
    <t>DOUCHE PETILLANTE VERVEINE 1L</t>
  </si>
  <si>
    <t>3284410038151</t>
  </si>
  <si>
    <t>DOUCHE ROSE MIEL ACACIA 200 ML</t>
  </si>
  <si>
    <t>3380380064418</t>
  </si>
  <si>
    <t>DOUCHE SURGRAS ARGAN 250ML</t>
  </si>
  <si>
    <t>3582810922828</t>
  </si>
  <si>
    <t>DOUDOU DELICE 100G</t>
  </si>
  <si>
    <t>3760239182348</t>
  </si>
  <si>
    <t>DP ABRICOTS SECS 250G</t>
  </si>
  <si>
    <t>3760239182355</t>
  </si>
  <si>
    <t>DP ABRICOTS SECS 500G</t>
  </si>
  <si>
    <t>3760239182331</t>
  </si>
  <si>
    <t>DP AMANDES DECORTIQUEES 1KG</t>
  </si>
  <si>
    <t>3760239182324</t>
  </si>
  <si>
    <t>DP AMANDES DECORTIQUEES 250G</t>
  </si>
  <si>
    <t>3760239182300</t>
  </si>
  <si>
    <t>DP AMANDES EFFILEES BIO 125 GR</t>
  </si>
  <si>
    <t>3760239182294</t>
  </si>
  <si>
    <t>DP AMANDES EMONDEES 125G</t>
  </si>
  <si>
    <t>3760239182287</t>
  </si>
  <si>
    <t>DP AMANDES EN POUDRE BIO 125 GR</t>
  </si>
  <si>
    <t>3760239182317</t>
  </si>
  <si>
    <t>DP AMANDES GRILLEES SALEES 125G</t>
  </si>
  <si>
    <t>3760239182225</t>
  </si>
  <si>
    <t>DP CACAHUETES COQUES GRILLEES 500G</t>
  </si>
  <si>
    <t>3760239182195</t>
  </si>
  <si>
    <t>DP CANNEBERGES SECHEES 125G</t>
  </si>
  <si>
    <t>3760239182171</t>
  </si>
  <si>
    <t>DP CERNEAUX DE NOIX BIO 125 GR</t>
  </si>
  <si>
    <t>3760239182164</t>
  </si>
  <si>
    <t>DP CERNEAUX DE NOIX FRANCE 125G</t>
  </si>
  <si>
    <t>3760239182157</t>
  </si>
  <si>
    <t>DP CHIPS DE BANANE 125G</t>
  </si>
  <si>
    <t>3760239182713</t>
  </si>
  <si>
    <t>DP CHIPS NOIX DE COCO GRILLEE BIO 125 GR</t>
  </si>
  <si>
    <t>3760239182041</t>
  </si>
  <si>
    <t>DP CHIPS NOIX DE COCO NATURE 125G</t>
  </si>
  <si>
    <t>3760239182201</t>
  </si>
  <si>
    <t>DP GRAINES DE CHIA 250G</t>
  </si>
  <si>
    <t>3760239182218</t>
  </si>
  <si>
    <t>DP GRAINES DE CHIA 500G</t>
  </si>
  <si>
    <t>3760239182027</t>
  </si>
  <si>
    <t>DP NOISETTE DECORTIQUE 1KG</t>
  </si>
  <si>
    <t>3760239182706</t>
  </si>
  <si>
    <t>DP NOISETTES DECORTIQUEES SICILE 250G</t>
  </si>
  <si>
    <t>3760239182010</t>
  </si>
  <si>
    <t>DP NOISETTES DECORTIQUEES TURQUIE 250G</t>
  </si>
  <si>
    <t>3760239182089</t>
  </si>
  <si>
    <t>DP NOIX DE CAJOU 1KG</t>
  </si>
  <si>
    <t>3760239182072</t>
  </si>
  <si>
    <t>DP NOIX DE CAJOU 250G</t>
  </si>
  <si>
    <t>3760239182065</t>
  </si>
  <si>
    <t>DP NOIX DE CAJOU GRILLEES SALEES 125G</t>
  </si>
  <si>
    <t>3760239182058</t>
  </si>
  <si>
    <t>DP NOIX DE COCO RAPEE 125G</t>
  </si>
  <si>
    <t>3760239182003</t>
  </si>
  <si>
    <t>DP PIGNONS DE PIN 125G</t>
  </si>
  <si>
    <t>3760239181983</t>
  </si>
  <si>
    <t>DP PISTACHE COQUE GRILLE SALE 125G</t>
  </si>
  <si>
    <t>3760239181990</t>
  </si>
  <si>
    <t>DP PISTACHE COQUE GRILLEE SALE 250G</t>
  </si>
  <si>
    <t>3760239181969</t>
  </si>
  <si>
    <t>DP PISTACHE DECORTIQUEES 125G</t>
  </si>
  <si>
    <t>3760239181976</t>
  </si>
  <si>
    <t>DP PISTACHES COQUES NATURES 125G</t>
  </si>
  <si>
    <t>3760239181945</t>
  </si>
  <si>
    <t>DP RAISINS SULTANINES 1KG</t>
  </si>
  <si>
    <t>3760239181921</t>
  </si>
  <si>
    <t>DP RAISINS SULTANINES BIO 250 GR</t>
  </si>
  <si>
    <t>3760239181907</t>
  </si>
  <si>
    <t>DP RAISINS THOMPSONS BIO 250 GR</t>
  </si>
  <si>
    <t>3460340034825</t>
  </si>
  <si>
    <t>DRAIN'IDEAL 20 AMP 300ML</t>
  </si>
  <si>
    <t>3428881226000</t>
  </si>
  <si>
    <t>DRAINAFLORE BIO 20 AMP X 15 ML</t>
  </si>
  <si>
    <t>3388742804511</t>
  </si>
  <si>
    <t>DRAINEUR -MINCEUR 32G 20 SACHETS</t>
  </si>
  <si>
    <t>5060072733171</t>
  </si>
  <si>
    <t>DRAINEUR 5 EMONCTOIRES 500ML</t>
  </si>
  <si>
    <t>5060072730279</t>
  </si>
  <si>
    <t>DRAINEUR/RETENTION 60COMP</t>
  </si>
  <si>
    <t>3700550500070</t>
  </si>
  <si>
    <t>DRAINOLYS ELIXIR 50ML</t>
  </si>
  <si>
    <t>3444940002071</t>
  </si>
  <si>
    <t>DULSE 120G</t>
  </si>
  <si>
    <t>3329487201043</t>
  </si>
  <si>
    <t>DULSE PAILLETTES 100G</t>
  </si>
  <si>
    <t>3565840402508</t>
  </si>
  <si>
    <t>DULSE PAILLETTES 35G</t>
  </si>
  <si>
    <t>4020829044807</t>
  </si>
  <si>
    <t>DUO BLUSH 01 ABRICOT DOUX</t>
  </si>
  <si>
    <t>4020829044821</t>
  </si>
  <si>
    <t>DUO BLUSH 02 PECHE DEWY</t>
  </si>
  <si>
    <t>4020829044845</t>
  </si>
  <si>
    <t>DUO BLUSH 03 NECTARINE ENSOLEILLEE</t>
  </si>
  <si>
    <t>3596202580145</t>
  </si>
  <si>
    <t>DUO CREMES DOUCHE AMANDE</t>
  </si>
  <si>
    <t>3596202596047</t>
  </si>
  <si>
    <t>DUO CREMES DOUCHE ARGOUSIER</t>
  </si>
  <si>
    <t>3596202596061</t>
  </si>
  <si>
    <t>DUO CREMES DOUCHE CITRUS</t>
  </si>
  <si>
    <t>3596202611139</t>
  </si>
  <si>
    <t>DUO CREMES DOUCHE GRENADE</t>
  </si>
  <si>
    <t>3596202596023</t>
  </si>
  <si>
    <t>DUO CREMES DOUCHE LAVANDE</t>
  </si>
  <si>
    <t>3596202612198</t>
  </si>
  <si>
    <t>DUO CREMES DOUCHE ONAGRE</t>
  </si>
  <si>
    <t>3596202596030</t>
  </si>
  <si>
    <t>DUO CREMES DOUCHE ROSE</t>
  </si>
  <si>
    <t>3380380086991</t>
  </si>
  <si>
    <t>DUO DE CAROTTES 720ML</t>
  </si>
  <si>
    <t>3380380074301</t>
  </si>
  <si>
    <t>DUO DE FLOCONS AVOINE &amp; SARRASIN 400G</t>
  </si>
  <si>
    <t>3380380083815</t>
  </si>
  <si>
    <t>DUO DE LENTILLES A LA PROVENCALE 250G</t>
  </si>
  <si>
    <t>3380380073205</t>
  </si>
  <si>
    <t>DUO DE PERLES 500G</t>
  </si>
  <si>
    <t>3329484635001</t>
  </si>
  <si>
    <t>DUO DE POIS CASSES VERTS ET JAUNES 500</t>
  </si>
  <si>
    <t>3380380063251</t>
  </si>
  <si>
    <t>DUO DE QUINOA 500G</t>
  </si>
  <si>
    <t>3770004096589</t>
  </si>
  <si>
    <t>DUO DE QUINOA AUX L€GUMES D'€T€ ALICANTE 250G</t>
  </si>
  <si>
    <t>3596202641587</t>
  </si>
  <si>
    <t>DUO DEODORANT CITRUS 2x100ML</t>
  </si>
  <si>
    <t>3596200952319</t>
  </si>
  <si>
    <t>DUO DEODORANT ROLL-ON 24h FRAICHEUR CITR</t>
  </si>
  <si>
    <t>3596202641600</t>
  </si>
  <si>
    <t>DUO DEODORANT ROSE 2x200ML</t>
  </si>
  <si>
    <t>3596202641594</t>
  </si>
  <si>
    <t>DUO DEODORANT SAUGE 2x100ML</t>
  </si>
  <si>
    <t>3401526554492</t>
  </si>
  <si>
    <t>DUO GEL DENTIFRICE ENFANTS 2x50ML</t>
  </si>
  <si>
    <t>3596202561922</t>
  </si>
  <si>
    <t>DUO GEL DENTIFRICE VEGETAL 2x75ML</t>
  </si>
  <si>
    <t>3596202568372</t>
  </si>
  <si>
    <t>DUO GEL DOUCHE SPORT ARNICA 2X200ML</t>
  </si>
  <si>
    <t>3596202612143</t>
  </si>
  <si>
    <t>DUO GELS DOUCHE HOMME</t>
  </si>
  <si>
    <t>3335880004419</t>
  </si>
  <si>
    <t>DUO HARICOTS EXTRA FINS RANGES MAIN 400G</t>
  </si>
  <si>
    <t>3596202600669</t>
  </si>
  <si>
    <t>DUO HUILE MASSAGE MINCEUR</t>
  </si>
  <si>
    <t>3289196500182</t>
  </si>
  <si>
    <t>DUO JUS DE CAROTTE ET PERSIL 75CL</t>
  </si>
  <si>
    <t>3329484495001</t>
  </si>
  <si>
    <t>DUO LENTILLES BELUGAQUINOA 500G</t>
  </si>
  <si>
    <t>3596202607170</t>
  </si>
  <si>
    <t>DUO PATE DENTIFRICE CALENDULA 2x75ML</t>
  </si>
  <si>
    <t>3596202561939</t>
  </si>
  <si>
    <t>DUO PATE DENTIFRICE RATANHIA 2x75ML</t>
  </si>
  <si>
    <t>3596202561946</t>
  </si>
  <si>
    <t>DUO PATE DENTIFRICE SALINE 2x75ML</t>
  </si>
  <si>
    <t>3380390080002</t>
  </si>
  <si>
    <t>DUO POPS CHATAIGNE QUINOA 200G</t>
  </si>
  <si>
    <t>9990000015467</t>
  </si>
  <si>
    <t>DUO QUINOAS LEGUMES ETE PIMENT DOUX ALICANTE V</t>
  </si>
  <si>
    <t>4260198092584</t>
  </si>
  <si>
    <t>DUO TEINT SOLEIL / IBIZA NIGHTS</t>
  </si>
  <si>
    <t>3700756606354</t>
  </si>
  <si>
    <t>DURCISSEUR</t>
  </si>
  <si>
    <t>0807205106540</t>
  </si>
  <si>
    <t>DYNO MINS CALCIUM</t>
  </si>
  <si>
    <t>8072051106460</t>
  </si>
  <si>
    <t>DYNO MINS FER 30 CP</t>
  </si>
  <si>
    <t>0807205110622</t>
  </si>
  <si>
    <t>DYNO MINS MAGNESIUM 30CPR</t>
  </si>
  <si>
    <t>0807205106588</t>
  </si>
  <si>
    <t>DYNO MINS ZINC</t>
  </si>
  <si>
    <t>4044889001006</t>
  </si>
  <si>
    <t>Dark 71% Cocoa</t>
  </si>
  <si>
    <t>4044889002225</t>
  </si>
  <si>
    <t>Dark Cooking Chocolate 70% Cocoa</t>
  </si>
  <si>
    <t>4044889001051</t>
  </si>
  <si>
    <t>Dark Mint</t>
  </si>
  <si>
    <t>4044889002249</t>
  </si>
  <si>
    <t>Dark Panama 92% Cocoa</t>
  </si>
  <si>
    <t>4044889002904</t>
  </si>
  <si>
    <t>Dark Panama 99% Cocoa</t>
  </si>
  <si>
    <t>3582810369326</t>
  </si>
  <si>
    <t>EARL GREEN DELIGHT 100G</t>
  </si>
  <si>
    <t>3582810470220</t>
  </si>
  <si>
    <t>EARL GREY 100G</t>
  </si>
  <si>
    <t>3582810868126</t>
  </si>
  <si>
    <t>EARL GREY VERT 100G</t>
  </si>
  <si>
    <t>3760166804290</t>
  </si>
  <si>
    <t>EAU CILIAIRE GOUTTES 20ML</t>
  </si>
  <si>
    <t>3760166804474</t>
  </si>
  <si>
    <t>EAU D'ARGENT GOUTTES 20ML</t>
  </si>
  <si>
    <t>3760166804467</t>
  </si>
  <si>
    <t>EAU D'ARGENT NEZ SPRAY 20ML</t>
  </si>
  <si>
    <t>3760138831729</t>
  </si>
  <si>
    <t>EAU DE CHAUX 500ML</t>
  </si>
  <si>
    <t>3289196500748</t>
  </si>
  <si>
    <t>EAU DE COCO CITRON GINGEMBRE 75CL</t>
  </si>
  <si>
    <t>3289196500755</t>
  </si>
  <si>
    <t>EAU DE COCO CITRON VERT MENTHE 75CL</t>
  </si>
  <si>
    <t>3289196500731</t>
  </si>
  <si>
    <t>EAU DE COCO CRANBERRY FRAMBOISE 75CL</t>
  </si>
  <si>
    <t>4804888940160</t>
  </si>
  <si>
    <t>EAU DE COCO NATURE TETRA PAILLE 33CL</t>
  </si>
  <si>
    <t>3417960030287</t>
  </si>
  <si>
    <t>EAU DE FLEUR D ORANGER 50ML</t>
  </si>
  <si>
    <t>3401565989262</t>
  </si>
  <si>
    <t>EAU DE MER HYPERTONIC 30 AMP</t>
  </si>
  <si>
    <t>3435230150213</t>
  </si>
  <si>
    <t>EAU DE MONTCALM 1.5L</t>
  </si>
  <si>
    <t>3760263370025</t>
  </si>
  <si>
    <t>EAU DE PARFUM DAVANA &amp; VANILLE BOURBON 50ML</t>
  </si>
  <si>
    <t>3760263370292</t>
  </si>
  <si>
    <t>EAU DE PARFUM OUD WOOD &amp; AMYRIS 50ML</t>
  </si>
  <si>
    <t>3760263373170</t>
  </si>
  <si>
    <t>EAU DE PARFUM TONKA AMANDE ABSOLUE 50ML</t>
  </si>
  <si>
    <t>3760029845279</t>
  </si>
  <si>
    <t>EAU DE ROCHE GRANULES</t>
  </si>
  <si>
    <t>3417960033028</t>
  </si>
  <si>
    <t>EAU DE ROSE 50ML PATISSERIE</t>
  </si>
  <si>
    <t>3760164780183</t>
  </si>
  <si>
    <t>EAU DE SOIN 200ML</t>
  </si>
  <si>
    <t>3760164780534</t>
  </si>
  <si>
    <t>EAU DE SOIN 75ML</t>
  </si>
  <si>
    <t>3516170018969</t>
  </si>
  <si>
    <t>EAU DE TOILETTE ESPRIT VETIVER HOMME 100ML</t>
  </si>
  <si>
    <t>3516170012912</t>
  </si>
  <si>
    <t>EAU DE TOILETTE HOMME FRAICHEUR BOISE 100ML</t>
  </si>
  <si>
    <t>3517360005073</t>
  </si>
  <si>
    <t>EAU DEMAQUILLANTE MICELLAIRE 400ML</t>
  </si>
  <si>
    <t>3284410028398</t>
  </si>
  <si>
    <t>EAU EXTRAO ORANGER 100ML</t>
  </si>
  <si>
    <t>3284410028381</t>
  </si>
  <si>
    <t>EAU EXTRAO ROSE 100ML</t>
  </si>
  <si>
    <t>3284410040802</t>
  </si>
  <si>
    <t>EAU EXTRAORDINAIRE ARGAN JEUNESSE 100ML</t>
  </si>
  <si>
    <t>3284410041106</t>
  </si>
  <si>
    <t>EAU EXTRAORDINAIRE LYS 100ML</t>
  </si>
  <si>
    <t>3284410028404</t>
  </si>
  <si>
    <t>EAU EXTRAORDINAIRE NARCISSE 100ML</t>
  </si>
  <si>
    <t>3284410025809</t>
  </si>
  <si>
    <t>EAU FLEURS ORANGER 200ML</t>
  </si>
  <si>
    <t>3486330101971</t>
  </si>
  <si>
    <t>EAU FLORAL LAVANDE FINE 200ML</t>
  </si>
  <si>
    <t>3760046253194</t>
  </si>
  <si>
    <t>EAU FLORALE BLEUET 200 ML</t>
  </si>
  <si>
    <t>3516170022386</t>
  </si>
  <si>
    <t>EAU FLORALE BLEUET 200ML</t>
  </si>
  <si>
    <t>3760046254177</t>
  </si>
  <si>
    <t>EAU FLORALE BLEUET 500ML</t>
  </si>
  <si>
    <t>3760046253200</t>
  </si>
  <si>
    <t>EAU FLORALE CAMOMILLE 200 ML</t>
  </si>
  <si>
    <t>3486330034651</t>
  </si>
  <si>
    <t>EAU FLORALE CAMOMILLE 200ML</t>
  </si>
  <si>
    <t>3284410025793</t>
  </si>
  <si>
    <t>EAU FLORALE DE BLEUET 200 ML</t>
  </si>
  <si>
    <t>3486330024935</t>
  </si>
  <si>
    <t>EAU FLORALE DE BLEUET DES CHAMPS 200ML</t>
  </si>
  <si>
    <t>3760046253224</t>
  </si>
  <si>
    <t>EAU FLORALE DE CASSIS 200ML</t>
  </si>
  <si>
    <t>3516170022409</t>
  </si>
  <si>
    <t>EAU FLORALE DE FLEUR D'ORANGER 200ML</t>
  </si>
  <si>
    <t>3284410031251</t>
  </si>
  <si>
    <t>EAU FLORALE DE LAVANDE 200ML</t>
  </si>
  <si>
    <t>3284410025847</t>
  </si>
  <si>
    <t>EAU FLORALE DE ROSE 200 ML</t>
  </si>
  <si>
    <t>3516170022454</t>
  </si>
  <si>
    <t>EAU FLORALE DE ROSE 200ML</t>
  </si>
  <si>
    <t>3284410034603</t>
  </si>
  <si>
    <t>EAU FLORALE DE ROSE 50ML</t>
  </si>
  <si>
    <t>3760046253231</t>
  </si>
  <si>
    <t>EAU FLORALE FLEUR D ORANGER 200 ML</t>
  </si>
  <si>
    <t>3486330044728</t>
  </si>
  <si>
    <t>EAU FLORALE FLEUR ORANGER 200ML</t>
  </si>
  <si>
    <t>3760046254184</t>
  </si>
  <si>
    <t>EAU FLORALE FLEUR ORANGER 500ML</t>
  </si>
  <si>
    <t>3760046253248</t>
  </si>
  <si>
    <t>EAU FLORALE GENEVRIER 200ML</t>
  </si>
  <si>
    <t>3760046253255</t>
  </si>
  <si>
    <t>EAU FLORALE GERANIUM 200 ML</t>
  </si>
  <si>
    <t>3284410031268</t>
  </si>
  <si>
    <t>EAU FLORALE HAMAMELIS</t>
  </si>
  <si>
    <t>3760046253262</t>
  </si>
  <si>
    <t>EAU FLORALE HAMAMELIS 200 ML</t>
  </si>
  <si>
    <t>3486330026649</t>
  </si>
  <si>
    <t>EAU FLORALE HAMAMELIS 200ML</t>
  </si>
  <si>
    <t>3760046253279</t>
  </si>
  <si>
    <t>EAU FLORALE HELICHRYSE 200 ML</t>
  </si>
  <si>
    <t>3760046253286</t>
  </si>
  <si>
    <t>EAU FLORALE LAVANDE 200 ML</t>
  </si>
  <si>
    <t>3760046253293</t>
  </si>
  <si>
    <t>EAU FLORALE MELISSE 200ML</t>
  </si>
  <si>
    <t>3760046253309</t>
  </si>
  <si>
    <t>EAU FLORALE MENTHE POIVREE 200ML</t>
  </si>
  <si>
    <t>3760046253316</t>
  </si>
  <si>
    <t>EAU FLORALE ROMARIN VERBENONE 200ML</t>
  </si>
  <si>
    <t>3760046253323</t>
  </si>
  <si>
    <t>EAU FLORALE ROSE 200 ML</t>
  </si>
  <si>
    <t>3760046254191</t>
  </si>
  <si>
    <t>EAU FLORALE ROSE 500ML</t>
  </si>
  <si>
    <t>3284410025854</t>
  </si>
  <si>
    <t>EAU FLORALE ROSE BRUMI 200 ML</t>
  </si>
  <si>
    <t>3486330022849</t>
  </si>
  <si>
    <t>EAU FLORALE ROSE DAMAS 200ML</t>
  </si>
  <si>
    <t>3486330099131</t>
  </si>
  <si>
    <t>EAU FLORALE ROSE DE DAMAS 50ML</t>
  </si>
  <si>
    <t>3760046253330</t>
  </si>
  <si>
    <t>EAU FLORALE SAUGE 200ML</t>
  </si>
  <si>
    <t>3760046253347</t>
  </si>
  <si>
    <t>EAU FLORALE SOUCI 200ML</t>
  </si>
  <si>
    <t>3516170025837</t>
  </si>
  <si>
    <t>EAU FLORALE TEA TREE 200ML</t>
  </si>
  <si>
    <t>3760046253354</t>
  </si>
  <si>
    <t>3760046253361</t>
  </si>
  <si>
    <t>EAU FLORALE THYM THYMOL 200ML</t>
  </si>
  <si>
    <t>3486330037911</t>
  </si>
  <si>
    <t>EAU FLORALE TILLEUL 200ML</t>
  </si>
  <si>
    <t>3760046253378</t>
  </si>
  <si>
    <t>3284410022143</t>
  </si>
  <si>
    <t>EAU FRAICHE MICELLAIRE 200ML</t>
  </si>
  <si>
    <t>3517360012262</t>
  </si>
  <si>
    <t>EAU MICELLAIRE ANTI AGE 500ML</t>
  </si>
  <si>
    <t>3517360015553</t>
  </si>
  <si>
    <t>EAU MICELLAIRE ANTI-AGE 150ML</t>
  </si>
  <si>
    <t>3517360015522</t>
  </si>
  <si>
    <t>EAU MICELLAIRE APAISANTE 150ML</t>
  </si>
  <si>
    <t>3517360011364</t>
  </si>
  <si>
    <t>EAU MICELLAIRE APAISANTE 500ML</t>
  </si>
  <si>
    <t>3760177501607</t>
  </si>
  <si>
    <t>EAU MICELLAIRE APAISANTE 530ML</t>
  </si>
  <si>
    <t>3760126260449</t>
  </si>
  <si>
    <t>EAU MICELLAIRE AQUA PHYTS 200ML</t>
  </si>
  <si>
    <t>3760001760606</t>
  </si>
  <si>
    <t>EAU MICELLAIRE CALENDULA 1L</t>
  </si>
  <si>
    <t>3284410027865</t>
  </si>
  <si>
    <t>EAU MICELLAIRE DEMAQUILLANTE BOUQUET FLORAL 200ML</t>
  </si>
  <si>
    <t>3760177501591</t>
  </si>
  <si>
    <t>EAU MICELLAIRE DETOXIFIANTE 530ML</t>
  </si>
  <si>
    <t>3517360018011</t>
  </si>
  <si>
    <t>EAU MICELLAIRE DOUCEUR 250ML</t>
  </si>
  <si>
    <t>3517360012415</t>
  </si>
  <si>
    <t>EAU MICELLAIRE DOUCEUR 500ML</t>
  </si>
  <si>
    <t>3517360018073</t>
  </si>
  <si>
    <t>EAU MICELLAIRE FRAICHEUR 250ML</t>
  </si>
  <si>
    <t>3517360015546</t>
  </si>
  <si>
    <t>EAU MICELLAIRE HYDRATANTE 150 ML</t>
  </si>
  <si>
    <t>3517360011357</t>
  </si>
  <si>
    <t>EAU MICELLAIRE HYDRATANTE 500ML</t>
  </si>
  <si>
    <t>3401360297128</t>
  </si>
  <si>
    <t>EAU MICELLAIRE PS 500ML</t>
  </si>
  <si>
    <t>3517360015539</t>
  </si>
  <si>
    <t>EAU MICELLAIRE PURIFIANTE 150ML</t>
  </si>
  <si>
    <t>3517360011371</t>
  </si>
  <si>
    <t>EAU MICELLAIRE PURIFIANTE 500ML</t>
  </si>
  <si>
    <t>3760177501584</t>
  </si>
  <si>
    <t>EAU MICELLAIRE PURIFIANTE 530ML</t>
  </si>
  <si>
    <t>3401348326192</t>
  </si>
  <si>
    <t>EAU MICELLAIRE VISAGE &amp; YEUX 500ML</t>
  </si>
  <si>
    <t>3760239180191</t>
  </si>
  <si>
    <t>EAU MINERALE NATURELLE 1.5L CC</t>
  </si>
  <si>
    <t>3760239180207</t>
  </si>
  <si>
    <t>EAU MINÉRALE NATURELLE GAZEUSE 1.5L</t>
  </si>
  <si>
    <t>3435230120131</t>
  </si>
  <si>
    <t>EAU MONTCALM 0.5L</t>
  </si>
  <si>
    <t>3760001760446</t>
  </si>
  <si>
    <t>EAU NETTOYANTE MICELLAIRE CALENDULA 500M</t>
  </si>
  <si>
    <t>3486330091517</t>
  </si>
  <si>
    <t>EAU THE VERT 200ML</t>
  </si>
  <si>
    <t>3517360001761</t>
  </si>
  <si>
    <t>EAU THERMALE 50ML</t>
  </si>
  <si>
    <t>3517360001778</t>
  </si>
  <si>
    <t>EAU THERMALE JONZAC 300ML</t>
  </si>
  <si>
    <t>3284410002008</t>
  </si>
  <si>
    <t>EAU TOIL.MUSC/GINGEMBRE 100ML</t>
  </si>
  <si>
    <t>3284410002244</t>
  </si>
  <si>
    <t>EAU TOIL.PATCHOULI 100ML</t>
  </si>
  <si>
    <t>3417960034094</t>
  </si>
  <si>
    <t>ECHALOTE EN SEMOULE 40G</t>
  </si>
  <si>
    <t>3700195621239</t>
  </si>
  <si>
    <t>ECHINACEA COMPLEXE 60CAPS</t>
  </si>
  <si>
    <t>3035620421697</t>
  </si>
  <si>
    <t>ECHINACEA EPF 100ML</t>
  </si>
  <si>
    <t>3035620435052</t>
  </si>
  <si>
    <t>ECHINACEA EPF 50ML</t>
  </si>
  <si>
    <t>3035620425015</t>
  </si>
  <si>
    <t>ECHINAFORCE FORTE X30</t>
  </si>
  <si>
    <t>3396411227578</t>
  </si>
  <si>
    <t>ECLATS 3 CHOCOLATS 125G</t>
  </si>
  <si>
    <t>5400706613279</t>
  </si>
  <si>
    <t>ECLATS DE FEVES - NOYAUX DE CACAO 200G</t>
  </si>
  <si>
    <t>3380380070839</t>
  </si>
  <si>
    <t>ECLATS DE POIS CASSES FRANCE 500G</t>
  </si>
  <si>
    <t>3380380070822</t>
  </si>
  <si>
    <t>ECLATS DE POIS CHICHES FRANCE 500G</t>
  </si>
  <si>
    <t>3259011234783</t>
  </si>
  <si>
    <t>ECRASE LENTILLES POTIMARRON CAROTTE 250G</t>
  </si>
  <si>
    <t>3284410001636</t>
  </si>
  <si>
    <t>EDT MAGNOLIA NATUREL 100ML</t>
  </si>
  <si>
    <t>3700550520153</t>
  </si>
  <si>
    <t>EGLANTIER BIO 50ML</t>
  </si>
  <si>
    <t>7649367777700</t>
  </si>
  <si>
    <t>EGYPTIAN MAGIC 118ML</t>
  </si>
  <si>
    <t>7649366001158</t>
  </si>
  <si>
    <t>EGYPTIAN MAGIC 59ML</t>
  </si>
  <si>
    <t>3388742802012</t>
  </si>
  <si>
    <t>ELIMINATION - MINCEUR 32G 20 SACHETS</t>
  </si>
  <si>
    <t>30037670</t>
  </si>
  <si>
    <t>ELIXIR 10 CHICORE SAUVAGE</t>
  </si>
  <si>
    <t>3390150526053</t>
  </si>
  <si>
    <t>ELIXIR 100ML</t>
  </si>
  <si>
    <t>30037687</t>
  </si>
  <si>
    <t>ELIXIR 11 CLEMATITE</t>
  </si>
  <si>
    <t>30037694</t>
  </si>
  <si>
    <t>ELIXIR 12 DAME D 11 HEURE</t>
  </si>
  <si>
    <t>30037700</t>
  </si>
  <si>
    <t>ELIXIR 13 EAU DE ROCHE</t>
  </si>
  <si>
    <t>30037717</t>
  </si>
  <si>
    <t>ELIXIR 14 EGLANTIER</t>
  </si>
  <si>
    <t>30037724</t>
  </si>
  <si>
    <t>ELIXIR 15 FOLLE AVOINE</t>
  </si>
  <si>
    <t>30037748</t>
  </si>
  <si>
    <t>ELIXIR 17 GNAVELLE</t>
  </si>
  <si>
    <t>30037755</t>
  </si>
  <si>
    <t>ELIXIR 18 HELIANTHEME</t>
  </si>
  <si>
    <t>30037762</t>
  </si>
  <si>
    <t>ELIXIR 19 HETRE</t>
  </si>
  <si>
    <t>30037595</t>
  </si>
  <si>
    <t>ELIXIR 2 AJONC</t>
  </si>
  <si>
    <t>30037779</t>
  </si>
  <si>
    <t>ELIXIR 20 HOTTONIE DES MARAIS</t>
  </si>
  <si>
    <t>30037786</t>
  </si>
  <si>
    <t>ELIXIR 21 HOUX</t>
  </si>
  <si>
    <t>30037793</t>
  </si>
  <si>
    <t>ELIXIR 22 IMPATIENTE</t>
  </si>
  <si>
    <t>30037809</t>
  </si>
  <si>
    <t>ELIXIR 23 MARRONNIER BLANC</t>
  </si>
  <si>
    <t>30037816</t>
  </si>
  <si>
    <t>ELIXIR 24 MARRONNIER ROUGE</t>
  </si>
  <si>
    <t>30037823</t>
  </si>
  <si>
    <t>ELIXIR 25 MELEZE</t>
  </si>
  <si>
    <t>30037830</t>
  </si>
  <si>
    <t>ELIXIR 26 MIMULUS</t>
  </si>
  <si>
    <t>30037847</t>
  </si>
  <si>
    <t>ELIXIR 27 MOUTARDE</t>
  </si>
  <si>
    <t>30037854</t>
  </si>
  <si>
    <t>ELIXIR 28 NOYER</t>
  </si>
  <si>
    <t>30037861</t>
  </si>
  <si>
    <t>ELIXIR 29 OLIVIER</t>
  </si>
  <si>
    <t>30037601</t>
  </si>
  <si>
    <t>ELIXIR 3 BOURGEON MARRONNIER</t>
  </si>
  <si>
    <t>30037878</t>
  </si>
  <si>
    <t>ELIXIR 30 ORME</t>
  </si>
  <si>
    <t>30037885</t>
  </si>
  <si>
    <t>ELIXIR 31 PIN SYLVESTRE</t>
  </si>
  <si>
    <t>30037892</t>
  </si>
  <si>
    <t>ELIXIR 32 PLUMBAGO</t>
  </si>
  <si>
    <t>30037908</t>
  </si>
  <si>
    <t>ELIXIR 33 POMMIER SAUVAGE</t>
  </si>
  <si>
    <t>30037915</t>
  </si>
  <si>
    <t>ELIXIR 34 PRUNUS</t>
  </si>
  <si>
    <t>30037922</t>
  </si>
  <si>
    <t>ELIXIR 35 SAULE</t>
  </si>
  <si>
    <t>30037939</t>
  </si>
  <si>
    <t>ELIXIR 36 TREMBLE</t>
  </si>
  <si>
    <t>30037946</t>
  </si>
  <si>
    <t>ELIXIR 37 VERVEINE</t>
  </si>
  <si>
    <t>30037953</t>
  </si>
  <si>
    <t>ELIXIR 38 VIGNE</t>
  </si>
  <si>
    <t>30037618</t>
  </si>
  <si>
    <t>ELIXIR 4 BRUYERE</t>
  </si>
  <si>
    <t>30037625</t>
  </si>
  <si>
    <t>ELIXIR 5 CENTAUREE</t>
  </si>
  <si>
    <t>30037632</t>
  </si>
  <si>
    <t>ELIXIR 6 CHARME</t>
  </si>
  <si>
    <t>30037649</t>
  </si>
  <si>
    <t>ELIXIR 7 CHATAIGNER</t>
  </si>
  <si>
    <t>30037656</t>
  </si>
  <si>
    <t>ELIXIR 8 CHENE ROUVRE</t>
  </si>
  <si>
    <t>30037663</t>
  </si>
  <si>
    <t>ELIXIR 9 CHEVREFEUILLE</t>
  </si>
  <si>
    <t>30037588</t>
  </si>
  <si>
    <t>ELIXIR AIGREMOINE</t>
  </si>
  <si>
    <t>3390150562877</t>
  </si>
  <si>
    <t>ELIXIR BRUME SUBLIMANTE 125ML</t>
  </si>
  <si>
    <t>30037960</t>
  </si>
  <si>
    <t>ELIXIR DE SECOURS N39 10ML</t>
  </si>
  <si>
    <t>3582810920220</t>
  </si>
  <si>
    <t>ELIXIR DES PETITS LUTINS 100G</t>
  </si>
  <si>
    <t>4016369521052</t>
  </si>
  <si>
    <t>ELIXIR DU SUEDOIS 17.5Á 700ML</t>
  </si>
  <si>
    <t>3760126260432</t>
  </si>
  <si>
    <t>ELIXIR HYDRATANT 24H 30ML</t>
  </si>
  <si>
    <t>3596202024151</t>
  </si>
  <si>
    <t>ELIXIR REDENSIFIANT ONAGRE 30ML</t>
  </si>
  <si>
    <t>4016369521038</t>
  </si>
  <si>
    <t>ELIXIR SUEDOIS 17.5% 200ML</t>
  </si>
  <si>
    <t>4016369521045</t>
  </si>
  <si>
    <t>ELIXIR SUEDOIS 17.5% BIO 350ML</t>
  </si>
  <si>
    <t>3760029845118</t>
  </si>
  <si>
    <t>ELM GRANULE</t>
  </si>
  <si>
    <t>3309550730502</t>
  </si>
  <si>
    <t>EMINCE DE POULET JAUNE 150G</t>
  </si>
  <si>
    <t>3273747000009</t>
  </si>
  <si>
    <t>EMINCES DE CUISSE DE POULET FERMIER "CUISSON MINUTE" 120-160G</t>
  </si>
  <si>
    <t>3259011224111</t>
  </si>
  <si>
    <t>EMINCES NATURE VEGAN 150G</t>
  </si>
  <si>
    <t>3259011231768</t>
  </si>
  <si>
    <t>EMINCES TEX MEX VEGAN 150G</t>
  </si>
  <si>
    <t>3335266002404</t>
  </si>
  <si>
    <t>EMMENTAL AU LAIT CRU 240G</t>
  </si>
  <si>
    <t>3396411219085</t>
  </si>
  <si>
    <t>EMMENTAL PORTION 250G</t>
  </si>
  <si>
    <t>3760099530341</t>
  </si>
  <si>
    <t>EMMENTAL PORTION AU LAIT CRU 31% MG/PF 240G</t>
  </si>
  <si>
    <t>3760239180269</t>
  </si>
  <si>
    <t>EMMENTAL RAPE 100G CC</t>
  </si>
  <si>
    <t>3760239180276</t>
  </si>
  <si>
    <t>EMMENTAL RAPE 200G CC</t>
  </si>
  <si>
    <t>3396410228491</t>
  </si>
  <si>
    <t>EMMENTAL RAPE 400G</t>
  </si>
  <si>
    <t>8809403818913</t>
  </si>
  <si>
    <t>EMULSION HYDRATANTE NOURRISSANTE 120ML</t>
  </si>
  <si>
    <t>3517360001822</t>
  </si>
  <si>
    <t>EMULSION LEGERE 40ML</t>
  </si>
  <si>
    <t>4020829006003</t>
  </si>
  <si>
    <t>EMULSION TEINTEE - 30 ML</t>
  </si>
  <si>
    <t>3700756604404</t>
  </si>
  <si>
    <t>ENCRE A LEVRES 440 ROUGE TANGO</t>
  </si>
  <si>
    <t>3700756604411</t>
  </si>
  <si>
    <t>ENCRE A LEVRES 441 ROSE EMMA</t>
  </si>
  <si>
    <t>3700756604428</t>
  </si>
  <si>
    <t>ENCRE A LEVRES 442 BORDEAUX CHIC</t>
  </si>
  <si>
    <t>3700756604435</t>
  </si>
  <si>
    <t>ENCRE A LEVRES 443 FRAISE</t>
  </si>
  <si>
    <t>3700498703311</t>
  </si>
  <si>
    <t>ENERGIE MIX 125GR</t>
  </si>
  <si>
    <t>0813427000948</t>
  </si>
  <si>
    <t>ENERGY CHAI 40G</t>
  </si>
  <si>
    <t>3582810578322</t>
  </si>
  <si>
    <t>ENGLISH BREAKFAST 100G</t>
  </si>
  <si>
    <t>3419390000113</t>
  </si>
  <si>
    <t>EPEAUTRE 400G</t>
  </si>
  <si>
    <t>3329482311204</t>
  </si>
  <si>
    <t>EPEAUTRE 500G</t>
  </si>
  <si>
    <t>3380390019408</t>
  </si>
  <si>
    <t>EPEAUTRE COMPLET FRANCE 500G</t>
  </si>
  <si>
    <t>3329482080018</t>
  </si>
  <si>
    <t>EPEAUTRE PRECUIT 500G</t>
  </si>
  <si>
    <t>3486330010570</t>
  </si>
  <si>
    <t>EPF ALCHEMILLE 50ML</t>
  </si>
  <si>
    <t>3486330011911</t>
  </si>
  <si>
    <t>EPF GINKGO 50ML</t>
  </si>
  <si>
    <t>3486330012123</t>
  </si>
  <si>
    <t>EPF MILLEPERTUIS</t>
  </si>
  <si>
    <t>3035620435144</t>
  </si>
  <si>
    <t>EPF ORTIE 50ML</t>
  </si>
  <si>
    <t>5400706612524</t>
  </si>
  <si>
    <t>EPILOBE 120GELS</t>
  </si>
  <si>
    <t>3431590001479</t>
  </si>
  <si>
    <t>EPINARDS EN BRANCHES 300G</t>
  </si>
  <si>
    <t>3335880005263</t>
  </si>
  <si>
    <t>EPINARDS EN BRANCHES 660G</t>
  </si>
  <si>
    <t>4260198094564</t>
  </si>
  <si>
    <t>EPONGE A MAQUILLAGE</t>
  </si>
  <si>
    <t>3700756657509</t>
  </si>
  <si>
    <t>EPONGE CAOUTCHOUC NATUREL FDT</t>
  </si>
  <si>
    <t>3517360010213</t>
  </si>
  <si>
    <t>EPONGE DE KONJAC 50GR</t>
  </si>
  <si>
    <t>4007547605008</t>
  </si>
  <si>
    <t>EPONGE X2</t>
  </si>
  <si>
    <t>3396410018337</t>
  </si>
  <si>
    <t>EQUI 4 75CL</t>
  </si>
  <si>
    <t>3268350120824</t>
  </si>
  <si>
    <t>EQUI'LIBRE PETIT EPEAUTRE ET CHOCOLAT 150G</t>
  </si>
  <si>
    <t>5425009090428</t>
  </si>
  <si>
    <t>ERABLE 50ML</t>
  </si>
  <si>
    <t>4058900008004</t>
  </si>
  <si>
    <t>ERNST RICHTER S TISANE</t>
  </si>
  <si>
    <t>3309558438400</t>
  </si>
  <si>
    <t>ESCALOPE DE DINDE BIOLOGIQUE AU POIDS</t>
  </si>
  <si>
    <t>3259011224036</t>
  </si>
  <si>
    <t>ESCALOPE VEGAN 176G</t>
  </si>
  <si>
    <t>3464875070037</t>
  </si>
  <si>
    <t>ESSENE GALETTE FIGUES 2X100G</t>
  </si>
  <si>
    <t>3464875070082</t>
  </si>
  <si>
    <t>ESSENE GALETTE MULTIGRAIN 2X100G</t>
  </si>
  <si>
    <t>3464875070020</t>
  </si>
  <si>
    <t>ESSENE GALETTE RAISIN 2X100G</t>
  </si>
  <si>
    <t>3700136514149</t>
  </si>
  <si>
    <t>ESSUIE TOUT COMPACT</t>
  </si>
  <si>
    <t>3380380050169</t>
  </si>
  <si>
    <t>ESSUIE-TOUT COMPACT RECYCLE X2</t>
  </si>
  <si>
    <t>3700195661327</t>
  </si>
  <si>
    <t>ESTER C 500 50 COMP</t>
  </si>
  <si>
    <t>3417960022664</t>
  </si>
  <si>
    <t>ESTRAGON FEUILLES 15G</t>
  </si>
  <si>
    <t>3760029845293</t>
  </si>
  <si>
    <t>ETOILE DE BETHLEEM GRANULES</t>
  </si>
  <si>
    <t>4026584143311</t>
  </si>
  <si>
    <t>ETOILES BONNE HUMEUR FROMAGE ET LEGUMES 8X31G</t>
  </si>
  <si>
    <t>4026584143304</t>
  </si>
  <si>
    <t>ETOILES GOURMANDES 8X31G</t>
  </si>
  <si>
    <t>3388742800070</t>
  </si>
  <si>
    <t>EUCALYPTUS 36G 20 SACHETS</t>
  </si>
  <si>
    <t>3417960000211</t>
  </si>
  <si>
    <t>EUCALYPTUS FEUILLES 50 G</t>
  </si>
  <si>
    <t>5600244397857</t>
  </si>
  <si>
    <t>EVEIL DU BOUDDHA FRAMBOISE 360G</t>
  </si>
  <si>
    <t>0792850901667</t>
  </si>
  <si>
    <t>EXFOLIANT LEVRES 7GR</t>
  </si>
  <si>
    <t>3380380002212</t>
  </si>
  <si>
    <t>EXISTE PLUS</t>
  </si>
  <si>
    <t>3421557920196</t>
  </si>
  <si>
    <t>5411788047616</t>
  </si>
  <si>
    <t>EXPRESS PORRIDGE OMEGA 3 350G</t>
  </si>
  <si>
    <t>5411788047630</t>
  </si>
  <si>
    <t>EXPRESS PORRIDGE SPIRULINE MATCHA 350G</t>
  </si>
  <si>
    <t>5411788047593</t>
  </si>
  <si>
    <t>EXPRESS PORRIDGE SUPERFRUITS 350G</t>
  </si>
  <si>
    <t>0000042074700</t>
  </si>
  <si>
    <t>EXTRA 250G</t>
  </si>
  <si>
    <t>3380380074332</t>
  </si>
  <si>
    <t>EXTRA FLAKES LIN&amp;TOUR 275G</t>
  </si>
  <si>
    <t>3417960017226</t>
  </si>
  <si>
    <t>EXTRAIT CAFE 50 ML</t>
  </si>
  <si>
    <t>3417960017240</t>
  </si>
  <si>
    <t>EXTRAIT CITRON 50 ML</t>
  </si>
  <si>
    <t>3428881223603</t>
  </si>
  <si>
    <t>EXTRAIT FLUIDE REINE DES PRES</t>
  </si>
  <si>
    <t>3417960019152</t>
  </si>
  <si>
    <t>EXTRAIT NATUREL DE CANNELLE 50ML</t>
  </si>
  <si>
    <t>3417960020318</t>
  </si>
  <si>
    <t>EXTRAIT NATUREL DE FRAMBOISE 50ML</t>
  </si>
  <si>
    <t>3417960017233</t>
  </si>
  <si>
    <t>EXTRAIT ORANGE 50 ML</t>
  </si>
  <si>
    <t>3428881810001</t>
  </si>
  <si>
    <t>EXTRAIT PEPINS PAMPLEMOUSSE 1600MG 100ML</t>
  </si>
  <si>
    <t>3596200010156</t>
  </si>
  <si>
    <t>EXTRAIT PLANTES ECHINACEE IMMUNITE BIO 60ML</t>
  </si>
  <si>
    <t>3760016580145</t>
  </si>
  <si>
    <t>EXTRAIT PROPOLIS NOIRE BIO 15ML</t>
  </si>
  <si>
    <t>3760016580466</t>
  </si>
  <si>
    <t>EXTRAIT PROPOLIS SANS ALCOOL 15 ML</t>
  </si>
  <si>
    <t>3486330103388</t>
  </si>
  <si>
    <t>EXTRAITS PROPOLIS ET PPAMP, 50ML</t>
  </si>
  <si>
    <t>0697045151394</t>
  </si>
  <si>
    <t>EXTREME CREME CONTOUR YEUX FERMETE 15ML</t>
  </si>
  <si>
    <t>0697045151073</t>
  </si>
  <si>
    <t>EXTREME CREME JOUR 50ML</t>
  </si>
  <si>
    <t>0697045151080</t>
  </si>
  <si>
    <t>EXTREME SOIN NUIT 30ML</t>
  </si>
  <si>
    <t>3760126260197</t>
  </si>
  <si>
    <t>EYE LINER NOIR</t>
  </si>
  <si>
    <t>3700756600703</t>
  </si>
  <si>
    <t>EYELINER 070 NOIR RECHARGEABLE 4.5G</t>
  </si>
  <si>
    <t>3700756600710</t>
  </si>
  <si>
    <t>EYELINER 071 BRUN FONCE RECHARGEABLE</t>
  </si>
  <si>
    <t>3700756600734</t>
  </si>
  <si>
    <t>EYELINER 073 VERT EMERAUDE</t>
  </si>
  <si>
    <t>3700756600666</t>
  </si>
  <si>
    <t>EYELINER FEUTRE 066 NOIR INTENSE</t>
  </si>
  <si>
    <t>4020829044883</t>
  </si>
  <si>
    <t>EYELINER LIQUIDE 01 NOIR</t>
  </si>
  <si>
    <t>4020829044906</t>
  </si>
  <si>
    <t>EYELINER LIQUIDE 02 BRUN</t>
  </si>
  <si>
    <t>4260198090818</t>
  </si>
  <si>
    <t>EYELINER LIQUIDE NOIR 3ML</t>
  </si>
  <si>
    <t>3700756600741</t>
  </si>
  <si>
    <t>EYELINER PINCEAU 074 PRUNE</t>
  </si>
  <si>
    <t>5411788047722</t>
  </si>
  <si>
    <t>FALAFEL GINGEMBRE CORIANDRE 100G</t>
  </si>
  <si>
    <t>4026584143540</t>
  </si>
  <si>
    <t>FALAFEL ORIENTAL</t>
  </si>
  <si>
    <t>4026584143533</t>
  </si>
  <si>
    <t>FALAFEL SESAME MENTHE 220G</t>
  </si>
  <si>
    <t>4026584143526</t>
  </si>
  <si>
    <t>FALAFEL TRADITIONNEL 220G</t>
  </si>
  <si>
    <t>3380380077944</t>
  </si>
  <si>
    <t>FALAFELS COEUR TOMATE 150G</t>
  </si>
  <si>
    <t>3380380077937</t>
  </si>
  <si>
    <t>FALAFELS LEGUMES CURRY 150G</t>
  </si>
  <si>
    <t>3700756602547</t>
  </si>
  <si>
    <t>FAP CREME 254 BRONZE DORE</t>
  </si>
  <si>
    <t>3700756602011</t>
  </si>
  <si>
    <t>FAP MAT 201 IVOIRE</t>
  </si>
  <si>
    <t>3700756602035</t>
  </si>
  <si>
    <t>FAP MAT 203 BRUN FONCE</t>
  </si>
  <si>
    <t>3700756602042</t>
  </si>
  <si>
    <t>FAP MAT 204 VIEUX ROSE DORE</t>
  </si>
  <si>
    <t>3700756602066</t>
  </si>
  <si>
    <t>FAP MAT 206 NOIR</t>
  </si>
  <si>
    <t>3700756602073</t>
  </si>
  <si>
    <t>FAP MAT 207 VERT OLIVE</t>
  </si>
  <si>
    <t>3700756602141</t>
  </si>
  <si>
    <t>FAP MAT 214 VERT D'EAU</t>
  </si>
  <si>
    <t>3700756602158</t>
  </si>
  <si>
    <t>FAP MAT 215 VIOLET POURPRE</t>
  </si>
  <si>
    <t>3700756602080</t>
  </si>
  <si>
    <t>FAP MATE 208 NUDE</t>
  </si>
  <si>
    <t>3700756601021</t>
  </si>
  <si>
    <t>FAP NACRE 102 BEIGE ROSE</t>
  </si>
  <si>
    <t>3700756601205</t>
  </si>
  <si>
    <t>FAP NACRE BLEU ROY 120</t>
  </si>
  <si>
    <t>3700756601175</t>
  </si>
  <si>
    <t>FAP NACRE BRONZE ROSE 117</t>
  </si>
  <si>
    <t>3700756601182</t>
  </si>
  <si>
    <t>FAP NACRE PRUNE 118</t>
  </si>
  <si>
    <t>3700756601014</t>
  </si>
  <si>
    <t>FAP NACREE 101 BLANC</t>
  </si>
  <si>
    <t>3700756601038</t>
  </si>
  <si>
    <t>FAP NACREE 103 VIEUX ROSE</t>
  </si>
  <si>
    <t>3700756601045</t>
  </si>
  <si>
    <t>FAP NACREE 104 GRENAT</t>
  </si>
  <si>
    <t>3700756601052</t>
  </si>
  <si>
    <t>FAP NACREE 105 SABLE DORE</t>
  </si>
  <si>
    <t>3700756601069</t>
  </si>
  <si>
    <t>FAP NACREE 106 BRONZE</t>
  </si>
  <si>
    <t>3700756601076</t>
  </si>
  <si>
    <t>FAP NACREE 107 BRUN GRIS</t>
  </si>
  <si>
    <t>3700756601083</t>
  </si>
  <si>
    <t>FAP NACREE 108 GRIS VERT</t>
  </si>
  <si>
    <t>3700756601090</t>
  </si>
  <si>
    <t>FAP NACREE 109 TURQUOISE</t>
  </si>
  <si>
    <t>3700756601113</t>
  </si>
  <si>
    <t>FAP NACREE 111 ROSE PECHE</t>
  </si>
  <si>
    <t>3700756601120</t>
  </si>
  <si>
    <t>FAP NACREE 112 BLEU AZUR</t>
  </si>
  <si>
    <t>3700756601137</t>
  </si>
  <si>
    <t>FAP NACREE 113 OR CUIVRE</t>
  </si>
  <si>
    <t>3700756601144</t>
  </si>
  <si>
    <t>FAP NACREE 114 ARGENT</t>
  </si>
  <si>
    <t>3700756601151</t>
  </si>
  <si>
    <t>FAP NACREE 115 RUBIS</t>
  </si>
  <si>
    <t>3700756601212</t>
  </si>
  <si>
    <t>FAP NACREE 121 IVOIRE LUMIERE</t>
  </si>
  <si>
    <t>3288131530536</t>
  </si>
  <si>
    <t>FARANDOLE DE CAROTTE POMME DE TERRE CABILLAUD SAUVAGE 260G</t>
  </si>
  <si>
    <t>4260198091174</t>
  </si>
  <si>
    <t>FARD A JOUES / MALLOW ROSE 5,5G</t>
  </si>
  <si>
    <t>4260198091181</t>
  </si>
  <si>
    <t>FARD A JOUES / SALMON 5,5G</t>
  </si>
  <si>
    <t>4260198091488</t>
  </si>
  <si>
    <t>FARD A JOUES TRIO / FALL IN LOVE 5,5G</t>
  </si>
  <si>
    <t>3760126262405</t>
  </si>
  <si>
    <t>FARD A PAUPIERE COEUR DE LYS</t>
  </si>
  <si>
    <t>3760126262429</t>
  </si>
  <si>
    <t>FARD A PAUPIERE FLEUR DU DESERT</t>
  </si>
  <si>
    <t>3760126262214</t>
  </si>
  <si>
    <t>FARD A PAUPIERE POUDRE GRIS COMETE</t>
  </si>
  <si>
    <t>3760126262283</t>
  </si>
  <si>
    <t>FARD A PAUPIERE POUDRE PEPITES D'ARGENT</t>
  </si>
  <si>
    <t>4260198090825</t>
  </si>
  <si>
    <t>FARD A PAUPIERES 4 COULEURS / BEAUT EYES</t>
  </si>
  <si>
    <t>4260198091587</t>
  </si>
  <si>
    <t>FARD A PAUPIERES 4 COULEURS / COFFEE C</t>
  </si>
  <si>
    <t>4260198092539</t>
  </si>
  <si>
    <t>FARD A PAUPIERES 4 COULEURS / SMOKEY EYE</t>
  </si>
  <si>
    <t>4260198095622</t>
  </si>
  <si>
    <t>FARD A PAUPIERES 4 COULEURS TRUE BLUE</t>
  </si>
  <si>
    <t>3700756603216</t>
  </si>
  <si>
    <t>FARD JOUES 321 BRUN ORANGE</t>
  </si>
  <si>
    <t>3700756603223</t>
  </si>
  <si>
    <t>FARD JOUES 322 BRUN ROSE</t>
  </si>
  <si>
    <t>3700756603230</t>
  </si>
  <si>
    <t>FARD JOUES 323 VIOLINE</t>
  </si>
  <si>
    <t>3700756603247</t>
  </si>
  <si>
    <t>FARD JOUES 324 ROUGE BRIQUE</t>
  </si>
  <si>
    <t>3396410052294</t>
  </si>
  <si>
    <t>FARFALLE - PAPILLONS 500G</t>
  </si>
  <si>
    <t>3329486511204</t>
  </si>
  <si>
    <t>FARINE 5 CEREALES 3 GRAINES 500G</t>
  </si>
  <si>
    <t>3329486511129</t>
  </si>
  <si>
    <t>FARINE 5 CEREALES ET 3 GRAINES 1KG</t>
  </si>
  <si>
    <t>4260355582958</t>
  </si>
  <si>
    <t>FARINE ARACHIDE 250G</t>
  </si>
  <si>
    <t>3329486565009</t>
  </si>
  <si>
    <t>FARINE BLANCHE DE TEFF 500G</t>
  </si>
  <si>
    <t>3347431045314</t>
  </si>
  <si>
    <t>FARINE BLE PATISSIERE T45 M T 1 KG</t>
  </si>
  <si>
    <t>3380390128308</t>
  </si>
  <si>
    <t>FARINE BLE T110 1KG</t>
  </si>
  <si>
    <t>3380390128209</t>
  </si>
  <si>
    <t>FARINE BLE T110 5KGS</t>
  </si>
  <si>
    <t>3380390129305</t>
  </si>
  <si>
    <t>FARINE BLE T150 1KG</t>
  </si>
  <si>
    <t>3380380056772</t>
  </si>
  <si>
    <t>FARINE BLE TYPE 55 5KG</t>
  </si>
  <si>
    <t>3380380062100</t>
  </si>
  <si>
    <t>FARINE CHATAIGNE FRCE 500G</t>
  </si>
  <si>
    <t>3380380024047</t>
  </si>
  <si>
    <t>FARINE COMPLET 5 CEREALES 1KG</t>
  </si>
  <si>
    <t>3380390133401</t>
  </si>
  <si>
    <t>FARINE COMPLETE D'EPEAUTRE FRANCE 500G</t>
  </si>
  <si>
    <t>3380380024030</t>
  </si>
  <si>
    <t>FARINE COMPLETE DE RIZ 1KG</t>
  </si>
  <si>
    <t>3273120021898</t>
  </si>
  <si>
    <t>FARINE D'AMARANTHE 500G</t>
  </si>
  <si>
    <t>3273120020624</t>
  </si>
  <si>
    <t>FARINE D'AVOINE 500 GR</t>
  </si>
  <si>
    <t>3380380053283</t>
  </si>
  <si>
    <t>FARINE D'EPEAUTRE BLANCHE 1KG</t>
  </si>
  <si>
    <t>3380390133500</t>
  </si>
  <si>
    <t>FARINE D'EPEAUTRE BLANCHE 500G</t>
  </si>
  <si>
    <t>3380380053276</t>
  </si>
  <si>
    <t>FARINE D'EPEAUTRE CPLETE 1KG</t>
  </si>
  <si>
    <t>3329486241125</t>
  </si>
  <si>
    <t>FARINE DE BLE BISE T80 1KG</t>
  </si>
  <si>
    <t>3329486191123</t>
  </si>
  <si>
    <t>FARINE DE BLE BLANCHE PATISSIERE T55 1</t>
  </si>
  <si>
    <t>3329486271122</t>
  </si>
  <si>
    <t>FARINE DE BLE BLANCHE T65 1KG</t>
  </si>
  <si>
    <t>3329486175000</t>
  </si>
  <si>
    <t>FARINE DE BLE DUR ANCIEN 500G</t>
  </si>
  <si>
    <t>3380380055324</t>
  </si>
  <si>
    <t>FARINE DE BLE FRANCE T55 1KG</t>
  </si>
  <si>
    <t>3556355010203</t>
  </si>
  <si>
    <t>FARINE DE BLE NOIR 500G</t>
  </si>
  <si>
    <t>3380390126304</t>
  </si>
  <si>
    <t>FARINE DE BLE T65 1KG</t>
  </si>
  <si>
    <t>3556355012306</t>
  </si>
  <si>
    <t>3380390126205</t>
  </si>
  <si>
    <t>FARINE DE BLE T65 5KG</t>
  </si>
  <si>
    <t>3556355012702</t>
  </si>
  <si>
    <t>FARINE DE BLE T80 1KG</t>
  </si>
  <si>
    <t>3380390127202</t>
  </si>
  <si>
    <t>FARINE DE BLE T80 5KG</t>
  </si>
  <si>
    <t>3380390127301</t>
  </si>
  <si>
    <t>FARINE DE BLE T80AKG</t>
  </si>
  <si>
    <t>3329486541201</t>
  </si>
  <si>
    <t>FARINE DE CHATAIGNE 500G</t>
  </si>
  <si>
    <t>4260355584228</t>
  </si>
  <si>
    <t>FARINE DE GRAINE DE COURGE 250G</t>
  </si>
  <si>
    <t>3329486721207</t>
  </si>
  <si>
    <t>FARINE DE GRAND EPEAUTRE BLANCHE 500G</t>
  </si>
  <si>
    <t>4260355582408</t>
  </si>
  <si>
    <t>FARINE DE LIN 250G</t>
  </si>
  <si>
    <t>3329486741205</t>
  </si>
  <si>
    <t>FARINE DE LUPIN 500G</t>
  </si>
  <si>
    <t>3380380057137</t>
  </si>
  <si>
    <t>FARINE DE LUPIN France 500G</t>
  </si>
  <si>
    <t>3380390123402</t>
  </si>
  <si>
    <t>FARINE DE MAIS 500 G</t>
  </si>
  <si>
    <t>3329486221202</t>
  </si>
  <si>
    <t>FARINE DE MAIS 500G</t>
  </si>
  <si>
    <t>3380380049750</t>
  </si>
  <si>
    <t>3380380054921</t>
  </si>
  <si>
    <t>FARINE DE MILLET SS GLUTEN 500G</t>
  </si>
  <si>
    <t>4260355582446</t>
  </si>
  <si>
    <t>FARINE DE NOIX 250G</t>
  </si>
  <si>
    <t>3329486731206</t>
  </si>
  <si>
    <t>FARINE DE PETIT EPEAUTRE INTEGRALE 500G</t>
  </si>
  <si>
    <t>3329486201204</t>
  </si>
  <si>
    <t>FARINE DE POIS CHICHES 500G</t>
  </si>
  <si>
    <t>3380390134408</t>
  </si>
  <si>
    <t>3329486551200</t>
  </si>
  <si>
    <t>FARINE DE QUINOA 500G</t>
  </si>
  <si>
    <t>3273120022079</t>
  </si>
  <si>
    <t>FARINE DE RIZ BLANC 500 GR</t>
  </si>
  <si>
    <t>3760154260688</t>
  </si>
  <si>
    <t>FARINE DE RIZ BLANC 500G</t>
  </si>
  <si>
    <t>3380390000413</t>
  </si>
  <si>
    <t>FARINE DE RIZ COMPLET 500G</t>
  </si>
  <si>
    <t>3380380049743</t>
  </si>
  <si>
    <t>FARINE DE SARRASIN 500G</t>
  </si>
  <si>
    <t>3760154260701</t>
  </si>
  <si>
    <t>3380390121309</t>
  </si>
  <si>
    <t>FARINE DE SARRASIN FRANCE 1KG</t>
  </si>
  <si>
    <t>3380390121408</t>
  </si>
  <si>
    <t>FARINE DE SARRASIN France 500G</t>
  </si>
  <si>
    <t>3329486231126</t>
  </si>
  <si>
    <t>FARINE DE SARRASIN INTEGRALE 1KG</t>
  </si>
  <si>
    <t>3329486231201</t>
  </si>
  <si>
    <t>FARINE DE SARRASIN INTEGRALE 500G</t>
  </si>
  <si>
    <t>3380390122306</t>
  </si>
  <si>
    <t>FARINE DE SEIGLE 1KG</t>
  </si>
  <si>
    <t>3329486261123</t>
  </si>
  <si>
    <t>FARINE DE SEIGLE T130 1KG</t>
  </si>
  <si>
    <t>3329486261208</t>
  </si>
  <si>
    <t>FARINE DE SEIGLE T130 500G</t>
  </si>
  <si>
    <t>4260355582972</t>
  </si>
  <si>
    <t>FARINE DE SESAME 250G</t>
  </si>
  <si>
    <t>3273120020990</t>
  </si>
  <si>
    <t>FARINE DE SOJA PRECUIT 500G</t>
  </si>
  <si>
    <t>3329486531202</t>
  </si>
  <si>
    <t>FARINE DE SOJA TOASTEE 500G</t>
  </si>
  <si>
    <t>3380380078606</t>
  </si>
  <si>
    <t>FARINE DE SORGHO 500G</t>
  </si>
  <si>
    <t>3329487002503</t>
  </si>
  <si>
    <t>FARINE DE SOUCHET 250G</t>
  </si>
  <si>
    <t>3329486521203</t>
  </si>
  <si>
    <t>FARINE GRAND EPAUTRE 500G</t>
  </si>
  <si>
    <t>3380390135405</t>
  </si>
  <si>
    <t>FARINE KAMUT 500G</t>
  </si>
  <si>
    <t>3273120018324</t>
  </si>
  <si>
    <t>FARINE LENTILLES VERTES 500 G</t>
  </si>
  <si>
    <t>3273120022048</t>
  </si>
  <si>
    <t>FARINE ORGE MONDEE 500G</t>
  </si>
  <si>
    <t>3380380021886</t>
  </si>
  <si>
    <t>FARINE PETIT EPEAUTRE 500G</t>
  </si>
  <si>
    <t>3347431770353</t>
  </si>
  <si>
    <t>FARINE PETIT EPEAUTRE BLC T70 500 GR</t>
  </si>
  <si>
    <t>3380380055348</t>
  </si>
  <si>
    <t>FARINE POUR PAIN AUX 5 CEREALES 1KG</t>
  </si>
  <si>
    <t>3380380027680</t>
  </si>
  <si>
    <t>FARINE POUR PAIN BIO A L'EPEAUTRE 500G</t>
  </si>
  <si>
    <t>3380380027697</t>
  </si>
  <si>
    <t>FARINE POUR PAIN BIO DE CAMPAGNE 500G</t>
  </si>
  <si>
    <t>3380390131407</t>
  </si>
  <si>
    <t>FARINE QUINOA 500G</t>
  </si>
  <si>
    <t>3380380055379</t>
  </si>
  <si>
    <t>FARINE RIZ 1/2 COMPLET 3 KG</t>
  </si>
  <si>
    <t>3380380049811</t>
  </si>
  <si>
    <t>FARINE RIZ 12 COMPLET 500G</t>
  </si>
  <si>
    <t>3380380049774</t>
  </si>
  <si>
    <t>FARINE RIZ CHATAIGNE 500G</t>
  </si>
  <si>
    <t>3380380074462</t>
  </si>
  <si>
    <t>FARINE RIZ-SOUCHET 500G</t>
  </si>
  <si>
    <t>3380390122405</t>
  </si>
  <si>
    <t>FARINE SEIGLE T130 500G</t>
  </si>
  <si>
    <t>3380390125406</t>
  </si>
  <si>
    <t>FARINE SOJA 500G</t>
  </si>
  <si>
    <t>3380380060458</t>
  </si>
  <si>
    <t>FARINE SPECIALE PIZZA 1KG</t>
  </si>
  <si>
    <t>3760239181594</t>
  </si>
  <si>
    <t>FARINE T110 1KG CC</t>
  </si>
  <si>
    <t>3760239181600</t>
  </si>
  <si>
    <t>FARINE T150 1KG CC</t>
  </si>
  <si>
    <t>3760239181570</t>
  </si>
  <si>
    <t>FARINE T65 1KG CC</t>
  </si>
  <si>
    <t>3396410013035</t>
  </si>
  <si>
    <t>FARINE T65 BLANCHE 1KG</t>
  </si>
  <si>
    <t>3760239181587</t>
  </si>
  <si>
    <t>FARINE T80 1KG CC</t>
  </si>
  <si>
    <t>8711812380571</t>
  </si>
  <si>
    <t>FAUX GRAS 125G</t>
  </si>
  <si>
    <t>3700756607313</t>
  </si>
  <si>
    <t>FDT COMPACT 731 ABRICOT</t>
  </si>
  <si>
    <t>3700756607320</t>
  </si>
  <si>
    <t>FDT COMPACT 732 PETALE DE ROSE</t>
  </si>
  <si>
    <t>3700756607337</t>
  </si>
  <si>
    <t>FDT COMPACT 733 NEUTRE</t>
  </si>
  <si>
    <t>3700756607344</t>
  </si>
  <si>
    <t>FDT COMPACT 734 CAPUCCINO</t>
  </si>
  <si>
    <t>3700756607351</t>
  </si>
  <si>
    <t>FDT COMPACT 735 CHOCOLATE</t>
  </si>
  <si>
    <t>3380390000444</t>
  </si>
  <si>
    <t>FECULE DE MAIS 250G</t>
  </si>
  <si>
    <t>3380380055355</t>
  </si>
  <si>
    <t>FECULE DE MAIS 500G</t>
  </si>
  <si>
    <t>3329488695001</t>
  </si>
  <si>
    <t>FECULE DE POMME DE TERRE 500G</t>
  </si>
  <si>
    <t>3380380076718</t>
  </si>
  <si>
    <t>FECULE DE TAPIOCA 500G</t>
  </si>
  <si>
    <t>3380380076053</t>
  </si>
  <si>
    <t>FECULE POMME DE TERRE 500G</t>
  </si>
  <si>
    <t>0200035000000</t>
  </si>
  <si>
    <t>FENOUIL</t>
  </si>
  <si>
    <t>3388742800025</t>
  </si>
  <si>
    <t>FENOUIL 40G 20 SACHETS</t>
  </si>
  <si>
    <t>3417960022671</t>
  </si>
  <si>
    <t>FENOUIL GRAINES 30G</t>
  </si>
  <si>
    <t>3417960000228</t>
  </si>
  <si>
    <t>FENOUIL GRAINES 50 G</t>
  </si>
  <si>
    <t>3417960022688</t>
  </si>
  <si>
    <t>FENOUIL POUDRE 30G</t>
  </si>
  <si>
    <t>5400706612111</t>
  </si>
  <si>
    <t>FENUGREC 120GELS</t>
  </si>
  <si>
    <t>3417960005797</t>
  </si>
  <si>
    <t>FENUGREC GRAINES 100 G</t>
  </si>
  <si>
    <t>3417960022695</t>
  </si>
  <si>
    <t>FENUGREC POUDRE 55 G</t>
  </si>
  <si>
    <t>3428881176008</t>
  </si>
  <si>
    <t>FER + VIT C 150GELS</t>
  </si>
  <si>
    <t>3700195661334</t>
  </si>
  <si>
    <t>FER 27MG 100CAPS</t>
  </si>
  <si>
    <t>3760166800261</t>
  </si>
  <si>
    <t>FER 500ML</t>
  </si>
  <si>
    <t>3176800001626</t>
  </si>
  <si>
    <t>FERMENT KEFIR DE LAIT 2X6G</t>
  </si>
  <si>
    <t>3176800031654</t>
  </si>
  <si>
    <t>FERMENT LYOPHILISE YAOURT 2X6G</t>
  </si>
  <si>
    <t>3176800001619</t>
  </si>
  <si>
    <t>FERMENT POUR DESSERT AU SOJA 2X6G</t>
  </si>
  <si>
    <t>3176800001633</t>
  </si>
  <si>
    <t>FERMENT POUR FROMAGE FRAIS EN FAISSELLE</t>
  </si>
  <si>
    <t>3176800001602</t>
  </si>
  <si>
    <t>FERMENT YAOURT AU BIFIDUS 2X6G</t>
  </si>
  <si>
    <t>3760239180009</t>
  </si>
  <si>
    <t>FETA AOP 200G</t>
  </si>
  <si>
    <t>8008698011294</t>
  </si>
  <si>
    <t>FETTE CROC SARRASIN 125G</t>
  </si>
  <si>
    <t>7640164291352</t>
  </si>
  <si>
    <t>FETTUCCINE D'EDAMAME ET D'HARICOTS MUNGO 200G</t>
  </si>
  <si>
    <t>3582810111826</t>
  </si>
  <si>
    <t>FEU DE BOIS 100G</t>
  </si>
  <si>
    <t>8718754504089</t>
  </si>
  <si>
    <t>FEUILLES DE RIZ 150G</t>
  </si>
  <si>
    <t>4000915020656</t>
  </si>
  <si>
    <t>FEUILLES VIGNE RIZ 190G</t>
  </si>
  <si>
    <t>3396410114695</t>
  </si>
  <si>
    <t>FEUILLETES PAVOT 100G</t>
  </si>
  <si>
    <t>3396410114701</t>
  </si>
  <si>
    <t>FEUILLETES SESAME 100G</t>
  </si>
  <si>
    <t>5400706613163</t>
  </si>
  <si>
    <t>FEVES DE CACAO 200 GR</t>
  </si>
  <si>
    <t>3380380000072</t>
  </si>
  <si>
    <t>FEVES DEMETER 370ML</t>
  </si>
  <si>
    <t>3421557112027</t>
  </si>
  <si>
    <t>FIBRES DE SON DE BLE 300G</t>
  </si>
  <si>
    <t>3520831330963</t>
  </si>
  <si>
    <t>FIGUE PROTOBEN 1KG</t>
  </si>
  <si>
    <t>3396410052478</t>
  </si>
  <si>
    <t>FIGUES PROTOBEN 500G</t>
  </si>
  <si>
    <t>3520831330123</t>
  </si>
  <si>
    <t>FIGUES PROTOBEN DOYPACK 250G</t>
  </si>
  <si>
    <t>9990000017041</t>
  </si>
  <si>
    <t>FIGUES PROTOBEN v</t>
  </si>
  <si>
    <t>3700550520177</t>
  </si>
  <si>
    <t>FIGUIER GEMMO 50ML</t>
  </si>
  <si>
    <t>3263670561012</t>
  </si>
  <si>
    <t>FILET DE HARENGS FUMES 150G</t>
  </si>
  <si>
    <t>3760099537401</t>
  </si>
  <si>
    <t>FILET DE LIMANDE MSC ENROBAGE MEUNIERE X2 200G</t>
  </si>
  <si>
    <t>3263670235616</t>
  </si>
  <si>
    <t>FILET DE MAQUEREAUX CITRON BASILIC 130G</t>
  </si>
  <si>
    <t>5602910000931</t>
  </si>
  <si>
    <t>FILET DE MAUQUEREAUX HUILE OLIVE 120G</t>
  </si>
  <si>
    <t>3263670978018</t>
  </si>
  <si>
    <t>FILET DE MERLU AU NATUREL PNE 90G</t>
  </si>
  <si>
    <t>4012359144300</t>
  </si>
  <si>
    <t>FILET DE TOFU A L'ORIGAN X2 160G</t>
  </si>
  <si>
    <t>4012359144201</t>
  </si>
  <si>
    <t>FILET DE TOFU PIZZA-PIZZA X2 160G</t>
  </si>
  <si>
    <t>3188720004311</t>
  </si>
  <si>
    <t>FILET DE TRUITE CITRON ANETH 115G</t>
  </si>
  <si>
    <t>4012359144102</t>
  </si>
  <si>
    <t>FILET TOFU AIL DES OURS 160G CC</t>
  </si>
  <si>
    <t>3396410230685</t>
  </si>
  <si>
    <t>FILETS DE HARENG DOUX FUMES 200G</t>
  </si>
  <si>
    <t>8412439286726</t>
  </si>
  <si>
    <t>FILETS DE MAQUEREAU HO 250G</t>
  </si>
  <si>
    <t>3263670238518</t>
  </si>
  <si>
    <t>FILETS DE MAQUEREAUX AU CIDRE 118G</t>
  </si>
  <si>
    <t>3263670238013</t>
  </si>
  <si>
    <t>FILETS DE MAQUEREAUX AU NATUREL PNE 63G</t>
  </si>
  <si>
    <t>3396410230715</t>
  </si>
  <si>
    <t>FILETS DE MAQUEREAUX FUMES AU POIVRE 200G</t>
  </si>
  <si>
    <t>3396410230654</t>
  </si>
  <si>
    <t>FILETS DE MAQUEREAUX FUMES NATURE 200G</t>
  </si>
  <si>
    <t>3263670015157</t>
  </si>
  <si>
    <t>FILETS DE SARDINE A L'HUILE D'OLIVE 100G</t>
  </si>
  <si>
    <t>3263670552010</t>
  </si>
  <si>
    <t>FILETS DE SARDINES A LA SAUCE CITRONNEE 90G</t>
  </si>
  <si>
    <t>3396410029968</t>
  </si>
  <si>
    <t>FILETS DE SARDINES SANS ARETES 100G</t>
  </si>
  <si>
    <t>3263670057652</t>
  </si>
  <si>
    <t>FILETS DE TRUITE BIO AUX TROIS HUILES BI</t>
  </si>
  <si>
    <t>3263670023657</t>
  </si>
  <si>
    <t>FILETS MAQUEREAUX A HUILE OLIVE 118G</t>
  </si>
  <si>
    <t>3263670021356</t>
  </si>
  <si>
    <t>FILETS MAQUEREAUX AROMATES 118</t>
  </si>
  <si>
    <t>3263670023350</t>
  </si>
  <si>
    <t>FILETS MAQUEREAUX MOUTARDE 113G CC</t>
  </si>
  <si>
    <t>3365620301119</t>
  </si>
  <si>
    <t>FILETS MAQUEREAUX NATUREL 1/4</t>
  </si>
  <si>
    <t>3760239181105</t>
  </si>
  <si>
    <t>FILETS MAQX MOUTARDE BIO 169GR CC</t>
  </si>
  <si>
    <t>3760239181112</t>
  </si>
  <si>
    <t>FILETS MAQX VIN BLANC AROMATES BIO 176GR CC</t>
  </si>
  <si>
    <t>4012359144003</t>
  </si>
  <si>
    <t>FILETS TOFU JAPONAISE 160G</t>
  </si>
  <si>
    <t>3582813080006</t>
  </si>
  <si>
    <t>FILTRES PAPIER X100</t>
  </si>
  <si>
    <t>3396411227455</t>
  </si>
  <si>
    <t>FINANCIER AUX PEPITES DE CHOCOLAT 150G</t>
  </si>
  <si>
    <t>3396410214524</t>
  </si>
  <si>
    <t>FINANCIERS AU CITRON 150G</t>
  </si>
  <si>
    <t>3396413710658</t>
  </si>
  <si>
    <t>FINANCIERS AUX AMANDES 150G</t>
  </si>
  <si>
    <t>3565840102002</t>
  </si>
  <si>
    <t>FINES ALGUES MARINES 40G</t>
  </si>
  <si>
    <t>3396410025885</t>
  </si>
  <si>
    <t>FINES GALETTES DE RIZ 130G</t>
  </si>
  <si>
    <t>3582810471920</t>
  </si>
  <si>
    <t>FINEST EARL GREY SACHET 100G</t>
  </si>
  <si>
    <t>3431590000502</t>
  </si>
  <si>
    <t>FLAGEOLETS 400G</t>
  </si>
  <si>
    <t>3329484111208</t>
  </si>
  <si>
    <t>FLAGEOLETS 500G</t>
  </si>
  <si>
    <t>3700477609122</t>
  </si>
  <si>
    <t>FLAGEOLETS CUISINES 680GR</t>
  </si>
  <si>
    <t>3380380079955</t>
  </si>
  <si>
    <t>FLAGEOLETS FRANCE 370ML</t>
  </si>
  <si>
    <t>3380390206402</t>
  </si>
  <si>
    <t>FLAGEOLETS FRANCE 500G</t>
  </si>
  <si>
    <t>3335880004709</t>
  </si>
  <si>
    <t>FLAGEOLETS PREPARES 345G</t>
  </si>
  <si>
    <t>3335880006062</t>
  </si>
  <si>
    <t>FLAGEOLETS PREPARES 660G</t>
  </si>
  <si>
    <t>3347435413065</t>
  </si>
  <si>
    <t>FLAGEOLETS VERTS V</t>
  </si>
  <si>
    <t>3421557701924</t>
  </si>
  <si>
    <t>FLAKES D'EPEAUTRE V</t>
  </si>
  <si>
    <t>3421557111105</t>
  </si>
  <si>
    <t>FLAKES DE SARRASIN 200G</t>
  </si>
  <si>
    <t>3421557111181</t>
  </si>
  <si>
    <t>FLAKES DE SARRASIN V</t>
  </si>
  <si>
    <t>3421557111051</t>
  </si>
  <si>
    <t>FLAKES EPEAUTRE 250G</t>
  </si>
  <si>
    <t>3380380037344</t>
  </si>
  <si>
    <t>FLAKES EPEAUTRE COMPET 200G</t>
  </si>
  <si>
    <t>3380380055409</t>
  </si>
  <si>
    <t>FLAKES SARRASIN 250G</t>
  </si>
  <si>
    <t>3431590008249</t>
  </si>
  <si>
    <t>FLAN AMANDE ET CACAO 2X110G</t>
  </si>
  <si>
    <t>3507570100507</t>
  </si>
  <si>
    <t>FLAN BANANE SUCRE</t>
  </si>
  <si>
    <t>3507570019380</t>
  </si>
  <si>
    <t>FLAN CACAO/ORANGE S/SUCRE</t>
  </si>
  <si>
    <t>3507570100538</t>
  </si>
  <si>
    <t>FLAN CHOC/POIRE S/S</t>
  </si>
  <si>
    <t>3507570019298</t>
  </si>
  <si>
    <t>FLAN CHOCOLAT ORANGE SUCRE</t>
  </si>
  <si>
    <t>3507570100521</t>
  </si>
  <si>
    <t>FLAN CHOCOLAT/POIRE SUCRE</t>
  </si>
  <si>
    <t>3507570019588</t>
  </si>
  <si>
    <t>FLAN PATISSIER CACAO 250G</t>
  </si>
  <si>
    <t>3507570019571</t>
  </si>
  <si>
    <t>FLAN PATISSIER NOIX DE COCO 250G</t>
  </si>
  <si>
    <t>3507570100408</t>
  </si>
  <si>
    <t>FLAN SPECULOOS S/SUCRE</t>
  </si>
  <si>
    <t>3507570100415</t>
  </si>
  <si>
    <t>FLAN SPECULOOS SUCRE 40G</t>
  </si>
  <si>
    <t>3438860001771</t>
  </si>
  <si>
    <t>FLAN VANILLE BREBIS NAPPE CARAMEL 4X100G</t>
  </si>
  <si>
    <t>3438860003010</t>
  </si>
  <si>
    <t>FLAN VANILLE CARAMEL 4X100G</t>
  </si>
  <si>
    <t>3431590008447</t>
  </si>
  <si>
    <t>FLEUR DE MISO CURCUMA GINGEMBRE 80G</t>
  </si>
  <si>
    <t>3445850002120</t>
  </si>
  <si>
    <t>FLEUR DE SEL 125G</t>
  </si>
  <si>
    <t>3544760000162</t>
  </si>
  <si>
    <t>FLEUR DE SEL 250G</t>
  </si>
  <si>
    <t>355474040401315</t>
  </si>
  <si>
    <t>FLEUR DE SEL CAMARGUE BM 90G</t>
  </si>
  <si>
    <t>3380380059773</t>
  </si>
  <si>
    <t>FLEUR SHAMP ANTI PELL. 85G</t>
  </si>
  <si>
    <t>3380380058585</t>
  </si>
  <si>
    <t>FLEUR SHAMP CHX GRAS 85G</t>
  </si>
  <si>
    <t>3380380058561</t>
  </si>
  <si>
    <t>FLEUR SHAMP CHX NORMAUX 85G</t>
  </si>
  <si>
    <t>3380380058578</t>
  </si>
  <si>
    <t>FLEUR SHAMP CHX SECS 85G</t>
  </si>
  <si>
    <t>3760005025619</t>
  </si>
  <si>
    <t>FLEURS PREALPES DU SUD 500G</t>
  </si>
  <si>
    <t>3184340006025</t>
  </si>
  <si>
    <t>FLIP'I MAIS ROMARIN 100G</t>
  </si>
  <si>
    <t>3184340006018</t>
  </si>
  <si>
    <t>FLIP'O MAIS ARACHIDES 100G</t>
  </si>
  <si>
    <t>3184340006001</t>
  </si>
  <si>
    <t>FLIP'O MAIS AU SEL 100G</t>
  </si>
  <si>
    <t>3273120011141</t>
  </si>
  <si>
    <t>FLOCONS 5 CEREALES 500 G</t>
  </si>
  <si>
    <t>3380390068406</t>
  </si>
  <si>
    <t>3329483101200</t>
  </si>
  <si>
    <t>FLOCONS 5 CEREALES 500G</t>
  </si>
  <si>
    <t>3421557701238</t>
  </si>
  <si>
    <t>9990000014316</t>
  </si>
  <si>
    <t>FLOCONS 5 CEREALES V</t>
  </si>
  <si>
    <t>3329483611204</t>
  </si>
  <si>
    <t>FLOCONS AVOINE GROS 500G</t>
  </si>
  <si>
    <t>3421557701382</t>
  </si>
  <si>
    <t>3380390061100</t>
  </si>
  <si>
    <t>FLOCONS AVOINE GROS V</t>
  </si>
  <si>
    <t>9990000017737</t>
  </si>
  <si>
    <t>FLOCONS AVOINE PETITS V</t>
  </si>
  <si>
    <t>3421557701344</t>
  </si>
  <si>
    <t>FLOCONS AVOINES PETITS 500G</t>
  </si>
  <si>
    <t>3273120019437</t>
  </si>
  <si>
    <t>FLOCONS AZUKIS 350G</t>
  </si>
  <si>
    <t>3380390068505</t>
  </si>
  <si>
    <t>FLOCONS D EPEAUTRE 500 G</t>
  </si>
  <si>
    <t>3380390061407</t>
  </si>
  <si>
    <t>FLOCONS D'AVOINE GROS FRANCE 500 G</t>
  </si>
  <si>
    <t>3380390060400</t>
  </si>
  <si>
    <t>FLOCONS D'AVOINE PETIT OU BABY FRANCE</t>
  </si>
  <si>
    <t>3273120011165</t>
  </si>
  <si>
    <t>FLOCONS D'AVOINE PETITS 500G</t>
  </si>
  <si>
    <t>3329483601205</t>
  </si>
  <si>
    <t>3421557701504</t>
  </si>
  <si>
    <t>FLOCONS D'AVOINE SANS GLUTEN 500G</t>
  </si>
  <si>
    <t>3329483211206</t>
  </si>
  <si>
    <t>FLOCONS D'EPEAUTRE 500G</t>
  </si>
  <si>
    <t>3380390063401</t>
  </si>
  <si>
    <t>FLOCONS D'ORGE 500 G</t>
  </si>
  <si>
    <t>3273120019499</t>
  </si>
  <si>
    <t>FLOCONS DE CHATAIGNES TOASTES</t>
  </si>
  <si>
    <t>3380390065405</t>
  </si>
  <si>
    <t>FLOCONS DE MILLET 500 G</t>
  </si>
  <si>
    <t>3380380023811</t>
  </si>
  <si>
    <t>FLOCONS DE PETIT EPEAUTRE FRANCE 500 G</t>
  </si>
  <si>
    <t>3273120019444</t>
  </si>
  <si>
    <t>FLOCONS DE POIS CASSES 350 G</t>
  </si>
  <si>
    <t>3273120019451</t>
  </si>
  <si>
    <t>FLOCONS DE POIS CHICHE 350G</t>
  </si>
  <si>
    <t>3329486661251</t>
  </si>
  <si>
    <t>FLOCONS DE POMME DE TERRE SPECIAL PUREE</t>
  </si>
  <si>
    <t>3380390069403</t>
  </si>
  <si>
    <t>FLOCONS DE QUINOA 500G</t>
  </si>
  <si>
    <t>3380390066402</t>
  </si>
  <si>
    <t>FLOCONS DE RIZ 500 G</t>
  </si>
  <si>
    <t>3329483701202</t>
  </si>
  <si>
    <t>FLOCONS DE RIZ 500G</t>
  </si>
  <si>
    <t>3273120011080</t>
  </si>
  <si>
    <t>FLOCONS DE RIZ TOASTES</t>
  </si>
  <si>
    <t>3380380037146</t>
  </si>
  <si>
    <t>FLOCONS DE SARRASIN 350 G</t>
  </si>
  <si>
    <t>3329483901206</t>
  </si>
  <si>
    <t>FLOCONS DE SARRASIN 500G</t>
  </si>
  <si>
    <t>3421557701399</t>
  </si>
  <si>
    <t>3329483801209</t>
  </si>
  <si>
    <t>FLOCONS DE SEIGLE 500G</t>
  </si>
  <si>
    <t>3380390064408</t>
  </si>
  <si>
    <t>FLOCONS DE SEIGLE FRANCE 500 G</t>
  </si>
  <si>
    <t>3273120011240</t>
  </si>
  <si>
    <t>FLOCONS DE SOJA TOASTES 500 G</t>
  </si>
  <si>
    <t>3329483501208</t>
  </si>
  <si>
    <t>FLOCONS ORGE 500G</t>
  </si>
  <si>
    <t>3700195677960</t>
  </si>
  <si>
    <t>FLORA INTENSE 15GEL</t>
  </si>
  <si>
    <t>4004148057076</t>
  </si>
  <si>
    <t>FLORADIX FER PLANTES 250ML</t>
  </si>
  <si>
    <t>4004148047503</t>
  </si>
  <si>
    <t>FLORADIX FER PLANTES 500ML</t>
  </si>
  <si>
    <t>3700195660092</t>
  </si>
  <si>
    <t>FLORE VITAL 30GEL</t>
  </si>
  <si>
    <t>3700195661303</t>
  </si>
  <si>
    <t>FLORE VITAL 60 GEL</t>
  </si>
  <si>
    <t>3760211480387</t>
  </si>
  <si>
    <t>FLUIDE APRES SOLAIRE 150ML</t>
  </si>
  <si>
    <t>3700343046044</t>
  </si>
  <si>
    <t>FLUIDE APRES SOLEIL 150ML</t>
  </si>
  <si>
    <t>3596209532666</t>
  </si>
  <si>
    <t>FLUIDE CONFORT ABSOLU 30ML</t>
  </si>
  <si>
    <t>3760126260593</t>
  </si>
  <si>
    <t>FLUIDE CONTOUR LEVRES/YEUX 20M</t>
  </si>
  <si>
    <t>3760126261576</t>
  </si>
  <si>
    <t>FLUIDE FONDANT SPF10</t>
  </si>
  <si>
    <t>3760126260401</t>
  </si>
  <si>
    <t>FLUIDE HYDRATANT AQUA 24H 40ML</t>
  </si>
  <si>
    <t>3596209530310</t>
  </si>
  <si>
    <t>FLUIDE HYDRATANT IRIS 30ML</t>
  </si>
  <si>
    <t>3284410040710</t>
  </si>
  <si>
    <t>FLUIDE JEUNESSE 40ML</t>
  </si>
  <si>
    <t>3596209532574</t>
  </si>
  <si>
    <t>FLUIDE LISSANT ROSE</t>
  </si>
  <si>
    <t>3284410027919</t>
  </si>
  <si>
    <t>FLUIDE MATIFIANT 40ML</t>
  </si>
  <si>
    <t>3401340798720</t>
  </si>
  <si>
    <t>FLUIDE MATIFIANT 50ML</t>
  </si>
  <si>
    <t>3760126264447</t>
  </si>
  <si>
    <t>FLUIDE MATIFIANT PURETE 40ML</t>
  </si>
  <si>
    <t>3401360192539</t>
  </si>
  <si>
    <t>FLUIDE MATIFIANT SAULE 30ML</t>
  </si>
  <si>
    <t>3760126261538</t>
  </si>
  <si>
    <t>FLUIDE PROTECTEUR SPF50</t>
  </si>
  <si>
    <t>3428881229704</t>
  </si>
  <si>
    <t>FLUIDILEGE BIO 20 AMP X 15 ML</t>
  </si>
  <si>
    <t>3184340030303</t>
  </si>
  <si>
    <t>FLUTES FROMAGE 125G</t>
  </si>
  <si>
    <t>3184340030334</t>
  </si>
  <si>
    <t>FLUTES OLIVES ET ROMARIN 125 G</t>
  </si>
  <si>
    <t>3184340030310</t>
  </si>
  <si>
    <t>FLUTES SALES 125G</t>
  </si>
  <si>
    <t>3263670991116</t>
  </si>
  <si>
    <t>FOIE DE MORUE 121G CC</t>
  </si>
  <si>
    <t>3263670991215</t>
  </si>
  <si>
    <t>FOIE DE MORUE AU NATUREL REDUIT EN SEL 1</t>
  </si>
  <si>
    <t>3263670991314</t>
  </si>
  <si>
    <t>FOIE DE MORUE FUME AU BOIS DE HETRE 121G</t>
  </si>
  <si>
    <t>4260198090269</t>
  </si>
  <si>
    <t>FOND DE TEINT / CARAMEL 30ML</t>
  </si>
  <si>
    <t>4260198090252</t>
  </si>
  <si>
    <t>FOND DE TEINT / CHAIR 30ML</t>
  </si>
  <si>
    <t>4260198092546</t>
  </si>
  <si>
    <t>FOND DE TEINT / DUNE 30ML</t>
  </si>
  <si>
    <t>4020829045101</t>
  </si>
  <si>
    <t>FOND DE TEINT 01 MACADAMIA</t>
  </si>
  <si>
    <t>4020829045125</t>
  </si>
  <si>
    <t>FOND DE TEINT 02 AMANDE</t>
  </si>
  <si>
    <t>4020829045149</t>
  </si>
  <si>
    <t>FOND DE TEINT 03 CHATAIGNE</t>
  </si>
  <si>
    <t>4020829045187</t>
  </si>
  <si>
    <t>FOND DE TEINT 05 MUSCADE</t>
  </si>
  <si>
    <t>3760126262290</t>
  </si>
  <si>
    <t>FOND DE TEINT BEIGE 40ML</t>
  </si>
  <si>
    <t>3760126261798</t>
  </si>
  <si>
    <t>FOND DE TEINT BEIGE CLAIR 40ML</t>
  </si>
  <si>
    <t>3760126262863</t>
  </si>
  <si>
    <t>FOND DE TEINT BEIGE LEGER 40GR</t>
  </si>
  <si>
    <t>4260198090146</t>
  </si>
  <si>
    <t>FOND DE TEINT/ MIEL 30ML</t>
  </si>
  <si>
    <t>3335880004846</t>
  </si>
  <si>
    <t>FONDANT COURGETTES OLIVES VERTES 345G</t>
  </si>
  <si>
    <t>3770000300390</t>
  </si>
  <si>
    <t>FONDANT NOIR INTENSE 170G</t>
  </si>
  <si>
    <t>4260198092553</t>
  </si>
  <si>
    <t>FONDS DE TEINT / FLUIDE SAHARA 30ML</t>
  </si>
  <si>
    <t>3431590007198</t>
  </si>
  <si>
    <t>FONDUE DE POIREAUX 500G</t>
  </si>
  <si>
    <t>3464872606024</t>
  </si>
  <si>
    <t>FONIO COMPLET 500G SS GLUT</t>
  </si>
  <si>
    <t>3396410153113</t>
  </si>
  <si>
    <t>FORMULE CHOC 125G</t>
  </si>
  <si>
    <t>3396410217136</t>
  </si>
  <si>
    <t>FOURME D'AMBERT AOP 185G</t>
  </si>
  <si>
    <t>3396411234507</t>
  </si>
  <si>
    <t>FOURRES CACAO 375G</t>
  </si>
  <si>
    <t>3396410112073</t>
  </si>
  <si>
    <t>FOURRES FRAMBOISES 175G</t>
  </si>
  <si>
    <t>3396410108977</t>
  </si>
  <si>
    <t>FOURRES MYRTILLES 175G</t>
  </si>
  <si>
    <t>3288131114446</t>
  </si>
  <si>
    <t>FRAISE MYRTILLE CASSIS 290G</t>
  </si>
  <si>
    <t>5555550006255</t>
  </si>
  <si>
    <t>FRAISES SECHEES V</t>
  </si>
  <si>
    <t>3700550520184</t>
  </si>
  <si>
    <t>FRAMBOISIER GEMMO 50ML</t>
  </si>
  <si>
    <t>3417960000235</t>
  </si>
  <si>
    <t>FRENE FEUILLE 50G</t>
  </si>
  <si>
    <t>3291960009302</t>
  </si>
  <si>
    <t>FRITOL SPECIAL CUISSON 1L</t>
  </si>
  <si>
    <t>3576569100019</t>
  </si>
  <si>
    <t>FROM JAMY POIVRE 5 BAIES 135G</t>
  </si>
  <si>
    <t>3576569100026</t>
  </si>
  <si>
    <t>FROM JAMY THYM AIL 135G</t>
  </si>
  <si>
    <t>3252920022038</t>
  </si>
  <si>
    <t>FROMAGE A TARTINER AIL ET FINES HERBES 150G</t>
  </si>
  <si>
    <t>3252920022014</t>
  </si>
  <si>
    <t>FROMAGE A TARTINER NATURE 150G</t>
  </si>
  <si>
    <t>3438860002068</t>
  </si>
  <si>
    <t>FROMAGE BLANC 0 MG CAMPAGNARD 500G</t>
  </si>
  <si>
    <t>3438860002051</t>
  </si>
  <si>
    <t>FROMAGE BLANC 0% LISSE</t>
  </si>
  <si>
    <t>3273220101933</t>
  </si>
  <si>
    <t>FROMAGE BLANC 0% X4</t>
  </si>
  <si>
    <t>3438860002044</t>
  </si>
  <si>
    <t>FROMAGE BLANC 3% CAMPAGNARD 500G</t>
  </si>
  <si>
    <t>3438860002037</t>
  </si>
  <si>
    <t>FROMAGE BLANC 3% LISSE 500G</t>
  </si>
  <si>
    <t>3438860002006</t>
  </si>
  <si>
    <t>FROMAGE BLANC 5% CAMPAGNARD</t>
  </si>
  <si>
    <t>3273220141014</t>
  </si>
  <si>
    <t>FROMAGE BLANC BREBIS NATURE 400G CC</t>
  </si>
  <si>
    <t>3273220141168</t>
  </si>
  <si>
    <t>FROMAGE BLANC CHEVRE 400G CC</t>
  </si>
  <si>
    <t>3375610000137</t>
  </si>
  <si>
    <t>FROMAGE BLANC DE BREBIS AU LAIT 0 400G</t>
  </si>
  <si>
    <t>3438860002013</t>
  </si>
  <si>
    <t>FROMAGE BLANC LISSE ENTIER 500G</t>
  </si>
  <si>
    <t>3273220154083</t>
  </si>
  <si>
    <t>FROMAGE BLANC NATURE 0% 400G</t>
  </si>
  <si>
    <t>3273220154052</t>
  </si>
  <si>
    <t>FROMAGE BLANC NATURE 3,5% MG/POIDS TOTAL</t>
  </si>
  <si>
    <t>3273220101841</t>
  </si>
  <si>
    <t>FROMAGE BLANC NATURE 3.6G X4</t>
  </si>
  <si>
    <t>4000915037807</t>
  </si>
  <si>
    <t>FROMAGE DE BREBIS AIL ET PIMENT DOUX 150G</t>
  </si>
  <si>
    <t>4000915030990</t>
  </si>
  <si>
    <t>FROMAGE GREC A GRILLER 150G</t>
  </si>
  <si>
    <t>8437006733847</t>
  </si>
  <si>
    <t>FROMAGE MANCHEGO 200 GR</t>
  </si>
  <si>
    <t>4000915102703</t>
  </si>
  <si>
    <t>FROMAGE ORIGINAL DE CHEVRE 150G</t>
  </si>
  <si>
    <t>3329487611200</t>
  </si>
  <si>
    <t>FRUCTOSE CRISTALLISE 500G</t>
  </si>
  <si>
    <t>5411386890683</t>
  </si>
  <si>
    <t>FRUITS &amp; FIBRES FORTE 12 CUBES</t>
  </si>
  <si>
    <t>5411386890669</t>
  </si>
  <si>
    <t>FRUITS &amp; FIBRES FORTE 12CP</t>
  </si>
  <si>
    <t>5411386884378</t>
  </si>
  <si>
    <t>FRUITS &amp; FIBRES REGULAR 30CPS</t>
  </si>
  <si>
    <t>5411386889328</t>
  </si>
  <si>
    <t>FRUITS &amp; FIBRES REGULAR ACTION DOUCE x12STICKS</t>
  </si>
  <si>
    <t>5411386864516</t>
  </si>
  <si>
    <t>FRUITS FIBRES REGULAR 24 CUBES</t>
  </si>
  <si>
    <t>5411386890768</t>
  </si>
  <si>
    <t>FRUITS&amp;FIBRES FORTE 24CUBES</t>
  </si>
  <si>
    <t>3380380077920</t>
  </si>
  <si>
    <t>FUSILI LENTILLES CORAIL 250G</t>
  </si>
  <si>
    <t>8034063240037</t>
  </si>
  <si>
    <t>FUSILLI 1/2 COMPLET 500G</t>
  </si>
  <si>
    <t>3380380071942</t>
  </si>
  <si>
    <t>FUSILLI 100% SARRASIN 500G</t>
  </si>
  <si>
    <t>3396410052607</t>
  </si>
  <si>
    <t>FUSILLI DEMI-COMPLETS TORSADES 500G</t>
  </si>
  <si>
    <t>5555550004848</t>
  </si>
  <si>
    <t>FUSILLI POIS CHICHE V</t>
  </si>
  <si>
    <t>3380380077913</t>
  </si>
  <si>
    <t>FUSILLI POIS VERT 250G</t>
  </si>
  <si>
    <t>3396410052324</t>
  </si>
  <si>
    <t>FUSILLI TRICOLORES TORSADES 500G</t>
  </si>
  <si>
    <t>3486330026120</t>
  </si>
  <si>
    <t>FYTO'RUB 45G</t>
  </si>
  <si>
    <t>3486330022078</t>
  </si>
  <si>
    <t>FYTO'STICK 4,8G</t>
  </si>
  <si>
    <t>3700195676307</t>
  </si>
  <si>
    <t>GABA 750MG 60CPS</t>
  </si>
  <si>
    <t>5412749161006</t>
  </si>
  <si>
    <t>GABA VIT ALL</t>
  </si>
  <si>
    <t>5411788046947</t>
  </si>
  <si>
    <t>GAL FINES MAIS AMARANTE 130G</t>
  </si>
  <si>
    <t>5411788046978</t>
  </si>
  <si>
    <t>GAL RIZ SARRASIN CHOCNOIR 90G</t>
  </si>
  <si>
    <t>3417960039129</t>
  </si>
  <si>
    <t>GALANGA POUDRE 35G</t>
  </si>
  <si>
    <t>3259011169375</t>
  </si>
  <si>
    <t>GALETTE AU SEITAN ET AUX LEGUMES EMMENTA</t>
  </si>
  <si>
    <t>3380380057274</t>
  </si>
  <si>
    <t>GALETTE CHAMP POIS CH 2X100</t>
  </si>
  <si>
    <t>3421557904172</t>
  </si>
  <si>
    <t>GALETTE CHANVRE LIN SESAME 130G</t>
  </si>
  <si>
    <t>3259011248865</t>
  </si>
  <si>
    <t>GALETTE COURGES CURCUMA MENTHE 2X85G</t>
  </si>
  <si>
    <t>3347430006910</t>
  </si>
  <si>
    <t>GALETTE D'EPEAUTRE SON AVOINE 100G</t>
  </si>
  <si>
    <t>3259011155156</t>
  </si>
  <si>
    <t>GALETTE DE CEREALES COMPLETES FORESTIERE</t>
  </si>
  <si>
    <t>3421557904141</t>
  </si>
  <si>
    <t>GALETTE DE MAIS CHOCOLAT NOIR 95G</t>
  </si>
  <si>
    <t>3380380077555</t>
  </si>
  <si>
    <t>GALETTE DE MAIS FENOUIL CUMIN 120G</t>
  </si>
  <si>
    <t>3421557904028</t>
  </si>
  <si>
    <t>GALETTE DE MAIS FINE 120G</t>
  </si>
  <si>
    <t>3396410127152</t>
  </si>
  <si>
    <t>GALETTE DE RIZ SESAME 130G</t>
  </si>
  <si>
    <t>3259011248841</t>
  </si>
  <si>
    <t>GALETTE FONDANTE AUX LENTILLES CORAIL 4X50G</t>
  </si>
  <si>
    <t>3259011248834</t>
  </si>
  <si>
    <t>GALETTE FONDANTE LENTILLES VERTE PISTOU 4X50G</t>
  </si>
  <si>
    <t>3259011240036</t>
  </si>
  <si>
    <t>GALETTE GRATINEE CHEVRE MIEL ET THYM 2X85G</t>
  </si>
  <si>
    <t>3259011248711</t>
  </si>
  <si>
    <t>GALETTE GRATINEE TOMATES EMMENTAL OLIVE ET ORIGAN 2X85G</t>
  </si>
  <si>
    <t>9990000009688</t>
  </si>
  <si>
    <t>GALETTE INDIENNE 2X90G</t>
  </si>
  <si>
    <t>3380380049514</t>
  </si>
  <si>
    <t>GALETTE MAIS 120G</t>
  </si>
  <si>
    <t>3421557904158</t>
  </si>
  <si>
    <t>GALETTE MAIS CHOCOLAT LAIT 95G</t>
  </si>
  <si>
    <t>3472331202908</t>
  </si>
  <si>
    <t>GALETTE MARAICHERE 2X90G</t>
  </si>
  <si>
    <t>3259011224203</t>
  </si>
  <si>
    <t>GALETTE POIS CASSES AIL FINES HERBE 200G</t>
  </si>
  <si>
    <t>3259011224234</t>
  </si>
  <si>
    <t>GALETTE POIS CHICHES ET CUMIN 200G</t>
  </si>
  <si>
    <t>3472331042900</t>
  </si>
  <si>
    <t>GALETTE PROVENCALE 2X90G</t>
  </si>
  <si>
    <t>3380380074394</t>
  </si>
  <si>
    <t>GALETTE PUR SARRAZIN</t>
  </si>
  <si>
    <t>3380380068386</t>
  </si>
  <si>
    <t>GALETTE QUINOA HARI 2X100G</t>
  </si>
  <si>
    <t>3380380060731</t>
  </si>
  <si>
    <t>GALETTE RIZ CAMARGUE SESAME 130G</t>
  </si>
  <si>
    <t>3421557904127</t>
  </si>
  <si>
    <t>GALETTE RIZ CHOCOLAT LAIT 100G</t>
  </si>
  <si>
    <t>3380380060700</t>
  </si>
  <si>
    <t>GALETTE RIZ DE CAMARGUE NATURE 100% FRANCE 130G</t>
  </si>
  <si>
    <t>3380380068393</t>
  </si>
  <si>
    <t>GALETTE RIZ LENT COR 2X100G</t>
  </si>
  <si>
    <t>3396411219924</t>
  </si>
  <si>
    <t>GALETTE RIZ PAUVRE SEL 130G</t>
  </si>
  <si>
    <t>3421557904189</t>
  </si>
  <si>
    <t>GALETTE SARRASIN 130G</t>
  </si>
  <si>
    <t>3380380057267</t>
  </si>
  <si>
    <t>GALETTE TOM LENT CO 2X100G</t>
  </si>
  <si>
    <t>5411788045322</t>
  </si>
  <si>
    <t>GALETTES 100% EPEAUTRE 100G</t>
  </si>
  <si>
    <t>5411788044592</t>
  </si>
  <si>
    <t>GALETTES 100% MAIS 140G</t>
  </si>
  <si>
    <t>3259011131822</t>
  </si>
  <si>
    <t>GALETTES 3 FROMAGES 2X90G</t>
  </si>
  <si>
    <t>3421557904004</t>
  </si>
  <si>
    <t>GALETTES 5 CEREALES 130G</t>
  </si>
  <si>
    <t>3396410047535</t>
  </si>
  <si>
    <t>GALETTES AU SARRASIN 120G</t>
  </si>
  <si>
    <t>3760239181426</t>
  </si>
  <si>
    <t>GALETTES BRETONNES PUR BEURRE 130G CC</t>
  </si>
  <si>
    <t>3531150222150</t>
  </si>
  <si>
    <t>GALETTES COCKTAIL SARRASIN 160G</t>
  </si>
  <si>
    <t>3259011239948</t>
  </si>
  <si>
    <t>GALETTES CREATIVES CAROTTE SESAME &amp; CUMIN 2X100G</t>
  </si>
  <si>
    <t>3259011246731</t>
  </si>
  <si>
    <t>GALETTES CREATIVES CHOU KALE 2X100G</t>
  </si>
  <si>
    <t>3259011239917</t>
  </si>
  <si>
    <t>GALETTES CREATIVES MIEL ROMARIN 2X100G</t>
  </si>
  <si>
    <t>3472331212907</t>
  </si>
  <si>
    <t>GALETTES DE CEREALES COMPLETES SAVEUR RA</t>
  </si>
  <si>
    <t>3472331232905</t>
  </si>
  <si>
    <t>GALETTES DE CEREALES COMPLETES SAVEURS 4</t>
  </si>
  <si>
    <t>3472331092905</t>
  </si>
  <si>
    <t>GALETTES DE CEREALES COMPLETES SAVEURS C</t>
  </si>
  <si>
    <t>3472331122909</t>
  </si>
  <si>
    <t>GALETTES DE CEREALES COMPLETES SAVEURS E</t>
  </si>
  <si>
    <t>3472331172904</t>
  </si>
  <si>
    <t>GALETTES DE CEREALES COMPLETES SAVEURS P</t>
  </si>
  <si>
    <t>3472331152906</t>
  </si>
  <si>
    <t>GALETTES DE CEREALES COMPLETES SAVEURS Q</t>
  </si>
  <si>
    <t>3396410174477</t>
  </si>
  <si>
    <t>GALETTES DE MAIS EXTRA-FINES 130G</t>
  </si>
  <si>
    <t>5411788045285</t>
  </si>
  <si>
    <t>GALETTES DE MAIS FINES ET RONDES 120G</t>
  </si>
  <si>
    <t>5411788046725</t>
  </si>
  <si>
    <t>GALETTES DE MAIS GRAINE DE LIN 150G CC</t>
  </si>
  <si>
    <t>3259011187515</t>
  </si>
  <si>
    <t>GALETTES DE POLENTA EPINARDS ET NOISETTE</t>
  </si>
  <si>
    <t>5411788034593</t>
  </si>
  <si>
    <t>GALETTES DE RIZ AU CHOCOLAT NOIR 100G</t>
  </si>
  <si>
    <t>3396410048846</t>
  </si>
  <si>
    <t>GALETTES DE RIZ CHOCOLAT NOIR COCO 100G</t>
  </si>
  <si>
    <t>3380380060694</t>
  </si>
  <si>
    <t>GALETTES DE RIZ DE CAMARGUE QUINOA 130G</t>
  </si>
  <si>
    <t>5411788002509</t>
  </si>
  <si>
    <t>GALETTES DE RIZ PAUVRE EN SEL 100G</t>
  </si>
  <si>
    <t>5411788044288</t>
  </si>
  <si>
    <t>GALETTES DE RIZ SANS SEL 130G</t>
  </si>
  <si>
    <t>5411788002516</t>
  </si>
  <si>
    <t>GALETTES DE RIZ SARRASIN 100G</t>
  </si>
  <si>
    <t>5411788034265</t>
  </si>
  <si>
    <t>GALETTES DE RIZ-QUINOA 100G</t>
  </si>
  <si>
    <t>5411788046770</t>
  </si>
  <si>
    <t>GALETTES DE SARRASIN AUX GRAINES DE LIN</t>
  </si>
  <si>
    <t>3531150000307</t>
  </si>
  <si>
    <t>GALETTES DE SARRASIN GANDES 360G</t>
  </si>
  <si>
    <t>3464875070075</t>
  </si>
  <si>
    <t>GALETTES DE SARRASIN GERME RAISINS DATTES 2X100G</t>
  </si>
  <si>
    <t>3396411216497</t>
  </si>
  <si>
    <t>GALETTES EPEAUTRE-RIZ-SON D'AVOINE 130G</t>
  </si>
  <si>
    <t>5411788044301</t>
  </si>
  <si>
    <t>GALETTES FINES 3 CEREALES</t>
  </si>
  <si>
    <t>5411788044271</t>
  </si>
  <si>
    <t>GALETTES FINES DE RIZ COMPLET 130G</t>
  </si>
  <si>
    <t>5411788044295</t>
  </si>
  <si>
    <t>GALETTES FINES DE RIZ QUINOA 130G</t>
  </si>
  <si>
    <t>3396410025854</t>
  </si>
  <si>
    <t>GALETTES FINES MULTICEREALES 130G</t>
  </si>
  <si>
    <t>3259011136544</t>
  </si>
  <si>
    <t>GALETTES FROMAGE DE BREBIS ET FIGUES 2X90G</t>
  </si>
  <si>
    <t>3421557903038</t>
  </si>
  <si>
    <t>GALETTES NORMANDES 200G</t>
  </si>
  <si>
    <t>3259011112739</t>
  </si>
  <si>
    <t>GALETTES PARMESAN BASILIC 2X90G</t>
  </si>
  <si>
    <t>3347439950412</t>
  </si>
  <si>
    <t>GALETTES PETIT EPEAUTRE NAP. CHOCO 150 G</t>
  </si>
  <si>
    <t>3472331062908</t>
  </si>
  <si>
    <t>GALETTES POIREAU EMMENTAL 2X90G</t>
  </si>
  <si>
    <t>5411788002493</t>
  </si>
  <si>
    <t>GALETTES RIZ 100G CC</t>
  </si>
  <si>
    <t>3380380060762</t>
  </si>
  <si>
    <t>GALETTES RIZ CEREALES 130G</t>
  </si>
  <si>
    <t>3421557904134</t>
  </si>
  <si>
    <t>GALETTES RIZ CHOC NOIR 100G</t>
  </si>
  <si>
    <t>3421557904011</t>
  </si>
  <si>
    <t>GALETTES RIZ COMPLET 130G</t>
  </si>
  <si>
    <t>3396410109332</t>
  </si>
  <si>
    <t>GALETTES RIZ COMPLET 130G CC</t>
  </si>
  <si>
    <t>5411788041263</t>
  </si>
  <si>
    <t>GALETTES RIZ MULTICEREALES 100G</t>
  </si>
  <si>
    <t>3396410158927</t>
  </si>
  <si>
    <t>GALETTES RIZ NAPPEES ORANGE</t>
  </si>
  <si>
    <t>5411788002523</t>
  </si>
  <si>
    <t>GALETTES RIZ/MILLET 100G</t>
  </si>
  <si>
    <t>3259011196524</t>
  </si>
  <si>
    <t>GALETTES ROQUEFORT SEIGLE NOIX 2X90G</t>
  </si>
  <si>
    <t>3259011112708</t>
  </si>
  <si>
    <t>GALETTES SARRASIN GRUYERE 2X90G</t>
  </si>
  <si>
    <t>3259011169672</t>
  </si>
  <si>
    <t>GALETTES SAVOYARDE 2X90G</t>
  </si>
  <si>
    <t>3472331242904</t>
  </si>
  <si>
    <t>GALETTES TOMATE CHEVRE 2X90G</t>
  </si>
  <si>
    <t>3273120021287</t>
  </si>
  <si>
    <t>GALETTINE AVOINE AZUKI 250 G</t>
  </si>
  <si>
    <t>3273120024059</t>
  </si>
  <si>
    <t>GALETTINE AVOINE FINES HERBES 250 G</t>
  </si>
  <si>
    <t>3273120024066</t>
  </si>
  <si>
    <t>GALETTINES QUINOA LEGUMES</t>
  </si>
  <si>
    <t>5411788046961</t>
  </si>
  <si>
    <t>GALRIZ SAR COCO 90G</t>
  </si>
  <si>
    <t>3568312000158</t>
  </si>
  <si>
    <t>GANT GOMMAGE KASSA</t>
  </si>
  <si>
    <t>3568311000067</t>
  </si>
  <si>
    <t>GANT LOOFAH</t>
  </si>
  <si>
    <t>3568311000050</t>
  </si>
  <si>
    <t>GANT LOOFAH LOOFAH</t>
  </si>
  <si>
    <t>3417960022701</t>
  </si>
  <si>
    <t>GARAM MASALA 35G</t>
  </si>
  <si>
    <t>3431590011942</t>
  </si>
  <si>
    <t>GASPACHO 500G</t>
  </si>
  <si>
    <t>3176800000728</t>
  </si>
  <si>
    <t>GATEAU SEMOULE RIZ</t>
  </si>
  <si>
    <t>3176800000742</t>
  </si>
  <si>
    <t>GATEAU SON AVOINE CACAO 50G</t>
  </si>
  <si>
    <t>0807205112169</t>
  </si>
  <si>
    <t>GATTILIER 30GELS</t>
  </si>
  <si>
    <t>3540860006110</t>
  </si>
  <si>
    <t>GAUFFRE AU MIEL 175G</t>
  </si>
  <si>
    <t>3396410130893</t>
  </si>
  <si>
    <t>GAUFRES MIEL 175G</t>
  </si>
  <si>
    <t>3396411221170</t>
  </si>
  <si>
    <t>GAUFRES PUR BEURRE 160G</t>
  </si>
  <si>
    <t>3380380079122</t>
  </si>
  <si>
    <t>GAUFRETTES CHOCOLAT 190G CC</t>
  </si>
  <si>
    <t>3380380079115</t>
  </si>
  <si>
    <t>GAUFRETTES CITRON 190G</t>
  </si>
  <si>
    <t>8008698005415</t>
  </si>
  <si>
    <t>GAUFRETTES VANILLE</t>
  </si>
  <si>
    <t>8021293000401</t>
  </si>
  <si>
    <t>GDE BROSSE OVALE FRENE</t>
  </si>
  <si>
    <t>4260198095202</t>
  </si>
  <si>
    <t>GEL A SOURCILS ASH BROWN</t>
  </si>
  <si>
    <t>4260198095219</t>
  </si>
  <si>
    <t>GEL A SOURCILS BRUNETTE</t>
  </si>
  <si>
    <t>4260198095196</t>
  </si>
  <si>
    <t>GEL A SOURCILS CLEAR</t>
  </si>
  <si>
    <t>5420050205982</t>
  </si>
  <si>
    <t>GEL ARTICULASIL + MSM 225ML</t>
  </si>
  <si>
    <t>5420050205913</t>
  </si>
  <si>
    <t>GEL ARTICULASIL + MSM 50ML</t>
  </si>
  <si>
    <t>4011245000126</t>
  </si>
  <si>
    <t>GEL BUCCAL 20ML</t>
  </si>
  <si>
    <t>4020829043763</t>
  </si>
  <si>
    <t>GEL CILS ET SOURCILS 00 TRANSPARENT</t>
  </si>
  <si>
    <t>5060072733195</t>
  </si>
  <si>
    <t>GEL CIRCULATION 14</t>
  </si>
  <si>
    <t>4017645003569</t>
  </si>
  <si>
    <t>GEL COIFFANT 75ML</t>
  </si>
  <si>
    <t>4017645042049</t>
  </si>
  <si>
    <t>GEL COIFFANT BAMBOU 50ML</t>
  </si>
  <si>
    <t>3538396121100</t>
  </si>
  <si>
    <t>GEL COIFFANT STRUCTURANT 150 ml</t>
  </si>
  <si>
    <t>3390150541179</t>
  </si>
  <si>
    <t>GEL DEMAQUILLANT D'TOX 200ML</t>
  </si>
  <si>
    <t>3596209936747</t>
  </si>
  <si>
    <t>GEL DENTIFRICE POUR ENFANT 50ML</t>
  </si>
  <si>
    <t>3596207496885</t>
  </si>
  <si>
    <t>GEL DENTIFRICE VEGETAL 75ML</t>
  </si>
  <si>
    <t>3517360001464</t>
  </si>
  <si>
    <t>GEL DERMO NETTOYANT VISAGE 200ML</t>
  </si>
  <si>
    <t>3760001760958</t>
  </si>
  <si>
    <t>GEL DESINFECTANT WC 750ML</t>
  </si>
  <si>
    <t>4260198094304</t>
  </si>
  <si>
    <t>GEL DOUCHE 3EN1 HOMME 200ML</t>
  </si>
  <si>
    <t>3291960010827</t>
  </si>
  <si>
    <t>GEL DOUCHE A L'HUILE D'ARGAN BIO 1L</t>
  </si>
  <si>
    <t>4260198091778</t>
  </si>
  <si>
    <t>GEL DOUCHE ABRICOT SUREAU 200ML</t>
  </si>
  <si>
    <t>3291960008916</t>
  </si>
  <si>
    <t>GEL DOUCHE AGRUMES 1L</t>
  </si>
  <si>
    <t>3517360003192</t>
  </si>
  <si>
    <t>GEL DOUCHE ALOE VERA 1L</t>
  </si>
  <si>
    <t>4260198091785</t>
  </si>
  <si>
    <t>GEL DOUCHE ALOE VERA 200ML</t>
  </si>
  <si>
    <t>3517360011449</t>
  </si>
  <si>
    <t>GEL DOUCHE AMANDE PECHE DE VIGNE 1L</t>
  </si>
  <si>
    <t>4260198091761</t>
  </si>
  <si>
    <t>GEL DOUCHE ARGOUSIER ORANGE 200ML</t>
  </si>
  <si>
    <t>3291960014696</t>
  </si>
  <si>
    <t>GEL DOUCHE CLEMENTINE DE CORSE 750ML</t>
  </si>
  <si>
    <t>3291960013422</t>
  </si>
  <si>
    <t>GEL DOUCHE COCO 1L</t>
  </si>
  <si>
    <t>3596206029435</t>
  </si>
  <si>
    <t>GEL DOUCHE ENERGISANT 200ML</t>
  </si>
  <si>
    <t>0626232412987</t>
  </si>
  <si>
    <t>GEL DOUCHE ENERGISANT 473ML</t>
  </si>
  <si>
    <t>3517360009767</t>
  </si>
  <si>
    <t>GEL DOUCHE ENVOUTANT JASMIN 1L</t>
  </si>
  <si>
    <t>3760211481483</t>
  </si>
  <si>
    <t>GEL DOUCHE EXTRAITS MARINS 200ML</t>
  </si>
  <si>
    <t>3291960015389</t>
  </si>
  <si>
    <t>GEL DOUCHE FLEUR DE CERISIER D ARDECHE 750ML</t>
  </si>
  <si>
    <t>3517360003963</t>
  </si>
  <si>
    <t>GEL DOUCHE FRAISE VANILLE 500ML</t>
  </si>
  <si>
    <t>4260198091808</t>
  </si>
  <si>
    <t>GEL DOUCHE GRENADE &amp; ROSE 200ML</t>
  </si>
  <si>
    <t>3291960014603</t>
  </si>
  <si>
    <t>GEL DOUCHE LAVANDE DE PROVENCE 750ML</t>
  </si>
  <si>
    <t>3291960015402</t>
  </si>
  <si>
    <t>GEL DOUCHE LITCHI DE MADAGASCAR 750ML</t>
  </si>
  <si>
    <t>3291960013415</t>
  </si>
  <si>
    <t>GEL DOUCHE MONOI 1 L</t>
  </si>
  <si>
    <t>3517360017038</t>
  </si>
  <si>
    <t>GEL DOUCHE PAMPLEMOUSSE 1L</t>
  </si>
  <si>
    <t>3291960015396</t>
  </si>
  <si>
    <t>GEL DOUCHE PASSION BIO 750ML</t>
  </si>
  <si>
    <t>3538394000131</t>
  </si>
  <si>
    <t>GEL DOUCHE PEAUX SENSIBLES 1L</t>
  </si>
  <si>
    <t>4020829072466</t>
  </si>
  <si>
    <t>GEL DOUCHE PIN DES ALPES ET EMBRUNS 200ML</t>
  </si>
  <si>
    <t>3291960014702</t>
  </si>
  <si>
    <t>GEL DOUCHE POMME DE NORMANDIE 750ML</t>
  </si>
  <si>
    <t>3538394920026</t>
  </si>
  <si>
    <t>GEL DOUCHE PROTECTEUR Olive 1 L</t>
  </si>
  <si>
    <t>3517360017045</t>
  </si>
  <si>
    <t>GEL DOUCHE ROSE TREMIERE 1L</t>
  </si>
  <si>
    <t>3291960010612</t>
  </si>
  <si>
    <t>GEL DOUCHE ROSE VOLUPTE 1 L</t>
  </si>
  <si>
    <t>3596206526200</t>
  </si>
  <si>
    <t>GEL DOUCHE SPORT A L'ARNICA 200ML</t>
  </si>
  <si>
    <t>3517360016949</t>
  </si>
  <si>
    <t>GEL DOUCHE SURGRAS 250ML</t>
  </si>
  <si>
    <t>3517360012866</t>
  </si>
  <si>
    <t>GEL DOUCHE SURGRAS 500ML</t>
  </si>
  <si>
    <t>3517360012842</t>
  </si>
  <si>
    <t>GEL DOUCHE USAGE QUOTIDIEN 500ML</t>
  </si>
  <si>
    <t>4025089075141</t>
  </si>
  <si>
    <t>GEL DOUCHE VANILLE COCO 950ML</t>
  </si>
  <si>
    <t>3517360003208</t>
  </si>
  <si>
    <t>GEL DOUCHE VANILLE FRUITEE 1ML</t>
  </si>
  <si>
    <t>3517360017588</t>
  </si>
  <si>
    <t>GEL ENERGISANT ANTI FATIGUE 50ML</t>
  </si>
  <si>
    <t>3464660001994</t>
  </si>
  <si>
    <t>GEL EXFOLIANT VISAGE ET CORPS PUR ALOE 1</t>
  </si>
  <si>
    <t>3284410022150</t>
  </si>
  <si>
    <t>GEL FRAIS CONTOUR DES YEUX</t>
  </si>
  <si>
    <t>3596206462874</t>
  </si>
  <si>
    <t>GEL GINGIVAL SAUGE 30ML</t>
  </si>
  <si>
    <t>0026395001187</t>
  </si>
  <si>
    <t>GEL HYDRATANT ALOE VERA 360ML</t>
  </si>
  <si>
    <t>0026395001163</t>
  </si>
  <si>
    <t>GEL HYDRATANT ALOE VERA 99% 120ML</t>
  </si>
  <si>
    <t>0026395001170</t>
  </si>
  <si>
    <t>GEL HYDRATANT ALOE VERA 99% 240ML</t>
  </si>
  <si>
    <t>3538394654013</t>
  </si>
  <si>
    <t>GEL HYDROALCOOLIQUE MAINS 100 ml</t>
  </si>
  <si>
    <t>3538396310108</t>
  </si>
  <si>
    <t>GEL INTIME 250ML</t>
  </si>
  <si>
    <t>3538396330403</t>
  </si>
  <si>
    <t>GEL INTIME HYPOALLERGENIQUE</t>
  </si>
  <si>
    <t>3538396320107</t>
  </si>
  <si>
    <t>GEL INTIME MUQUEUSES SENSIBLES 250ML</t>
  </si>
  <si>
    <t>3517360012422</t>
  </si>
  <si>
    <t>GEL LAVANT DERMO DOUCEUR 1L</t>
  </si>
  <si>
    <t>3517360012439</t>
  </si>
  <si>
    <t>GEL LAVANT DERMO DOUCEUR 500ML</t>
  </si>
  <si>
    <t>3538395221009</t>
  </si>
  <si>
    <t>GEL LAVANT MAINS CITRON GINGEMBRE</t>
  </si>
  <si>
    <t>3538396516203</t>
  </si>
  <si>
    <t>GEL LAVANT MAINS LAVANDE CITRON 1 L</t>
  </si>
  <si>
    <t>3538394651555</t>
  </si>
  <si>
    <t>GEL LAVANT MAINS POMME 1 L</t>
  </si>
  <si>
    <t>3380380050787</t>
  </si>
  <si>
    <t>GEL LAVE-VAISSELLE 1L</t>
  </si>
  <si>
    <t>3380380067402</t>
  </si>
  <si>
    <t>GEL LESSIVE MAIN 250ML</t>
  </si>
  <si>
    <t>3517360018042</t>
  </si>
  <si>
    <t>GEL MATIFIANT EQUILIBRANT 50ML</t>
  </si>
  <si>
    <t>3760001762495</t>
  </si>
  <si>
    <t>GEL MOUSSANT CORPS CHEVEUX 475ML</t>
  </si>
  <si>
    <t>3760001762723</t>
  </si>
  <si>
    <t>GEL MOUSSANT CORPS ET CHEVEUX 950ML</t>
  </si>
  <si>
    <t>3516170012936</t>
  </si>
  <si>
    <t>GEL NETTOYANT 75ML</t>
  </si>
  <si>
    <t>0697045155316</t>
  </si>
  <si>
    <t>GEL NETTOYANT ECLAT MINERAL 100ML</t>
  </si>
  <si>
    <t>3517360018035</t>
  </si>
  <si>
    <t>GEL NETTOYANT EQUILIBRANT 250ML</t>
  </si>
  <si>
    <t>3517360018066</t>
  </si>
  <si>
    <t>GEL NETTOYANT FRAICHEUR 250ML</t>
  </si>
  <si>
    <t>3760126266045</t>
  </si>
  <si>
    <t>GEL NETTOYANT OXYGENANT</t>
  </si>
  <si>
    <t>3401360192546</t>
  </si>
  <si>
    <t>GEL NETTOYANT PURIFIANT 100ML</t>
  </si>
  <si>
    <t>3517360003673</t>
  </si>
  <si>
    <t>GEL NETTOYANT PURIFIANT 400ML</t>
  </si>
  <si>
    <t>4021457604128</t>
  </si>
  <si>
    <t>GEL NETTOYANT REVIGORANT 100ML</t>
  </si>
  <si>
    <t>3284410013950</t>
  </si>
  <si>
    <t>GEL POUR LE BUSTE 50ML</t>
  </si>
  <si>
    <t>3464660000768</t>
  </si>
  <si>
    <t>GEL PUR ALOE 125 ML</t>
  </si>
  <si>
    <t>3464660001918</t>
  </si>
  <si>
    <t>GEL PUR ALOE 250 ML</t>
  </si>
  <si>
    <t>3760126260203</t>
  </si>
  <si>
    <t>GEL PURETE VISAGE 100GR</t>
  </si>
  <si>
    <t>5420050206088</t>
  </si>
  <si>
    <t>GEL SILICIUM 100ML</t>
  </si>
  <si>
    <t>5420050205975</t>
  </si>
  <si>
    <t>GEL SILICIUM 225ML</t>
  </si>
  <si>
    <t>3538394920118</t>
  </si>
  <si>
    <t>GEL TOILETTE INTIME USAGE QUOTIDIEN 500 ml</t>
  </si>
  <si>
    <t>62624169</t>
  </si>
  <si>
    <t>GEL TONIQUE CUIVRE 200ML</t>
  </si>
  <si>
    <t>3380380078781</t>
  </si>
  <si>
    <t>GEL VINAIGRE 750ML</t>
  </si>
  <si>
    <t>3284410040895</t>
  </si>
  <si>
    <t>GEL VISAGE GLOBAL HOMME 50ML</t>
  </si>
  <si>
    <t>3380390900614</t>
  </si>
  <si>
    <t>GEL WC 750ML</t>
  </si>
  <si>
    <t>3538395112307</t>
  </si>
  <si>
    <t>GEL WC MARINE</t>
  </si>
  <si>
    <t>3278584345009</t>
  </si>
  <si>
    <t>GELATINE ALIMENTAIRE 11G 5 7 FEUILLES</t>
  </si>
  <si>
    <t>0026395200160</t>
  </si>
  <si>
    <t>GELEE A BOIRE A L ALOE VERA 473ML</t>
  </si>
  <si>
    <t>0026395200320</t>
  </si>
  <si>
    <t>GELEE A BOIRE A L ALOE VERA 946ML CC</t>
  </si>
  <si>
    <t>3301596000304</t>
  </si>
  <si>
    <t>GELEE COING 235G</t>
  </si>
  <si>
    <t>3301596000533</t>
  </si>
  <si>
    <t>GELEE DE CASSIS 260G</t>
  </si>
  <si>
    <t>3517360016956</t>
  </si>
  <si>
    <t>GELEE DEM YEUX ET PAUPIERES 150ML</t>
  </si>
  <si>
    <t>3284410027858</t>
  </si>
  <si>
    <t>GELEE DEMAQUILLANTE ADOUCISSANTE 200ML</t>
  </si>
  <si>
    <t>3401351650130</t>
  </si>
  <si>
    <t>GELEE DOUCHE GOURMANDE CASSIS ABHYANGA 200ML</t>
  </si>
  <si>
    <t>3284410022105</t>
  </si>
  <si>
    <t>GELEE FRAICHE DESALTERANTE 40ML</t>
  </si>
  <si>
    <t>3301596000311</t>
  </si>
  <si>
    <t>GELEE FRAMBOISE 260g</t>
  </si>
  <si>
    <t>3335880001616</t>
  </si>
  <si>
    <t>GELEE GRENADE 350G</t>
  </si>
  <si>
    <t>3301596000571</t>
  </si>
  <si>
    <t>GELEE GROSEILLE 260G</t>
  </si>
  <si>
    <t>3517360018059</t>
  </si>
  <si>
    <t>GELEE HYDRATANTE FRAICHEUR 50ML</t>
  </si>
  <si>
    <t>3390150572302</t>
  </si>
  <si>
    <t>GELEE MINCEUR 3 EN 1 200ML</t>
  </si>
  <si>
    <t>3284410027902</t>
  </si>
  <si>
    <t>GELEE NETTOYANTE PURIFIANTE 200ML</t>
  </si>
  <si>
    <t>3460341501531</t>
  </si>
  <si>
    <t>GELEE ROYALE BIO 25G</t>
  </si>
  <si>
    <t>8376550695778</t>
  </si>
  <si>
    <t>GELEE ROYALE DE SAVOIE 10G</t>
  </si>
  <si>
    <t>3760016580930</t>
  </si>
  <si>
    <t>GELEE ROYALE FRANCAISE BIO 10AMP</t>
  </si>
  <si>
    <t>3417960022718</t>
  </si>
  <si>
    <t>GENEVRIER BAIE 25 G</t>
  </si>
  <si>
    <t>3700550520207</t>
  </si>
  <si>
    <t>GENEVRIER BIO 50ML</t>
  </si>
  <si>
    <t>5411788040129</t>
  </si>
  <si>
    <t>GENMAI-SU VINAIGRE DE RIZ 250ML</t>
  </si>
  <si>
    <t>3582810312629</t>
  </si>
  <si>
    <t>GENMAICHA SUD-COREEN 100G</t>
  </si>
  <si>
    <t>3760029845125</t>
  </si>
  <si>
    <t>GENTIANE GRANULES</t>
  </si>
  <si>
    <t>0033984012493</t>
  </si>
  <si>
    <t>GENTLE IRON 90GEL</t>
  </si>
  <si>
    <t>3264950120066</t>
  </si>
  <si>
    <t>GERMACAO 250G</t>
  </si>
  <si>
    <t>3264950120097</t>
  </si>
  <si>
    <t>GERMACORE 100G</t>
  </si>
  <si>
    <t>3264950666663</t>
  </si>
  <si>
    <t>GERMAFIBRE TRANSIT INTESTINAL 250G</t>
  </si>
  <si>
    <t>3264950120509</t>
  </si>
  <si>
    <t>GERMAFLEX</t>
  </si>
  <si>
    <t>3264950120127</t>
  </si>
  <si>
    <t>GERMAFORME 100G</t>
  </si>
  <si>
    <t>3264950777772</t>
  </si>
  <si>
    <t>GERMALEVURE 250G</t>
  </si>
  <si>
    <t>3264950111132</t>
  </si>
  <si>
    <t>GERMALYNE SOLUBLE</t>
  </si>
  <si>
    <t>3264950111125</t>
  </si>
  <si>
    <t>GERMALYNE TRADITION 250G</t>
  </si>
  <si>
    <t>3760166800322</t>
  </si>
  <si>
    <t>GERMANIUM 500ML</t>
  </si>
  <si>
    <t>3264950111156</t>
  </si>
  <si>
    <t>GERME DE BLE 200G</t>
  </si>
  <si>
    <t>3380390140508</t>
  </si>
  <si>
    <t>GERME DE BLE 250G</t>
  </si>
  <si>
    <t>3380380000065</t>
  </si>
  <si>
    <t>GERMES DE SOJA 370ML</t>
  </si>
  <si>
    <t>3465511107155</t>
  </si>
  <si>
    <t>GERMLINE BROCOLI 150G</t>
  </si>
  <si>
    <t>3422210437518</t>
  </si>
  <si>
    <t>GESIERS DE POULET "CUISINES EN CONFIT" 2X150G</t>
  </si>
  <si>
    <t>4017645014510</t>
  </si>
  <si>
    <t>GHASSOUL POUDRE 300G</t>
  </si>
  <si>
    <t>3770004096046</t>
  </si>
  <si>
    <t>GHEE 145G</t>
  </si>
  <si>
    <t>3445020004435</t>
  </si>
  <si>
    <t>GHEE 180ML</t>
  </si>
  <si>
    <t>8034063245827</t>
  </si>
  <si>
    <t>GIGLI BLANC 500G</t>
  </si>
  <si>
    <t>0200113000007</t>
  </si>
  <si>
    <t>GINGEMBRE</t>
  </si>
  <si>
    <t>5400706612128</t>
  </si>
  <si>
    <t>GINGEMBRE 120GELS</t>
  </si>
  <si>
    <t>9990000017744</t>
  </si>
  <si>
    <t>GINGEMBRE CHOCOLAT NOIR v</t>
  </si>
  <si>
    <t>3229820181233</t>
  </si>
  <si>
    <t>GINGEMBRE CONFIT 125G</t>
  </si>
  <si>
    <t>3520831330642</t>
  </si>
  <si>
    <t>GINGEMBRE CONFIT 180G</t>
  </si>
  <si>
    <t>3417960023180</t>
  </si>
  <si>
    <t>GINGEMBRE MOULU 80G</t>
  </si>
  <si>
    <t>3417960022725</t>
  </si>
  <si>
    <t>GINGEMBRE POUDRE 30G</t>
  </si>
  <si>
    <t>3760192490061</t>
  </si>
  <si>
    <t>GINGER BEER 250ML</t>
  </si>
  <si>
    <t>5400706612135</t>
  </si>
  <si>
    <t>GINKGO BILOBA 120GELS</t>
  </si>
  <si>
    <t>3428881223207</t>
  </si>
  <si>
    <t>GINKGO BILOBA BIO 20 AMP X 15 ML</t>
  </si>
  <si>
    <t>3700195676925</t>
  </si>
  <si>
    <t>GINKGO BILOBA BIO 500MG 60GELS</t>
  </si>
  <si>
    <t>3428881116202</t>
  </si>
  <si>
    <t>GINKGO BILOBA BIO 80 CPS</t>
  </si>
  <si>
    <t>3035620435243</t>
  </si>
  <si>
    <t>GINKGO EPF 50 ML</t>
  </si>
  <si>
    <t>3700550520535</t>
  </si>
  <si>
    <t>GINKGO GEMMO 50ML</t>
  </si>
  <si>
    <t>3428881231400</t>
  </si>
  <si>
    <t>GINSENG GGR ACEROLA BIO 20 AMP X 15 ML</t>
  </si>
  <si>
    <t>3428881260004</t>
  </si>
  <si>
    <t>GINSENG PROTECT 20AMPS</t>
  </si>
  <si>
    <t>4260198090894</t>
  </si>
  <si>
    <t>GLOSS / KISS ME 5ML</t>
  </si>
  <si>
    <t>4260198092409</t>
  </si>
  <si>
    <t>GLOSS / PINK BLOSSOM 5ML</t>
  </si>
  <si>
    <t>4260198090320</t>
  </si>
  <si>
    <t>GLOSS / ROSE 5ML</t>
  </si>
  <si>
    <t>3700756600017</t>
  </si>
  <si>
    <t>GLOSS 001 ROSE</t>
  </si>
  <si>
    <t>3700756600024</t>
  </si>
  <si>
    <t>GLOSS 002 BEIGE</t>
  </si>
  <si>
    <t>3700756600031</t>
  </si>
  <si>
    <t>GLOSS 003 ROUGE ORANGE</t>
  </si>
  <si>
    <t>3700756600048</t>
  </si>
  <si>
    <t>GLOSS 004 BRUN</t>
  </si>
  <si>
    <t>3700756600154</t>
  </si>
  <si>
    <t>GLOSS 015 RECHARGEABLE 3.8ML</t>
  </si>
  <si>
    <t>4020829045286</t>
  </si>
  <si>
    <t>GLOSS 02 FRAMBOISE</t>
  </si>
  <si>
    <t>3760126262627</t>
  </si>
  <si>
    <t>GLOSS CERISE GRIOTTE</t>
  </si>
  <si>
    <t>4260198092416</t>
  </si>
  <si>
    <t>GLOSS NATURAL / GLAM 5ML</t>
  </si>
  <si>
    <t>4260198091297</t>
  </si>
  <si>
    <t>GLOSS NATUREL FLAMINGO</t>
  </si>
  <si>
    <t>3760126262580</t>
  </si>
  <si>
    <t>GLOSS PECHE MELBA</t>
  </si>
  <si>
    <t>3760126262597</t>
  </si>
  <si>
    <t>GLOSS ROSE BONBON</t>
  </si>
  <si>
    <t>5412749422602</t>
  </si>
  <si>
    <t>GLUCI VITAL EQUILIBRE GLUCIDIQ</t>
  </si>
  <si>
    <t>3700695200439</t>
  </si>
  <si>
    <t>GLUCO CHONDRO VEGAN 60 CPS</t>
  </si>
  <si>
    <t>5060072731351</t>
  </si>
  <si>
    <t>GLUCO CONDRO 2700 60COMP CC</t>
  </si>
  <si>
    <t>3347430848541</t>
  </si>
  <si>
    <t>GLUTEN FREE BIERE S GLUTEN 33CL</t>
  </si>
  <si>
    <t>3380390130400</t>
  </si>
  <si>
    <t>GLUTEN PUR 500G</t>
  </si>
  <si>
    <t>3760239180375</t>
  </si>
  <si>
    <t>GNOCCHI FRAIS 300G</t>
  </si>
  <si>
    <t>8008698004586</t>
  </si>
  <si>
    <t>GNOCCHI S/GLUTEN 300G</t>
  </si>
  <si>
    <t>3273220187524</t>
  </si>
  <si>
    <t>GO SOJA BOISSON AU CHOCOLAT 20CL</t>
  </si>
  <si>
    <t>3273220187517</t>
  </si>
  <si>
    <t>GO SOJA BOISSON VANILLE 20CL</t>
  </si>
  <si>
    <t>3700498703328</t>
  </si>
  <si>
    <t>GOJI BIOGRANULES 125GR</t>
  </si>
  <si>
    <t>3390390000139</t>
  </si>
  <si>
    <t>GOMASIO 150G</t>
  </si>
  <si>
    <t>3380380000607</t>
  </si>
  <si>
    <t>GOMASIO AUX ALGUES POT 100G</t>
  </si>
  <si>
    <t>3390390001914</t>
  </si>
  <si>
    <t>GOMASIO DE LA MER 300G</t>
  </si>
  <si>
    <t>3390390001907</t>
  </si>
  <si>
    <t>GOMASIO DE LA MER POT PET 150G</t>
  </si>
  <si>
    <t>5411788042765</t>
  </si>
  <si>
    <t>GOMASIO ORIGINAL LIMA</t>
  </si>
  <si>
    <t>3390390000290</t>
  </si>
  <si>
    <t>GOMASIO POT PET 300G</t>
  </si>
  <si>
    <t>3380390255011</t>
  </si>
  <si>
    <t>GOMASIO SACHET 500G</t>
  </si>
  <si>
    <t>3401351649820</t>
  </si>
  <si>
    <t>GOMMAGE AUX HUILES &amp; CRISTAUX SUCRE ABHYANGA 150ML</t>
  </si>
  <si>
    <t>0697045151738</t>
  </si>
  <si>
    <t>GOMMAGE BEURRE SEL EXFOLIANT 235ML</t>
  </si>
  <si>
    <t>0697045151707</t>
  </si>
  <si>
    <t>GOMMAGE CORPOREL MINERAL 200ML</t>
  </si>
  <si>
    <t>3760126261163</t>
  </si>
  <si>
    <t>GOMMAGE CORPS 200ML</t>
  </si>
  <si>
    <t>4260198091815</t>
  </si>
  <si>
    <t>GOMMAGE CORPS ABRICOT &amp; SUREAU 200ML</t>
  </si>
  <si>
    <t>0697045151714</t>
  </si>
  <si>
    <t>GOMMAGE CORPS LISSANT 235ML</t>
  </si>
  <si>
    <t>3760211481490</t>
  </si>
  <si>
    <t>GOMMAGE CORPS OCEANE 200ML</t>
  </si>
  <si>
    <t>3760123182423</t>
  </si>
  <si>
    <t>GOMMAGE CORPS PERLE DE COCO 200G</t>
  </si>
  <si>
    <t>3517360003307</t>
  </si>
  <si>
    <t>GOMMAGE DOUCEUR 75ML</t>
  </si>
  <si>
    <t>4021457604135</t>
  </si>
  <si>
    <t>GOMMAGE DOUX GINKGO JOBOBA 50ML</t>
  </si>
  <si>
    <t>3401396858157</t>
  </si>
  <si>
    <t>GOMMAGE ECLAT DU TEINT 75ML</t>
  </si>
  <si>
    <t>3284410045043</t>
  </si>
  <si>
    <t>GOMMAGE INTENSE RELAXANT 240G</t>
  </si>
  <si>
    <t>3390150562884</t>
  </si>
  <si>
    <t>GOMMAGE OR ELIXIR 200ML</t>
  </si>
  <si>
    <t>3390150558283</t>
  </si>
  <si>
    <t>GOMMAGE SUCRE RELAXANT 200ML</t>
  </si>
  <si>
    <t>3760154261920</t>
  </si>
  <si>
    <t>GOMME DE GUAR 30G</t>
  </si>
  <si>
    <t>3760154261296</t>
  </si>
  <si>
    <t>GOMME DE XANTHANE 60G</t>
  </si>
  <si>
    <t>3380380064517</t>
  </si>
  <si>
    <t>GOMME GUAR BIO 60G8</t>
  </si>
  <si>
    <t>3486330091562</t>
  </si>
  <si>
    <t>GOMME PROPOLIS RAVINTSARA 45G</t>
  </si>
  <si>
    <t>3760046254542</t>
  </si>
  <si>
    <t>GOMMES MIEL PROPOLIS 45GR</t>
  </si>
  <si>
    <t>3486330044537</t>
  </si>
  <si>
    <t>GOMMES PROPOLIS EUCALYPTUS 45G</t>
  </si>
  <si>
    <t>3486330089804</t>
  </si>
  <si>
    <t>GOMMES PROPOLIS ORANGE 45G</t>
  </si>
  <si>
    <t>3760016580459</t>
  </si>
  <si>
    <t>GOMMES PROTECTRICES PYRENEES 30GRS</t>
  </si>
  <si>
    <t>3396410229061</t>
  </si>
  <si>
    <t>GORGONZOLA AOP 150G</t>
  </si>
  <si>
    <t>3396410216139</t>
  </si>
  <si>
    <t>GOUDA AU CUMIN ORIGINE HOLLANDE 250G</t>
  </si>
  <si>
    <t>3396410216146</t>
  </si>
  <si>
    <t>GOUDA DE CHEVRE PORTION ORIGINE HOLLANDE 250G</t>
  </si>
  <si>
    <t>3396410216153</t>
  </si>
  <si>
    <t>GOUDA VIEUX ORIGINE HOLLANDE 250G</t>
  </si>
  <si>
    <t>3288131540597</t>
  </si>
  <si>
    <t>GOURDE POMME PATATE DOUCE 90G</t>
  </si>
  <si>
    <t>3288131120034</t>
  </si>
  <si>
    <t>GOURDE POMME PRUNEAU POIRE</t>
  </si>
  <si>
    <t>3760239181471</t>
  </si>
  <si>
    <t>GOURDE PUREE POMME ABRICOT SANS SUCRE AJOUTE 4X90G</t>
  </si>
  <si>
    <t>3760239181488</t>
  </si>
  <si>
    <t>GOURDE PUREE POMME SANS SUCRE AJOUTE 4X90G</t>
  </si>
  <si>
    <t>3288131120607</t>
  </si>
  <si>
    <t>GOURDES ANANAS PASSION COCO RIZ ET TEFF 120G</t>
  </si>
  <si>
    <t>3288131130019</t>
  </si>
  <si>
    <t>GOURDES CAROTTE ORANGE EXTRAIT DE GINGEMBRE 120G</t>
  </si>
  <si>
    <t>3288131120614</t>
  </si>
  <si>
    <t>GOURDES KIWI CITRON THE MATCHA EPEAUTRE ET AVOINE 120G</t>
  </si>
  <si>
    <t>3288131120621</t>
  </si>
  <si>
    <t>GOURDES ORANGE PAMPLEMOUSSE GINGEMBRE QUINOA 120G</t>
  </si>
  <si>
    <t>8717496904744</t>
  </si>
  <si>
    <t>GOURDES POMME 100G</t>
  </si>
  <si>
    <t>8717496904751</t>
  </si>
  <si>
    <t>GOURDES POMME-FRAISE 100G</t>
  </si>
  <si>
    <t>3288131130026</t>
  </si>
  <si>
    <t>GOURDES TOMATE POIVRON CUMIN 120G</t>
  </si>
  <si>
    <t>3700111019850</t>
  </si>
  <si>
    <t>GOUT RUSSE N3 100G</t>
  </si>
  <si>
    <t>8008698004630</t>
  </si>
  <si>
    <t>GOUTER CREME CACAO 250G</t>
  </si>
  <si>
    <t>3396411227264</t>
  </si>
  <si>
    <t>GOUTERS CACAO'LAIT 150G</t>
  </si>
  <si>
    <t>3396413707153</t>
  </si>
  <si>
    <t>GOUTERS CHOCOLAT AU LAIT 225G</t>
  </si>
  <si>
    <t>3396411219863</t>
  </si>
  <si>
    <t>GOUTERS CHOCOLAT LAIT NOISETTES 225G</t>
  </si>
  <si>
    <t>3396410102913</t>
  </si>
  <si>
    <t>GOUTERS CHOCOLAT NOIR 225G</t>
  </si>
  <si>
    <t>3396411219849</t>
  </si>
  <si>
    <t>GOUTERS VANILLE 225G</t>
  </si>
  <si>
    <t>4011245056901</t>
  </si>
  <si>
    <t>GOUTTES PROPOLIS 15 ML</t>
  </si>
  <si>
    <t>3329488211256</t>
  </si>
  <si>
    <t>GRAINE COURGE DECORTIQUE 250G CC</t>
  </si>
  <si>
    <t>3380380070792</t>
  </si>
  <si>
    <t>GRAINE DE CHIA 250G</t>
  </si>
  <si>
    <t>3329488735004</t>
  </si>
  <si>
    <t>GRAINE DE CHIA 500G</t>
  </si>
  <si>
    <t>3380380062964</t>
  </si>
  <si>
    <t>GRAINE DE LIN BRUN FRANCE 250G</t>
  </si>
  <si>
    <t>5016887003329</t>
  </si>
  <si>
    <t>GRAINE DE LIN CACAO MURE BLANCHE MOULUES 200G</t>
  </si>
  <si>
    <t>3380380062940</t>
  </si>
  <si>
    <t>GRAINE DE LIN DORE FRANCE 250G</t>
  </si>
  <si>
    <t>3380390214506</t>
  </si>
  <si>
    <t>GRAINE DE PAVOT 250G</t>
  </si>
  <si>
    <t>3329488311208</t>
  </si>
  <si>
    <t>GRAINE LIN DORE 500G</t>
  </si>
  <si>
    <t>3329488711251</t>
  </si>
  <si>
    <t>GRAINES D' AMARANTHE 250G</t>
  </si>
  <si>
    <t>3380390220507</t>
  </si>
  <si>
    <t>GRAINES D'ALFALFA</t>
  </si>
  <si>
    <t>3273120022543</t>
  </si>
  <si>
    <t>GRAINES DE CHANVRE COMPLETES</t>
  </si>
  <si>
    <t>3520831331045</t>
  </si>
  <si>
    <t>GRAINES DE CHANVRE DECORTIQUEES France 2</t>
  </si>
  <si>
    <t>3520831630254</t>
  </si>
  <si>
    <t>GRAINES DE CHIA 1KG</t>
  </si>
  <si>
    <t>3329488732508</t>
  </si>
  <si>
    <t>GRAINES DE CHIA 250G CC</t>
  </si>
  <si>
    <t>3329488682506</t>
  </si>
  <si>
    <t>GRAINES DE CHIA BLANCHE 250G</t>
  </si>
  <si>
    <t>5016887004340</t>
  </si>
  <si>
    <t>GRAINES DE CHIA MOULUES 200G</t>
  </si>
  <si>
    <t>3380390225502</t>
  </si>
  <si>
    <t>GRAINES DE COURGE 250G</t>
  </si>
  <si>
    <t>3380390225403</t>
  </si>
  <si>
    <t>GRAINES DE COURGE 500G</t>
  </si>
  <si>
    <t>3329488211201</t>
  </si>
  <si>
    <t>GRAINES DE COURGE 500G CC</t>
  </si>
  <si>
    <t>3380380053979</t>
  </si>
  <si>
    <t>GRAINES DE COURGE EUROPE 250G</t>
  </si>
  <si>
    <t>9990000018161</t>
  </si>
  <si>
    <t>GRAINES DE COURGE V</t>
  </si>
  <si>
    <t>3329488811258</t>
  </si>
  <si>
    <t>GRAINES DE LIN BRUN 250G</t>
  </si>
  <si>
    <t>3329488811203</t>
  </si>
  <si>
    <t>GRAINES DE LIN BRUN 500G</t>
  </si>
  <si>
    <t>3380390223409</t>
  </si>
  <si>
    <t>9990000014262</t>
  </si>
  <si>
    <t>GRAINES DE LIN BRUN V</t>
  </si>
  <si>
    <t>3380390224505</t>
  </si>
  <si>
    <t>GRAINES DE LIN DORE 250 G</t>
  </si>
  <si>
    <t>3380390224406</t>
  </si>
  <si>
    <t>GRAINES DE LIN DORE 500G</t>
  </si>
  <si>
    <t>9990000018031</t>
  </si>
  <si>
    <t>GRAINES DE LIN DORE V</t>
  </si>
  <si>
    <t>3329488311253</t>
  </si>
  <si>
    <t>GRAINES DE LIN DOREE 250G</t>
  </si>
  <si>
    <t>5016887004166</t>
  </si>
  <si>
    <t>GRAINES DE LIN ET BAIES DE GOJI MOULUES</t>
  </si>
  <si>
    <t>5016887003893</t>
  </si>
  <si>
    <t>GRAINES DE LIN MOULUES 200G</t>
  </si>
  <si>
    <t>3329488161254</t>
  </si>
  <si>
    <t>GRAINES DE PAVOT 250G</t>
  </si>
  <si>
    <t>3329488411205</t>
  </si>
  <si>
    <t>GRAINES DE TOURNESOL</t>
  </si>
  <si>
    <t>3380390226509</t>
  </si>
  <si>
    <t>GRAINES DE TOURNESOL 250G</t>
  </si>
  <si>
    <t>3380390226400</t>
  </si>
  <si>
    <t>GRAINES DE TOURNESOL 500G</t>
  </si>
  <si>
    <t>9990000016921</t>
  </si>
  <si>
    <t>GRAINES DE TOURNESOL V</t>
  </si>
  <si>
    <t>3380380021688</t>
  </si>
  <si>
    <t>GRAINES DU BOULANGER 250G</t>
  </si>
  <si>
    <t>3431590008768</t>
  </si>
  <si>
    <t>GRAINES EXPRESS 2 CEREALES 2 LEGUMINEU</t>
  </si>
  <si>
    <t>3431590008751</t>
  </si>
  <si>
    <t>GRAINES EXPRESS LENTILLES, EPEUTRE, RIZ COMPLET BO</t>
  </si>
  <si>
    <t>3431590008720</t>
  </si>
  <si>
    <t>GRAINES EXPRESS TRESOR DES INDES 250G</t>
  </si>
  <si>
    <t>5016887004333</t>
  </si>
  <si>
    <t>GRAINES LIN AMANDES NOIX DU BRESIL NOIX</t>
  </si>
  <si>
    <t>3322693000370</t>
  </si>
  <si>
    <t>GRAINES LIN BRUN France 250G</t>
  </si>
  <si>
    <t>3322693000387</t>
  </si>
  <si>
    <t>GRAINES LIN DORE France 250G</t>
  </si>
  <si>
    <t>5016887003657</t>
  </si>
  <si>
    <t>GRAINES LIN TOURNESOL COURGE MOULUES 200</t>
  </si>
  <si>
    <t>5016887004159</t>
  </si>
  <si>
    <t>GRAINES LIN TOURNESOL COURGE SESAME BAIE</t>
  </si>
  <si>
    <t>3329488411250</t>
  </si>
  <si>
    <t>GRAINES TOURNESOL 250G</t>
  </si>
  <si>
    <t>3322693001025</t>
  </si>
  <si>
    <t>GRAINES TOURNESOL DECORT FRANCE 250G</t>
  </si>
  <si>
    <t>3380390212403</t>
  </si>
  <si>
    <t>GRAINS DE KAMUT 500G</t>
  </si>
  <si>
    <t>8021293001705</t>
  </si>
  <si>
    <t>GRAND PEIGNE DENTS LARGES ET SERREES FRENE NATUREL</t>
  </si>
  <si>
    <t>3396411220203</t>
  </si>
  <si>
    <t>GRAND PETIT BEURRE 240G</t>
  </si>
  <si>
    <t>3700550511021</t>
  </si>
  <si>
    <t>GRAND PLANTAIN 50ML</t>
  </si>
  <si>
    <t>5412749934303</t>
  </si>
  <si>
    <t>GRANDE CAMOMILLE</t>
  </si>
  <si>
    <t>3396411217845</t>
  </si>
  <si>
    <t>GRANDE GALETTE 175G</t>
  </si>
  <si>
    <t>3421557920363</t>
  </si>
  <si>
    <t>GRANOLA BANANE CHOCOLAT NOIR NOIX PECAN 375G</t>
  </si>
  <si>
    <t>3421557920370</t>
  </si>
  <si>
    <t>GRANOLA CANNEBERGE COURGE NOIX DU BRESIL 375G</t>
  </si>
  <si>
    <t>3380390000185</t>
  </si>
  <si>
    <t>GRANOLA CHOC EPEAUTRE 500G</t>
  </si>
  <si>
    <t>3329483473758</t>
  </si>
  <si>
    <t>GRANOLA CHOCOLAT AMANDE 375G</t>
  </si>
  <si>
    <t>3329483463759</t>
  </si>
  <si>
    <t>GRANOLA CRANBERRIESZ GRAINES 375G</t>
  </si>
  <si>
    <t>3111900370029</t>
  </si>
  <si>
    <t>GRANOLA L'ORIGINAL 375G</t>
  </si>
  <si>
    <t>3421557920356</t>
  </si>
  <si>
    <t>GRANOLA POMME FRAMBOISE AMANDE 375G</t>
  </si>
  <si>
    <t>3111900350809</t>
  </si>
  <si>
    <t>GRANOSSON 375G</t>
  </si>
  <si>
    <t>7611779010027</t>
  </si>
  <si>
    <t>GRAPEX 33% 50ML</t>
  </si>
  <si>
    <t>7611779010126</t>
  </si>
  <si>
    <t>GRAPEX 60% 50ML</t>
  </si>
  <si>
    <t>9990000000203</t>
  </si>
  <si>
    <t>GRAPEX PLUS 33% 250ml</t>
  </si>
  <si>
    <t>3582810312827</t>
  </si>
  <si>
    <t>GREEN LILY 80G</t>
  </si>
  <si>
    <t>5400706613194</t>
  </si>
  <si>
    <t>GREEN MIX 200G</t>
  </si>
  <si>
    <t>5060107335448</t>
  </si>
  <si>
    <t>GREEN SMOOTHIE FRUITS 90G</t>
  </si>
  <si>
    <t>5411788047760</t>
  </si>
  <si>
    <t>GREEN TE MENTHE CITRON VERT 33CL</t>
  </si>
  <si>
    <t>5411788047753</t>
  </si>
  <si>
    <t>GREEN TE PECHE COING 33CL</t>
  </si>
  <si>
    <t>5411788047548</t>
  </si>
  <si>
    <t>GREEN TEA SENCHA AGRUM 100G</t>
  </si>
  <si>
    <t>5411788047555</t>
  </si>
  <si>
    <t>GREEN TEA SENCHA MENTHE MATCHA 100G</t>
  </si>
  <si>
    <t>5411788047296</t>
  </si>
  <si>
    <t>GREENT E GINGEMBRE CARDAMOME 300ML</t>
  </si>
  <si>
    <t>0200133000001</t>
  </si>
  <si>
    <t>GRENADE</t>
  </si>
  <si>
    <t>3396413711877</t>
  </si>
  <si>
    <t>GRESSINS AUX GRAINES SESAME-LIN-TOURNES</t>
  </si>
  <si>
    <t>8008698054109</t>
  </si>
  <si>
    <t>GRESSINS AVEC CHOCOLAT</t>
  </si>
  <si>
    <t>3347431105995</t>
  </si>
  <si>
    <t>GRESSINS EPEAUTRE 125G</t>
  </si>
  <si>
    <t>3347431105797</t>
  </si>
  <si>
    <t>GRESSINS HUILES OLIVE 125G</t>
  </si>
  <si>
    <t>3380380000614</t>
  </si>
  <si>
    <t>GRESSINS NATURE HUILE OLIVE 120G</t>
  </si>
  <si>
    <t>3396413711884</t>
  </si>
  <si>
    <t>GRESSINS OLIVE ROMARIN 120G</t>
  </si>
  <si>
    <t>3380380000638</t>
  </si>
  <si>
    <t>GRESSINS QUINOA 120G</t>
  </si>
  <si>
    <t>3380380000621</t>
  </si>
  <si>
    <t>GRESSINS SESAME 120G</t>
  </si>
  <si>
    <t>5060072731375</t>
  </si>
  <si>
    <t>GRIFFONIA BASILIC SACRE 60COMP</t>
  </si>
  <si>
    <t>4032277000106</t>
  </si>
  <si>
    <t>GRIL-ROULEAUX KNAXXIE 150G</t>
  </si>
  <si>
    <t>3259011153503</t>
  </si>
  <si>
    <t>GRINIOC BOULGOUR DE BLE CURRY ET COCO 2X100G</t>
  </si>
  <si>
    <t>3259010201106</t>
  </si>
  <si>
    <t>GRINIOC LEGUMES PETIT EPEAUTRE 2X100G</t>
  </si>
  <si>
    <t>3259010201403</t>
  </si>
  <si>
    <t>GRINIOC MILLET CHAMPIGNONS 2X100G</t>
  </si>
  <si>
    <t>3259011093069</t>
  </si>
  <si>
    <t>GRINIOC ORGE CHEVRE MIEL NOIX 2X100G</t>
  </si>
  <si>
    <t>3259010201502</t>
  </si>
  <si>
    <t>GRINIOC QUINOA TOMATE 2X100G</t>
  </si>
  <si>
    <t>3259011068630</t>
  </si>
  <si>
    <t>GRINIOC RIZ LENTILLES COLOMBO 2X100G</t>
  </si>
  <si>
    <t>3259011010769</t>
  </si>
  <si>
    <t>GRINIOC RIZ/LEGUMES/SAFRAN X2</t>
  </si>
  <si>
    <t>3259011230136</t>
  </si>
  <si>
    <t>GRINIOC ROQUEFORT FIGUES 200G</t>
  </si>
  <si>
    <t>3259010201205</t>
  </si>
  <si>
    <t>GRINIOC SARRASIN COMTE 2X100G</t>
  </si>
  <si>
    <t>3259011100392</t>
  </si>
  <si>
    <t>GRINIOC-BOULGOUR DE RIZ-FRUITS SEC-4 EPI</t>
  </si>
  <si>
    <t>3259011141340</t>
  </si>
  <si>
    <t>GRINIOC-FROMAGE DE BREBIS TOMATES CONFIT</t>
  </si>
  <si>
    <t>3288131114309</t>
  </si>
  <si>
    <t>GRIOTTE 290G</t>
  </si>
  <si>
    <t>8717496900180</t>
  </si>
  <si>
    <t>GROS HARICOTS BLANCS 400G</t>
  </si>
  <si>
    <t>3544760000223</t>
  </si>
  <si>
    <t>GROS SEL 1KG</t>
  </si>
  <si>
    <t>3421557101045</t>
  </si>
  <si>
    <t>GRU'O RIZ SARRASIN MILLET 375G</t>
  </si>
  <si>
    <t>3700640470139</t>
  </si>
  <si>
    <t>GRUYERE FRANCE RAPE 180G</t>
  </si>
  <si>
    <t>3396410218157</t>
  </si>
  <si>
    <t>GRUYERE SUISSE AOP AU LAIT CRU 200G</t>
  </si>
  <si>
    <t>3760177500082</t>
  </si>
  <si>
    <t>GSA 200ML</t>
  </si>
  <si>
    <t>3760177501287</t>
  </si>
  <si>
    <t>GSA FORMAT PRO 500ML</t>
  </si>
  <si>
    <t>3760177501553</t>
  </si>
  <si>
    <t>GSA FREEZE MENTHOL 200 ML</t>
  </si>
  <si>
    <t>3760177501614</t>
  </si>
  <si>
    <t>GSA FREEZE POCKET 50 ML</t>
  </si>
  <si>
    <t>3760177500501</t>
  </si>
  <si>
    <t>GSA POCKET 50ML</t>
  </si>
  <si>
    <t>3760177500808</t>
  </si>
  <si>
    <t>GSA ROLL'ON 40ML</t>
  </si>
  <si>
    <t>3760177500839</t>
  </si>
  <si>
    <t>GSIL 30 COMP</t>
  </si>
  <si>
    <t>5400706612159</t>
  </si>
  <si>
    <t>GUARANA 120GELS</t>
  </si>
  <si>
    <t>3700498703342</t>
  </si>
  <si>
    <t>GUARANA BIOGRANULES 125GR</t>
  </si>
  <si>
    <t>3417960021872</t>
  </si>
  <si>
    <t>GUIMAUVE RACINE 50 G</t>
  </si>
  <si>
    <t>3582810364925</t>
  </si>
  <si>
    <t>GUNPOWDER 100G</t>
  </si>
  <si>
    <t>3700110000538</t>
  </si>
  <si>
    <t>GUNPOWDER N12 100G</t>
  </si>
  <si>
    <t>3551610008780</t>
  </si>
  <si>
    <t>HACHE DE POISSON BLANC 2X90G</t>
  </si>
  <si>
    <t>3259011248766</t>
  </si>
  <si>
    <t>HACHE VEGAN 210G</t>
  </si>
  <si>
    <t>3329487141257</t>
  </si>
  <si>
    <t>HACHE VEGETAL 125G</t>
  </si>
  <si>
    <t>3273220186305</t>
  </si>
  <si>
    <t>HACHE VEGETAL 240G</t>
  </si>
  <si>
    <t>3288131570754</t>
  </si>
  <si>
    <t>HACHIS PARMENTIER DE BOEUF FERMIER 190G</t>
  </si>
  <si>
    <t>3582810921623</t>
  </si>
  <si>
    <t>HALLOWEEN 100G</t>
  </si>
  <si>
    <t>5400706612319</t>
  </si>
  <si>
    <t>HAMAMELIS 120GELS</t>
  </si>
  <si>
    <t>3363790303032</t>
  </si>
  <si>
    <t>HAO LING BIO 30 INFUSETTES 75G</t>
  </si>
  <si>
    <t>3396413714502</t>
  </si>
  <si>
    <t>HAPPY CHOC' LAIT 200G</t>
  </si>
  <si>
    <t>3329484711200</t>
  </si>
  <si>
    <t>HARICOT AZUKI 500 G</t>
  </si>
  <si>
    <t>3329484291207</t>
  </si>
  <si>
    <t>HARICOT BLANC MEDIUM 500G</t>
  </si>
  <si>
    <t>4043571360063</t>
  </si>
  <si>
    <t>HARICOT MUNGO 40G</t>
  </si>
  <si>
    <t>3329484521205</t>
  </si>
  <si>
    <t>HARICOT MUNGO SOJA VERT 500G</t>
  </si>
  <si>
    <t>3335880004686</t>
  </si>
  <si>
    <t>HARICOT ROUGE FRANCE 255G</t>
  </si>
  <si>
    <t>3335880004433</t>
  </si>
  <si>
    <t>HARICOT VERT FAGOT 180G</t>
  </si>
  <si>
    <t>3322693001308</t>
  </si>
  <si>
    <t>HARICOTS AZUKI France 500G</t>
  </si>
  <si>
    <t>9990000014392</t>
  </si>
  <si>
    <t>HARICOTS AZUKIS V</t>
  </si>
  <si>
    <t>3335880004679</t>
  </si>
  <si>
    <t>HARICOTS BEUR EXTRA FIN RANGES MAIN 330G</t>
  </si>
  <si>
    <t>3760239181310</t>
  </si>
  <si>
    <t>HARICOTS BEURRE EXTRA FINS COUPES 660G CC</t>
  </si>
  <si>
    <t>3380390210409</t>
  </si>
  <si>
    <t>HARICOTS BLANCS 500G</t>
  </si>
  <si>
    <t>3431590000212</t>
  </si>
  <si>
    <t>HARICOTS BLANCS CUISINES 400G</t>
  </si>
  <si>
    <t>3380390500210</t>
  </si>
  <si>
    <t>HARICOTS BLANCS DEMETER 370ML</t>
  </si>
  <si>
    <t>3322693000561</t>
  </si>
  <si>
    <t>HARICOTS BLANCS GOURMETS FRANCE 250G</t>
  </si>
  <si>
    <t>3322693000530</t>
  </si>
  <si>
    <t>HARICOTS BLANCS GOURMETS FRANCE 500G</t>
  </si>
  <si>
    <t>3335880004617</t>
  </si>
  <si>
    <t>HARICOTS BLANCS LINGOTS 345G</t>
  </si>
  <si>
    <t>3335880005607</t>
  </si>
  <si>
    <t>HARICOTS BLANCS LINGOTS 660G</t>
  </si>
  <si>
    <t>8712423020436</t>
  </si>
  <si>
    <t>HARICOTS BLANCS SAUCE TOMATE 340G</t>
  </si>
  <si>
    <t>9990000014378</t>
  </si>
  <si>
    <t>HARICOTS BLANCS V</t>
  </si>
  <si>
    <t>3335880006079</t>
  </si>
  <si>
    <t>HARICOTS COCO A LA TOMATE 690G</t>
  </si>
  <si>
    <t>8034063241485</t>
  </si>
  <si>
    <t>HARICOTS COCO BLANC 400G</t>
  </si>
  <si>
    <t>3700477609139</t>
  </si>
  <si>
    <t>HARICOTS COCO CUISINES 680GR</t>
  </si>
  <si>
    <t>3322693002404</t>
  </si>
  <si>
    <t>HARICOTS MUNGO France 500G</t>
  </si>
  <si>
    <t>3329484241202</t>
  </si>
  <si>
    <t>HARICOTS NOIRS 500G</t>
  </si>
  <si>
    <t>8717496900135</t>
  </si>
  <si>
    <t>HARICOTS ROUGES 400G</t>
  </si>
  <si>
    <t>3380390211406</t>
  </si>
  <si>
    <t>HARICOTS ROUGES 500G</t>
  </si>
  <si>
    <t>3322693000837</t>
  </si>
  <si>
    <t>HARICOTS ROUGES France 500G</t>
  </si>
  <si>
    <t>3329484231203</t>
  </si>
  <si>
    <t>HARICOTS ROUGES KIDNEY 500G</t>
  </si>
  <si>
    <t>9990000014385</t>
  </si>
  <si>
    <t>HARICOTS ROUGES V</t>
  </si>
  <si>
    <t>3431590002704</t>
  </si>
  <si>
    <t>HARICOTS VERT EXTRA FINS 345G</t>
  </si>
  <si>
    <t>3760239181327</t>
  </si>
  <si>
    <t>HARICOTS VERT EXTRA FINS COUPES BOCAL VERRE 660G CC</t>
  </si>
  <si>
    <t>3460340300340</t>
  </si>
  <si>
    <t>HARICOTS VERTS 360G</t>
  </si>
  <si>
    <t>3380380055751</t>
  </si>
  <si>
    <t>HARICOTS VERTS DEMETER 370ML</t>
  </si>
  <si>
    <t>3380380055768</t>
  </si>
  <si>
    <t>HARICOTS VERTS DEMETER 720ML</t>
  </si>
  <si>
    <t>3335880004624</t>
  </si>
  <si>
    <t>HARICOTS VERTS EXTRA FINS 345G</t>
  </si>
  <si>
    <t>3760239181334</t>
  </si>
  <si>
    <t>HARICOTS VERTS EXTRA FINS BOITE METAL 400G CC</t>
  </si>
  <si>
    <t>3760239181341</t>
  </si>
  <si>
    <t>HARICOTS VERTS EXTRA FINS BOITE METAL 800G CC</t>
  </si>
  <si>
    <t>3700477609191</t>
  </si>
  <si>
    <t>HARICOTS VERTS EXTRA FINS FRANCE 720ML</t>
  </si>
  <si>
    <t>3335880004013</t>
  </si>
  <si>
    <t>HARICOTS VERTS EXTRA FINS HYPOSODES 345G</t>
  </si>
  <si>
    <t>3335880005225</t>
  </si>
  <si>
    <t>HARICOTS VERTS EXTRA-FINS 330G</t>
  </si>
  <si>
    <t>3335880005539</t>
  </si>
  <si>
    <t>HARICOTS VERTS EXTRA-FINS BIO &amp; EQUITABLES 660G</t>
  </si>
  <si>
    <t>3288131510477</t>
  </si>
  <si>
    <t>HARICOTS VERTS POMME DE TERRE 2X130G</t>
  </si>
  <si>
    <t>3288131510088</t>
  </si>
  <si>
    <t>HARICOTS VERTS POMME DE TERRE COLIN SAUVAGE 2X200G</t>
  </si>
  <si>
    <t>3335880004600</t>
  </si>
  <si>
    <t>HARICOTS VERTS TRES FINS 345G</t>
  </si>
  <si>
    <t>3291960008152</t>
  </si>
  <si>
    <t>HARISSA BIO 90G PROV</t>
  </si>
  <si>
    <t>5425005540248</t>
  </si>
  <si>
    <t>HARPAGOCARTIL 90gels</t>
  </si>
  <si>
    <t>5400706612104</t>
  </si>
  <si>
    <t>HARPAGOPHYTUM 120GELS</t>
  </si>
  <si>
    <t>3700195660672</t>
  </si>
  <si>
    <t>HARPAGOPHYTUM 260MG 120GEL</t>
  </si>
  <si>
    <t>3035620437506</t>
  </si>
  <si>
    <t>HARPAGOPHYTUM 30 CMP</t>
  </si>
  <si>
    <t>3428881115502</t>
  </si>
  <si>
    <t>HARPAGOPHYTUM 80COMPS</t>
  </si>
  <si>
    <t>3760177501867</t>
  </si>
  <si>
    <t>HARPAGOPHYTUM BIO 20 AMP</t>
  </si>
  <si>
    <t>3035620435502</t>
  </si>
  <si>
    <t>HARPAGOPHYTUM EPF 50 ML</t>
  </si>
  <si>
    <t>3184340000498</t>
  </si>
  <si>
    <t>HARRISSA DEMETER 125ML</t>
  </si>
  <si>
    <t>5411788041256</t>
  </si>
  <si>
    <t>HATCHO MISO 300G</t>
  </si>
  <si>
    <t>3486330099322</t>
  </si>
  <si>
    <t>HE BASILIC EXOTIQUE BIO 10ML</t>
  </si>
  <si>
    <t>3486330027301</t>
  </si>
  <si>
    <t>HE BERGAMOTE BIO 10ML</t>
  </si>
  <si>
    <t>3486330089583</t>
  </si>
  <si>
    <t>HE CAJEPUT BIO 10ML</t>
  </si>
  <si>
    <t>3486330015810</t>
  </si>
  <si>
    <t>HE CAMOMILLE MATRICAIRE/ALLEMANDE 5ML</t>
  </si>
  <si>
    <t>3486330015360</t>
  </si>
  <si>
    <t>HE CAMOMILLE ROMAINE/NOBLE BIO 5ML</t>
  </si>
  <si>
    <t>3486330015438</t>
  </si>
  <si>
    <t>HE CANNELLE DE CEYLAN BIO 5ML</t>
  </si>
  <si>
    <t>3486330089545</t>
  </si>
  <si>
    <t>HE CARDAMOME BIO 5ML</t>
  </si>
  <si>
    <t>3486330017876</t>
  </si>
  <si>
    <t>HE CEDRE DE L'ATLAS BIO 10ML</t>
  </si>
  <si>
    <t>3486330044018</t>
  </si>
  <si>
    <t>HE CISTE LADANIFERE BIO 10ML</t>
  </si>
  <si>
    <t>3486330020869</t>
  </si>
  <si>
    <t>HE CITRON 10ML</t>
  </si>
  <si>
    <t>3486330107553</t>
  </si>
  <si>
    <t>HE CITRONELLE DE JAVA BIO 10ML</t>
  </si>
  <si>
    <t>3700758100089</t>
  </si>
  <si>
    <t>HE CITRONNELLE BIO 10ML</t>
  </si>
  <si>
    <t>3486330022153</t>
  </si>
  <si>
    <t>HE CLOU DE GIROFLE BIO 10ML</t>
  </si>
  <si>
    <t>3486330017883</t>
  </si>
  <si>
    <t>HE CYPRES BIO 10ML</t>
  </si>
  <si>
    <t>3486330042199</t>
  </si>
  <si>
    <t>HE EUCALYPTUS CITRONNE BIO 10ML</t>
  </si>
  <si>
    <t>3486330017906</t>
  </si>
  <si>
    <t>HE EUCALYPTUS GLOBULEUX BIO 10ML</t>
  </si>
  <si>
    <t>3486330027264</t>
  </si>
  <si>
    <t>HE EUCALYPTUS RADIE BIO 10ML</t>
  </si>
  <si>
    <t>3486330043202</t>
  </si>
  <si>
    <t>HE GAULTHERIE BIO 10ML</t>
  </si>
  <si>
    <t>3486330017913</t>
  </si>
  <si>
    <t>HE GENEVRIER COMMUN BIO 10ML</t>
  </si>
  <si>
    <t>3486330017944</t>
  </si>
  <si>
    <t>HE GERANIUM BOURBON BIO 10ML</t>
  </si>
  <si>
    <t>3486330030875</t>
  </si>
  <si>
    <t>HE GINGEMBRE BIO 10ML</t>
  </si>
  <si>
    <t>3486330029251</t>
  </si>
  <si>
    <t>HE HELICHRYSE/IMMORTELLE BIO 5ML</t>
  </si>
  <si>
    <t>3700758103264</t>
  </si>
  <si>
    <t>HE KATAFRAY BIO 10ML</t>
  </si>
  <si>
    <t>3486330089514</t>
  </si>
  <si>
    <t>HE LAURIER NOBLE BIO 5ML</t>
  </si>
  <si>
    <t>3486330042212</t>
  </si>
  <si>
    <t>HE LAVANDE ASPIC 10ML</t>
  </si>
  <si>
    <t>3486330017920</t>
  </si>
  <si>
    <t>HE LAVANDE FINE/VRAIE BIO 10ML</t>
  </si>
  <si>
    <t>3486330027257</t>
  </si>
  <si>
    <t>HE LAVANDIN SUPER BIO 10ML</t>
  </si>
  <si>
    <t>3700758100157</t>
  </si>
  <si>
    <t>3486330034323</t>
  </si>
  <si>
    <t>HE LEMONGRASS BIO 10ML</t>
  </si>
  <si>
    <t>3700758103288</t>
  </si>
  <si>
    <t>HE LENTISQUE PISTACHIER BIO 5ML</t>
  </si>
  <si>
    <t>3486330026953</t>
  </si>
  <si>
    <t>HE MANDARINE BIO 10ML</t>
  </si>
  <si>
    <t>3760123181686</t>
  </si>
  <si>
    <t>HE MANUKA SAUVAGE 5ML</t>
  </si>
  <si>
    <t>5420008512605</t>
  </si>
  <si>
    <t>HE MARJOLAINE A COQUILLES 5ML</t>
  </si>
  <si>
    <t>3486330017982</t>
  </si>
  <si>
    <t>HE MARJOLAINE A COQUILLES BIO 10ML</t>
  </si>
  <si>
    <t>3486330017937</t>
  </si>
  <si>
    <t>HE MENTHE POIVREE BIO 10ML</t>
  </si>
  <si>
    <t>3700758103295</t>
  </si>
  <si>
    <t>HE MYRRHE BIO 5ML</t>
  </si>
  <si>
    <t>3486330018019</t>
  </si>
  <si>
    <t>HE NIAOULI BIO 10ML</t>
  </si>
  <si>
    <t>3486330017968</t>
  </si>
  <si>
    <t>HE ORANGE DOUCE BIO 10ML</t>
  </si>
  <si>
    <t>3486330089576</t>
  </si>
  <si>
    <t>HE ORIGAN COMPACT BIO 10ML</t>
  </si>
  <si>
    <t>3486330089569</t>
  </si>
  <si>
    <t>HE PALMAROSA BIO 10ML</t>
  </si>
  <si>
    <t>3486330030158</t>
  </si>
  <si>
    <t>HE PAMPLEMOUSSE BIO 10ML</t>
  </si>
  <si>
    <t>3486330027295</t>
  </si>
  <si>
    <t>HE PATCHOULI BIO 10ML</t>
  </si>
  <si>
    <t>3486330038437</t>
  </si>
  <si>
    <t>HE PETIT GRAIN BIGARADE BIO 10ML</t>
  </si>
  <si>
    <t>3486330017890</t>
  </si>
  <si>
    <t>HE PIN SYLVESTRE 10 ML</t>
  </si>
  <si>
    <t>3486330034163</t>
  </si>
  <si>
    <t>HE POIVRE NOIR BIO 10ML</t>
  </si>
  <si>
    <t>3486330018026</t>
  </si>
  <si>
    <t>HE RAVINTSARA BIO 10ML</t>
  </si>
  <si>
    <t>3486330020555</t>
  </si>
  <si>
    <t>HE ROMARIN CAMPHRE BIO 10ML</t>
  </si>
  <si>
    <t>3486330089538</t>
  </si>
  <si>
    <t>HE ROMARIN VERBENONE BIO 5ML</t>
  </si>
  <si>
    <t>3486330044025</t>
  </si>
  <si>
    <t>HE SARIETTE DES MONTAGNES BIO 10ML</t>
  </si>
  <si>
    <t>3486330093412</t>
  </si>
  <si>
    <t>HE SARO BIO 10ML</t>
  </si>
  <si>
    <t>3486330017999</t>
  </si>
  <si>
    <t>HE SAUGE SCLAREE BIO 10ML</t>
  </si>
  <si>
    <t>3486330018002</t>
  </si>
  <si>
    <t>HE TEA TREE 10ML</t>
  </si>
  <si>
    <t>3486330036204</t>
  </si>
  <si>
    <t>HE THYM LINALOL BIO 10ML</t>
  </si>
  <si>
    <t>3486330034187</t>
  </si>
  <si>
    <t>HE THYM THYMOL BIO 10ML</t>
  </si>
  <si>
    <t>3700758103332</t>
  </si>
  <si>
    <t>HE VERVEINE ODORANTE BIO 5ML</t>
  </si>
  <si>
    <t>3486330045640</t>
  </si>
  <si>
    <t>HE YLANG YLANG BIO 10ML</t>
  </si>
  <si>
    <t>3700758102311</t>
  </si>
  <si>
    <t>HE.AIL BIO 5ML</t>
  </si>
  <si>
    <t>3700758102328</t>
  </si>
  <si>
    <t>HE.ANETH BIO 5ML</t>
  </si>
  <si>
    <t>3700758102335</t>
  </si>
  <si>
    <t>HE.ANIS ETOILE BIO ( BADIANE) 10ml</t>
  </si>
  <si>
    <t>3700758100010</t>
  </si>
  <si>
    <t>HE.BASILIC TROPICAL BIO 10ML</t>
  </si>
  <si>
    <t>3700758100027</t>
  </si>
  <si>
    <t>HE.BERGAMOTE BIO 10ML</t>
  </si>
  <si>
    <t>3700758100034</t>
  </si>
  <si>
    <t>HE.BOIS DE ROSE 10ML</t>
  </si>
  <si>
    <t>3700758100041</t>
  </si>
  <si>
    <t>HE.CAMOMILLE SAUVAGE BIO 10ML</t>
  </si>
  <si>
    <t>3700758100058</t>
  </si>
  <si>
    <t>HE.CANNELLE RAMEAUXBIO 10ML</t>
  </si>
  <si>
    <t>3700758102359</t>
  </si>
  <si>
    <t>HE.CARDAMOME BIO 5ML</t>
  </si>
  <si>
    <t>3700758102366</t>
  </si>
  <si>
    <t>HE.CAROTTE 5ML</t>
  </si>
  <si>
    <t>3700758102373</t>
  </si>
  <si>
    <t>HE.CARVI BIO 10ML</t>
  </si>
  <si>
    <t>3700758100065</t>
  </si>
  <si>
    <t>HE.CEDRE BIO 10ML</t>
  </si>
  <si>
    <t>3700758100072</t>
  </si>
  <si>
    <t>HE.CITRON BIO 10ML</t>
  </si>
  <si>
    <t>3700758102380</t>
  </si>
  <si>
    <t>HE.CITRON VERT BIO 10ML</t>
  </si>
  <si>
    <t>3700758100126</t>
  </si>
  <si>
    <t>HE.CLOU DE GIROFLE BIO 10ML</t>
  </si>
  <si>
    <t>3700758102397</t>
  </si>
  <si>
    <t>HE.CORIANDRE BIO 5ML</t>
  </si>
  <si>
    <t>3700758102410</t>
  </si>
  <si>
    <t>HE.CURCUMA BIO 5ML</t>
  </si>
  <si>
    <t>3700758100096</t>
  </si>
  <si>
    <t>HE.CYPRES BIO 10ML</t>
  </si>
  <si>
    <t>3700758101925</t>
  </si>
  <si>
    <t>HE.ENCENS OLIBAN BIO 10ML</t>
  </si>
  <si>
    <t>3700758102427</t>
  </si>
  <si>
    <t>HE.EPINETTE NOIRE BIO 10ML</t>
  </si>
  <si>
    <t>3700758101932</t>
  </si>
  <si>
    <t>HE.ESTRAGON BIO 10ML</t>
  </si>
  <si>
    <t>3700758101949</t>
  </si>
  <si>
    <t>HE.EUCALYPTUS CITRONNE BIO 10ML</t>
  </si>
  <si>
    <t>3700758100102</t>
  </si>
  <si>
    <t>HE.EUCALYPTUS GLOBULUS BIO 10ML</t>
  </si>
  <si>
    <t>3700758100706</t>
  </si>
  <si>
    <t>HE.EUCALYPTUS RADIATA BIO 10ML</t>
  </si>
  <si>
    <t>3700758102434</t>
  </si>
  <si>
    <t>HE.FENOUIL BIO 10ML</t>
  </si>
  <si>
    <t>3700758100324</t>
  </si>
  <si>
    <t>HE.GAULTHERIE BIO 10ML</t>
  </si>
  <si>
    <t>3700758100713</t>
  </si>
  <si>
    <t>HE.GENEVRIER BIO 10ML</t>
  </si>
  <si>
    <t>3700758100119</t>
  </si>
  <si>
    <t>HE.GERANIUM ROSAT BIO 10ML</t>
  </si>
  <si>
    <t>3700758100720</t>
  </si>
  <si>
    <t>HE.GINGEMBRE BIO 10ML</t>
  </si>
  <si>
    <t>3700758100744</t>
  </si>
  <si>
    <t>HE.HELICHRYSE BIO 10ML</t>
  </si>
  <si>
    <t>3700758102441</t>
  </si>
  <si>
    <t>HE.JASMIN ABSOLU 5ML</t>
  </si>
  <si>
    <t>3700758100737</t>
  </si>
  <si>
    <t>HE.LAURIER NOBLE BIO 10ML</t>
  </si>
  <si>
    <t>3700758100133</t>
  </si>
  <si>
    <t>HE.LAVANDE ASPIC BIO 10ML</t>
  </si>
  <si>
    <t>3700758100140</t>
  </si>
  <si>
    <t>HE.LAVANDE OFFICINALE BIO 10ML</t>
  </si>
  <si>
    <t>3700758100164</t>
  </si>
  <si>
    <t>HE.LEMONGRASS BIO 10ML</t>
  </si>
  <si>
    <t>3700758100799</t>
  </si>
  <si>
    <t>HE.LISTE CITRONNEE BIO 10ML</t>
  </si>
  <si>
    <t>3700758100171</t>
  </si>
  <si>
    <t>HE.MANDARINE BIO 10ML</t>
  </si>
  <si>
    <t>3700758100188</t>
  </si>
  <si>
    <t>HE.MARJOLAINE COQUILLE BIO 10ML</t>
  </si>
  <si>
    <t>3700758100195</t>
  </si>
  <si>
    <t>HE.MENTHE POIVREE BIO 10ML</t>
  </si>
  <si>
    <t>3700758101956</t>
  </si>
  <si>
    <t>HE.MENTHE VERTE BIO 10ML</t>
  </si>
  <si>
    <t>3700758100751</t>
  </si>
  <si>
    <t>HE.MYRTE BIO 10ML</t>
  </si>
  <si>
    <t>3700758101963</t>
  </si>
  <si>
    <t>HE.NARD BIO 10ML</t>
  </si>
  <si>
    <t>3700758102465</t>
  </si>
  <si>
    <t>HE.NEROLI 5ML</t>
  </si>
  <si>
    <t>3700758100201</t>
  </si>
  <si>
    <t>HE.NIAOULI BIO 10ML</t>
  </si>
  <si>
    <t>3700758102458</t>
  </si>
  <si>
    <t>HE.NOIX DE MUSCADE BIO 5ML</t>
  </si>
  <si>
    <t>3700758100218</t>
  </si>
  <si>
    <t>HE.ORANGE BIO 10ML</t>
  </si>
  <si>
    <t>3700758100768</t>
  </si>
  <si>
    <t>HE.ORIGAN BIO 10ML</t>
  </si>
  <si>
    <t>3700758100225</t>
  </si>
  <si>
    <t>HE.PALMAROSA BIO 10ML</t>
  </si>
  <si>
    <t>3700758100232</t>
  </si>
  <si>
    <t>HE.PAMPLEMOUSSE BIO 10ML</t>
  </si>
  <si>
    <t>3700758100249</t>
  </si>
  <si>
    <t>HE.PATCHOULI BIO 10ML</t>
  </si>
  <si>
    <t>3700758100256</t>
  </si>
  <si>
    <t>HE.PETIT GRAIN BIO 10ML</t>
  </si>
  <si>
    <t>3700758101970</t>
  </si>
  <si>
    <t>HE.PIN MARITIME BIO 10ML</t>
  </si>
  <si>
    <t>3700758100263</t>
  </si>
  <si>
    <t>HE.PIN SYLVESTRE BIO 10ML</t>
  </si>
  <si>
    <t>3700758100270</t>
  </si>
  <si>
    <t>HE.RAVINTSARA BIO 10ML</t>
  </si>
  <si>
    <t>3700758100287</t>
  </si>
  <si>
    <t>HE.ROMARIN A CAMPHRE BIO 10ML</t>
  </si>
  <si>
    <t>3700758102472</t>
  </si>
  <si>
    <t>HE.ROMARIN CINEOL BIO 10ML</t>
  </si>
  <si>
    <t>3700758102489</t>
  </si>
  <si>
    <t>HE.ROMARIN VERBENONE BIO 5ML</t>
  </si>
  <si>
    <t>3700758102496</t>
  </si>
  <si>
    <t>HE.ROSE DE DAMAS 5ML</t>
  </si>
  <si>
    <t>3700758101987</t>
  </si>
  <si>
    <t>HE.SANTAL BIO 5ML</t>
  </si>
  <si>
    <t>3700758100782</t>
  </si>
  <si>
    <t>HE.SARO BIO 10ML</t>
  </si>
  <si>
    <t>3700758100775</t>
  </si>
  <si>
    <t>HE.SARRIETTE BIO 10ML</t>
  </si>
  <si>
    <t>3700758102502</t>
  </si>
  <si>
    <t>HE.SAUGE SCLAEE BIO 10ML</t>
  </si>
  <si>
    <t>3700758100300</t>
  </si>
  <si>
    <t>HE.TEA TREE BIO 10ML</t>
  </si>
  <si>
    <t>3700758100317</t>
  </si>
  <si>
    <t>HE.THYM THYMOL BIO 10ML</t>
  </si>
  <si>
    <t>3700758102014</t>
  </si>
  <si>
    <t>HE.VETIVER BIO 10ML</t>
  </si>
  <si>
    <t>3700758100331</t>
  </si>
  <si>
    <t>HE.YLANG BIO 10ML</t>
  </si>
  <si>
    <t>0000080269274</t>
  </si>
  <si>
    <t>HENNE BLOND 150G</t>
  </si>
  <si>
    <t>80269298</t>
  </si>
  <si>
    <t>HENNE BLOND DORE 150G</t>
  </si>
  <si>
    <t>0000080679844</t>
  </si>
  <si>
    <t>HENNE DE SHIRAZ ACAJOU</t>
  </si>
  <si>
    <t>0000080579823</t>
  </si>
  <si>
    <t>HENNE DE SHIRAZ AUBURN</t>
  </si>
  <si>
    <t>0000804798028</t>
  </si>
  <si>
    <t>HENNE DE SHIRAZ NOIR 150GR</t>
  </si>
  <si>
    <t>80479857</t>
  </si>
  <si>
    <t>HENNE DE SHIRAZ ROUGE INTENSE</t>
  </si>
  <si>
    <t>0000080979869</t>
  </si>
  <si>
    <t>HENNE SHIRAZ CHATAIN - 150g</t>
  </si>
  <si>
    <t>0000804798196</t>
  </si>
  <si>
    <t>HENNE SHIRAZ NEUTRE 150G</t>
  </si>
  <si>
    <t>80269267</t>
  </si>
  <si>
    <t>HENNE SHIRAZ PRUNE</t>
  </si>
  <si>
    <t>5060072731313</t>
  </si>
  <si>
    <t>HEPATO PLUS NOUVELLE FORMULE 60COMP</t>
  </si>
  <si>
    <t>3035626803664</t>
  </si>
  <si>
    <t>HERBADIET 125G</t>
  </si>
  <si>
    <t>7610313412815</t>
  </si>
  <si>
    <t>HERBAMARE CONCENTRE 250G</t>
  </si>
  <si>
    <t>3035626803619</t>
  </si>
  <si>
    <t>HERBAMARRE 500G</t>
  </si>
  <si>
    <t>5400706613156</t>
  </si>
  <si>
    <t>HERBE D'ORGE 200G</t>
  </si>
  <si>
    <t>5400706613255</t>
  </si>
  <si>
    <t>HERBE DE BLE 200G</t>
  </si>
  <si>
    <t>3417960000280</t>
  </si>
  <si>
    <t>HERBES DE PROVENCE 50G</t>
  </si>
  <si>
    <t>3417960015451</t>
  </si>
  <si>
    <t>HERBES DE PROVENCE 80G</t>
  </si>
  <si>
    <t>3417960007388</t>
  </si>
  <si>
    <t>HERBES DE PROVENCES FEUILLES V</t>
  </si>
  <si>
    <t>3388742800148</t>
  </si>
  <si>
    <t>HIBISCUS 34G 20 SACHETS</t>
  </si>
  <si>
    <t>3417960006374</t>
  </si>
  <si>
    <t>HIBISCUS FLEURS 50G</t>
  </si>
  <si>
    <t>4012824600294</t>
  </si>
  <si>
    <t>HIBISCUS MENTHE BOUTEILLE 33CL</t>
  </si>
  <si>
    <t>0851228005564</t>
  </si>
  <si>
    <t>HIGHLIGHTER BRONZE</t>
  </si>
  <si>
    <t>0851228005571</t>
  </si>
  <si>
    <t>HIGHLIGHTER COPPER</t>
  </si>
  <si>
    <t>0851228005540</t>
  </si>
  <si>
    <t>HIGHLIGHTER GOLD</t>
  </si>
  <si>
    <t>0851228005588</t>
  </si>
  <si>
    <t>HIGHLIGHTER PEARL</t>
  </si>
  <si>
    <t>0851228005557</t>
  </si>
  <si>
    <t>HIGHLIGHTER SILVER</t>
  </si>
  <si>
    <t>3582810341865</t>
  </si>
  <si>
    <t>HONEY BLACK 70G</t>
  </si>
  <si>
    <t>3582812417025</t>
  </si>
  <si>
    <t>HONEYBUSH 100G</t>
  </si>
  <si>
    <t>7610313410958</t>
  </si>
  <si>
    <t>HOT DRINK 100ML</t>
  </si>
  <si>
    <t>4000915109658</t>
  </si>
  <si>
    <t>HOT PEPPER TABASCO 100ML</t>
  </si>
  <si>
    <t>3431590009857</t>
  </si>
  <si>
    <t>HOUMOUS 100G</t>
  </si>
  <si>
    <t>3335880003535</t>
  </si>
  <si>
    <t>HOUMOUS AUX POIVONS ROUGES 195G</t>
  </si>
  <si>
    <t>3760253460026</t>
  </si>
  <si>
    <t>HOUMOUS DE POIS CHICHES 150G</t>
  </si>
  <si>
    <t>4000915100563</t>
  </si>
  <si>
    <t>HOUMOUS POIS CHICHES GINGEMBRE 150G</t>
  </si>
  <si>
    <t>4000915102871</t>
  </si>
  <si>
    <t>HOUMOUS POIS CHICHES SESAME 150G</t>
  </si>
  <si>
    <t>4000915100631</t>
  </si>
  <si>
    <t>HOUMOUS POTIRON SESAME 150G</t>
  </si>
  <si>
    <t>3760029845156</t>
  </si>
  <si>
    <t>HOUX GRANULES</t>
  </si>
  <si>
    <t>3582810311363</t>
  </si>
  <si>
    <t>HUANG YA CHA 40G</t>
  </si>
  <si>
    <t>4260198094335</t>
  </si>
  <si>
    <t>HUILE A BARBE 30ML</t>
  </si>
  <si>
    <t>3516170025677</t>
  </si>
  <si>
    <t>HUILE A BARBE 50ML</t>
  </si>
  <si>
    <t>3517360015768</t>
  </si>
  <si>
    <t>HUILE AMANDE DOUCE 100ML</t>
  </si>
  <si>
    <t>3284410026158</t>
  </si>
  <si>
    <t>HUILE AMANDE DOUCE 50 ML</t>
  </si>
  <si>
    <t>3445020002677</t>
  </si>
  <si>
    <t>HUILE ARACHIDE VIERGE 250ML</t>
  </si>
  <si>
    <t>3445020106900</t>
  </si>
  <si>
    <t>HUILE ARGAN 0.25L</t>
  </si>
  <si>
    <t>3517360000078</t>
  </si>
  <si>
    <t>HUILE ARGAN BIO 100ML</t>
  </si>
  <si>
    <t>3517360015867</t>
  </si>
  <si>
    <t>HUILE ARGAN BIO 50ML</t>
  </si>
  <si>
    <t>3284410026042</t>
  </si>
  <si>
    <t>HUILE ARGAN EQUITABLE 50 ML</t>
  </si>
  <si>
    <t>3517360015829</t>
  </si>
  <si>
    <t>HUILE ARNICA BIO 50ML</t>
  </si>
  <si>
    <t>3291960002259</t>
  </si>
  <si>
    <t>HUILE AVOCAT BIO 100ML</t>
  </si>
  <si>
    <t>3517360015744</t>
  </si>
  <si>
    <t>3445020108904</t>
  </si>
  <si>
    <t>HUILE AVOCATS 250ML</t>
  </si>
  <si>
    <t>3700663000221</t>
  </si>
  <si>
    <t>HUILE BEBE 250ML</t>
  </si>
  <si>
    <t>3452011410168</t>
  </si>
  <si>
    <t>HUILE BIOCOLIVE 1L</t>
  </si>
  <si>
    <t>3284410026073</t>
  </si>
  <si>
    <t>HUILE BOURRACHE 50 ML</t>
  </si>
  <si>
    <t>3596204270280</t>
  </si>
  <si>
    <t>HUILE CALENDULA 100ML</t>
  </si>
  <si>
    <t>4020829705340</t>
  </si>
  <si>
    <t>HUILE CAPILAIRE DE NEEM 100ML</t>
  </si>
  <si>
    <t>3596205152196</t>
  </si>
  <si>
    <t>HUILE CAPILLAIRE NOURISSANTE</t>
  </si>
  <si>
    <t>3284410027100</t>
  </si>
  <si>
    <t>HUILE CAROTTE 50 ML</t>
  </si>
  <si>
    <t>3452010000391</t>
  </si>
  <si>
    <t>HUILE CARTHAME 1L</t>
  </si>
  <si>
    <t>3760145720030</t>
  </si>
  <si>
    <t>HUILE CELTIQUE 50ML</t>
  </si>
  <si>
    <t>3452010000353</t>
  </si>
  <si>
    <t>HUILE CHANVRE VIERGE 25CL</t>
  </si>
  <si>
    <t>4260355580602</t>
  </si>
  <si>
    <t>HUILE COCO DESODORISEE 400ML CC</t>
  </si>
  <si>
    <t>3760239182805</t>
  </si>
  <si>
    <t>HUILE COLZA 1L</t>
  </si>
  <si>
    <t>3445020980340</t>
  </si>
  <si>
    <t>HUILE COLZA 3L</t>
  </si>
  <si>
    <t>3445020002318</t>
  </si>
  <si>
    <t>HUILE COLZA DEMETER 50CL</t>
  </si>
  <si>
    <t>3291960013033</t>
  </si>
  <si>
    <t>HUILE COLZA DESODORISEE BIO 1L</t>
  </si>
  <si>
    <t>3291960009845</t>
  </si>
  <si>
    <t>HUILE COLZA/OLIVE BIO 50CL</t>
  </si>
  <si>
    <t>3760123751025</t>
  </si>
  <si>
    <t>HUILE COMPLETE PERILLA 120 CAPS</t>
  </si>
  <si>
    <t>3596209532642</t>
  </si>
  <si>
    <t>HUILE CONFORT ABSOLUE AMANDE 50ML</t>
  </si>
  <si>
    <t>3445020102902</t>
  </si>
  <si>
    <t>HUILE COURGE GRILLES 25CL</t>
  </si>
  <si>
    <t>3445020104500</t>
  </si>
  <si>
    <t>HUILE CUIRE ET POELER 1L</t>
  </si>
  <si>
    <t>3445020003391</t>
  </si>
  <si>
    <t>HUILE CUISSON &amp; WOK 0.5L</t>
  </si>
  <si>
    <t>3760239182812</t>
  </si>
  <si>
    <t>HUILE CUISSON 1L</t>
  </si>
  <si>
    <t>3445020904346</t>
  </si>
  <si>
    <t>HUILE CUISSON 3L</t>
  </si>
  <si>
    <t>3445020002271</t>
  </si>
  <si>
    <t>HUILE D OLIVE 50CL</t>
  </si>
  <si>
    <t>3452011210201</t>
  </si>
  <si>
    <t>HUILE D OLIVE DOUCE 50CL</t>
  </si>
  <si>
    <t>3445020003490</t>
  </si>
  <si>
    <t>HUILE D OLIVE ET BASILIC 0.75</t>
  </si>
  <si>
    <t>3445020120500</t>
  </si>
  <si>
    <t>HUILE D OLIVE FRUITE 1L</t>
  </si>
  <si>
    <t>3517361804118</t>
  </si>
  <si>
    <t>HUILE D'ARGAN PURE 50ML</t>
  </si>
  <si>
    <t>3284410026110</t>
  </si>
  <si>
    <t>HUILE D'AVOCAT 50 ML</t>
  </si>
  <si>
    <t>3452011210102</t>
  </si>
  <si>
    <t>HUILE D'OLIVE DOUCE ESPAGNE 1L</t>
  </si>
  <si>
    <t>3452013310107</t>
  </si>
  <si>
    <t>HUILE D'OLIVE FRUITEE ESPAGNE 1L</t>
  </si>
  <si>
    <t>3452013310206</t>
  </si>
  <si>
    <t>HUILE D'OLIVE FRUITEE ESPAGNE 50CL</t>
  </si>
  <si>
    <t>3452015810209</t>
  </si>
  <si>
    <t>HUILE D'OLIVE FRUITEE ITALIE 50CL</t>
  </si>
  <si>
    <t>3452010000155</t>
  </si>
  <si>
    <t>HUILE D'OLIVE FRUITEE Italie 1L</t>
  </si>
  <si>
    <t>3396410216122</t>
  </si>
  <si>
    <t>HUILE D'OLIVE VIERGE EXTRA 1L CC</t>
  </si>
  <si>
    <t>3760239180962</t>
  </si>
  <si>
    <t>3760239180955</t>
  </si>
  <si>
    <t>HUILE D'OLIVE VIERGE EXTRA 75CL CC</t>
  </si>
  <si>
    <t>3291960006134</t>
  </si>
  <si>
    <t>HUILE D'OLIVE VIERGE EXTRA BIO 50CL</t>
  </si>
  <si>
    <t>3452010001831</t>
  </si>
  <si>
    <t>HUILE D'OLIVE VIERGE EXTRA BLEND 1L</t>
  </si>
  <si>
    <t>3291960014306</t>
  </si>
  <si>
    <t>HUILE D'OLIVE VIERGE EXTRA DOUCE 1.5 L</t>
  </si>
  <si>
    <t>3291960013385</t>
  </si>
  <si>
    <t>HUILE D'OLIVE VIERGE EXTRA DOUCE 3L</t>
  </si>
  <si>
    <t>3396410059071</t>
  </si>
  <si>
    <t>HUILE D'OLIVE VIERGE EXTRA ITALIE 75CL</t>
  </si>
  <si>
    <t>5412749253138</t>
  </si>
  <si>
    <t>HUILE D'ORIGAN 30 CAPS</t>
  </si>
  <si>
    <t>3284410044992</t>
  </si>
  <si>
    <t>HUILE DE BAIN LACTEE DELASSANTE 140ML</t>
  </si>
  <si>
    <t>3700195660900</t>
  </si>
  <si>
    <t>HUILE DE BOURRACHE 1G 30CAPS</t>
  </si>
  <si>
    <t>3517360015775</t>
  </si>
  <si>
    <t>HUILE DE BOURRACHE BIO 50ML</t>
  </si>
  <si>
    <t>3428881143703</t>
  </si>
  <si>
    <t>HUILE DE BOURRACHE CAPSULES</t>
  </si>
  <si>
    <t>3517360015836</t>
  </si>
  <si>
    <t>HUILE DE CALENDULA BIO 50ML</t>
  </si>
  <si>
    <t>3445020107907</t>
  </si>
  <si>
    <t>HUILE DE CAMELINE VIERGE 250ML</t>
  </si>
  <si>
    <t>3517360015843</t>
  </si>
  <si>
    <t>HUILE DE CAROTTE BIO 100ML</t>
  </si>
  <si>
    <t>9990000009992</t>
  </si>
  <si>
    <t>HUILE DE CARTHAME 0.50L</t>
  </si>
  <si>
    <t>3445020001564</t>
  </si>
  <si>
    <t>HUILE DE CHANVRE VIERGE 250ML</t>
  </si>
  <si>
    <t>4260355582026</t>
  </si>
  <si>
    <t>HUILE DE CHARDON MARIE 100ML</t>
  </si>
  <si>
    <t>4260355581432</t>
  </si>
  <si>
    <t>HUILE DE CHIA 100ML</t>
  </si>
  <si>
    <t>3700195677328</t>
  </si>
  <si>
    <t>HUILE DE COCO 1G 60 CAPS</t>
  </si>
  <si>
    <t>3380380087035</t>
  </si>
  <si>
    <t>HUILE DE COCO 200ML</t>
  </si>
  <si>
    <t>8906026911110</t>
  </si>
  <si>
    <t>HUILE DE COCO 250 GR</t>
  </si>
  <si>
    <t>3760239182973</t>
  </si>
  <si>
    <t>HUILE DE COCO 400ML</t>
  </si>
  <si>
    <t>4260355584235</t>
  </si>
  <si>
    <t>HUILE DE COCO 950ML</t>
  </si>
  <si>
    <t>3517360015508</t>
  </si>
  <si>
    <t>HUILE DE COCO BIO 100ML</t>
  </si>
  <si>
    <t>3760239183185</t>
  </si>
  <si>
    <t>HUILE DE COCO DESODORISEE 500ML</t>
  </si>
  <si>
    <t>3445020105286</t>
  </si>
  <si>
    <t>HUILE DE COCO VIERGE 20CL CC</t>
  </si>
  <si>
    <t>3445020105569</t>
  </si>
  <si>
    <t>HUILE DE COCO VIERGE 400ML</t>
  </si>
  <si>
    <t>3380380090158</t>
  </si>
  <si>
    <t>HUILE DE COCO VIERGE 500ML</t>
  </si>
  <si>
    <t>3760200010175</t>
  </si>
  <si>
    <t>HUILE DE COCO VIERGE ALIMENTAIRE 380ML</t>
  </si>
  <si>
    <t>3760123182102</t>
  </si>
  <si>
    <t>HUILE DE COCO VIERGE BIO 250ML</t>
  </si>
  <si>
    <t>4260355582088</t>
  </si>
  <si>
    <t>HUILE DE COCO VIERGE EQUITABLE 400ML</t>
  </si>
  <si>
    <t>3396410059064</t>
  </si>
  <si>
    <t>HUILE DE COLZA 1L</t>
  </si>
  <si>
    <t>3452010610101</t>
  </si>
  <si>
    <t>3452010610200</t>
  </si>
  <si>
    <t>HUILE DE COLZA 50CL</t>
  </si>
  <si>
    <t>3291960000156</t>
  </si>
  <si>
    <t>HUILE DE COLZA VIERGE 1L</t>
  </si>
  <si>
    <t>3445020196505</t>
  </si>
  <si>
    <t>3452010000087</t>
  </si>
  <si>
    <t>HUILE DE COURGE 50CL</t>
  </si>
  <si>
    <t>4260355581807</t>
  </si>
  <si>
    <t>HUILE DE CUISSON AU GHEE 500ML</t>
  </si>
  <si>
    <t>4260355581524</t>
  </si>
  <si>
    <t>HUILE DE CUMIN NOIR 100ML</t>
  </si>
  <si>
    <t>3517360016505</t>
  </si>
  <si>
    <t>HUILE DE DOUCHE AMANDE DOUCE 250ML</t>
  </si>
  <si>
    <t>3700195660085</t>
  </si>
  <si>
    <t>HUILE DE FOIE DE MORUE 100CAPS</t>
  </si>
  <si>
    <t>5400706612661</t>
  </si>
  <si>
    <t>HUILE DE FOIE MORUE 120CAPS</t>
  </si>
  <si>
    <t>3284410027087</t>
  </si>
  <si>
    <t>HUILE DE JOJOBA 50 ML</t>
  </si>
  <si>
    <t>3517360015799</t>
  </si>
  <si>
    <t>HUILE DE JOJOBA BIO 50ML</t>
  </si>
  <si>
    <t>3517360011463</t>
  </si>
  <si>
    <t>HUILE DE KARITE 100ML</t>
  </si>
  <si>
    <t>3452010001480</t>
  </si>
  <si>
    <t>HUILE DE LIN 25CL</t>
  </si>
  <si>
    <t>0807205085739</t>
  </si>
  <si>
    <t>HUILE DE LIN 30 GEL</t>
  </si>
  <si>
    <t>3445020101905</t>
  </si>
  <si>
    <t>HUILE DE LIN VIERGE 250ML</t>
  </si>
  <si>
    <t>9990000009985</t>
  </si>
  <si>
    <t>HUILE DE LIN VIERGE FRANCE 250ML</t>
  </si>
  <si>
    <t>3517360015805</t>
  </si>
  <si>
    <t>HUILE DE MACADAMIA BIO 50ML</t>
  </si>
  <si>
    <t>62263436</t>
  </si>
  <si>
    <t>HUILE DE MASSAGE A L'ARNICA 100ML</t>
  </si>
  <si>
    <t>3596206227794</t>
  </si>
  <si>
    <t>HUILE DE MASSAGE A L'ARNICA 50ML</t>
  </si>
  <si>
    <t>3596204358476</t>
  </si>
  <si>
    <t>HUILE DE MASSAGE DOUCEUR 200ML</t>
  </si>
  <si>
    <t>3596204519983</t>
  </si>
  <si>
    <t>HUILE DE MASSAGE DU PERINEE 50ML</t>
  </si>
  <si>
    <t>3284410045005</t>
  </si>
  <si>
    <t>HUILE DE MASSAGE RECONFORTANTE 100ML</t>
  </si>
  <si>
    <t>4020829495296</t>
  </si>
  <si>
    <t>HUILE DE NEEM POUR LES ONGLES</t>
  </si>
  <si>
    <t>3284410026103</t>
  </si>
  <si>
    <t>HUILE DE NIGELLE 50 ML</t>
  </si>
  <si>
    <t>3517360015751</t>
  </si>
  <si>
    <t>HUILE DE NIGELLE BIO 50ML</t>
  </si>
  <si>
    <t>3452014210901</t>
  </si>
  <si>
    <t>HUILE DE NOISETTE 25CL</t>
  </si>
  <si>
    <t>3517360017700</t>
  </si>
  <si>
    <t>HUILE DE NOISETTE BIO 100ML</t>
  </si>
  <si>
    <t>3452014230909</t>
  </si>
  <si>
    <t>HUILE DE NOISETTE GOURMANDE 25CL</t>
  </si>
  <si>
    <t>3445020002790</t>
  </si>
  <si>
    <t>HUILE DE NOIX 0.25L</t>
  </si>
  <si>
    <t>3452016210206</t>
  </si>
  <si>
    <t>HUILE DE NOIX 0.5 L</t>
  </si>
  <si>
    <t>3452010830905</t>
  </si>
  <si>
    <t>HUILE DE NOIX GOURMANDE 25CL</t>
  </si>
  <si>
    <t>3445020002813</t>
  </si>
  <si>
    <t>HUILE DE NOIX GRILLE 25 CL</t>
  </si>
  <si>
    <t>3517360015850</t>
  </si>
  <si>
    <t>HUILE DE PAQUERETTES BIO 100ML</t>
  </si>
  <si>
    <t>3760177500594</t>
  </si>
  <si>
    <t>HUILE DE PEPINS DE FIGUIER DE BARBARIE 1</t>
  </si>
  <si>
    <t>3284410026141</t>
  </si>
  <si>
    <t>HUILE DE RICIN 50ML</t>
  </si>
  <si>
    <t>3517360012491</t>
  </si>
  <si>
    <t>HUILE DE RICIN BIO 250ML</t>
  </si>
  <si>
    <t>3291960014313</t>
  </si>
  <si>
    <t>HUILE DE SESAME 1.5L</t>
  </si>
  <si>
    <t>3452012710106</t>
  </si>
  <si>
    <t>HUILE DE SESAME 1L</t>
  </si>
  <si>
    <t>3452012710205</t>
  </si>
  <si>
    <t>HUILE DE SESAME 50CL</t>
  </si>
  <si>
    <t>3517360015812</t>
  </si>
  <si>
    <t>HUILE DE SESAME BIO 100ML</t>
  </si>
  <si>
    <t>3445020141901</t>
  </si>
  <si>
    <t>HUILE DE SESAME GRILLE 250ML</t>
  </si>
  <si>
    <t>3445020140706</t>
  </si>
  <si>
    <t>HUILE DE SESAME VIERGE 500ML</t>
  </si>
  <si>
    <t>4020829708747</t>
  </si>
  <si>
    <t>HUILE DE SOIN AMANDE 75ML</t>
  </si>
  <si>
    <t>4020829708709</t>
  </si>
  <si>
    <t>HUILE DE SOIN BOULEAU ARNICA 75ML</t>
  </si>
  <si>
    <t>4020829708662</t>
  </si>
  <si>
    <t>HUILE DE SOIN CITRON</t>
  </si>
  <si>
    <t>3700756604848</t>
  </si>
  <si>
    <t>HUILE DE SOIN DES LEVRES 3.8ML</t>
  </si>
  <si>
    <t>4020829708822</t>
  </si>
  <si>
    <t>HUILE DE SOIN ROSE 75ML</t>
  </si>
  <si>
    <t>3291960006189</t>
  </si>
  <si>
    <t>HUILE DE SOJA 50CL</t>
  </si>
  <si>
    <t>3700195676130</t>
  </si>
  <si>
    <t>HUILE DE SON RIZ +Q10</t>
  </si>
  <si>
    <t>3760177500822</t>
  </si>
  <si>
    <t>HUILE DE SON RIZ 150CAPS</t>
  </si>
  <si>
    <t>3396410018825</t>
  </si>
  <si>
    <t>HUILE DE TOURNESOL 1L</t>
  </si>
  <si>
    <t>3452010210202</t>
  </si>
  <si>
    <t>HUILE DE TOURNESOL 50CL</t>
  </si>
  <si>
    <t>3452010210103</t>
  </si>
  <si>
    <t>HUILE DE TOURNESOL LINOLEIQUE 1L</t>
  </si>
  <si>
    <t>3445020110709</t>
  </si>
  <si>
    <t>HUILE DE TOURNESOL VIERGE 500ML</t>
  </si>
  <si>
    <t>3445020002295</t>
  </si>
  <si>
    <t>HUILE DE TOURNESOL VIERGE DEMETER 500ML</t>
  </si>
  <si>
    <t>3445020110501</t>
  </si>
  <si>
    <t>HUILE DE TOURNESOL VIERGE MOOG 1L</t>
  </si>
  <si>
    <t>3401381500931</t>
  </si>
  <si>
    <t>HUILE DEMAQUILLANTE 200ML</t>
  </si>
  <si>
    <t>3760126260012</t>
  </si>
  <si>
    <t>HUILE DEMAQUILLANTE YEUX 50ML</t>
  </si>
  <si>
    <t>3596207684145</t>
  </si>
  <si>
    <t>HUILE DYNAMISANTE ARGOUSIER 100ML</t>
  </si>
  <si>
    <t>3284410031138</t>
  </si>
  <si>
    <t>HUILE EN CREME CORPS 175ML</t>
  </si>
  <si>
    <t>3700663000238</t>
  </si>
  <si>
    <t>HUILE ENFANTS 250ML</t>
  </si>
  <si>
    <t>3284410024543</t>
  </si>
  <si>
    <t>HUILE EXTRAORDINAIRE 100ML</t>
  </si>
  <si>
    <t>3284410035037</t>
  </si>
  <si>
    <t>HUILE EXTRAORDINAIRE 50 ML</t>
  </si>
  <si>
    <t>3284410041595</t>
  </si>
  <si>
    <t>HUILE FERMETE SURACTIVEE 100ML</t>
  </si>
  <si>
    <t>3291960005502</t>
  </si>
  <si>
    <t>HUILE GERME DE BLE 25C PROV</t>
  </si>
  <si>
    <t>4260355581661</t>
  </si>
  <si>
    <t>HUILE GOURMANDE CACAHUETE PIMENT 25CL</t>
  </si>
  <si>
    <t>4260355581449</t>
  </si>
  <si>
    <t>HUILE INCA INCHI 100ML</t>
  </si>
  <si>
    <t>3284410042929</t>
  </si>
  <si>
    <t>HUILE INDIGO PRE SHAMPOOING 50ML</t>
  </si>
  <si>
    <t>3284410022761</t>
  </si>
  <si>
    <t>HUILE LACTEE DEMAQUILLANTE 145ML</t>
  </si>
  <si>
    <t>3517360011333</t>
  </si>
  <si>
    <t>HUILE MAGNIFIQUE 100ML</t>
  </si>
  <si>
    <t>61767577</t>
  </si>
  <si>
    <t>HUILE MASS.ARNICA 200ML</t>
  </si>
  <si>
    <t>3517360012064</t>
  </si>
  <si>
    <t>HUILE MASSAGE EVEIL DES SENS 100ML</t>
  </si>
  <si>
    <t>3596204273861</t>
  </si>
  <si>
    <t>HUILE MASSAGE MINCEUR 100ML</t>
  </si>
  <si>
    <t>3445020000895</t>
  </si>
  <si>
    <t>HUILE MELANGE COLZA OLIVE 1L</t>
  </si>
  <si>
    <t>3401381501013</t>
  </si>
  <si>
    <t>HUILE MINCEUR AYURVEDIQUE 100ML</t>
  </si>
  <si>
    <t>8809403818968</t>
  </si>
  <si>
    <t>HUILE NETTOYANTE DEMAQUILLANTE 150ML</t>
  </si>
  <si>
    <t>3517360015782</t>
  </si>
  <si>
    <t>HUILE NEUTRE BIO 100ML</t>
  </si>
  <si>
    <t>3445020171908</t>
  </si>
  <si>
    <t>HUILE NOISETTE GRILLEE 1/4L</t>
  </si>
  <si>
    <t>3291960005755</t>
  </si>
  <si>
    <t>HUILE NOIX GRILLEE 25CL</t>
  </si>
  <si>
    <t>3284410026097</t>
  </si>
  <si>
    <t>HUILE NOYAU ABRICOT 50 ML</t>
  </si>
  <si>
    <t>3445020003513</t>
  </si>
  <si>
    <t>HUILE OLIVE AIL75CL</t>
  </si>
  <si>
    <t>3445020177375</t>
  </si>
  <si>
    <t>HUILE OLIVE AOP BAUX PROVENCE 50CL</t>
  </si>
  <si>
    <t>5600997900021</t>
  </si>
  <si>
    <t>HUILE OLIVE BIO 50CL CC</t>
  </si>
  <si>
    <t>5600997900052</t>
  </si>
  <si>
    <t>HUILE OLIVE BIO CORDOVIL 75CL</t>
  </si>
  <si>
    <t>3445020125901</t>
  </si>
  <si>
    <t>HUILE OLIVE CITRON 25CL</t>
  </si>
  <si>
    <t>3445020122702</t>
  </si>
  <si>
    <t>HUILE OLIVE CORSEE VIERGE EXTRA 0.5L</t>
  </si>
  <si>
    <t>8717496900630</t>
  </si>
  <si>
    <t>HUILE OLIVE DOUCE 1 L</t>
  </si>
  <si>
    <t>3445020004800</t>
  </si>
  <si>
    <t>HUILE OLIVE DOUCE 25CL</t>
  </si>
  <si>
    <t>3445020004138</t>
  </si>
  <si>
    <t>HUILE OLIVE ET PIMENT 25CL</t>
  </si>
  <si>
    <t>3396410068196</t>
  </si>
  <si>
    <t>HUILE OLIVE EXTRA ORIGINE ESPAGNE 1L</t>
  </si>
  <si>
    <t>3445020002776</t>
  </si>
  <si>
    <t>HUILE OLIVE FRANCE 500ML</t>
  </si>
  <si>
    <t>3445020004763</t>
  </si>
  <si>
    <t>HUILE OLIVE FRUITEE MEDIUM 25CL</t>
  </si>
  <si>
    <t>3445020177313</t>
  </si>
  <si>
    <t>HUILE OLIVE ITALIE 50CL</t>
  </si>
  <si>
    <t>3291960072016</t>
  </si>
  <si>
    <t>HUILE OLIVE ITALIE 750ML</t>
  </si>
  <si>
    <t>3291960011381</t>
  </si>
  <si>
    <t>HUILE OLIVE NON FILTREE 1L</t>
  </si>
  <si>
    <t>3445020177337</t>
  </si>
  <si>
    <t>HUILE OLIVE PORTUGAL 50CL</t>
  </si>
  <si>
    <t>3291960072108</t>
  </si>
  <si>
    <t>HUILE OLIVE PORTUGAL 75CL</t>
  </si>
  <si>
    <t>3445020177351</t>
  </si>
  <si>
    <t>HUILE OLIVE VIERGE DOP CRETE GRECE 500ML</t>
  </si>
  <si>
    <t>3291960072139</t>
  </si>
  <si>
    <t>HUILE OLIVE VIERGE EXT BIO LESVOS 50CL</t>
  </si>
  <si>
    <t>3291960006035</t>
  </si>
  <si>
    <t>HUILE OLIVE VIERGE EXTRA BIO 1L CC</t>
  </si>
  <si>
    <t>3291960010452</t>
  </si>
  <si>
    <t>HUILE OLIVE VIERGE EXTRA BIO FRUITE VERT</t>
  </si>
  <si>
    <t>3291960010469</t>
  </si>
  <si>
    <t>3291960005960</t>
  </si>
  <si>
    <t>HUILE OLIVE VIERGE EXTRA BIO FRUITEE 1L</t>
  </si>
  <si>
    <t>3291960010520</t>
  </si>
  <si>
    <t>HUILE OLIVE VIERGE EXTRA BIO NON FILTREE</t>
  </si>
  <si>
    <t>3445020122504</t>
  </si>
  <si>
    <t>HUILE OLIVE VIERGE EXTRA CORSEE 1L</t>
  </si>
  <si>
    <t>3445020123501</t>
  </si>
  <si>
    <t>HUILE OLIVE VIERGE EXTRA DOUCE 1L</t>
  </si>
  <si>
    <t>3445020123709</t>
  </si>
  <si>
    <t>HUILE OLIVE VIERGE EXTRA DOUCE 50CL</t>
  </si>
  <si>
    <t>3445020120708</t>
  </si>
  <si>
    <t>HUILE OLIVE VIERGE EXTRA FRUITEE 50CL</t>
  </si>
  <si>
    <t>3291960007964</t>
  </si>
  <si>
    <t>HUILE OLIVE VIERGE EXTRA FRUITEE BIO 50C</t>
  </si>
  <si>
    <t>3291960012951</t>
  </si>
  <si>
    <t>HUILE OLIVE VIERGE EXTRA FRUITEE MUR BIO</t>
  </si>
  <si>
    <t>3291960012968</t>
  </si>
  <si>
    <t>3291960072061</t>
  </si>
  <si>
    <t>HUILE OLIVE VIERGE EXTRA GRECE 75CL</t>
  </si>
  <si>
    <t>3445020001502</t>
  </si>
  <si>
    <t>HUILE OMEGA + L</t>
  </si>
  <si>
    <t>3291960011145</t>
  </si>
  <si>
    <t>HUILE OMEGA 3 BIO EQUITABLE 1L</t>
  </si>
  <si>
    <t>3291960011152</t>
  </si>
  <si>
    <t>HUILE OMEGA 3 BIO EQUITABLE 50CL</t>
  </si>
  <si>
    <t>3445020001526</t>
  </si>
  <si>
    <t>HUILE OMEGA+ 500ML</t>
  </si>
  <si>
    <t>3517360015737</t>
  </si>
  <si>
    <t>HUILE ONAGRE BIO 50ML</t>
  </si>
  <si>
    <t>3700195677083</t>
  </si>
  <si>
    <t>HUILE ONAGRE ET BOURRACHE BIO 500MG 60CAPS</t>
  </si>
  <si>
    <t>3291960014405</t>
  </si>
  <si>
    <t>HUILE OPTI'GA 500ML</t>
  </si>
  <si>
    <t>3428881144908</t>
  </si>
  <si>
    <t>HUILE PEPIN DE COURGE 120 CAPS</t>
  </si>
  <si>
    <t>3291960000149</t>
  </si>
  <si>
    <t>HUILE PEPIN DE RAISIN 1L</t>
  </si>
  <si>
    <t>3452011410106</t>
  </si>
  <si>
    <t>HUILE QUATUOR MELANGE 1L</t>
  </si>
  <si>
    <t>3452011410205</t>
  </si>
  <si>
    <t>HUILE QUATUOR MELANGE 50CL</t>
  </si>
  <si>
    <t>3452010000469</t>
  </si>
  <si>
    <t>HUILE QUINTU'OR 50CL</t>
  </si>
  <si>
    <t>3596204200003</t>
  </si>
  <si>
    <t>HUILE REGENERATRICE GRENADE</t>
  </si>
  <si>
    <t>3596207760030</t>
  </si>
  <si>
    <t>HUILE RELAX.LAVANDE 100ML</t>
  </si>
  <si>
    <t>3596207206835</t>
  </si>
  <si>
    <t>HUILE ROSE MUSQUEE 100ML</t>
  </si>
  <si>
    <t>3284410026127</t>
  </si>
  <si>
    <t>HUILE ROSIER MUSCAT 50 ML</t>
  </si>
  <si>
    <t>3445020105507</t>
  </si>
  <si>
    <t>HUILE SALADES ET CRUDITES 1L</t>
  </si>
  <si>
    <t>3445020105712</t>
  </si>
  <si>
    <t>HUILE SALADES ET CRUDITES 500ML</t>
  </si>
  <si>
    <t>3445020003179</t>
  </si>
  <si>
    <t>HUILE SAUCE+MAYO 1L</t>
  </si>
  <si>
    <t>0697045150977</t>
  </si>
  <si>
    <t>HUILE SECHE CORPS 100ML</t>
  </si>
  <si>
    <t>0697045153787</t>
  </si>
  <si>
    <t>HUILE SECHE FIGUE BARBARIE &amp; MORINGA 100ML</t>
  </si>
  <si>
    <t>3760211481407</t>
  </si>
  <si>
    <t>HUILE SECHE OCEANE 100ML</t>
  </si>
  <si>
    <t>0697045153695</t>
  </si>
  <si>
    <t>HUILE SECHE SEAKISSED 100ML</t>
  </si>
  <si>
    <t>3284410040789</t>
  </si>
  <si>
    <t>HUILE SERUM ARGAN JEUNESSE 3240ML</t>
  </si>
  <si>
    <t>3452010000360</t>
  </si>
  <si>
    <t>HUILE SESAME GOURMANDE 25CL</t>
  </si>
  <si>
    <t>8809403819019</t>
  </si>
  <si>
    <t>HUILE SOIN VISAGE 30ML</t>
  </si>
  <si>
    <t>3700343046020</t>
  </si>
  <si>
    <t>HUILE SOLAIRE SPF30 75ML</t>
  </si>
  <si>
    <t>3760126261316</t>
  </si>
  <si>
    <t>HUILE SOLAIRE YLANG</t>
  </si>
  <si>
    <t>3291960001290</t>
  </si>
  <si>
    <t>HUILE SPECIAL CUISSON ET FRITURE 3L</t>
  </si>
  <si>
    <t>3700758102724</t>
  </si>
  <si>
    <t>HUILE VEGETALE AMANDE DOUCE 100ML</t>
  </si>
  <si>
    <t>3486330099469</t>
  </si>
  <si>
    <t>HUILE VEGETALE NIGELLE 100ML</t>
  </si>
  <si>
    <t>3700758102731</t>
  </si>
  <si>
    <t>HUILE VEGETALEARGAN BIO 100ML</t>
  </si>
  <si>
    <t>3596204520002</t>
  </si>
  <si>
    <t>HUILE VERGETURES</t>
  </si>
  <si>
    <t>3291960002792</t>
  </si>
  <si>
    <t>HUILE VIERGE AMANDE DOUCE BIO 25CL</t>
  </si>
  <si>
    <t>3291960011084</t>
  </si>
  <si>
    <t>HUILE VIERGE ARGAN BIO EQUITABLE ALIM 25</t>
  </si>
  <si>
    <t>3291960004925</t>
  </si>
  <si>
    <t>HUILE VIERGE BOURRACHE BIO 100ML</t>
  </si>
  <si>
    <t>3291960011695</t>
  </si>
  <si>
    <t>HUILE VIERGE CAMELINE BIO SOLIDAIRE 25CL</t>
  </si>
  <si>
    <t>3291960006073</t>
  </si>
  <si>
    <t>HUILE VIERGE CARTHAME 1L</t>
  </si>
  <si>
    <t>3291960011107</t>
  </si>
  <si>
    <t>HUILE VIERGE CHANVRE BIO 25CL</t>
  </si>
  <si>
    <t>3291960006127</t>
  </si>
  <si>
    <t>HUILE VIERGE COLZA BIO 50CL</t>
  </si>
  <si>
    <t>3291960009852</t>
  </si>
  <si>
    <t>HUILE VIERGE COLZA/OLIVE BIO 1L</t>
  </si>
  <si>
    <t>3291960008978</t>
  </si>
  <si>
    <t>HUILE VIERGE CUMIN NOIR BIO 100ML</t>
  </si>
  <si>
    <t>3291960005410</t>
  </si>
  <si>
    <t>HUILE VIERGE D'AMANDE DOUCE BIO 100ML</t>
  </si>
  <si>
    <t>3291960005557</t>
  </si>
  <si>
    <t>HUILE VIERGE D'AVOCAT BIO EQUITABLE 25CL</t>
  </si>
  <si>
    <t>3291960012982</t>
  </si>
  <si>
    <t>HUILE VIERGE DE CAMELINE BIO SOLIDAIRE 5</t>
  </si>
  <si>
    <t>3291960000118</t>
  </si>
  <si>
    <t>HUILE VIERGE EQUILHUIL BIO 1L</t>
  </si>
  <si>
    <t>3291960000323</t>
  </si>
  <si>
    <t>HUILE VIERGE EQUILHUIL BIO 50CL</t>
  </si>
  <si>
    <t>3291960000408</t>
  </si>
  <si>
    <t>HUILE VIERGE GERME DE BLE 50CL</t>
  </si>
  <si>
    <t>3291960004826</t>
  </si>
  <si>
    <t>HUILE VIERGE LIN BIO 25CL</t>
  </si>
  <si>
    <t>3291960006783</t>
  </si>
  <si>
    <t>HUILE VIERGE NOISETTE BIO EQUITABLE 25CL</t>
  </si>
  <si>
    <t>3291960005748</t>
  </si>
  <si>
    <t>HUILE VIERGE NOISETTE GRILLEE BIO 25CL</t>
  </si>
  <si>
    <t>3291960005731</t>
  </si>
  <si>
    <t>HUILE VIERGE NOIX BIO 25CL</t>
  </si>
  <si>
    <t>3291960006790</t>
  </si>
  <si>
    <t>HUILE VIERGE NOIX BIO 50CL</t>
  </si>
  <si>
    <t>3291960010995</t>
  </si>
  <si>
    <t>HUILE VIERGE PEPIN DE RAISIN BIO 25CL</t>
  </si>
  <si>
    <t>3291960011121</t>
  </si>
  <si>
    <t>HUILE VIERGE SESAME BIO EQUITABLE 1L</t>
  </si>
  <si>
    <t>3291960011114</t>
  </si>
  <si>
    <t>HUILE VIERGE SESAME BIO EQUITABLE 50CL</t>
  </si>
  <si>
    <t>3291960000026</t>
  </si>
  <si>
    <t>HUILE VIERGE TOURNESOL BIO SOLIDAIRE 1L</t>
  </si>
  <si>
    <t>3291960000224</t>
  </si>
  <si>
    <t>HUILE VIERGE TOURNESOL BIO SOLIDAIRE 50C</t>
  </si>
  <si>
    <t>3596206694992</t>
  </si>
  <si>
    <t>HUILE VIVIFIANTE CITRUS 100ML</t>
  </si>
  <si>
    <t>3428881145301</t>
  </si>
  <si>
    <t>HUILES ONAGRE BOURRACHE 200 CAPS</t>
  </si>
  <si>
    <t>5411788044936</t>
  </si>
  <si>
    <t>HUMMUS LIMA</t>
  </si>
  <si>
    <t>3517360012507</t>
  </si>
  <si>
    <t>HV RICIN 100ML</t>
  </si>
  <si>
    <t>3390150540349</t>
  </si>
  <si>
    <t>HYDRA24 CORPS 400ML</t>
  </si>
  <si>
    <t>0697045151028</t>
  </si>
  <si>
    <t>HYDRATANT ESSENTIEL JOUR PEAUX MIXTES 50ML</t>
  </si>
  <si>
    <t>0697045150861</t>
  </si>
  <si>
    <t>HYDRATANT ESSENTIEL JOUR PEAUX NORMALES A SECHES 50ML</t>
  </si>
  <si>
    <t>0697045151011</t>
  </si>
  <si>
    <t>HYDRATANT ESSENTIEL JOUR PEAUX TRES SECHES 50ML</t>
  </si>
  <si>
    <t>4021457623631</t>
  </si>
  <si>
    <t>HYDRO EFFECT BAUME NETTOYANT 100ML</t>
  </si>
  <si>
    <t>4021457623624</t>
  </si>
  <si>
    <t>HYDRO EFFECT CREME JOUR 50ML</t>
  </si>
  <si>
    <t>4021457623587</t>
  </si>
  <si>
    <t>HYDRO EFFECT MASQUE 50ML</t>
  </si>
  <si>
    <t>3760126260067</t>
  </si>
  <si>
    <t>HYDROLE EUCALYPTUS</t>
  </si>
  <si>
    <t>3760126260074</t>
  </si>
  <si>
    <t>HYDROLE ORANGER 200ML</t>
  </si>
  <si>
    <t>3401548220870</t>
  </si>
  <si>
    <t>HYDROMEGA</t>
  </si>
  <si>
    <t>3700195677519</t>
  </si>
  <si>
    <t>HYDROXYCITRATE 500MG 60GELS</t>
  </si>
  <si>
    <t>3428881118206</t>
  </si>
  <si>
    <t>HYGIAFLORE PSYLLIUM BIO 100 GEL</t>
  </si>
  <si>
    <t>3428881119203</t>
  </si>
  <si>
    <t>HYGIAFLORE RHUBARBE TRANSIT 150CPS</t>
  </si>
  <si>
    <t>3760001760811</t>
  </si>
  <si>
    <t>HYGIOS DESINF. SURFACES 500ML</t>
  </si>
  <si>
    <t>3760239181891</t>
  </si>
  <si>
    <t>IGP OC SYRAH GRENACHE ROSE 75CL</t>
  </si>
  <si>
    <t>3700195660238</t>
  </si>
  <si>
    <t>IMMUNERGIE X60</t>
  </si>
  <si>
    <t>3486330042298</t>
  </si>
  <si>
    <t>IMMUNO 20 AMPOULES DE 10ML</t>
  </si>
  <si>
    <t>3700550500087</t>
  </si>
  <si>
    <t>IMMUNOLYS ELIXIR 50ML</t>
  </si>
  <si>
    <t>3760166802081</t>
  </si>
  <si>
    <t>IMMUNYON 500ML</t>
  </si>
  <si>
    <t>3760029845187</t>
  </si>
  <si>
    <t>IMPATIENCE GRANULES</t>
  </si>
  <si>
    <t>5060229014009</t>
  </si>
  <si>
    <t>INFUSION 3 CAMOMILLES 20INF</t>
  </si>
  <si>
    <t>5060229013903</t>
  </si>
  <si>
    <t>INFUSION 3 CANNELLES 20INF</t>
  </si>
  <si>
    <t>5060229013828</t>
  </si>
  <si>
    <t>INFUSION 3 FENOUILS 20INF</t>
  </si>
  <si>
    <t>5060229013996</t>
  </si>
  <si>
    <t>INFUSION 3 REGLISSES 20INF</t>
  </si>
  <si>
    <t>5060229013675</t>
  </si>
  <si>
    <t>INFUSION AMOUR 20 INFUSETTES</t>
  </si>
  <si>
    <t>5060229013712</t>
  </si>
  <si>
    <t>INFUSION AU FEMININ 20INF</t>
  </si>
  <si>
    <t>5060229015099</t>
  </si>
  <si>
    <t>INFUSION BIEN ETRE FUTURE MAMAN 20INF</t>
  </si>
  <si>
    <t>4012824401471</t>
  </si>
  <si>
    <t>INFUSION BONHEUR 34 G</t>
  </si>
  <si>
    <t>5060229013798</t>
  </si>
  <si>
    <t>INFUSION CAMOMILLE VANILLE MIEL DE MANUKA 20INF</t>
  </si>
  <si>
    <t>5060229013743</t>
  </si>
  <si>
    <t>INFUSION CHAI A LA VANILLE 20 INFUSETTES</t>
  </si>
  <si>
    <t>5060229013910</t>
  </si>
  <si>
    <t>INFUSION CITRON GINGEMBRE &amp; MIEL DE MANUKA 20 INFUSETTES</t>
  </si>
  <si>
    <t>5060229013804</t>
  </si>
  <si>
    <t>INFUSION CITRONNELLE - GINGEMBRE 20 INFU</t>
  </si>
  <si>
    <t>3554740100478</t>
  </si>
  <si>
    <t>INFUSION CRAZY MOJITO</t>
  </si>
  <si>
    <t>5060519140777</t>
  </si>
  <si>
    <t>INFUSION CURCUMA TONIQUE 20INF</t>
  </si>
  <si>
    <t>0813427000443</t>
  </si>
  <si>
    <t>INFUSION FENOUIL REGLISSE</t>
  </si>
  <si>
    <t>3554740100393</t>
  </si>
  <si>
    <t>INFUSION FRAISE GINGEMBRE</t>
  </si>
  <si>
    <t>3417960005780</t>
  </si>
  <si>
    <t>INFUSION FRAMBOISIER 25 G</t>
  </si>
  <si>
    <t>0813427000429</t>
  </si>
  <si>
    <t>INFUSION HIBISCUS 40G</t>
  </si>
  <si>
    <t>0813427000986</t>
  </si>
  <si>
    <t>INFUSION KARMA CHAI 40G</t>
  </si>
  <si>
    <t>0813427000436</t>
  </si>
  <si>
    <t>INFUSION LEMON GINGER 40G</t>
  </si>
  <si>
    <t>3554740100447</t>
  </si>
  <si>
    <t>INFUSION MAGIC COLA</t>
  </si>
  <si>
    <t>5060229013880</t>
  </si>
  <si>
    <t>INFUSION MENTHE POIVREE REGLISSE 20INF</t>
  </si>
  <si>
    <t>5060229014849</t>
  </si>
  <si>
    <t>INFUSION MENTHE RAFRAICHISSANTE 20INF</t>
  </si>
  <si>
    <t>5060229013774</t>
  </si>
  <si>
    <t>INFUSION NUIT PAISIBLE 20 INFUSETTES</t>
  </si>
  <si>
    <t>5060229014566</t>
  </si>
  <si>
    <t>INFUSION OR DE CURCUMA 20 INFUSETTES</t>
  </si>
  <si>
    <t>0813427000399</t>
  </si>
  <si>
    <t>INFUSION PEPPERMINT 40G</t>
  </si>
  <si>
    <t>3554740100416</t>
  </si>
  <si>
    <t>INFUSION PLAISIR 3 GINGEMBRES X16 INF</t>
  </si>
  <si>
    <t>3554740100362</t>
  </si>
  <si>
    <t>INFUSION PLAISIR BAIES GENIEVRE X16 INF</t>
  </si>
  <si>
    <t>3554740100379</t>
  </si>
  <si>
    <t>INFUSION PLAISIR CHAI X16 INF</t>
  </si>
  <si>
    <t>3554740100386</t>
  </si>
  <si>
    <t>INFUSION PLAISIR FLEUR SUREAU X16 INF</t>
  </si>
  <si>
    <t>3554740100409</t>
  </si>
  <si>
    <t>INFUSION PLAISIR FRUITS DES BOIS X16 INF</t>
  </si>
  <si>
    <t>3554740100423</t>
  </si>
  <si>
    <t>INFUSION PLAISIR GINGEMBRE CITRON X16INF</t>
  </si>
  <si>
    <t>5060229013866</t>
  </si>
  <si>
    <t>INFUSION POMME SAUVAGE CANNELLE GINGIMBRE 20INF</t>
  </si>
  <si>
    <t>5060229013811</t>
  </si>
  <si>
    <t>INFUSION REGLISSE CANNELLE 20INF</t>
  </si>
  <si>
    <t>5060229013668</t>
  </si>
  <si>
    <t>INFUSION RELAX 20 INFUSETTES</t>
  </si>
  <si>
    <t>5060229013644</t>
  </si>
  <si>
    <t>INFUSION REVITALISE 20 INFUSETTES</t>
  </si>
  <si>
    <t>5060229013873</t>
  </si>
  <si>
    <t>INFUSION SECRET DE CASSIS 20INF</t>
  </si>
  <si>
    <t>3554740100454</t>
  </si>
  <si>
    <t>INFUSION SUPER FRUITS</t>
  </si>
  <si>
    <t>3554740100461</t>
  </si>
  <si>
    <t>INFUSION THE VERT CITRON</t>
  </si>
  <si>
    <t>5060229013767</t>
  </si>
  <si>
    <t>INFUSION TROIS GINGEMBRES 20 INFUSETTES</t>
  </si>
  <si>
    <t>5060229013750</t>
  </si>
  <si>
    <t>INFUSION TROIS MENTHES 20 INFUSETTES</t>
  </si>
  <si>
    <t>3554740100492</t>
  </si>
  <si>
    <t>INFUSION TROPICAL PINA COLADA</t>
  </si>
  <si>
    <t>5060519143723</t>
  </si>
  <si>
    <t>INFUSION TULSI CLARTE D ESPRIT</t>
  </si>
  <si>
    <t>3380390900881</t>
  </si>
  <si>
    <t>INSECTICIDE TOUS INSECTES 520ML</t>
  </si>
  <si>
    <t>3582810470428</t>
  </si>
  <si>
    <t>INSTANTS SAUVAGES 100G</t>
  </si>
  <si>
    <t>3700195661471</t>
  </si>
  <si>
    <t>INTEGRAL B 100CAPS</t>
  </si>
  <si>
    <t>3760239181686</t>
  </si>
  <si>
    <t>ITE DE 12 OEUFS 600G</t>
  </si>
  <si>
    <t>3760253220170</t>
  </si>
  <si>
    <t>JACK PIMENTE 100G</t>
  </si>
  <si>
    <t>3396410220228</t>
  </si>
  <si>
    <t>JAMBON A L'OS 3 TRANCHES 140G</t>
  </si>
  <si>
    <t>3396410215606</t>
  </si>
  <si>
    <t>JAMBON DE BAYONNE IGP 4 GRANDES TRANCHES 120G</t>
  </si>
  <si>
    <t>3396410219147</t>
  </si>
  <si>
    <t>JAMBON DE PARME DOP ORIGINE ITALIE 70G CC</t>
  </si>
  <si>
    <t>3396410217266</t>
  </si>
  <si>
    <t>JAMBON DE VENDEE IGP 4 TRANCHES 120G</t>
  </si>
  <si>
    <t>3396410221645</t>
  </si>
  <si>
    <t>JAMBON ROTI AUX HERBES ORIGINE ITALIE 100G</t>
  </si>
  <si>
    <t>3396410041519</t>
  </si>
  <si>
    <t>JAMBON SEC ORIGINE ITALIE 70G CC</t>
  </si>
  <si>
    <t>3396410219741</t>
  </si>
  <si>
    <t>JAMBON SUPERIEUR BLANC AC 3 TRANCHES 135G CC</t>
  </si>
  <si>
    <t>4001638095204</t>
  </si>
  <si>
    <t>JARDIN DE VIE ONAGRE 50ML</t>
  </si>
  <si>
    <t>3335880005669</t>
  </si>
  <si>
    <t>JARDINIERE AUX 3 LEGUMES 660G</t>
  </si>
  <si>
    <t>3288131510439</t>
  </si>
  <si>
    <t>JARDINIERE DE LEGUMES 2X130G</t>
  </si>
  <si>
    <t>3582810373620</t>
  </si>
  <si>
    <t>JASMINE FLOWERS 100G</t>
  </si>
  <si>
    <t>3582810681428</t>
  </si>
  <si>
    <t>JASMINE PHOENIX DRAGON PEARLS 80G</t>
  </si>
  <si>
    <t>3582813438821</t>
  </si>
  <si>
    <t>JASMINE SPICE 100G</t>
  </si>
  <si>
    <t>3760253220187</t>
  </si>
  <si>
    <t>JETA HERBES 120G</t>
  </si>
  <si>
    <t>3700477609795</t>
  </si>
  <si>
    <t>JEUNES CAROTTES 720ML</t>
  </si>
  <si>
    <t>3760253220125</t>
  </si>
  <si>
    <t>JOSE 100G</t>
  </si>
  <si>
    <t>3760253220132</t>
  </si>
  <si>
    <t>JOSE SPIRULINE</t>
  </si>
  <si>
    <t>3760253220118</t>
  </si>
  <si>
    <t>JOSEPHINE 100G</t>
  </si>
  <si>
    <t>3760253220163</t>
  </si>
  <si>
    <t>JOY PRAIRIE 100G</t>
  </si>
  <si>
    <t>3289196580306</t>
  </si>
  <si>
    <t>JUS 3 FRUITS DU VERGERS FONTAINE 3L</t>
  </si>
  <si>
    <t>3335880007922</t>
  </si>
  <si>
    <t>JUS 5 SUPER FRUITS 50CL</t>
  </si>
  <si>
    <t>3301591001900</t>
  </si>
  <si>
    <t>JUS ANANAS 75CL</t>
  </si>
  <si>
    <t>3288131211503</t>
  </si>
  <si>
    <t>JUS BANANE ANANAS ACEROLA</t>
  </si>
  <si>
    <t>3289196400154</t>
  </si>
  <si>
    <t>JUS CITRON BERGAMOTE 25CL</t>
  </si>
  <si>
    <t>3289196400161</t>
  </si>
  <si>
    <t>JUS CITRON PAMPLEMOUSSE 25CL</t>
  </si>
  <si>
    <t>3301591000750</t>
  </si>
  <si>
    <t>JUS COCKTAIL 3 AGRUMES 75CL</t>
  </si>
  <si>
    <t>0026395300167</t>
  </si>
  <si>
    <t>JUS D'ALOE VERA 473ML</t>
  </si>
  <si>
    <t>8858947401303</t>
  </si>
  <si>
    <t>JUS D'ALOE VERA ET CITRON 350ML</t>
  </si>
  <si>
    <t>3596206122488</t>
  </si>
  <si>
    <t>JUS D'ARGOUSIER BIO 250ML</t>
  </si>
  <si>
    <t>4015533052392</t>
  </si>
  <si>
    <t>JUS DE BETTERAVE LACTO-FERMENTE 70CL</t>
  </si>
  <si>
    <t>3289196500052</t>
  </si>
  <si>
    <t>JUS DE BETTERAVE NORMANDIE 75CL</t>
  </si>
  <si>
    <t>3289196500014</t>
  </si>
  <si>
    <t>JUS DE CAROTTE 75CL</t>
  </si>
  <si>
    <t>3396410021047</t>
  </si>
  <si>
    <t>4015533002366</t>
  </si>
  <si>
    <t>JUS DE CAROTTE LACTO-FERMENTE 70CL</t>
  </si>
  <si>
    <t>3289196260413</t>
  </si>
  <si>
    <t>JUS DE CAROTTES TETRA 20CL</t>
  </si>
  <si>
    <t>3335880007908</t>
  </si>
  <si>
    <t>JUS DE CASSIS 50CL</t>
  </si>
  <si>
    <t>4015533002403</t>
  </si>
  <si>
    <t>JUS DE CHOUCROUTE LACTO-FERMENTE 70CL</t>
  </si>
  <si>
    <t>3520836130087</t>
  </si>
  <si>
    <t>JUS DE CITRON 1L CC</t>
  </si>
  <si>
    <t>3520836130148</t>
  </si>
  <si>
    <t>JUS DE CITRON 25CL</t>
  </si>
  <si>
    <t>8016438001153</t>
  </si>
  <si>
    <t>3520836130322</t>
  </si>
  <si>
    <t>JUS DE CITRON 50CL</t>
  </si>
  <si>
    <t>3520836130315</t>
  </si>
  <si>
    <t>JUS DE CITRON VERT 25CL</t>
  </si>
  <si>
    <t>3335880007816</t>
  </si>
  <si>
    <t>JUS DE CRANBERRY 50CL</t>
  </si>
  <si>
    <t>0026395300327</t>
  </si>
  <si>
    <t>JUS DE FEUILLE ENTIERES 946ML</t>
  </si>
  <si>
    <t>3683080021362</t>
  </si>
  <si>
    <t>JUS DE GRENADE</t>
  </si>
  <si>
    <t>8697404760177</t>
  </si>
  <si>
    <t>JUS DE GRENADE 1L</t>
  </si>
  <si>
    <t>3289196500076</t>
  </si>
  <si>
    <t>JUS DE LEGUMES 75CL</t>
  </si>
  <si>
    <t>4015533052422</t>
  </si>
  <si>
    <t>JUS DE LEGUMES LACTO-FERMENTE 70CL</t>
  </si>
  <si>
    <t>3301591000149</t>
  </si>
  <si>
    <t>JUS DE POMME PRUNEAUX 75CL</t>
  </si>
  <si>
    <t>3289196500304</t>
  </si>
  <si>
    <t>JUS DE PRUNEAU 75CL</t>
  </si>
  <si>
    <t>3289196800091</t>
  </si>
  <si>
    <t>JUS DETOX BETTERAVE FRAMBOISE 50CL</t>
  </si>
  <si>
    <t>3288131211817</t>
  </si>
  <si>
    <t>JUS KIWI EPINARD CHOU KALE 50CL</t>
  </si>
  <si>
    <t>3396410109738</t>
  </si>
  <si>
    <t>JUS MULTIFRUITS TETRA 20C CC</t>
  </si>
  <si>
    <t>3301591000521</t>
  </si>
  <si>
    <t>JUS ORANGE 75CL</t>
  </si>
  <si>
    <t>3289196500045</t>
  </si>
  <si>
    <t>JUS ORANGE CAROTTE CITRON 75CL</t>
  </si>
  <si>
    <t>3289196500472</t>
  </si>
  <si>
    <t>JUS ORANGE FLEUR D'ORANGER 75CL</t>
  </si>
  <si>
    <t>3289196580276</t>
  </si>
  <si>
    <t>JUS ORANGE FONTAINE 3L</t>
  </si>
  <si>
    <t>3301591001917</t>
  </si>
  <si>
    <t>JUS PAMPLEMOUSSE ROSE 75CL</t>
  </si>
  <si>
    <t>3289196500465</t>
  </si>
  <si>
    <t>JUS PINA COLADA 75CL</t>
  </si>
  <si>
    <t>3301591000804</t>
  </si>
  <si>
    <t>JUS POIRE 75CL</t>
  </si>
  <si>
    <t>3301591000040</t>
  </si>
  <si>
    <t>JUS POMME 75CL</t>
  </si>
  <si>
    <t>3301591001894</t>
  </si>
  <si>
    <t>JUS POMME ANANAS 75CL</t>
  </si>
  <si>
    <t>3289196500403</t>
  </si>
  <si>
    <t>JUS POMME CANNELLE 75CL</t>
  </si>
  <si>
    <t>3301591000590</t>
  </si>
  <si>
    <t>JUS POMME CASSIS 75CL</t>
  </si>
  <si>
    <t>3301591001450</t>
  </si>
  <si>
    <t>JUS POMME CERISE 75CL</t>
  </si>
  <si>
    <t>3301591000712</t>
  </si>
  <si>
    <t>JUS POMME COING 75CL</t>
  </si>
  <si>
    <t>3301591000859</t>
  </si>
  <si>
    <t>JUS POMME FRAMBOISE 75CL</t>
  </si>
  <si>
    <t>3301591000996</t>
  </si>
  <si>
    <t>JUS POMME GRENADE 75CL</t>
  </si>
  <si>
    <t>3301591000781</t>
  </si>
  <si>
    <t>JUS POMME MANGUE 75CL</t>
  </si>
  <si>
    <t>3301591000163</t>
  </si>
  <si>
    <t>JUS POMME MYRTILLE 75CL</t>
  </si>
  <si>
    <t>3288131211800</t>
  </si>
  <si>
    <t>JUS POMME MYRTILLE BETTERAVE 50CL</t>
  </si>
  <si>
    <t>3301591000347</t>
  </si>
  <si>
    <t>JUS POMME POIRE 75CL</t>
  </si>
  <si>
    <t>3301591001467</t>
  </si>
  <si>
    <t>JUS POMME PæCHE 75CL</t>
  </si>
  <si>
    <t>3301591000811</t>
  </si>
  <si>
    <t>JUS POMME RHUBARBE 75CL</t>
  </si>
  <si>
    <t>3301591000392</t>
  </si>
  <si>
    <t>JUS RAISIN BLANC 75CL</t>
  </si>
  <si>
    <t>3301591000248</t>
  </si>
  <si>
    <t>JUS RAISIN ROUGE DEMETER 75CL</t>
  </si>
  <si>
    <t>3289196800084</t>
  </si>
  <si>
    <t>JUS TONIQUE CONCOMBRE POMME GINGEM 50CL</t>
  </si>
  <si>
    <t>3289196800077</t>
  </si>
  <si>
    <t>JUS VITALITE CAROTTE MANGUE 50CL</t>
  </si>
  <si>
    <t>3421557500954</t>
  </si>
  <si>
    <t>KA'RE FOURRE A LA CHOCOLINETTE 375G</t>
  </si>
  <si>
    <t>3421557501074</t>
  </si>
  <si>
    <t>KA'RE FOURRE CHOCO S/GLUTEN</t>
  </si>
  <si>
    <t>3421557500985</t>
  </si>
  <si>
    <t>KA'RE FOURRE CHOCOLAT NOISETTE 500G</t>
  </si>
  <si>
    <t>3421557501982</t>
  </si>
  <si>
    <t>KA'RE FOURRE CHOCOLAT NOISETTE V</t>
  </si>
  <si>
    <t>3273120010632</t>
  </si>
  <si>
    <t>KASHA 500G</t>
  </si>
  <si>
    <t>3380390031400</t>
  </si>
  <si>
    <t>3438860001849</t>
  </si>
  <si>
    <t>KEFIR DE CHEVRE</t>
  </si>
  <si>
    <t>3760192490184</t>
  </si>
  <si>
    <t>KEFIR FIGUE ET CITRON 500ML</t>
  </si>
  <si>
    <t>3760192491273</t>
  </si>
  <si>
    <t>KEFIR FLEUR DE SUREAU 500ML</t>
  </si>
  <si>
    <t>4104060024931</t>
  </si>
  <si>
    <t>KEFIR NATURE 1,5% MG 500G</t>
  </si>
  <si>
    <t>3493831060324</t>
  </si>
  <si>
    <t>KETCHUP 340G</t>
  </si>
  <si>
    <t>3431590007327</t>
  </si>
  <si>
    <t>KETCHUP FLACON SOUPLE 560G</t>
  </si>
  <si>
    <t>8034063245537</t>
  </si>
  <si>
    <t>KETCHUP SANS GLUTEN</t>
  </si>
  <si>
    <t>3431590007617</t>
  </si>
  <si>
    <t>KETCHUP SOUPLE SANS SUCRE 560G</t>
  </si>
  <si>
    <t>3700477609290</t>
  </si>
  <si>
    <t>KETCHUP SQUEEZER 560G</t>
  </si>
  <si>
    <t>8906020510098</t>
  </si>
  <si>
    <t>KHADI CAPILLAIRES HUILE DE SOIN CAPILLAI</t>
  </si>
  <si>
    <t>8906020510104</t>
  </si>
  <si>
    <t>8906020510210</t>
  </si>
  <si>
    <t>3421557401091</t>
  </si>
  <si>
    <t>KI'KROC AU SARRASIN 150G</t>
  </si>
  <si>
    <t>3582811005063</t>
  </si>
  <si>
    <t>KIDS TISANE D'ENFANTS 50G</t>
  </si>
  <si>
    <t>3288131540238</t>
  </si>
  <si>
    <t>KIWI MANGUE LAIT DE COCO 4X90G</t>
  </si>
  <si>
    <t>0200042000000</t>
  </si>
  <si>
    <t>KIWI VERT</t>
  </si>
  <si>
    <t>3476500881208</t>
  </si>
  <si>
    <t>KLAMATH 120COMP</t>
  </si>
  <si>
    <t>3259010005063</t>
  </si>
  <si>
    <t>KNACKS AU TOFOU-SOYCIS-FUMEES 160G</t>
  </si>
  <si>
    <t>3444940002118</t>
  </si>
  <si>
    <t>KOMBU ROYAL 120G</t>
  </si>
  <si>
    <t>3380380057564</t>
  </si>
  <si>
    <t>KOMBU ROYAL BIO 50 G</t>
  </si>
  <si>
    <t>3465511201006</t>
  </si>
  <si>
    <t>KOMBUCHA BOUTEILLE VERRE 1L</t>
  </si>
  <si>
    <t>3770006064067</t>
  </si>
  <si>
    <t>KOMBUCHA CAROTTE GINGEMBRE 33CL</t>
  </si>
  <si>
    <t>3770006064210</t>
  </si>
  <si>
    <t>KOMBUCHA CHAGA ET ROOIBOS VANILLE 33CL</t>
  </si>
  <si>
    <t>3760192490740</t>
  </si>
  <si>
    <t>KOMBUCHA CITRON 500ML</t>
  </si>
  <si>
    <t>3770006064098</t>
  </si>
  <si>
    <t>KOMBUCHA CURCUMA CITRON VERT 33CL</t>
  </si>
  <si>
    <t>3760172000006</t>
  </si>
  <si>
    <t>KOMBUCHA ELIXIR 100% 1L</t>
  </si>
  <si>
    <t>3760192497503</t>
  </si>
  <si>
    <t>KOMBUCHA FRAMBOISE 500ML</t>
  </si>
  <si>
    <t>3760192497695</t>
  </si>
  <si>
    <t>KOMBUCHA GINGEMBRE 1L</t>
  </si>
  <si>
    <t>3760192490054</t>
  </si>
  <si>
    <t>KOMBUCHA GINGEMBRE 500ML</t>
  </si>
  <si>
    <t>3760192497718</t>
  </si>
  <si>
    <t>KOMBUCHA GRENADE BOOST 1L</t>
  </si>
  <si>
    <t>3760192490146</t>
  </si>
  <si>
    <t>KOMBUCHA GRENADE BOOST 500ML</t>
  </si>
  <si>
    <t>3777000604114</t>
  </si>
  <si>
    <t>KOMBUCHA HIBISCUS BAIE DE TIMUR 33CL</t>
  </si>
  <si>
    <t>3770006064234</t>
  </si>
  <si>
    <t>KOMBUCHA MATE AGRUMES 33CL</t>
  </si>
  <si>
    <t>3760192490894</t>
  </si>
  <si>
    <t>KOMBUCHA MENTHE 500ML</t>
  </si>
  <si>
    <t>3770006064081</t>
  </si>
  <si>
    <t>KOMBUCHA NATURE 33CL</t>
  </si>
  <si>
    <t>3770006064111</t>
  </si>
  <si>
    <t>KOMBUCHA SPIRULINE MENTHE POIVREE 33CL</t>
  </si>
  <si>
    <t>3760192490030</t>
  </si>
  <si>
    <t>KOMBUCHA THE VERT NATURE 500ML</t>
  </si>
  <si>
    <t>3700195607691</t>
  </si>
  <si>
    <t>KONJAC 500MG 100GELS</t>
  </si>
  <si>
    <t>3335880004945</t>
  </si>
  <si>
    <t>KORMA DE LEGUMES 350G</t>
  </si>
  <si>
    <t>3335880006192</t>
  </si>
  <si>
    <t>KORMA DE LEGUMES 680G</t>
  </si>
  <si>
    <t>3760019562322</t>
  </si>
  <si>
    <t>KRILL 500MG 30CAPS</t>
  </si>
  <si>
    <t>3421557110368</t>
  </si>
  <si>
    <t>KROUCHY PRALINE 500G</t>
  </si>
  <si>
    <t>3421557110092</t>
  </si>
  <si>
    <t>KROUNCHO CHATAIGNE 500G</t>
  </si>
  <si>
    <t>3421557920615</t>
  </si>
  <si>
    <t>KROUNCHY 5 FRUITS 500G</t>
  </si>
  <si>
    <t>3421557111020</t>
  </si>
  <si>
    <t>KROUNCHY 5 FRUITS V</t>
  </si>
  <si>
    <t>3421557110023</t>
  </si>
  <si>
    <t>KROUNCHY AU 3 CHOCOLAT 500G</t>
  </si>
  <si>
    <t>3421557108624</t>
  </si>
  <si>
    <t>KROUNCHY AVOINE AMANDE 500G</t>
  </si>
  <si>
    <t>3421557108631</t>
  </si>
  <si>
    <t>KROUNCHY AVOINE CHIA MYRTILLE 500G</t>
  </si>
  <si>
    <t>3421557502477</t>
  </si>
  <si>
    <t>KROUNCHY CHOCOLAT AVOINE 500G</t>
  </si>
  <si>
    <t>3421557110009</t>
  </si>
  <si>
    <t>KROUNCHY CHOCOLAT V</t>
  </si>
  <si>
    <t>3421557108136</t>
  </si>
  <si>
    <t>KROUNCHY EPEAUTRE CHOCOLAT NOIR 500G</t>
  </si>
  <si>
    <t>3421557110313</t>
  </si>
  <si>
    <t>KROUNCHY FAMILIAL CHOCOLAT 1KG</t>
  </si>
  <si>
    <t>3421557110320</t>
  </si>
  <si>
    <t>KROUNCHY FAMILIAL FRUITS 1KG</t>
  </si>
  <si>
    <t>3421557920332</t>
  </si>
  <si>
    <t>KROUNCHY FRAISE CHOCOLAT NOIR 500G</t>
  </si>
  <si>
    <t>3421557111198</t>
  </si>
  <si>
    <t>KROUNCHY FRUITS ROUGES 500G</t>
  </si>
  <si>
    <t>3421557111006</t>
  </si>
  <si>
    <t>KROUNCHY FRUITS ROUGES V</t>
  </si>
  <si>
    <t>9990000017454</t>
  </si>
  <si>
    <t>KROUNCHY FRUITS V</t>
  </si>
  <si>
    <t>3421557920202</t>
  </si>
  <si>
    <t>KROUNCHY GRAINES 500G</t>
  </si>
  <si>
    <t>3421557110016</t>
  </si>
  <si>
    <t>KROUNCHY GRANOLA 500G</t>
  </si>
  <si>
    <t>9990000017461</t>
  </si>
  <si>
    <t>KROUNCHY GRANOLA V</t>
  </si>
  <si>
    <t>3421557920349</t>
  </si>
  <si>
    <t>KROUNCHY HIBISCUS NOIX DE COCO 500G</t>
  </si>
  <si>
    <t>3421557108617</t>
  </si>
  <si>
    <t>KROUNCHY NATURE V</t>
  </si>
  <si>
    <t>3421557110030</t>
  </si>
  <si>
    <t>KROUNCHY POMME 500G</t>
  </si>
  <si>
    <t>3421557110351</t>
  </si>
  <si>
    <t>KROUNCHY SUPER FRUITS 500G</t>
  </si>
  <si>
    <t>3421557110214</t>
  </si>
  <si>
    <t>KROUNCHY TOO CHOCOLAT 500G</t>
  </si>
  <si>
    <t>3421557108594</t>
  </si>
  <si>
    <t>KRUNCHY NATURE</t>
  </si>
  <si>
    <t>3700195662423</t>
  </si>
  <si>
    <t>KUDZU 400MG 30CAPS</t>
  </si>
  <si>
    <t>0807205077345</t>
  </si>
  <si>
    <t>KUDZU 60 CAPS VEG</t>
  </si>
  <si>
    <t>3582810920527</t>
  </si>
  <si>
    <t>KULARI 100G</t>
  </si>
  <si>
    <t>3700195676291</t>
  </si>
  <si>
    <t>L ARGININE 500MG 60GELS</t>
  </si>
  <si>
    <t>5412749813301</t>
  </si>
  <si>
    <t>L TRYPTOPHANE 400MG 30 GEL</t>
  </si>
  <si>
    <t>5412749081939</t>
  </si>
  <si>
    <t>L TYRO VITAL 30 COMP</t>
  </si>
  <si>
    <t>3330015100974</t>
  </si>
  <si>
    <t>L'ANCETRE ESPAGNE ROUGE</t>
  </si>
  <si>
    <t>3760099400101</t>
  </si>
  <si>
    <t>L'ANTIDOTE 237ML</t>
  </si>
  <si>
    <t>3760099400125</t>
  </si>
  <si>
    <t>L'ETINCELLE  237ML</t>
  </si>
  <si>
    <t>3700663000474</t>
  </si>
  <si>
    <t>L'INCROYABLE KETCHUP 280G</t>
  </si>
  <si>
    <t>3760099400118</t>
  </si>
  <si>
    <t>L'INVISBLE 237ML</t>
  </si>
  <si>
    <t>3582810868225</t>
  </si>
  <si>
    <t>L'O A LA BOUCHE 100G</t>
  </si>
  <si>
    <t>3284410032692</t>
  </si>
  <si>
    <t>L'OR BIO EAU DE TOILETTE 50ML</t>
  </si>
  <si>
    <t>3582810471128</t>
  </si>
  <si>
    <t>L'OR DU TEMPS 100G</t>
  </si>
  <si>
    <t>3396410220099</t>
  </si>
  <si>
    <t>L'OVALE TENDRE 200G</t>
  </si>
  <si>
    <t>0033984001602</t>
  </si>
  <si>
    <t>L-ARGININE X50</t>
  </si>
  <si>
    <t>3700195660641</t>
  </si>
  <si>
    <t>L-CARNITINE 250MG 50CAPS</t>
  </si>
  <si>
    <t>0033984005709</t>
  </si>
  <si>
    <t>L-CARNITINE 500MG</t>
  </si>
  <si>
    <t>0033984009608</t>
  </si>
  <si>
    <t>L-CYSTEINE 500MG</t>
  </si>
  <si>
    <t>3700195661372</t>
  </si>
  <si>
    <t>L-GLUTAMINE 500MG 100GELS</t>
  </si>
  <si>
    <t>3700195661396</t>
  </si>
  <si>
    <t>L-GLUTAMINE 500MG 60VCAPS</t>
  </si>
  <si>
    <t>0033984013407</t>
  </si>
  <si>
    <t>L-GLUTATHION</t>
  </si>
  <si>
    <t>3700195661402</t>
  </si>
  <si>
    <t>L-GLUTATHION 50MG 60GEL</t>
  </si>
  <si>
    <t>3700195661419</t>
  </si>
  <si>
    <t>L-GLUTATHION SUBLINGUAL 100/30CPS</t>
  </si>
  <si>
    <t>3700195662232</t>
  </si>
  <si>
    <t>L-THEANINE COMPLEXE 30CAPS</t>
  </si>
  <si>
    <t>3700195662041</t>
  </si>
  <si>
    <t>L-TYROSINE 500MG 60GELS</t>
  </si>
  <si>
    <t>3517360002874</t>
  </si>
  <si>
    <t>LA CREME DIVINISSIME IMMORTELLE 50ML</t>
  </si>
  <si>
    <t>3517360012071</t>
  </si>
  <si>
    <t>LA CREME HUILE NUIT 50ML</t>
  </si>
  <si>
    <t>3517360005219</t>
  </si>
  <si>
    <t>LA CREME LEGERE 50ML</t>
  </si>
  <si>
    <t>3284410033521</t>
  </si>
  <si>
    <t>LA CREME NECTAR SUPREME 50ML</t>
  </si>
  <si>
    <t>3431590010037</t>
  </si>
  <si>
    <t>LA GRANDE RATATOUILLE 1KG</t>
  </si>
  <si>
    <t>3380330000497</t>
  </si>
  <si>
    <t>LA MAROUETTE SAUVIGNON BLANC 75CL</t>
  </si>
  <si>
    <t>3582811009740</t>
  </si>
  <si>
    <t>LA SALSA DU PRINTEMPS 80G</t>
  </si>
  <si>
    <t>3770007997067</t>
  </si>
  <si>
    <t>LA VIEILLE CROUTE 120G</t>
  </si>
  <si>
    <t>3700195677168</t>
  </si>
  <si>
    <t>LACTOBACILLUS GASSERI 100MG 60CAPS</t>
  </si>
  <si>
    <t>3252920034192</t>
  </si>
  <si>
    <t>LAIT 1/2 ECREME 1L</t>
  </si>
  <si>
    <t>4021457476022</t>
  </si>
  <si>
    <t>LAIT 2 EN 1 BASIS 125ml</t>
  </si>
  <si>
    <t>8428532210124</t>
  </si>
  <si>
    <t>LAIT AMANDE CACAO</t>
  </si>
  <si>
    <t>8428532230016</t>
  </si>
  <si>
    <t>LAIT AMANDE ORIGINAL</t>
  </si>
  <si>
    <t>8428532210100</t>
  </si>
  <si>
    <t>LAIT AMANDE VANILLE 1L</t>
  </si>
  <si>
    <t>8428532230252</t>
  </si>
  <si>
    <t>LAIT AMANDE VANILLE SS SUCRE 1L</t>
  </si>
  <si>
    <t>4104060031533</t>
  </si>
  <si>
    <t>LAIT CHEVRE 1/2 ECREME 1,5% 1L</t>
  </si>
  <si>
    <t>4104060026553</t>
  </si>
  <si>
    <t>LAIT CHEVRE 1/2 ECREME 1L</t>
  </si>
  <si>
    <t>4104060011191</t>
  </si>
  <si>
    <t>LAIT CHEVRE ENTIER 3.2% MG 1L</t>
  </si>
  <si>
    <t>3252920033508</t>
  </si>
  <si>
    <t>LAIT CHOCOLATE BRIQUETTE 20CL</t>
  </si>
  <si>
    <t>3760200010021</t>
  </si>
  <si>
    <t>LAIT COCO 6%</t>
  </si>
  <si>
    <t>8428532230290</t>
  </si>
  <si>
    <t>LAIT COCO AMANDE NATURE SS SUCRE</t>
  </si>
  <si>
    <t>3596204358506</t>
  </si>
  <si>
    <t>LAIT CORPOREL 200ML</t>
  </si>
  <si>
    <t>3464660000607</t>
  </si>
  <si>
    <t>LAIT CORPOREL HYDRATANT PUR ALOE 250 ML</t>
  </si>
  <si>
    <t>4260198091723</t>
  </si>
  <si>
    <t>LAIT CORPS ABRICOT &amp; SUREAU 150ML</t>
  </si>
  <si>
    <t>4260198091730</t>
  </si>
  <si>
    <t>LAIT CORPS ALOE VERA 150ML</t>
  </si>
  <si>
    <t>3760203770618</t>
  </si>
  <si>
    <t>LAIT CORPS ANESSE 150ML</t>
  </si>
  <si>
    <t>0697045153442</t>
  </si>
  <si>
    <t>LAIT CORPS CACTUS POIVRE ROSE 250ML</t>
  </si>
  <si>
    <t>4020829002234</t>
  </si>
  <si>
    <t>LAIT CORPS COING</t>
  </si>
  <si>
    <t>3596206129951</t>
  </si>
  <si>
    <t>LAIT CORPS CONFORT AMANDE 200ML</t>
  </si>
  <si>
    <t>0697045153800</t>
  </si>
  <si>
    <t>LAIT CORPS FIGUE BARBARIE &amp; MORINGA 250ML</t>
  </si>
  <si>
    <t>4020829002272</t>
  </si>
  <si>
    <t>LAIT CORPS LAVANDE</t>
  </si>
  <si>
    <t>3596209936334</t>
  </si>
  <si>
    <t>LAIT CORPS NOURRISSANT ARGOUSIER</t>
  </si>
  <si>
    <t>3596209936327</t>
  </si>
  <si>
    <t>LAIT CORPS REGENERANT GRENADE 200ML</t>
  </si>
  <si>
    <t>3517360001419</t>
  </si>
  <si>
    <t>LAIT CORPS REHYDRATANT 400ML</t>
  </si>
  <si>
    <t>3596202024205</t>
  </si>
  <si>
    <t>LAIT CORPS REVITALISANT ONAGRE 200ML</t>
  </si>
  <si>
    <t>3596209936310</t>
  </si>
  <si>
    <t>LAIT CORPS VIVIFIANT CITRUS 200ML</t>
  </si>
  <si>
    <t>4020829002319</t>
  </si>
  <si>
    <t>LAIT CREME CORPS AMANDE 145 ML</t>
  </si>
  <si>
    <t>4020829002357</t>
  </si>
  <si>
    <t>LAIT CREME CORPS ROSE</t>
  </si>
  <si>
    <t>3760030725119</t>
  </si>
  <si>
    <t>LAIT D'AMANDE 1L</t>
  </si>
  <si>
    <t>3520836130131</t>
  </si>
  <si>
    <t>LAIT DE BREBIS STERILISE ENTIER 75CL</t>
  </si>
  <si>
    <t>3520836130124</t>
  </si>
  <si>
    <t>LAIT DE CHEVRE STERILISE ENTIER 75CL</t>
  </si>
  <si>
    <t>3760200010014</t>
  </si>
  <si>
    <t>LAIT DE COCO 14% MG 400ML</t>
  </si>
  <si>
    <t>3380380083648</t>
  </si>
  <si>
    <t>LAIT DE COCO 225ML CC</t>
  </si>
  <si>
    <t>8852116790014</t>
  </si>
  <si>
    <t>LAIT DE COCO 400ML</t>
  </si>
  <si>
    <t>3380380083631</t>
  </si>
  <si>
    <t>LAIT DE COCO 400ML CC</t>
  </si>
  <si>
    <t>3396411220289</t>
  </si>
  <si>
    <t>LAIT DE COCO CUISINE 200ML CC</t>
  </si>
  <si>
    <t>3396411235566</t>
  </si>
  <si>
    <t>LAIT DE COCO CUISINE X 3</t>
  </si>
  <si>
    <t>8428532121420</t>
  </si>
  <si>
    <t>LAIT DE COCO ORIGINAL 1L</t>
  </si>
  <si>
    <t>3288130500066</t>
  </si>
  <si>
    <t>LAIT DE CROISSANCE 1L</t>
  </si>
  <si>
    <t>3380380078361</t>
  </si>
  <si>
    <t>LAIT DE DOUCHE AMANDE 500ML</t>
  </si>
  <si>
    <t>3252920034321</t>
  </si>
  <si>
    <t>LAIT DE VACHE ENTIER BRIQUE 1L</t>
  </si>
  <si>
    <t>3382321050009</t>
  </si>
  <si>
    <t>LAIT DE VACHE STERILISE ENTIER 1L CC</t>
  </si>
  <si>
    <t>3252920034161</t>
  </si>
  <si>
    <t>LAIT DE VACHE UHT DEMI-ECREME 50CL</t>
  </si>
  <si>
    <t>3517360001969</t>
  </si>
  <si>
    <t>LAIT DEMAQUILLANT DOUCEUR 400ML</t>
  </si>
  <si>
    <t>3596204136739</t>
  </si>
  <si>
    <t>LAIT DEMAQUILLANT DOUX</t>
  </si>
  <si>
    <t>3517360018097</t>
  </si>
  <si>
    <t>LAIT DEMAQUILLANT FRAICHEUR 250ML</t>
  </si>
  <si>
    <t>4020829006041</t>
  </si>
  <si>
    <t>LAIT DEMAQUILLANT NETTOYANT NEW</t>
  </si>
  <si>
    <t>3517360001808</t>
  </si>
  <si>
    <t>LAIT DERMO NETTOYANT 200ML</t>
  </si>
  <si>
    <t>3284410036607</t>
  </si>
  <si>
    <t>LAIT FONDANT RECONFORTANT 200ML</t>
  </si>
  <si>
    <t>3284410022129</t>
  </si>
  <si>
    <t>LAIT FRAICHEUR DEMAQUILLANT 200 ML</t>
  </si>
  <si>
    <t>3438860002082</t>
  </si>
  <si>
    <t>LAIT FRAIS PASTEURISE 1L GA CC</t>
  </si>
  <si>
    <t>3390150562495</t>
  </si>
  <si>
    <t>LAIT HYDRA ENERGISANT 400ML</t>
  </si>
  <si>
    <t>3401360143883</t>
  </si>
  <si>
    <t>LAIT HYDRATANT ALOE VERA 400ML</t>
  </si>
  <si>
    <t>3760126264218</t>
  </si>
  <si>
    <t>LAIT HYDRATANT DOUCEUR FLEURIE</t>
  </si>
  <si>
    <t>3760126260043</t>
  </si>
  <si>
    <t>LAIT HYDRO-NETTOYANT 200ML</t>
  </si>
  <si>
    <t>0697045150915</t>
  </si>
  <si>
    <t>LAIT MINERAL CORPS 250ML</t>
  </si>
  <si>
    <t>3760126260036</t>
  </si>
  <si>
    <t>LAIT NETTOYANT 200ML</t>
  </si>
  <si>
    <t>3596209532635</t>
  </si>
  <si>
    <t>LAIT NETTOYANT CONFORT AMANDE</t>
  </si>
  <si>
    <t>4260198091921</t>
  </si>
  <si>
    <t>LAIT NETTOYANT VISAGE ALOE 150ML</t>
  </si>
  <si>
    <t>4020829008410</t>
  </si>
  <si>
    <t>LAIT POUR LE CORPS REGENERANT 150ML</t>
  </si>
  <si>
    <t>4010318011298</t>
  </si>
  <si>
    <t>LAIT S/LACTOSE 1.5%MG 500ML</t>
  </si>
  <si>
    <t>3760211480097</t>
  </si>
  <si>
    <t>LAIT SOLAIRE SPF30 100ML</t>
  </si>
  <si>
    <t>3760211480103</t>
  </si>
  <si>
    <t>LAIT SOLAIRE SPF50 100ML</t>
  </si>
  <si>
    <t>3596209936341</t>
  </si>
  <si>
    <t>LAIT SOYEUX CORPS ROSE MUSQUEE 200ML</t>
  </si>
  <si>
    <t>4010318011267</t>
  </si>
  <si>
    <t>LAIT UHT 35% S/LACTOSE 1L</t>
  </si>
  <si>
    <t>3284410038632</t>
  </si>
  <si>
    <t>LAIT VELOUTE L'ARGAN BIO 200ML</t>
  </si>
  <si>
    <t>3565840403307</t>
  </si>
  <si>
    <t>LAITUE DE MER</t>
  </si>
  <si>
    <t>3444940002149</t>
  </si>
  <si>
    <t>LAITUE DE MER 120G</t>
  </si>
  <si>
    <t>3329487201081</t>
  </si>
  <si>
    <t>LAITUE DE MER PAILLETTES 100 G</t>
  </si>
  <si>
    <t>3396410213664</t>
  </si>
  <si>
    <t>LANGUES DE CHAT SANS HUILE DE PALME 10</t>
  </si>
  <si>
    <t>3582812410026</t>
  </si>
  <si>
    <t>LAPACHO 100G</t>
  </si>
  <si>
    <t>3396413716384</t>
  </si>
  <si>
    <t>LARDONS FUMES 150G CC</t>
  </si>
  <si>
    <t>3396413716377</t>
  </si>
  <si>
    <t>LARDONS NATURE 150G</t>
  </si>
  <si>
    <t>3396410052553</t>
  </si>
  <si>
    <t>LASAGNE 500G</t>
  </si>
  <si>
    <t>8015602000367</t>
  </si>
  <si>
    <t>LASAGNE BLANCHE 250G</t>
  </si>
  <si>
    <t>3380380084492</t>
  </si>
  <si>
    <t>LASAGNE LENTILLE JAUNE SS GLUTEN 250G</t>
  </si>
  <si>
    <t>3380390199704</t>
  </si>
  <si>
    <t>LASAGNES BLANCHES 250G</t>
  </si>
  <si>
    <t>7640164291079</t>
  </si>
  <si>
    <t>LASAGNES DE LENTILLES VERTES 250G</t>
  </si>
  <si>
    <t>3417960000303</t>
  </si>
  <si>
    <t>LAURIER FEUILLES 15 G</t>
  </si>
  <si>
    <t>3417960000310</t>
  </si>
  <si>
    <t>LAVANDE FLEURS 30 G</t>
  </si>
  <si>
    <t>3770007997159</t>
  </si>
  <si>
    <t>LE BLUFFANT 120G</t>
  </si>
  <si>
    <t>3770007997005</t>
  </si>
  <si>
    <t>LE CHOUCHOU 120G</t>
  </si>
  <si>
    <t>3770007997104</t>
  </si>
  <si>
    <t>LE COLONEL 120G</t>
  </si>
  <si>
    <t>3770007997142</t>
  </si>
  <si>
    <t>LE DOUDOU 120G</t>
  </si>
  <si>
    <t>3431590014394</t>
  </si>
  <si>
    <t>LE GRAND DANI'POM POMME 1.05KG</t>
  </si>
  <si>
    <t>3431590014417</t>
  </si>
  <si>
    <t>LE GRAND DANI'POM POMME ABRICOT 1.05KG</t>
  </si>
  <si>
    <t>3431590010044</t>
  </si>
  <si>
    <t>LE GRAND RAVIOLI AUX LEGUMES 1KG</t>
  </si>
  <si>
    <t>3517360011951</t>
  </si>
  <si>
    <t>LE MASQUE CHRONO NUIT 50ML</t>
  </si>
  <si>
    <t>3770007997029</t>
  </si>
  <si>
    <t>LE MIMI 120G</t>
  </si>
  <si>
    <t>3396410219222</t>
  </si>
  <si>
    <t>LE PETIT DORE 125G</t>
  </si>
  <si>
    <t>3396411221484</t>
  </si>
  <si>
    <t>LE PETIT FEUILLETE A LA VANILLE 120G</t>
  </si>
  <si>
    <t>3396411221460</t>
  </si>
  <si>
    <t>LE PETIT FEUILLETE AUX PEPITES DE CHOCOL</t>
  </si>
  <si>
    <t>3396411221446</t>
  </si>
  <si>
    <t>LE PETIT FEUILLETE CARAMELISE 120G</t>
  </si>
  <si>
    <t>3396410219208</t>
  </si>
  <si>
    <t>LE PETIT TENDRE 125G</t>
  </si>
  <si>
    <t>3582810379424</t>
  </si>
  <si>
    <t>LE REVE DE PEMA 100G</t>
  </si>
  <si>
    <t>3582811004400</t>
  </si>
  <si>
    <t>LE SECRET DE MISS BIKINI 120G</t>
  </si>
  <si>
    <t>3760123181051</t>
  </si>
  <si>
    <t>LE SEL ROSE GRAINS 1KG</t>
  </si>
  <si>
    <t>3401360091399</t>
  </si>
  <si>
    <t>LE SERUM DE REINE 30 ML</t>
  </si>
  <si>
    <t>3582814120121</t>
  </si>
  <si>
    <t>LE THE DES SAMOURAIS 100G</t>
  </si>
  <si>
    <t>3288131530604</t>
  </si>
  <si>
    <t>LEGUMES A LA BASQUAISE POULET FERMIER 260G</t>
  </si>
  <si>
    <t>3431590007105</t>
  </si>
  <si>
    <t>LEGUMES BASQUAISE 670G</t>
  </si>
  <si>
    <t>3380380080258</t>
  </si>
  <si>
    <t>LEGUMES ET SOJA CUISINES ORIENTALE 250G</t>
  </si>
  <si>
    <t>3022820420216</t>
  </si>
  <si>
    <t>LEGUMES LACTO FERMENTES 380G</t>
  </si>
  <si>
    <t>3288131510033</t>
  </si>
  <si>
    <t>LEGUMES PATES FACON BOLOGNAISE AU BOEUF FERMIER 2X200G</t>
  </si>
  <si>
    <t>3700477609658</t>
  </si>
  <si>
    <t>LEGUMES POUR TAJINE 650G</t>
  </si>
  <si>
    <t>3288131510415</t>
  </si>
  <si>
    <t>LEGUMES VERTS 2X130G</t>
  </si>
  <si>
    <t>42282136</t>
  </si>
  <si>
    <t>LEMONAID CITRON VERT</t>
  </si>
  <si>
    <t>0000042282143</t>
  </si>
  <si>
    <t>LEMONAID FRUIT DE LA PASSION</t>
  </si>
  <si>
    <t>0000042282150</t>
  </si>
  <si>
    <t>LEMONAID ORANGE SANGUINE</t>
  </si>
  <si>
    <t>4000345051923</t>
  </si>
  <si>
    <t>LENTILLE CORAIL POTAGE 50CL</t>
  </si>
  <si>
    <t>3396410031244</t>
  </si>
  <si>
    <t>LENTILLE DU PUY AOC 500G</t>
  </si>
  <si>
    <t>3259011178827</t>
  </si>
  <si>
    <t>LENTILLE RIZ &amp; SOJA</t>
  </si>
  <si>
    <t>3380380070877</t>
  </si>
  <si>
    <t>LENTILLES &amp; POIS 500G</t>
  </si>
  <si>
    <t>3460340300371</t>
  </si>
  <si>
    <t>LENTILLES 360G</t>
  </si>
  <si>
    <t>8717496900425</t>
  </si>
  <si>
    <t>LENTILLES 400G</t>
  </si>
  <si>
    <t>3760239181358</t>
  </si>
  <si>
    <t>LENTILLES AU SEL DE GUERANDE 400G CC</t>
  </si>
  <si>
    <t>3431590001899</t>
  </si>
  <si>
    <t>LENTILLES AU TOFU FUME</t>
  </si>
  <si>
    <t>3431590000229</t>
  </si>
  <si>
    <t>LENTILLES AUX LEGUMES 525g</t>
  </si>
  <si>
    <t>3431590013458</t>
  </si>
  <si>
    <t>LENTILLES AUX PETITS LEGUMES LARDONS 2</t>
  </si>
  <si>
    <t>3380390000390</t>
  </si>
  <si>
    <t>LENTILLES BELUGA 500G</t>
  </si>
  <si>
    <t>3329484451205</t>
  </si>
  <si>
    <t>LENTILLES BLONDES 500G</t>
  </si>
  <si>
    <t>3380390201407</t>
  </si>
  <si>
    <t>3322693000936</t>
  </si>
  <si>
    <t>LENTILLES BLONDES FRANCE 500G</t>
  </si>
  <si>
    <t>3380390202305</t>
  </si>
  <si>
    <t>LENTILLES CORAIL 1KG</t>
  </si>
  <si>
    <t>3380390202404</t>
  </si>
  <si>
    <t>LENTILLES CORAIL 500G</t>
  </si>
  <si>
    <t>9990000017881</t>
  </si>
  <si>
    <t>LENTILLES CORAIL 5KG V</t>
  </si>
  <si>
    <t>3380380070433</t>
  </si>
  <si>
    <t>LENTILLES CORAIL DE FRANCE 250G</t>
  </si>
  <si>
    <t>9990000017706</t>
  </si>
  <si>
    <t>LENTILLES CORAIL EPINARDS CACHEMIRE V</t>
  </si>
  <si>
    <t>3322693001506</t>
  </si>
  <si>
    <t>LENTILLES CORAIL France 500G</t>
  </si>
  <si>
    <t>9990000017560</t>
  </si>
  <si>
    <t>LENTILLES CORAIL NOIX DE COCO PONDICHERY V</t>
  </si>
  <si>
    <t>9990000015474</t>
  </si>
  <si>
    <t>LENTILLES CORAIL TOMATE JODHPUR V</t>
  </si>
  <si>
    <t>3380380088193</t>
  </si>
  <si>
    <t>LENTILLES CORAILS EXPRESS INDIENNE 250G</t>
  </si>
  <si>
    <t>3380380082863</t>
  </si>
  <si>
    <t>LENTILLES CUISINEES 400G</t>
  </si>
  <si>
    <t>3380380080265</t>
  </si>
  <si>
    <t>LENTILLES CUISINEES LEGUMES CURRY 250G</t>
  </si>
  <si>
    <t>3380380037276</t>
  </si>
  <si>
    <t>LENTILLES JAUNES 500G</t>
  </si>
  <si>
    <t>3329484485002</t>
  </si>
  <si>
    <t>LENTILLES NOIRES BELUGA 500G</t>
  </si>
  <si>
    <t>3322693001407</t>
  </si>
  <si>
    <t>LENTILLES NOIRES BELUGA FRANCE 500G</t>
  </si>
  <si>
    <t>3329484441206</t>
  </si>
  <si>
    <t>LENTILLES ROUGES CORAIL 500G</t>
  </si>
  <si>
    <t>3335880004242</t>
  </si>
  <si>
    <t>LENTILLES VERTES  345G</t>
  </si>
  <si>
    <t>3380390200301</t>
  </si>
  <si>
    <t>LENTILLES VERTES 1000</t>
  </si>
  <si>
    <t>3329484411124</t>
  </si>
  <si>
    <t>LENTILLES VERTES 1KG</t>
  </si>
  <si>
    <t>3329484411209</t>
  </si>
  <si>
    <t>LENTILLES VERTES 500G</t>
  </si>
  <si>
    <t>3396410031534</t>
  </si>
  <si>
    <t>3380380083808</t>
  </si>
  <si>
    <t>LENTILLES VERTES A LA BRETONNE 250G</t>
  </si>
  <si>
    <t>3493832060385</t>
  </si>
  <si>
    <t>LENTILLES VERTES AU NATUREL 280G</t>
  </si>
  <si>
    <t>3770004096336</t>
  </si>
  <si>
    <t>LENTILLES VERTES CAROTTE PARIS V</t>
  </si>
  <si>
    <t>3335880004716</t>
  </si>
  <si>
    <t>LENTILLES VERTES CUISINEES LEGUMES 345G</t>
  </si>
  <si>
    <t>3335880006031</t>
  </si>
  <si>
    <t>LENTILLES VERTES CUISINEES LEGUMES 660G</t>
  </si>
  <si>
    <t>3380380200304</t>
  </si>
  <si>
    <t>LENTILLES VERTES FRANCE 1KG</t>
  </si>
  <si>
    <t>3380390200400</t>
  </si>
  <si>
    <t>LENTILLES VERTES FRANCE 500G</t>
  </si>
  <si>
    <t>3380380063527</t>
  </si>
  <si>
    <t>LENTILLES VERTES NATURES MINUTES 300G</t>
  </si>
  <si>
    <t>3380380087899</t>
  </si>
  <si>
    <t>LENTILLONS AUX LEGUMES ET CURRY 400G</t>
  </si>
  <si>
    <t>3335880006758</t>
  </si>
  <si>
    <t>LENTILLONS AUX MINI SAUCISSES 680G</t>
  </si>
  <si>
    <t>3380390203807</t>
  </si>
  <si>
    <t>LENTILLONS DE FRANCE 500G</t>
  </si>
  <si>
    <t>3335880003221</t>
  </si>
  <si>
    <t>LENTILLONS SAUCISSES PETITS LEGUMES</t>
  </si>
  <si>
    <t>5411788047050</t>
  </si>
  <si>
    <t>LENTILS CHIPS CHILI 90G</t>
  </si>
  <si>
    <t>5411788047043</t>
  </si>
  <si>
    <t>LENTILS CHIPS ORIGINAL 90G</t>
  </si>
  <si>
    <t>3259011246748</t>
  </si>
  <si>
    <t>LES CREATIVES GALETTES POIREAUX COCO CURRY 2X100G</t>
  </si>
  <si>
    <t>3760005020386</t>
  </si>
  <si>
    <t>LES CROUSTI BIO EPEAUTRE</t>
  </si>
  <si>
    <t>3259011252565</t>
  </si>
  <si>
    <t>LES FAMEUSES BOULETTES VEGAN X15 250G</t>
  </si>
  <si>
    <t>3396411218323</t>
  </si>
  <si>
    <t>LES P'TIT BIOS 6X60G</t>
  </si>
  <si>
    <t>3760005020379</t>
  </si>
  <si>
    <t>LES SABLES BIO CRANBERRY / POMME</t>
  </si>
  <si>
    <t>3760005020362</t>
  </si>
  <si>
    <t>LES SABLES BIO CROUSTI CARAMEL</t>
  </si>
  <si>
    <t>3380380066153</t>
  </si>
  <si>
    <t>LESSIVE AU SAVON D'ALEP 750ML</t>
  </si>
  <si>
    <t>3380380072864</t>
  </si>
  <si>
    <t>LESSIVE HYPOALLERGE 1.5L</t>
  </si>
  <si>
    <t>5412533003222</t>
  </si>
  <si>
    <t>LESSIVE LAINAGE 1L</t>
  </si>
  <si>
    <t>4007547305038</t>
  </si>
  <si>
    <t>LESSIVE LAINE ET SOIE 1L</t>
  </si>
  <si>
    <t>3380380066238</t>
  </si>
  <si>
    <t>LESSIVE LAVANDE 1.5L</t>
  </si>
  <si>
    <t>4007547501034</t>
  </si>
  <si>
    <t>LESSIVE LIQUIDE 2L</t>
  </si>
  <si>
    <t>3760001763034</t>
  </si>
  <si>
    <t>LESSIVE LIQUIDE AMANDE 1L</t>
  </si>
  <si>
    <t>5412533414486</t>
  </si>
  <si>
    <t>LESSIVE LIQUIDE COULEURS 1.5L</t>
  </si>
  <si>
    <t>3760001761221</t>
  </si>
  <si>
    <t>LESSIVE LIQUIDE DOUCEUR DE COTON 1L</t>
  </si>
  <si>
    <t>3538394530331</t>
  </si>
  <si>
    <t>LESSIVE LIQUIDE HYPOALLERGENIQUE 2 L</t>
  </si>
  <si>
    <t>5412533418293</t>
  </si>
  <si>
    <t>LESSIVE LIQUIDE LAINE ET LINGE DELICAT ZERO 1L</t>
  </si>
  <si>
    <t>5412533413779</t>
  </si>
  <si>
    <t>LESSIVE LIQUIDE LAVANDE 1L</t>
  </si>
  <si>
    <t>3760001760750</t>
  </si>
  <si>
    <t>LESSIVE LIQUIDE SANS PARFUM 1L</t>
  </si>
  <si>
    <t>5412533414721</t>
  </si>
  <si>
    <t>LESSIVE LIQUIDE UNIV 1.5L</t>
  </si>
  <si>
    <t>5412533405576</t>
  </si>
  <si>
    <t>LESSIVE LIQUIDE ZERO 1.5L</t>
  </si>
  <si>
    <t>3380380048173</t>
  </si>
  <si>
    <t>LESSIVE PECHE 1.5L ECO</t>
  </si>
  <si>
    <t>3380380054938</t>
  </si>
  <si>
    <t>LESSIVE PECHE 5L BIB</t>
  </si>
  <si>
    <t>3380380051180</t>
  </si>
  <si>
    <t>LESSIVE POUDRE 1.5KG</t>
  </si>
  <si>
    <t>4007547100916</t>
  </si>
  <si>
    <t>LESSIVE POUDRE 2.4KG</t>
  </si>
  <si>
    <t>5412533400236</t>
  </si>
  <si>
    <t>LESSIVE POUDRE COULEURS 3KG</t>
  </si>
  <si>
    <t>5412533415438</t>
  </si>
  <si>
    <t>LESSIVE POUDRE UNIVERSEL 1.2KG</t>
  </si>
  <si>
    <t>5412533418408</t>
  </si>
  <si>
    <t>LESSIVE POUDRE ZERO 1.2KG</t>
  </si>
  <si>
    <t>3380380065293</t>
  </si>
  <si>
    <t>LESSIVE TEXTILES DELICATS 750ML</t>
  </si>
  <si>
    <t>3380380070983</t>
  </si>
  <si>
    <t>LEV QUINOA 50G0</t>
  </si>
  <si>
    <t>3380390150903</t>
  </si>
  <si>
    <t>LEV'BLE NON BIO 260G</t>
  </si>
  <si>
    <t>3380390140904</t>
  </si>
  <si>
    <t>LEV'BLE NON BIO 85G</t>
  </si>
  <si>
    <t>3380380074585</t>
  </si>
  <si>
    <t>LEV'EPEAUTRE BIO 200G</t>
  </si>
  <si>
    <t>3380380070860</t>
  </si>
  <si>
    <t>LEV'EPEAUTRE NB 100G</t>
  </si>
  <si>
    <t>3380380072116</t>
  </si>
  <si>
    <t>LEV'SARRASIN 50G</t>
  </si>
  <si>
    <t>3278584330159</t>
  </si>
  <si>
    <t>LEVURE BOULANGERE 3X9G</t>
  </si>
  <si>
    <t>3700195621727</t>
  </si>
  <si>
    <t>LEVURE DE BIERE 120 VCAPS</t>
  </si>
  <si>
    <t>3460341502729</t>
  </si>
  <si>
    <t>LEVURE DE BIERE 180 GEL</t>
  </si>
  <si>
    <t>3428881125501</t>
  </si>
  <si>
    <t>LEVURE DE BIERE BIO 100 GEL</t>
  </si>
  <si>
    <t>3329486701254</t>
  </si>
  <si>
    <t>LEVURE DE BIERE MALTE PAILLETTE 250G CC</t>
  </si>
  <si>
    <t>3380380070266</t>
  </si>
  <si>
    <t>LEVURE DE BIERE PAILLETTE 175G</t>
  </si>
  <si>
    <t>3184340000825</t>
  </si>
  <si>
    <t>LEVURE DE BOULANGER 9G</t>
  </si>
  <si>
    <t>0000030043602</t>
  </si>
  <si>
    <t>LEVURE DE BOULANGERIE 125G</t>
  </si>
  <si>
    <t>5060072731504</t>
  </si>
  <si>
    <t>LEVURE DE RIZ ROUGE 60 CPS</t>
  </si>
  <si>
    <t>0807205013732</t>
  </si>
  <si>
    <t>LEVURE DE RIZ ROUGE ACTION PROL 30 CPS CC</t>
  </si>
  <si>
    <t>3380380070259</t>
  </si>
  <si>
    <t>LEVURE DOUCE PAILLETTES 150G ETU</t>
  </si>
  <si>
    <t>4006040839903</t>
  </si>
  <si>
    <t>LEVURE FRAICHE DE BOULANGER 42G</t>
  </si>
  <si>
    <t>0000000300520</t>
  </si>
  <si>
    <t>LEVURE MALTEE PAILLETTE V</t>
  </si>
  <si>
    <t>5425005540811</t>
  </si>
  <si>
    <t>LEVURE RIZ ROUGE + Q10H2</t>
  </si>
  <si>
    <t>3267790000017</t>
  </si>
  <si>
    <t>LEVURE SECHE SAF INSTANT 55G</t>
  </si>
  <si>
    <t>3396410234355</t>
  </si>
  <si>
    <t>LIEGEOIS SAVEUR CHOCOLAT 4X100G</t>
  </si>
  <si>
    <t>3760045175152</t>
  </si>
  <si>
    <t>LIMONADE ARTISANAL A LA ROSE 33CL</t>
  </si>
  <si>
    <t>3760045175145</t>
  </si>
  <si>
    <t>LIMONADE ARTISANAL NATURE 33CL</t>
  </si>
  <si>
    <t>3289196810021</t>
  </si>
  <si>
    <t>LIMONADE AU JUS DE CITRON 75CL</t>
  </si>
  <si>
    <t>3289196820013</t>
  </si>
  <si>
    <t>LIMONADE D ANTAN 33CL</t>
  </si>
  <si>
    <t>3289196810014</t>
  </si>
  <si>
    <t>LIMONADE D'ANTAN 75Cl</t>
  </si>
  <si>
    <t>3760045175169</t>
  </si>
  <si>
    <t>LIMONADE FLEUR ORANGER 33CL</t>
  </si>
  <si>
    <t>3760045170140</t>
  </si>
  <si>
    <t>LIMONADE NATURE 1L</t>
  </si>
  <si>
    <t>3380380000720</t>
  </si>
  <si>
    <t>LINGETTE NATUR'INTIM</t>
  </si>
  <si>
    <t>3380380050237</t>
  </si>
  <si>
    <t>LINGETTES BEBE 40 LINGETTES</t>
  </si>
  <si>
    <t>3760201130032</t>
  </si>
  <si>
    <t>LINGETTES DEMAQUILLANTES ECOLOGIQUES X10</t>
  </si>
  <si>
    <t>3517360012446</t>
  </si>
  <si>
    <t>LINGETTES DERMO APAISANTES X40</t>
  </si>
  <si>
    <t>5412533406351</t>
  </si>
  <si>
    <t>LINGETTES MULTI SURFACE X40</t>
  </si>
  <si>
    <t>4260198093666</t>
  </si>
  <si>
    <t>LINGETTES NETTOYANTES VISAGE x25</t>
  </si>
  <si>
    <t>3380390205405</t>
  </si>
  <si>
    <t>LINGOTS BLANCS DE FRANCE 500G</t>
  </si>
  <si>
    <t>4000915105063</t>
  </si>
  <si>
    <t>LINGUINE 250G</t>
  </si>
  <si>
    <t>3596200797309</t>
  </si>
  <si>
    <t>LINIMENT BEBE CALENDULA BIO 400ML</t>
  </si>
  <si>
    <t>3517360013085</t>
  </si>
  <si>
    <t>LINIMENT DOUX OLEO CALCAIRE 1L</t>
  </si>
  <si>
    <t>3517360012453</t>
  </si>
  <si>
    <t>LINIMENT DOUX OLEO CALCAIRE 500ML</t>
  </si>
  <si>
    <t>3380380083174</t>
  </si>
  <si>
    <t>LIQ VAIS FLEUR ORANGER 500ML</t>
  </si>
  <si>
    <t>3380390900584</t>
  </si>
  <si>
    <t>LIQUIDE DE RINCAGE 500ML</t>
  </si>
  <si>
    <t>5412533007619</t>
  </si>
  <si>
    <t>LIQUIDE DE RINCAGE 500ML EC</t>
  </si>
  <si>
    <t>5412533413236</t>
  </si>
  <si>
    <t>LIQUIDE VAISELLE 0% 500ML</t>
  </si>
  <si>
    <t>3380380089022</t>
  </si>
  <si>
    <t>LIQUIDE VAISELLE AMANDE DOUCE 500ML</t>
  </si>
  <si>
    <t>3380380089039</t>
  </si>
  <si>
    <t>LIQUIDE VAISELLE DOUCEUR LAVANDIN 1L</t>
  </si>
  <si>
    <t>3538395211208</t>
  </si>
  <si>
    <t>LIQUIDE VAISSELLE AMANDE 1L</t>
  </si>
  <si>
    <t>3380380078798</t>
  </si>
  <si>
    <t>LIQUIDE VAISSELLE BEBE 500ML</t>
  </si>
  <si>
    <t>5412533001617</t>
  </si>
  <si>
    <t>LIQUIDE VAISSELLE CITRON 1L</t>
  </si>
  <si>
    <t>3538394911444</t>
  </si>
  <si>
    <t>LIQUIDE VAISSELLE CITRON-MENTHE 1 L</t>
  </si>
  <si>
    <t>3538395202329</t>
  </si>
  <si>
    <t>LIQUIDE VAISSELLE CITRON-MENTHE ECORECHA</t>
  </si>
  <si>
    <t>3380380083181</t>
  </si>
  <si>
    <t>LIQUIDE VAISSELLE DEGRAISSANT 500ML</t>
  </si>
  <si>
    <t>3380390900751</t>
  </si>
  <si>
    <t>LIQUIDE VAISSELLE DOUCEUR ECO RECHARGE 1L</t>
  </si>
  <si>
    <t>3538395203203</t>
  </si>
  <si>
    <t>LIQUIDE VAISSELLE FLEUR D ORANGER 1L</t>
  </si>
  <si>
    <t>3538395203104</t>
  </si>
  <si>
    <t>LIQUIDE VAISSELLE FLEUR D'ORANGER 500 ml</t>
  </si>
  <si>
    <t>3538395213103</t>
  </si>
  <si>
    <t>LIQUIDE VAISSELLE HYPOALLERG.500ML</t>
  </si>
  <si>
    <t>3380380089046</t>
  </si>
  <si>
    <t>LIQUIDE VAISSELLE HYPOALLERGENIQUE 1L</t>
  </si>
  <si>
    <t>3538395211109</t>
  </si>
  <si>
    <t>LIQUIDE VAISSELLE HYPOALLERGENIQUE AMAND</t>
  </si>
  <si>
    <t>5412533002010</t>
  </si>
  <si>
    <t>LIQUIDE VAISSELLE MAIN CAMOMILLE ET SOUC</t>
  </si>
  <si>
    <t>5412533003161</t>
  </si>
  <si>
    <t>LIQUIDE VAISSELLE MAIN CITRON 500ML</t>
  </si>
  <si>
    <t>3760001760774</t>
  </si>
  <si>
    <t>LIQUIDE VAISSELLE MAIN S/PARFUM</t>
  </si>
  <si>
    <t>3760001760804</t>
  </si>
  <si>
    <t>LIQUIDE VAISSELLE POMME VERTE</t>
  </si>
  <si>
    <t>3380380073441</t>
  </si>
  <si>
    <t>LIQUIDE VAISSELLE RESPECT 750ML</t>
  </si>
  <si>
    <t>3380380050770</t>
  </si>
  <si>
    <t>LIQUIDE VAISSELLE VINAIGRE 1L</t>
  </si>
  <si>
    <t>3380380050763</t>
  </si>
  <si>
    <t>LIQUIDE VAISSELLE VINAIGRE 500ML</t>
  </si>
  <si>
    <t>3700195621611</t>
  </si>
  <si>
    <t>LITHOTHAMNE 360MG</t>
  </si>
  <si>
    <t>3760166806829</t>
  </si>
  <si>
    <t>LITRE ARGENT COLLOIDAL 20PPM</t>
  </si>
  <si>
    <t>3760166802562</t>
  </si>
  <si>
    <t>LITRE CUIVRE-OR-ARGENT</t>
  </si>
  <si>
    <t>3760166800339</t>
  </si>
  <si>
    <t>LITRE GERMANIUM</t>
  </si>
  <si>
    <t>3417960033585</t>
  </si>
  <si>
    <t>LIVECHE FLOCON 10G</t>
  </si>
  <si>
    <t>4000915102697</t>
  </si>
  <si>
    <t>LOMBARDA SAUCISSON ITALIEN EXTRA FIN TRA</t>
  </si>
  <si>
    <t>8412439286740</t>
  </si>
  <si>
    <t>LONGES THON NATUREL 250G</t>
  </si>
  <si>
    <t>3568311000036</t>
  </si>
  <si>
    <t>LOOFAH MASSAGE OVALE</t>
  </si>
  <si>
    <t>3568311000012</t>
  </si>
  <si>
    <t>LOOFAH MASSAGE ROND 10CM</t>
  </si>
  <si>
    <t>3568311000029</t>
  </si>
  <si>
    <t>LOOFAH ROND PETIT</t>
  </si>
  <si>
    <t>3760138833136</t>
  </si>
  <si>
    <t>LOT 2 EPONGES GRATTANTES MARRON</t>
  </si>
  <si>
    <t>3760138833129</t>
  </si>
  <si>
    <t>LOT 2 EPONGES GRATTANTES VERTES</t>
  </si>
  <si>
    <t>0718334337883</t>
  </si>
  <si>
    <t>LOTION CAPILAIRE LUSTRANTE ET LISSANTE COCO</t>
  </si>
  <si>
    <t>3596205152189</t>
  </si>
  <si>
    <t>LOTION CAPILLAIRE TONIFIANTE</t>
  </si>
  <si>
    <t>4020829705319</t>
  </si>
  <si>
    <t>LOTION CAPILLLAIRE AU NEEM 100ML</t>
  </si>
  <si>
    <t>4020829005297</t>
  </si>
  <si>
    <t>LOTION CLARIFIANTE - 100 ML</t>
  </si>
  <si>
    <t>0718334337746</t>
  </si>
  <si>
    <t>LOTION COCO CITRON VERT</t>
  </si>
  <si>
    <t>3516170023956</t>
  </si>
  <si>
    <t>LOTION CORPS ANTI MOUSTIQUES &amp; MOUCHES 90ML</t>
  </si>
  <si>
    <t>3517360013870</t>
  </si>
  <si>
    <t>LOTION DE SOIN H2O BOOSTER 150ML</t>
  </si>
  <si>
    <t>3760126260029</t>
  </si>
  <si>
    <t>LOTION DEMAQUILLANT YEUX 50ML</t>
  </si>
  <si>
    <t>8809403819354</t>
  </si>
  <si>
    <t>LOTION ESSENCE TONIQUE NOURRISSANTE 120ML</t>
  </si>
  <si>
    <t>8809403819347</t>
  </si>
  <si>
    <t>LOTION ESSENCE TONIQUE ORIGINAL 120ML</t>
  </si>
  <si>
    <t>4020829004856</t>
  </si>
  <si>
    <t>LOTION FRAICHEUR POUR LES YEUX</t>
  </si>
  <si>
    <t>0718334337975</t>
  </si>
  <si>
    <t>LOTION NOIX DE COCO 44ML</t>
  </si>
  <si>
    <t>3486330116173</t>
  </si>
  <si>
    <t>LOTION PURIFIANTE TEA TREE MENTHE 200ML</t>
  </si>
  <si>
    <t>72019603</t>
  </si>
  <si>
    <t>LOTION RASAGE 100ML</t>
  </si>
  <si>
    <t>3760211481346</t>
  </si>
  <si>
    <t>LOTION REPARATRICE 40ML</t>
  </si>
  <si>
    <t>0718334337531</t>
  </si>
  <si>
    <t>LOTION SANS PARFUM</t>
  </si>
  <si>
    <t>4020829005235</t>
  </si>
  <si>
    <t>LOTION TONIFIANTE 100ML</t>
  </si>
  <si>
    <t>3596204136753</t>
  </si>
  <si>
    <t>LOTION TONIQUE FRAICHEUR 100ML</t>
  </si>
  <si>
    <t>5555550006323</t>
  </si>
  <si>
    <t>LOTION TONIQUE ORIGINAL 120ML</t>
  </si>
  <si>
    <t>3390150556838</t>
  </si>
  <si>
    <t>LOTION TONIQUE REVEIL 200ML</t>
  </si>
  <si>
    <t>3582811201021</t>
  </si>
  <si>
    <t>LOVE SUPREME 100G</t>
  </si>
  <si>
    <t>3700498703359</t>
  </si>
  <si>
    <t>LUCUMA BIOGRANULES 125GR</t>
  </si>
  <si>
    <t>5400706613224</t>
  </si>
  <si>
    <t>LUCUMA POUDRE 200G</t>
  </si>
  <si>
    <t>3396410052362</t>
  </si>
  <si>
    <t>LUMACHE - ESCARGOTS 500G</t>
  </si>
  <si>
    <t>8034063245841</t>
  </si>
  <si>
    <t>LUMACHE BLANCHE 500G</t>
  </si>
  <si>
    <t>3582810920923</t>
  </si>
  <si>
    <t>LUMIERE D'ETOILES 100G</t>
  </si>
  <si>
    <t>3582813569129</t>
  </si>
  <si>
    <t>LUMIERE D'ORIENT 100G</t>
  </si>
  <si>
    <t>3396410024987</t>
  </si>
  <si>
    <t>LUNETTES A L'ABRICOT 200G</t>
  </si>
  <si>
    <t>3396410024970</t>
  </si>
  <si>
    <t>LUNETTES A LA FRAISE 200G</t>
  </si>
  <si>
    <t>3396410025007</t>
  </si>
  <si>
    <t>LUNETTES A LA MYRTILLE 200G</t>
  </si>
  <si>
    <t>3380380086878</t>
  </si>
  <si>
    <t>LUPIN AU NATUREL 370ML</t>
  </si>
  <si>
    <t>5060072732112</t>
  </si>
  <si>
    <t>LUTEINE 60CAPS</t>
  </si>
  <si>
    <t>4043571360049</t>
  </si>
  <si>
    <t>LUZERNE 40G</t>
  </si>
  <si>
    <t>3700195661501</t>
  </si>
  <si>
    <t>LYCOPENE 25MG 100CAPS</t>
  </si>
  <si>
    <t>3428881264507</t>
  </si>
  <si>
    <t>MA DETOX CIBLEE INTESTINS 10X15ML</t>
  </si>
  <si>
    <t>3428881260509</t>
  </si>
  <si>
    <t>MA DETOX CIBLEE REINS 10X15ML</t>
  </si>
  <si>
    <t>3428881262503</t>
  </si>
  <si>
    <t>MA DETOX CIBLEE RESPIRATION 10X15ML</t>
  </si>
  <si>
    <t>5400706612203</t>
  </si>
  <si>
    <t>MACA 120GELS</t>
  </si>
  <si>
    <t>3428881236207</t>
  </si>
  <si>
    <t>MACA 20AMP</t>
  </si>
  <si>
    <t>3476500834013</t>
  </si>
  <si>
    <t>MACA 340 COMP</t>
  </si>
  <si>
    <t>3700498703366</t>
  </si>
  <si>
    <t>MACA BIOGRANULES 125GR</t>
  </si>
  <si>
    <t>5400706614214</t>
  </si>
  <si>
    <t>MACA CACAO 200G</t>
  </si>
  <si>
    <t>5060072732419</t>
  </si>
  <si>
    <t>MACA FORCE 3 BIO 60GEL</t>
  </si>
  <si>
    <t>3476500815005</t>
  </si>
  <si>
    <t>MACA POUDRE 150G</t>
  </si>
  <si>
    <t>3700195677953</t>
  </si>
  <si>
    <t>MACA VITAL 500MG 60GEL</t>
  </si>
  <si>
    <t>5600317475147</t>
  </si>
  <si>
    <t>MACACCINO SENSUAL 250GR</t>
  </si>
  <si>
    <t>3380390187404</t>
  </si>
  <si>
    <t>MACARONIS 1/2 COMPLETS 100% FRANCE 500G</t>
  </si>
  <si>
    <t>3380380087271</t>
  </si>
  <si>
    <t>MACARONIS 1/2 COMPLETS CUISSON RAPIDE 500G</t>
  </si>
  <si>
    <t>3380390187206</t>
  </si>
  <si>
    <t>MACARONIS 1/2 COMPLETS V</t>
  </si>
  <si>
    <t>3380390197403</t>
  </si>
  <si>
    <t>MACARONIS BLANCS 100% FRANCE 500G</t>
  </si>
  <si>
    <t>3380390187282</t>
  </si>
  <si>
    <t>MACARONIS COMPLETS 500G</t>
  </si>
  <si>
    <t>8034063246374</t>
  </si>
  <si>
    <t>MACCHERONI 500G</t>
  </si>
  <si>
    <t>3335880004631</t>
  </si>
  <si>
    <t>MACEDOINE DE LEGUMES 345G</t>
  </si>
  <si>
    <t>3380390500227</t>
  </si>
  <si>
    <t>MACEDOINE DE LEGUMES 370ML</t>
  </si>
  <si>
    <t>3493832120720</t>
  </si>
  <si>
    <t>MACEDOINE DE LEGUMES 445G</t>
  </si>
  <si>
    <t>3335880005652</t>
  </si>
  <si>
    <t>MACEDOINE DE LEGUMES 660G</t>
  </si>
  <si>
    <t>3335880004280</t>
  </si>
  <si>
    <t>MACEDOINE S/SEL 230G</t>
  </si>
  <si>
    <t>3417960034100</t>
  </si>
  <si>
    <t>MACIS MOULU 45G</t>
  </si>
  <si>
    <t>3760154260909</t>
  </si>
  <si>
    <t>MADELEINE AU CITRON 150G</t>
  </si>
  <si>
    <t>3396411219269</t>
  </si>
  <si>
    <t>MADELEINES 225G</t>
  </si>
  <si>
    <t>3700566453063</t>
  </si>
  <si>
    <t>MADELEINES AMANDE 180G</t>
  </si>
  <si>
    <t>3700566453148</t>
  </si>
  <si>
    <t>MADELEINES AUX OEUFS 180G</t>
  </si>
  <si>
    <t>3259011218097</t>
  </si>
  <si>
    <t>MADELEINES EPEAUTRE 200G</t>
  </si>
  <si>
    <t>3700566453001</t>
  </si>
  <si>
    <t>MADELEINES NATURE</t>
  </si>
  <si>
    <t>3700566453131</t>
  </si>
  <si>
    <t>MADELEINES PEPITES CHOCO 180G</t>
  </si>
  <si>
    <t>5060072733768</t>
  </si>
  <si>
    <t>MAG B STRESS 15 STICKS</t>
  </si>
  <si>
    <t>3582810920428</t>
  </si>
  <si>
    <t>MAGIE DES BOIS 100G</t>
  </si>
  <si>
    <t>5425005540354</t>
  </si>
  <si>
    <t>MAGNEMAR FORCE 3 90gels</t>
  </si>
  <si>
    <t>3428881226208</t>
  </si>
  <si>
    <t>MAGNES MARIN VIT B6 20 AMP X 15 ML</t>
  </si>
  <si>
    <t>3760166800124</t>
  </si>
  <si>
    <t>MAGNESIUM 500ML</t>
  </si>
  <si>
    <t>0033984007000</t>
  </si>
  <si>
    <t>MAGNESIUM BISGLYCINATE 100 TABS</t>
  </si>
  <si>
    <t>3428881177005</t>
  </si>
  <si>
    <t>MAGNESIUM MARIN + VIT B6 90CPS</t>
  </si>
  <si>
    <t>3431590000243</t>
  </si>
  <si>
    <t>MAIS DOUX 230G</t>
  </si>
  <si>
    <t>3288131510392</t>
  </si>
  <si>
    <t>MAIS DOUX 2X130G</t>
  </si>
  <si>
    <t>3335880004228</t>
  </si>
  <si>
    <t>MAIS DOUX 345G</t>
  </si>
  <si>
    <t>3335880004648</t>
  </si>
  <si>
    <t>3380380023392</t>
  </si>
  <si>
    <t>MAIS DOUX 370ML</t>
  </si>
  <si>
    <t>3380380052057</t>
  </si>
  <si>
    <t>MAIS DOUX DEMETER 720ML</t>
  </si>
  <si>
    <t>8717496903907</t>
  </si>
  <si>
    <t>MAIS DOUX EN GRAINS 326G</t>
  </si>
  <si>
    <t>3700477609214</t>
  </si>
  <si>
    <t>MAIS DOUX FRANCE 370ML</t>
  </si>
  <si>
    <t>3288131510521</t>
  </si>
  <si>
    <t>MAIS DOUX POULET FERMIER 2X200G</t>
  </si>
  <si>
    <t>3288131550404</t>
  </si>
  <si>
    <t>MAIS DOUX TOMATE MILLET 120G</t>
  </si>
  <si>
    <t>3760239181846</t>
  </si>
  <si>
    <t>MAIS EN GRAINS 150G CC</t>
  </si>
  <si>
    <t>3760239181853</t>
  </si>
  <si>
    <t>MAIS EN GRAINS 300G CC</t>
  </si>
  <si>
    <t>3329488631207</t>
  </si>
  <si>
    <t>MAIS POP CORN 500G</t>
  </si>
  <si>
    <t>3322693001124</t>
  </si>
  <si>
    <t>MAIS POP CORN FRANCE 350G</t>
  </si>
  <si>
    <t>3380390036405</t>
  </si>
  <si>
    <t>MAIS POP CORN FRANCE 500G</t>
  </si>
  <si>
    <t>3184340004854</t>
  </si>
  <si>
    <t>MAIS'ROLLS TOMATE 125G</t>
  </si>
  <si>
    <t>3380380059988</t>
  </si>
  <si>
    <t>MAISON NETTE ANTI-BACTERIEN 335ML</t>
  </si>
  <si>
    <t>8713445020282</t>
  </si>
  <si>
    <t>MAIZENA 250G</t>
  </si>
  <si>
    <t>3111900300354</t>
  </si>
  <si>
    <t>MALT SOLUBLE 100G</t>
  </si>
  <si>
    <t>3582811005308</t>
  </si>
  <si>
    <t>MAMAN BABY 200G</t>
  </si>
  <si>
    <t>3700366000139</t>
  </si>
  <si>
    <t>MAMOPAUSE 60CP</t>
  </si>
  <si>
    <t>3760166800254</t>
  </si>
  <si>
    <t>MANGANESE 500ML</t>
  </si>
  <si>
    <t>3760166802548</t>
  </si>
  <si>
    <t>MANGANESE CUIVRE 500ML</t>
  </si>
  <si>
    <t>3760166802524</t>
  </si>
  <si>
    <t>MANGANESE-COBALT 500ML</t>
  </si>
  <si>
    <t>0200046000006</t>
  </si>
  <si>
    <t>MANGUE</t>
  </si>
  <si>
    <t>3288131510798</t>
  </si>
  <si>
    <t>MANGUE POMME 2X130G</t>
  </si>
  <si>
    <t>3396410216788</t>
  </si>
  <si>
    <t>MANGUE SECHE 125G</t>
  </si>
  <si>
    <t>9990000016969</t>
  </si>
  <si>
    <t>MANGUES SECHEES v</t>
  </si>
  <si>
    <t>4000915030969</t>
  </si>
  <si>
    <t>MANOURI 150G</t>
  </si>
  <si>
    <t>3229820159287</t>
  </si>
  <si>
    <t>MAQUEREAU A LA MOUTARDE S/SEL</t>
  </si>
  <si>
    <t>3188720004281</t>
  </si>
  <si>
    <t>MAQUEREAUX A LA MOUTARDE 113G</t>
  </si>
  <si>
    <t>3188720004526</t>
  </si>
  <si>
    <t>MAQUEREAUX AU MUSCADET 118G</t>
  </si>
  <si>
    <t>3188720004298</t>
  </si>
  <si>
    <t>MAQUEREAUX GRILLE HERBES DE PROVENCE 100G</t>
  </si>
  <si>
    <t>3396410006372</t>
  </si>
  <si>
    <t>MARGARINE CUISINE 500G CC</t>
  </si>
  <si>
    <t>0000042074724</t>
  </si>
  <si>
    <t>MARGARINE M'OLIVO 250G</t>
  </si>
  <si>
    <t>3396410005665</t>
  </si>
  <si>
    <t>MARGARINE OMEGA 3 250G</t>
  </si>
  <si>
    <t>3417960000327</t>
  </si>
  <si>
    <t>MARJOLAINE 25G</t>
  </si>
  <si>
    <t>3417960022756</t>
  </si>
  <si>
    <t>MARJOLAINE FEUILLES 10G</t>
  </si>
  <si>
    <t>3335880081243</t>
  </si>
  <si>
    <t>MARMELADE ORANGE 750 +30%</t>
  </si>
  <si>
    <t>3335880001463</t>
  </si>
  <si>
    <t>MARMELADE ORANGE AMERE 350G</t>
  </si>
  <si>
    <t>3700550520252</t>
  </si>
  <si>
    <t>MARONNIER GEMMO 50ML</t>
  </si>
  <si>
    <t>5400706612340</t>
  </si>
  <si>
    <t>MARRON D'INDE 120GELS</t>
  </si>
  <si>
    <t>3035620435182</t>
  </si>
  <si>
    <t>MARRON D'INDE EPF 50 ML</t>
  </si>
  <si>
    <t>3527860004483</t>
  </si>
  <si>
    <t>MARRON DES CEVENNES 240G</t>
  </si>
  <si>
    <t>3760029845354</t>
  </si>
  <si>
    <t>MARRONIER BLANC GRANULES</t>
  </si>
  <si>
    <t>3428881227205</t>
  </si>
  <si>
    <t>MARRONIER INDE - HAMAMELIS 20AMPS</t>
  </si>
  <si>
    <t>3760029845255</t>
  </si>
  <si>
    <t>MARRONIER ROUGE GRANULES</t>
  </si>
  <si>
    <t>3380390020350</t>
  </si>
  <si>
    <t>MARRONS CUITS SOUS VIDE 200G</t>
  </si>
  <si>
    <t>3431590002674</t>
  </si>
  <si>
    <t>MARRONS ENTIERS AU NATUREL 320G</t>
  </si>
  <si>
    <t>3380390203302</t>
  </si>
  <si>
    <t>MARRONS ENTIERS NATUREL 420G</t>
  </si>
  <si>
    <t>3582811716624</t>
  </si>
  <si>
    <t>MASALA POUR TCHAI GAIA DOUX 100G</t>
  </si>
  <si>
    <t>3582811716525</t>
  </si>
  <si>
    <t>MASALA POUR TCHAI GAIA FORT 100G</t>
  </si>
  <si>
    <t>3582810473429</t>
  </si>
  <si>
    <t>MASALA TCHAI 100G</t>
  </si>
  <si>
    <t>3700756600901</t>
  </si>
  <si>
    <t>MASCARA ALOE VERA 090 NOIR RECHARGEABLE</t>
  </si>
  <si>
    <t>3700756600918</t>
  </si>
  <si>
    <t>MASCARA ALOE VERA 091 BRUN RECHARGEABLE</t>
  </si>
  <si>
    <t>4260198090573</t>
  </si>
  <si>
    <t>MASCARA LONGUEUR NOIR 8ML</t>
  </si>
  <si>
    <t>3760126260395</t>
  </si>
  <si>
    <t>MASCARA MULTI EFFETS BRUN</t>
  </si>
  <si>
    <t>3760126260180</t>
  </si>
  <si>
    <t>MASCARA MULTI EFFETS NOIR</t>
  </si>
  <si>
    <t>4260198090580</t>
  </si>
  <si>
    <t>MASCARA MULTI-EFFET NOIR 8ML</t>
  </si>
  <si>
    <t>4020829043831</t>
  </si>
  <si>
    <t>MASCARA PRECISION 01 NOIR</t>
  </si>
  <si>
    <t>4020829043824</t>
  </si>
  <si>
    <t>MASCARA PRECISION 02 BRUN</t>
  </si>
  <si>
    <t>4020829043817</t>
  </si>
  <si>
    <t>MASCARA PRECISION 03 BLEU</t>
  </si>
  <si>
    <t>4260198093949</t>
  </si>
  <si>
    <t>MASCARA VEGAN GLAMOUR LOOK / ULTIMATE BL</t>
  </si>
  <si>
    <t>4260198090115</t>
  </si>
  <si>
    <t>MASCARA VOLUME / MARRON 8ML</t>
  </si>
  <si>
    <t>4260198090108</t>
  </si>
  <si>
    <t>MASCARA VOLUME / NOIR 8ML</t>
  </si>
  <si>
    <t>4020829043671</t>
  </si>
  <si>
    <t>MASCARA VOLUME 01 NOIR</t>
  </si>
  <si>
    <t>4020829043688</t>
  </si>
  <si>
    <t>MASCARA VOLUME 02 BRUN</t>
  </si>
  <si>
    <t>4020829043695</t>
  </si>
  <si>
    <t>MASCARA VOLUME 03 VIOLET</t>
  </si>
  <si>
    <t>3700756650852</t>
  </si>
  <si>
    <t>MASCARA VOLUME 085 EBENE RECHARGEABLE</t>
  </si>
  <si>
    <t>3700756650869</t>
  </si>
  <si>
    <t>MASCARA VOLUME 086 CACAO RECHARGEABLE</t>
  </si>
  <si>
    <t>4260198091617</t>
  </si>
  <si>
    <t>MASCARA VOLUME VEGAN / MAGIC BLACK 10ML</t>
  </si>
  <si>
    <t>4020829708204</t>
  </si>
  <si>
    <t>MASQUE APAISANT 30ML</t>
  </si>
  <si>
    <t>3760126262658</t>
  </si>
  <si>
    <t>MASQUE APAISANT PX SENSIBLES 40GR</t>
  </si>
  <si>
    <t>3326100000854</t>
  </si>
  <si>
    <t>MASQUE ARGILE BLANCHE 100ml</t>
  </si>
  <si>
    <t>3326100000861</t>
  </si>
  <si>
    <t>MASQUE ARGILE JAUNE 100ML</t>
  </si>
  <si>
    <t>3326100000885</t>
  </si>
  <si>
    <t>MASQUE ARGILE ROSE 100ML</t>
  </si>
  <si>
    <t>3326100000892</t>
  </si>
  <si>
    <t>MASQUE ARGILE ROUGE 100ml</t>
  </si>
  <si>
    <t>3326100000847</t>
  </si>
  <si>
    <t>MASQUE ARGILE VERTE 100G</t>
  </si>
  <si>
    <t>3517360017465</t>
  </si>
  <si>
    <t>MASQUE AVANT SHAMP.TEA TREE 150ML</t>
  </si>
  <si>
    <t>3568312000363</t>
  </si>
  <si>
    <t>MASQUE CAPILLAIRE 150ML</t>
  </si>
  <si>
    <t>3380380068379</t>
  </si>
  <si>
    <t>MASQUE CAPILLAIRE 200ML</t>
  </si>
  <si>
    <t>3760164783221</t>
  </si>
  <si>
    <t>MASQUE CAPILLAIRE CALMANT / ROUGE 250ML</t>
  </si>
  <si>
    <t>3516170025332</t>
  </si>
  <si>
    <t>MASQUE CAPILLAIRE CHEVEUX COLORES 150ML</t>
  </si>
  <si>
    <t>3760164783566</t>
  </si>
  <si>
    <t>MASQUE CAPILLAIRE COSMOS NATURAL 300G</t>
  </si>
  <si>
    <t>3760164783245</t>
  </si>
  <si>
    <t>MASQUE CAPILLAIRE EQUILIBRE /VERT 320GR</t>
  </si>
  <si>
    <t>3517360011111</t>
  </si>
  <si>
    <t>MASQUE CAPILLAIRE HUILE RICIN 200ML</t>
  </si>
  <si>
    <t>3760164783252</t>
  </si>
  <si>
    <t>MASQUE CAPILLAIRE INTENSITE / JAUNE 250ML</t>
  </si>
  <si>
    <t>3760164783214</t>
  </si>
  <si>
    <t>MASQUE CAPILLAIRE OXYGENE/ORANGE 250ML</t>
  </si>
  <si>
    <t>3760164783276</t>
  </si>
  <si>
    <t>MASQUE CAPILLAIRE PURETE / VIOLET 250ML</t>
  </si>
  <si>
    <t>3596205152165</t>
  </si>
  <si>
    <t>MASQUE CAPILLAIRE REGENERANT A L'AVOINE</t>
  </si>
  <si>
    <t>3568310000426</t>
  </si>
  <si>
    <t>MASQUE CAPILLAIRE RESTRUCTURANT BELIFLOR</t>
  </si>
  <si>
    <t>3760164783269</t>
  </si>
  <si>
    <t>MASQUE CAPILLAIRE STRUCTURE / BLEUE 250ML</t>
  </si>
  <si>
    <t>3760177502185</t>
  </si>
  <si>
    <t>MASQUE CHARBON 3 EN 1</t>
  </si>
  <si>
    <t>3284410032050</t>
  </si>
  <si>
    <t>MASQUE CONCENTRE REPARATION 175ML</t>
  </si>
  <si>
    <t>0697045150823</t>
  </si>
  <si>
    <t>MASQUE DE BOUE PURIFIANT 100ML</t>
  </si>
  <si>
    <t>3401360112599</t>
  </si>
  <si>
    <t>MASQUE DETOX JAIPURE 75ML</t>
  </si>
  <si>
    <t>0697045155309</t>
  </si>
  <si>
    <t>MASQUE DETOXIFIANT INSTANTANE A LA BOUE 100ML</t>
  </si>
  <si>
    <t>4017645021570</t>
  </si>
  <si>
    <t>MASQUE FIXATEUR 100 ML</t>
  </si>
  <si>
    <t>3760126264461</t>
  </si>
  <si>
    <t>MASQUE GOMMANT PURETE 40ML</t>
  </si>
  <si>
    <t>3760126260470</t>
  </si>
  <si>
    <t>MASQUE HYDRA INSTANT AQUA 40G</t>
  </si>
  <si>
    <t>8809403819125</t>
  </si>
  <si>
    <t>MASQUE HYDROGEL FLEURS HYDRATANT ECLAT</t>
  </si>
  <si>
    <t>8809403819149</t>
  </si>
  <si>
    <t>MASQUE HYDROGEL FRUITS REVITALISANT TONIFIANT</t>
  </si>
  <si>
    <t>8809403819132</t>
  </si>
  <si>
    <t>MASQUE HYDROGEL GRAINES ANTI RIDES RAFFERMISSANT</t>
  </si>
  <si>
    <t>3538396127102</t>
  </si>
  <si>
    <t>MASQUE KERATINE 150ML</t>
  </si>
  <si>
    <t>3517360017809</t>
  </si>
  <si>
    <t>MASQUE LISSANT SUBLIMACTIVE 50ML</t>
  </si>
  <si>
    <t>3760126261736</t>
  </si>
  <si>
    <t>MASQUE NUTRITION EXTREME 100GR</t>
  </si>
  <si>
    <t>0697045155767</t>
  </si>
  <si>
    <t>MASQUE PEEL OFF DUNALIELLA 125ML</t>
  </si>
  <si>
    <t>4017645021563</t>
  </si>
  <si>
    <t>MASQUE PREPARATEUR 100ML</t>
  </si>
  <si>
    <t>4020829004962</t>
  </si>
  <si>
    <t>MASQUE PURIFIANT - 90 G</t>
  </si>
  <si>
    <t>3760126260388</t>
  </si>
  <si>
    <t>MASQUE RAFRAICHISSANT YEUX 20ML</t>
  </si>
  <si>
    <t>3568312001445</t>
  </si>
  <si>
    <t>MASQUE REPARATEUR 200ML CHEVEUX SECS 200ML</t>
  </si>
  <si>
    <t>3517360001792</t>
  </si>
  <si>
    <t>MASQUE RESSOURCANT 50ML</t>
  </si>
  <si>
    <t>4020829007253</t>
  </si>
  <si>
    <t>MASQUE RESTRUCTURANT - 30 ML</t>
  </si>
  <si>
    <t>3760177502178</t>
  </si>
  <si>
    <t>MASQUE VISAGE ARGAN KARITE 3 EN 1</t>
  </si>
  <si>
    <t>0697045151288</t>
  </si>
  <si>
    <t>MASQUE-CREME HYDRATANT 100ML</t>
  </si>
  <si>
    <t>3582814122026</t>
  </si>
  <si>
    <t>MATCHA POUR LA CUISINE 100G</t>
  </si>
  <si>
    <t>3388742800193</t>
  </si>
  <si>
    <t>MATE 32G 20 SACHETS</t>
  </si>
  <si>
    <t>4012824600300</t>
  </si>
  <si>
    <t>MATE CITRON BOUTEILLE 33CL</t>
  </si>
  <si>
    <t>3582811030225</t>
  </si>
  <si>
    <t>MATE DIGEST 100G</t>
  </si>
  <si>
    <t>3363790707076</t>
  </si>
  <si>
    <t>MATE MENTHE CITRON BIO 110G</t>
  </si>
  <si>
    <t>3582811010029</t>
  </si>
  <si>
    <t>MATE VERT 100G</t>
  </si>
  <si>
    <t>3760239182553</t>
  </si>
  <si>
    <t>MATE VERT 90G</t>
  </si>
  <si>
    <t>3111900300330</t>
  </si>
  <si>
    <t>MATIMALT 125G</t>
  </si>
  <si>
    <t>3760005022229</t>
  </si>
  <si>
    <t>MATINS BIO 4 CERE.CHOCOLAT 200G</t>
  </si>
  <si>
    <t>3760005022250</t>
  </si>
  <si>
    <t>MATINS BIO 4 CERE.FIGUES 200G</t>
  </si>
  <si>
    <t>3760005022267</t>
  </si>
  <si>
    <t>MATINS BIO 4 CERE.SESAME-LIN 200G</t>
  </si>
  <si>
    <t>3417960000341</t>
  </si>
  <si>
    <t>MAUVE FLEURS 20 G</t>
  </si>
  <si>
    <t>4046871004569</t>
  </si>
  <si>
    <t>MAXI CARRES BEBE X60</t>
  </si>
  <si>
    <t>3760001760545</t>
  </si>
  <si>
    <t>MAXI CARRES DE COTON BIO x80</t>
  </si>
  <si>
    <t>3576562031006</t>
  </si>
  <si>
    <t>MAYOMI SAUCE FACON MAYONNAISE 190G</t>
  </si>
  <si>
    <t>3460341505942</t>
  </si>
  <si>
    <t>MAYONAISE SANS OEUF 165G</t>
  </si>
  <si>
    <t>3760239180351</t>
  </si>
  <si>
    <t>MAYONNAISE 180G CC</t>
  </si>
  <si>
    <t>3291960009241</t>
  </si>
  <si>
    <t>MAYONNAISE BIOLOGIQUE EN SQUEEZE 315G</t>
  </si>
  <si>
    <t>3396410025663</t>
  </si>
  <si>
    <t>MAYONNAISE NATURE 185G</t>
  </si>
  <si>
    <t>3291960015587</t>
  </si>
  <si>
    <t>MAYONNAISE NATURE HUILE OLIVE 185G</t>
  </si>
  <si>
    <t>3302957007024</t>
  </si>
  <si>
    <t>MAYONNAISE SQUEEZE 315G</t>
  </si>
  <si>
    <t>3700477609016</t>
  </si>
  <si>
    <t>MAYONNAISE SQUEEZER 315G</t>
  </si>
  <si>
    <t>3291960008176</t>
  </si>
  <si>
    <t>MAYONNAISE TRADITION 185G</t>
  </si>
  <si>
    <t>0813427001129</t>
  </si>
  <si>
    <t>MEDITATE YOUR SPIRIT LAVANDE VALERIAN 40G</t>
  </si>
  <si>
    <t>3417960022442</t>
  </si>
  <si>
    <t>MELANGE 3 BAIES ENTIERES 45 G</t>
  </si>
  <si>
    <t>3417960023814</t>
  </si>
  <si>
    <t>MELANGE 4 BAIES 35G</t>
  </si>
  <si>
    <t>3329482100013</t>
  </si>
  <si>
    <t>MELANGE 4 CEREALES PRECUITES 500G</t>
  </si>
  <si>
    <t>5411788041096</t>
  </si>
  <si>
    <t>MELANGE 4 RADIS 70G</t>
  </si>
  <si>
    <t>3417960022763</t>
  </si>
  <si>
    <t>MELANGE 5 PARFUMS 35 G</t>
  </si>
  <si>
    <t>3540860004963</t>
  </si>
  <si>
    <t>MELANGE ACIDULE 120G</t>
  </si>
  <si>
    <t>3417960039143</t>
  </si>
  <si>
    <t>MELANGE AGRUMES 35G</t>
  </si>
  <si>
    <t>3417960031994</t>
  </si>
  <si>
    <t>MELANGE AIL ET FINES HERBES 10G</t>
  </si>
  <si>
    <t>3396410051358</t>
  </si>
  <si>
    <t>MELANGE APERISEC 125G</t>
  </si>
  <si>
    <t>3291960015082</t>
  </si>
  <si>
    <t>MELANGE ASIATIQUE 25CL</t>
  </si>
  <si>
    <t>3417960037958</t>
  </si>
  <si>
    <t>MELANGE CAJUN 35G</t>
  </si>
  <si>
    <t>3417960034124</t>
  </si>
  <si>
    <t>MELANGE COLOMBO 35G</t>
  </si>
  <si>
    <t>3417960033516</t>
  </si>
  <si>
    <t>MELANGE COMPOTE CRUMBLE 35G</t>
  </si>
  <si>
    <t>3417960022770</t>
  </si>
  <si>
    <t>MELANGE COUSCOUS 35G</t>
  </si>
  <si>
    <t>3417960033677</t>
  </si>
  <si>
    <t>MELANGE D'EPICES POUR CHAI 40G</t>
  </si>
  <si>
    <t>3417960009139</t>
  </si>
  <si>
    <t>MELANGE DETENTE 35G</t>
  </si>
  <si>
    <t>3417960039150</t>
  </si>
  <si>
    <t>MELANGE DETOX 35G</t>
  </si>
  <si>
    <t>5400706613477</t>
  </si>
  <si>
    <t>MELANGE DETOX TOTALE 250G</t>
  </si>
  <si>
    <t>3417960039167</t>
  </si>
  <si>
    <t>MELANGE DIGESTION 35G</t>
  </si>
  <si>
    <t>3417960039112</t>
  </si>
  <si>
    <t>MELANGE EPICE BOISSON GINGER KISS 35G</t>
  </si>
  <si>
    <t>3417960039099</t>
  </si>
  <si>
    <t>MELANGE EPICES BOISSON CURCUMA POWER 35G</t>
  </si>
  <si>
    <t>3417960039105</t>
  </si>
  <si>
    <t>MELANGE EPICES BOISSON HIBISCUS REFRESH 35G</t>
  </si>
  <si>
    <t>3273120028842</t>
  </si>
  <si>
    <t>MELANGE FONDANT DEUX LENTILLES 500G</t>
  </si>
  <si>
    <t>3329482161205</t>
  </si>
  <si>
    <t>MELANGE GOURMAND 500G</t>
  </si>
  <si>
    <t>3520831330505</t>
  </si>
  <si>
    <t>MELANGE GRILLE  ET SALE DOYPACK 200G</t>
  </si>
  <si>
    <t>3417960033523</t>
  </si>
  <si>
    <t>MELANGE GUACAMOLE 45G</t>
  </si>
  <si>
    <t>5400706613484</t>
  </si>
  <si>
    <t>MELANGE HIGHT FIBER 250G</t>
  </si>
  <si>
    <t>3417960033547</t>
  </si>
  <si>
    <t>MELANGE ITALIEN 28G</t>
  </si>
  <si>
    <t>3380380079962</t>
  </si>
  <si>
    <t>MELANGE MEXICAIN DEMETER 370ML</t>
  </si>
  <si>
    <t>5400706613439</t>
  </si>
  <si>
    <t>MELANGE MINCEUR 300G</t>
  </si>
  <si>
    <t>3417960009085</t>
  </si>
  <si>
    <t>MELANGE MINCEUR 35G</t>
  </si>
  <si>
    <t>3291960015129</t>
  </si>
  <si>
    <t>MELANGE ORIENTAL 25CL</t>
  </si>
  <si>
    <t>3417960022787</t>
  </si>
  <si>
    <t>MELANGE PAELLA 35 G</t>
  </si>
  <si>
    <t>5400706613446</t>
  </si>
  <si>
    <t>MELANGE PETIT DEJEUNER BREAKFAST 250 GR</t>
  </si>
  <si>
    <t>3417960022794</t>
  </si>
  <si>
    <t>MELANGE PIZZA 13G</t>
  </si>
  <si>
    <t>3417960022800</t>
  </si>
  <si>
    <t>MELANGE POISSON 30 G</t>
  </si>
  <si>
    <t>3417960031925</t>
  </si>
  <si>
    <t>MELANGE POUR CHILI 35G</t>
  </si>
  <si>
    <t>3417960015567</t>
  </si>
  <si>
    <t>MELANGE POUR COURT-BOUILLON 150G</t>
  </si>
  <si>
    <t>3417960031970</t>
  </si>
  <si>
    <t>MELANGE POUR GRILLADES 35G</t>
  </si>
  <si>
    <t>3396411224348</t>
  </si>
  <si>
    <t>MELANGE POUR MUESLI 250G</t>
  </si>
  <si>
    <t>3396411232138</t>
  </si>
  <si>
    <t>MELANGE POUR MUESLI CHOCOLAT COCO 250G</t>
  </si>
  <si>
    <t>3417960032038</t>
  </si>
  <si>
    <t>MELANGE POUR PAIN D'EPICES 32G</t>
  </si>
  <si>
    <t>3417960031956</t>
  </si>
  <si>
    <t>MELANGE POUR PATES 30G</t>
  </si>
  <si>
    <t>3396411224379</t>
  </si>
  <si>
    <t>MELANGE POUR SALADE 125G</t>
  </si>
  <si>
    <t>3417960033530</t>
  </si>
  <si>
    <t>MELANGE POUR SOUPE 40G</t>
  </si>
  <si>
    <t>3417960032014</t>
  </si>
  <si>
    <t>MELANGE POUR TABOULE 17G</t>
  </si>
  <si>
    <t>3417960023029</t>
  </si>
  <si>
    <t>MELANGE QUATRE EPICES 35 G</t>
  </si>
  <si>
    <t>3417960031932</t>
  </si>
  <si>
    <t>MELANGE RIZ 27G</t>
  </si>
  <si>
    <t>3329488651205</t>
  </si>
  <si>
    <t>MELANGE RIZ LONG BLANC ETUVE QUINOA ROUG</t>
  </si>
  <si>
    <t>3417960022817</t>
  </si>
  <si>
    <t>MELANGE SALADE 20 G</t>
  </si>
  <si>
    <t>3417960023197</t>
  </si>
  <si>
    <t>MELANGE SALADE FLOCONS 45G</t>
  </si>
  <si>
    <t>3380390000963</t>
  </si>
  <si>
    <t>MELANGE SAUVAGE 500G</t>
  </si>
  <si>
    <t>3380390230513</t>
  </si>
  <si>
    <t>MELANGE SOLEIL LEVANT 250G</t>
  </si>
  <si>
    <t>5400706613453</t>
  </si>
  <si>
    <t>MELANGE SPORTIF - SPORT FORMULA 250G</t>
  </si>
  <si>
    <t>3396411224409</t>
  </si>
  <si>
    <t>MELANGE SUPERFRUITS 125G</t>
  </si>
  <si>
    <t>3417960037941</t>
  </si>
  <si>
    <t>MELANGE THAI 35G</t>
  </si>
  <si>
    <t>3417960039174</t>
  </si>
  <si>
    <t>MELANGE VITALITE 35G</t>
  </si>
  <si>
    <t>5400706613460</t>
  </si>
  <si>
    <t>MELANGE VITALITE VITALITY 250 GR</t>
  </si>
  <si>
    <t>3329480121102</t>
  </si>
  <si>
    <t>MELASSE DE SUCRE DE CANNE 430G</t>
  </si>
  <si>
    <t>3380390421058</t>
  </si>
  <si>
    <t>MELASSE NOIRE 450G</t>
  </si>
  <si>
    <t>3700195676109</t>
  </si>
  <si>
    <t>MELATONINE 1MG + VITB6 60CAPS</t>
  </si>
  <si>
    <t>3760029845194</t>
  </si>
  <si>
    <t>MELEZE GRANULES</t>
  </si>
  <si>
    <t>3309554552216</t>
  </si>
  <si>
    <t>MELI MELO AIL DE POULET1.2KG</t>
  </si>
  <si>
    <t>3288131530505</t>
  </si>
  <si>
    <t>MELI-MELO DE  LEGUMES AU SAUMON RIZ 260G</t>
  </si>
  <si>
    <t>3388742800209</t>
  </si>
  <si>
    <t>MELISSE 30G 20 SACHETS</t>
  </si>
  <si>
    <t>3417960000358</t>
  </si>
  <si>
    <t>MELISSE FEUILLES 30 G</t>
  </si>
  <si>
    <t>5412749919607</t>
  </si>
  <si>
    <t>MEN+ 60CP</t>
  </si>
  <si>
    <t>3700550500094</t>
  </si>
  <si>
    <t>MENOLYS 50ML</t>
  </si>
  <si>
    <t>5060072731306</t>
  </si>
  <si>
    <t>MENOPAUSE 30 CPS</t>
  </si>
  <si>
    <t>3388742800032</t>
  </si>
  <si>
    <t>MENTHE 20 SACHETS</t>
  </si>
  <si>
    <t>3417960000365</t>
  </si>
  <si>
    <t>MENTHE DOUCE FEUILLES 40 G</t>
  </si>
  <si>
    <t>3417960000372</t>
  </si>
  <si>
    <t>MENTHE POIVRE FEUILLES 40 G</t>
  </si>
  <si>
    <t>4012824600317</t>
  </si>
  <si>
    <t>MENTHE POIVREE CITRON BOUTEILLE 33CL</t>
  </si>
  <si>
    <t>3380380037108</t>
  </si>
  <si>
    <t>MESCIA DE PETIT EPEAUTRE DE HAUTE PROVENCE 500G</t>
  </si>
  <si>
    <t>7001956785549</t>
  </si>
  <si>
    <t>METOX VITAL 60GELS</t>
  </si>
  <si>
    <t>3380380078262</t>
  </si>
  <si>
    <t>MEZZI REGATONI MULTICEREALES 500G</t>
  </si>
  <si>
    <t>3517360017816</t>
  </si>
  <si>
    <t>MICRO PEELING SUBLIMACTIVE 30ML</t>
  </si>
  <si>
    <t>3538394300033</t>
  </si>
  <si>
    <t>MICROFIBRE SPECIALE VITRES</t>
  </si>
  <si>
    <t>3520831120021</t>
  </si>
  <si>
    <t>MIEL ACACIA FRANCE 250G</t>
  </si>
  <si>
    <t>3520831110206</t>
  </si>
  <si>
    <t>MIEL ACACIA FRANCE 500g</t>
  </si>
  <si>
    <t>3594480005107</t>
  </si>
  <si>
    <t>MIEL D ACACIA 1KG</t>
  </si>
  <si>
    <t>3594480005121</t>
  </si>
  <si>
    <t>MIEL D ACACIA 250 GR</t>
  </si>
  <si>
    <t>3594480005114</t>
  </si>
  <si>
    <t>MIEL D ACACIA 500 GR</t>
  </si>
  <si>
    <t>3594480005145</t>
  </si>
  <si>
    <t>MIEL D ACACIA ET GELEE ROYALE 250 GR</t>
  </si>
  <si>
    <t>3594480005725</t>
  </si>
  <si>
    <t>MIEL D ACACIA ET PROPOLIS 250 GR</t>
  </si>
  <si>
    <t>3594480005213</t>
  </si>
  <si>
    <t>MIEL D EUCALYPTUS 250 GR</t>
  </si>
  <si>
    <t>3594480005275</t>
  </si>
  <si>
    <t>MIEL D ORANGER 250 GR</t>
  </si>
  <si>
    <t>3396411218712</t>
  </si>
  <si>
    <t>MIEL D'ACACIA 500G</t>
  </si>
  <si>
    <t>3594480005404</t>
  </si>
  <si>
    <t>MIEL DE CHATAIGNIER 1KG</t>
  </si>
  <si>
    <t>3594480005428</t>
  </si>
  <si>
    <t>MIEL DE CHATAIGNIER 250G</t>
  </si>
  <si>
    <t>3594480005411</t>
  </si>
  <si>
    <t>MIEL DE CHATAIGNIER 500 GR</t>
  </si>
  <si>
    <t>3396411218798</t>
  </si>
  <si>
    <t>MIEL DE CHATAIGNIER 500G</t>
  </si>
  <si>
    <t>3520831110213</t>
  </si>
  <si>
    <t>MIEL DE CHATAIGNIER FRANCE 500G</t>
  </si>
  <si>
    <t>3594480005879</t>
  </si>
  <si>
    <t>MIEL DE CITRONNIER 250 GR</t>
  </si>
  <si>
    <t>3594480005008</t>
  </si>
  <si>
    <t>MIEL DE FLEURS 1KG</t>
  </si>
  <si>
    <t>3594480005039</t>
  </si>
  <si>
    <t>MIEL DE FLEURS 250 GR</t>
  </si>
  <si>
    <t>3396411218750</t>
  </si>
  <si>
    <t>MIEL DE FLEURS DE MONTAGNE 500G</t>
  </si>
  <si>
    <t>3594480005565</t>
  </si>
  <si>
    <t>MIEL DE GARRIGUE 500 GR</t>
  </si>
  <si>
    <t>3520831110220</t>
  </si>
  <si>
    <t>MIEL DE LAVANDE FRANCE 500G</t>
  </si>
  <si>
    <t>3594480005077</t>
  </si>
  <si>
    <t>MIEL DE LAVANDE MARITIME 250 GR</t>
  </si>
  <si>
    <t>3760123182249</t>
  </si>
  <si>
    <t>MIEL DE MANUKA 10+ 500G</t>
  </si>
  <si>
    <t>3760123180757</t>
  </si>
  <si>
    <t>MIEL DE MANUKA 15+ 250G</t>
  </si>
  <si>
    <t>3760123180733</t>
  </si>
  <si>
    <t>MIEL DE MANUKA BIO 500G</t>
  </si>
  <si>
    <t>3760123182003</t>
  </si>
  <si>
    <t>MIEL DE MANUKA UMF5+ 500GR</t>
  </si>
  <si>
    <t>3594480005688</t>
  </si>
  <si>
    <t>MIEL DE MONTAGNE 250 GR</t>
  </si>
  <si>
    <t>3520831120052</t>
  </si>
  <si>
    <t>MIEL DE SAPIN FRANCE 250G</t>
  </si>
  <si>
    <t>3760005025138</t>
  </si>
  <si>
    <t>MIEL LAVANDE BISSON 500G</t>
  </si>
  <si>
    <t>3760123180740</t>
  </si>
  <si>
    <t>MIEL MANUKA UMF 10</t>
  </si>
  <si>
    <t>3760123181211</t>
  </si>
  <si>
    <t>MIEL MANUKA UMF 18</t>
  </si>
  <si>
    <t>3760005025398</t>
  </si>
  <si>
    <t>MIEL MONTAGNE 500G</t>
  </si>
  <si>
    <t>3428881245100</t>
  </si>
  <si>
    <t>MIEL PROPOLIS POLLEN OFFRE 30AMPS</t>
  </si>
  <si>
    <t>4018722305736</t>
  </si>
  <si>
    <t>MIENOODLES AVEC OEUF ALB GOLD 250G</t>
  </si>
  <si>
    <t>4018722341680</t>
  </si>
  <si>
    <t>MIENOODLES BLE COMPLET 250G</t>
  </si>
  <si>
    <t>4018722308942</t>
  </si>
  <si>
    <t>MIENOODLES EPEAUTRE 250G</t>
  </si>
  <si>
    <t>4018722305699</t>
  </si>
  <si>
    <t>MIENOODLES SANS OEUF ALB GOLD 250G</t>
  </si>
  <si>
    <t>3263670453010</t>
  </si>
  <si>
    <t>MIETTE THON LISTAO TOMATE 160G</t>
  </si>
  <si>
    <t>3263670314915</t>
  </si>
  <si>
    <t>MIETTES DE THON LISTAO TOMATE 160G</t>
  </si>
  <si>
    <t>3554740100287</t>
  </si>
  <si>
    <t>MIEUX AFFRONTER L HIVER</t>
  </si>
  <si>
    <t>3554748002002</t>
  </si>
  <si>
    <t>MIEUX DIGERER X20</t>
  </si>
  <si>
    <t>3554748001005</t>
  </si>
  <si>
    <t>MIEUX DORMIR 36G 20 SACHETS</t>
  </si>
  <si>
    <t>3554740100294</t>
  </si>
  <si>
    <t>MIEUX GERER SA CURE DETOX 36G</t>
  </si>
  <si>
    <t>3554748003009</t>
  </si>
  <si>
    <t>MIEUX MINCIR X20</t>
  </si>
  <si>
    <t>3554748004006</t>
  </si>
  <si>
    <t>MIEUX REGULER LE TRANSIT</t>
  </si>
  <si>
    <t>3335880006086</t>
  </si>
  <si>
    <t>MIJOTE A L'INDIENNE 680G</t>
  </si>
  <si>
    <t>3288131300054</t>
  </si>
  <si>
    <t>MIJOTE CHOU KALE 350G</t>
  </si>
  <si>
    <t>3288131550916</t>
  </si>
  <si>
    <t>MIJOTE DE FENOUIL LENTILLES EGLEFIN SAUVAGE 180G</t>
  </si>
  <si>
    <t>3288131501598</t>
  </si>
  <si>
    <t>MIJOTE DE PETITS POIS PANAIS VEAU FERMIER MACARONI 230G</t>
  </si>
  <si>
    <t>5411788037891</t>
  </si>
  <si>
    <t>MILD SHOYU 250ML</t>
  </si>
  <si>
    <t>5400706612302</t>
  </si>
  <si>
    <t>MILLEPERTUIS 120GELS</t>
  </si>
  <si>
    <t>3428881227809</t>
  </si>
  <si>
    <t>MILLEPERTUIS BIO 20 AMP X 15 ML</t>
  </si>
  <si>
    <t>3273120017105</t>
  </si>
  <si>
    <t>MILLET 500G</t>
  </si>
  <si>
    <t>3329482411126</t>
  </si>
  <si>
    <t>MILLET DECORTIQUE 1KG</t>
  </si>
  <si>
    <t>3329482411201</t>
  </si>
  <si>
    <t>MILLET DECORTIQUE 500G</t>
  </si>
  <si>
    <t>3380380055249</t>
  </si>
  <si>
    <t>MILLET DECORTIQUE FRANCE 1KG</t>
  </si>
  <si>
    <t>3380380055256</t>
  </si>
  <si>
    <t>MILLET DECORTIQUE FRANCE 500G</t>
  </si>
  <si>
    <t>5411788046794</t>
  </si>
  <si>
    <t>MILLET DRINK NATURAL 1L</t>
  </si>
  <si>
    <t>3760099533502</t>
  </si>
  <si>
    <t>MIMOLETTE DEMI-VIEILLE 200 G</t>
  </si>
  <si>
    <t>5411386888741</t>
  </si>
  <si>
    <t>MINACIA FORTE GEL A BOIRE 12 STICKS x12G</t>
  </si>
  <si>
    <t>5411386891437</t>
  </si>
  <si>
    <t>MINACIA REGULAR 36 COMPRIMES</t>
  </si>
  <si>
    <t>3700366000603</t>
  </si>
  <si>
    <t>MINCIPAUSE 40CPS</t>
  </si>
  <si>
    <t>3700756605012</t>
  </si>
  <si>
    <t>MINERAL SILK 501 BEIGE CLAIR</t>
  </si>
  <si>
    <t>3700756605029</t>
  </si>
  <si>
    <t>MINERAL SILK 502 BEIGE ROSE</t>
  </si>
  <si>
    <t>3700756605043</t>
  </si>
  <si>
    <t>MINERAL SILK 504 BEIGE NEUTRE</t>
  </si>
  <si>
    <t>3700756605067</t>
  </si>
  <si>
    <t>MINERAL SILK 506 BEIGE BRUN</t>
  </si>
  <si>
    <t>3700756605104</t>
  </si>
  <si>
    <t>MINERAL SILK FDT POUDRE 510 15G</t>
  </si>
  <si>
    <t>3582810220320</t>
  </si>
  <si>
    <t>MINERAL SPRING FTGFOP1 FF 80G</t>
  </si>
  <si>
    <t>3531150000840</t>
  </si>
  <si>
    <t>MINI BLINIS SANS GLUTEN X16 125G</t>
  </si>
  <si>
    <t>3531150000833</t>
  </si>
  <si>
    <t>MINI BLINIS VEGAN X16 135G</t>
  </si>
  <si>
    <t>3531150000826</t>
  </si>
  <si>
    <t>MINI BLINIS X16 135G</t>
  </si>
  <si>
    <t>4026584142161</t>
  </si>
  <si>
    <t>MINI BURITOS 4X50G</t>
  </si>
  <si>
    <t>3329489030092</t>
  </si>
  <si>
    <t>MINI CAKE ABRICOTS 175G</t>
  </si>
  <si>
    <t>3329489030085</t>
  </si>
  <si>
    <t>MINI CAKE PEPITES DE CHOCOLAT 175G</t>
  </si>
  <si>
    <t>3770000300581</t>
  </si>
  <si>
    <t>MINI CITRON 3X55G</t>
  </si>
  <si>
    <t>3289196470041</t>
  </si>
  <si>
    <t>MINI COCKTAIL DE FRUITS 25CL</t>
  </si>
  <si>
    <t>3396411229244</t>
  </si>
  <si>
    <t>MINI COOKIE O'CHOC REDUIT EN SUCRES 165G</t>
  </si>
  <si>
    <t>3380380084621</t>
  </si>
  <si>
    <t>MINI COOKIES CHOCO LAIT NOISETTES 120G</t>
  </si>
  <si>
    <t>3380380084638</t>
  </si>
  <si>
    <t>MINI COOKIES CHOCOLAT NOIR 120G</t>
  </si>
  <si>
    <t>3380380084614</t>
  </si>
  <si>
    <t>MINI COOKIES THE MATCHA CITRON 120G</t>
  </si>
  <si>
    <t>3380380056994</t>
  </si>
  <si>
    <t>MINI COQUILLAGES 250G</t>
  </si>
  <si>
    <t>3380380068546</t>
  </si>
  <si>
    <t>MINI CRACKERS OLIVE ROMARIN 100G</t>
  </si>
  <si>
    <t>3380380024054</t>
  </si>
  <si>
    <t>MINI CRETES DE COQ 1/2 COMPLETES 500G</t>
  </si>
  <si>
    <t>3396411234163</t>
  </si>
  <si>
    <t>MINI DOUCEUR AMANDE CALCIUM 3X20CL</t>
  </si>
  <si>
    <t>3396411234194</t>
  </si>
  <si>
    <t>MINI DOUCEUR AMANDE CHOCOLAT 3X20CL</t>
  </si>
  <si>
    <t>3347430004480</t>
  </si>
  <si>
    <t>MINI FLUTE 100G</t>
  </si>
  <si>
    <t>3380380084454</t>
  </si>
  <si>
    <t>MINI GALETTE DE MAIS AUX POIS CASSES 90G</t>
  </si>
  <si>
    <t>3380380074677</t>
  </si>
  <si>
    <t>MINI GALETTE DE RIZ 100G</t>
  </si>
  <si>
    <t>3380380060793</t>
  </si>
  <si>
    <t>MINI GALETTES DE MAIS 150G</t>
  </si>
  <si>
    <t>3380380077548</t>
  </si>
  <si>
    <t>MINI GALETTES DE SARRAZIN 100G</t>
  </si>
  <si>
    <t>3380380068560</t>
  </si>
  <si>
    <t>MINI GALETTES MAIS ROMARIN 50 G</t>
  </si>
  <si>
    <t>8809403812362</t>
  </si>
  <si>
    <t>MINI GANTS EXFOLIANTS PX GRASSES X25</t>
  </si>
  <si>
    <t>8809403812355</t>
  </si>
  <si>
    <t>MINI GANTS EXFOLIANTS PX NORMALES A MIXTES X25</t>
  </si>
  <si>
    <t>8809403812348</t>
  </si>
  <si>
    <t>MINI GANTS EXFOLIANTS PX NORMALES A SECHES X25</t>
  </si>
  <si>
    <t>3289196400086</t>
  </si>
  <si>
    <t>MINI JUS DE CAROTTE 25CL</t>
  </si>
  <si>
    <t>3289196400109</t>
  </si>
  <si>
    <t>MINI JUS DE LEGUMES 25CL</t>
  </si>
  <si>
    <t>3289196400130</t>
  </si>
  <si>
    <t>MINI JUS DE PRUNEAU 25CL</t>
  </si>
  <si>
    <t>3289196470027</t>
  </si>
  <si>
    <t>MINI JUS ORANGE CAROTTE CITRON 25CL</t>
  </si>
  <si>
    <t>3517360009873</t>
  </si>
  <si>
    <t>MINI LAIT CORPS CORPS REHYDRATE 30ML</t>
  </si>
  <si>
    <t>3380380087455</t>
  </si>
  <si>
    <t>MINI LUNETTES CASSIS 178G</t>
  </si>
  <si>
    <t>3380380087479</t>
  </si>
  <si>
    <t>MINI LUNETTES CHOCOLAT 178G</t>
  </si>
  <si>
    <t>3380380087462</t>
  </si>
  <si>
    <t>MINI LUNETTES FRAMBOISE 178G</t>
  </si>
  <si>
    <t>4260198095158</t>
  </si>
  <si>
    <t>MINI MASCARA NOIR</t>
  </si>
  <si>
    <t>3396411234132</t>
  </si>
  <si>
    <t>MINI MILLET AMANDE NOISETTE 3X20CL</t>
  </si>
  <si>
    <t>3396411227424</t>
  </si>
  <si>
    <t>MINI MOELLEUX CITRON/GRAINES DE PAVOT 20</t>
  </si>
  <si>
    <t>3396411230103</t>
  </si>
  <si>
    <t>MINI MOELLEUX MYRTILLE 200G</t>
  </si>
  <si>
    <t>3289196470058</t>
  </si>
  <si>
    <t>MINI NECTAR D'ABRICOT DES PYRENEES ORIENTALES 25CL</t>
  </si>
  <si>
    <t>3289196470065</t>
  </si>
  <si>
    <t>MINI NECTAR DE POIRE DES ALPES 25CL</t>
  </si>
  <si>
    <t>3380380074653</t>
  </si>
  <si>
    <t>MINI PALMIERS OLIVES NOIRES 60G</t>
  </si>
  <si>
    <t>3380380057830</t>
  </si>
  <si>
    <t>MINI PENNE RIZ 1/2C 500G</t>
  </si>
  <si>
    <t>3289196470034</t>
  </si>
  <si>
    <t>MINI PUR JUS D'ANANAS 25CL</t>
  </si>
  <si>
    <t>3289196400147</t>
  </si>
  <si>
    <t>MINI PUR JUS D'ORANGE DOUCE 25CL</t>
  </si>
  <si>
    <t>3289196400222</t>
  </si>
  <si>
    <t>MINI PUR JUS DE GRENADE NON FILTRE 25CL</t>
  </si>
  <si>
    <t>3289196400116</t>
  </si>
  <si>
    <t>MINI PUR JUS DE MYRTILLE SAUVAGE 25CL</t>
  </si>
  <si>
    <t>3289196400192</t>
  </si>
  <si>
    <t>MINI PUR JUS DE PAMPLEMOUSSE ROSE 25CL</t>
  </si>
  <si>
    <t>3289196400123</t>
  </si>
  <si>
    <t>MINI PUR JUS DE POMME TROUBLE 25CL</t>
  </si>
  <si>
    <t>3289196400185</t>
  </si>
  <si>
    <t>MINI PUR JUS DE RAISIN 25CL</t>
  </si>
  <si>
    <t>3289196400093</t>
  </si>
  <si>
    <t>MINI PUR JUS DE TOMATE DE MARMANDE 25CL</t>
  </si>
  <si>
    <t>4026584142215</t>
  </si>
  <si>
    <t>MINI ROULEAUX PRINTANIERS THAì 4X50G</t>
  </si>
  <si>
    <t>4026584142208</t>
  </si>
  <si>
    <t>MINI ROULEAUX PRINTANNIERS CHINE 4X50G</t>
  </si>
  <si>
    <t>4026584142222</t>
  </si>
  <si>
    <t>MINI ROULEAUX SAUCE AIGRE DOUCE 200G</t>
  </si>
  <si>
    <t>4032277000816</t>
  </si>
  <si>
    <t>MINI-WEENIES 200G</t>
  </si>
  <si>
    <t>3288131510927</t>
  </si>
  <si>
    <t>MIRABELLE POMME 2X130G</t>
  </si>
  <si>
    <t>3560000720096</t>
  </si>
  <si>
    <t>MIRABELLES AU SIROP 370G</t>
  </si>
  <si>
    <t>3700756657707</t>
  </si>
  <si>
    <t>MIROIR BAMBOU SMALL</t>
  </si>
  <si>
    <t>3431590013526</t>
  </si>
  <si>
    <t>MISO BLANC 200G</t>
  </si>
  <si>
    <t>3431590014578</t>
  </si>
  <si>
    <t>MISO BLANC 390G</t>
  </si>
  <si>
    <t>3431590013861</t>
  </si>
  <si>
    <t>MISO CUBE CURRY 8X10G</t>
  </si>
  <si>
    <t>3431590013854</t>
  </si>
  <si>
    <t>MISO CUBE ORIGINAL 8X10G</t>
  </si>
  <si>
    <t>3431590000397</t>
  </si>
  <si>
    <t>MISO ORGE 390G</t>
  </si>
  <si>
    <t>3431590000441</t>
  </si>
  <si>
    <t>MISO RIZ 200G</t>
  </si>
  <si>
    <t>3431590000434</t>
  </si>
  <si>
    <t>MISO RIZ 390G</t>
  </si>
  <si>
    <t>3431590007860</t>
  </si>
  <si>
    <t>MISO SOUPE 4X10G</t>
  </si>
  <si>
    <t>4018874023175</t>
  </si>
  <si>
    <t>MITBOX PIEGES MITES TEXTI</t>
  </si>
  <si>
    <t>3273120021881</t>
  </si>
  <si>
    <t>MIX ANTIOXIDANT  250G</t>
  </si>
  <si>
    <t>3380380084485</t>
  </si>
  <si>
    <t>MIX CAKE FACON QUATRE QUART SANS GLUTEN 300G</t>
  </si>
  <si>
    <t>3380380056802</t>
  </si>
  <si>
    <t>MIX CEREALES ET LEGUMINEUSES MILLET</t>
  </si>
  <si>
    <t>8717496900159</t>
  </si>
  <si>
    <t>MIX DE 4 HARICOTS 400G</t>
  </si>
  <si>
    <t>3396411227660</t>
  </si>
  <si>
    <t>MIX ENERGISEC 125G</t>
  </si>
  <si>
    <t>3700498703397</t>
  </si>
  <si>
    <t>MIX FRUITS ROUGES BIOGRANULES 125GR</t>
  </si>
  <si>
    <t>3380380086625</t>
  </si>
  <si>
    <t>MIX GALETTES SARRASIN &amp; LENTILLES 250G</t>
  </si>
  <si>
    <t>3421557901300</t>
  </si>
  <si>
    <t>MIX MOPS 375G</t>
  </si>
  <si>
    <t>3760154260879</t>
  </si>
  <si>
    <t>MIX PAIN 500G</t>
  </si>
  <si>
    <t>3380380082771</t>
  </si>
  <si>
    <t>MIX PAIN DE MIE FARINE DE QUINOA 500G</t>
  </si>
  <si>
    <t>3380380084478</t>
  </si>
  <si>
    <t>MIX PANCAKES SANS GLUTEN 300G</t>
  </si>
  <si>
    <t>3380380082764</t>
  </si>
  <si>
    <t>MIX PATE A TARTE FARINE DE LENTILLE 400G</t>
  </si>
  <si>
    <t>3380380057663</t>
  </si>
  <si>
    <t>MIX PATISSERIE 500G</t>
  </si>
  <si>
    <t>3760421560886</t>
  </si>
  <si>
    <t>3380380076060</t>
  </si>
  <si>
    <t>MIX PIZZA 350G</t>
  </si>
  <si>
    <t>5400706614740</t>
  </si>
  <si>
    <t>MIX PROTEINE POTIRON/CHANVRE/CACAO 400G</t>
  </si>
  <si>
    <t>3700498703373</t>
  </si>
  <si>
    <t>MIX PROTEINES VEGETALES BIOGRANULES 125GR</t>
  </si>
  <si>
    <t>3380380056796</t>
  </si>
  <si>
    <t>MIX RIZ CAMARGUE 400G</t>
  </si>
  <si>
    <t>3380380072499</t>
  </si>
  <si>
    <t>MIX SAVEUR 110G</t>
  </si>
  <si>
    <t>3380380072482</t>
  </si>
  <si>
    <t>MIX SAVEURS AU CHIA 100G</t>
  </si>
  <si>
    <t>3380380086618</t>
  </si>
  <si>
    <t>MIX' GALETTES PETIT EPEAUTRE &amp; SOJA 250G</t>
  </si>
  <si>
    <t>3380380082900</t>
  </si>
  <si>
    <t>MIX' GALETTES QUINOA &amp; LUPIN 250G</t>
  </si>
  <si>
    <t>3380380082917</t>
  </si>
  <si>
    <t>MIX' GALETTES QUINOA &amp; POIS CHICHES 250G</t>
  </si>
  <si>
    <t>3380380057649</t>
  </si>
  <si>
    <t>MIX'GOM 60G</t>
  </si>
  <si>
    <t>3380380079924</t>
  </si>
  <si>
    <t>MOELLEUX A L'EPEAUTRE NATURE 180G</t>
  </si>
  <si>
    <t>3380380079931</t>
  </si>
  <si>
    <t>MOELLEUX A L'EPEAUTRE PEP CHOCO 180G</t>
  </si>
  <si>
    <t>3770000300352</t>
  </si>
  <si>
    <t>MOELLEUX AMANDE SARRAZIN 145G</t>
  </si>
  <si>
    <t>3259011245437</t>
  </si>
  <si>
    <t>MOELLEUX CHOCOLAT ECLATS DE NOISETTES 180G</t>
  </si>
  <si>
    <t>3700566453049</t>
  </si>
  <si>
    <t>MOELLEUX CITRON X9 210G</t>
  </si>
  <si>
    <t>3700566453025</t>
  </si>
  <si>
    <t>MOELLEUX COEUR FRAISE X9 210G</t>
  </si>
  <si>
    <t>3700566453117</t>
  </si>
  <si>
    <t>MOELLEUX COEUR FRAMBOISE X7 200G</t>
  </si>
  <si>
    <t>3700566453094</t>
  </si>
  <si>
    <t>MOELLEUX COEUR NOISETTE X7 200G</t>
  </si>
  <si>
    <t>3700566453032</t>
  </si>
  <si>
    <t>MOELLEUX FONDANT CHOCOLAT X9 210G</t>
  </si>
  <si>
    <t>3770000300277</t>
  </si>
  <si>
    <t>MOELLEUX PRALINE NOISETTE 150G</t>
  </si>
  <si>
    <t>3396411223488</t>
  </si>
  <si>
    <t>MOELLEUX SARRASIN AMANDE SS GLUT. 180G</t>
  </si>
  <si>
    <t>3396411223501</t>
  </si>
  <si>
    <t>MOELLEUX SARRASIN CACAO SANS GLUTEN 180G</t>
  </si>
  <si>
    <t>3289196500762</t>
  </si>
  <si>
    <t>MOJITO SANS ALCOOL 75CL</t>
  </si>
  <si>
    <t>3456300006513</t>
  </si>
  <si>
    <t>MON BEURRE DE CACAHUETES VEGAN 350G</t>
  </si>
  <si>
    <t>3396410047801</t>
  </si>
  <si>
    <t>MON P'TIT 4 HEURES SANS HUILE DE PALME</t>
  </si>
  <si>
    <t>3760211480554</t>
  </si>
  <si>
    <t>MONOI COCO 100ML</t>
  </si>
  <si>
    <t>3760211480547</t>
  </si>
  <si>
    <t>MONOI FLEUR DE TIARE 100ML</t>
  </si>
  <si>
    <t>3760020736071</t>
  </si>
  <si>
    <t>MONOI TAHITI SPRAY 150ML</t>
  </si>
  <si>
    <t>3760211480561</t>
  </si>
  <si>
    <t>MONOI VANILLE 100ML</t>
  </si>
  <si>
    <t>5060053022225</t>
  </si>
  <si>
    <t>MOON CUP B</t>
  </si>
  <si>
    <t>3421557920264</t>
  </si>
  <si>
    <t>MOPS CHOCOLAT 300G</t>
  </si>
  <si>
    <t>3421557901348</t>
  </si>
  <si>
    <t>MOPS CHOCOLAT 375G</t>
  </si>
  <si>
    <t>3421557901379</t>
  </si>
  <si>
    <t>MOPS MIEL 300G</t>
  </si>
  <si>
    <t>3760099536633</t>
  </si>
  <si>
    <t>MORBIER AU LAIT CRU 200G</t>
  </si>
  <si>
    <t>8714265973949</t>
  </si>
  <si>
    <t>MORCEAUX TENDR BëUF POUL POUR CHIEN 820G</t>
  </si>
  <si>
    <t>8714265071355</t>
  </si>
  <si>
    <t>MORCEAUX TENDRES POULET CHAT 405 G</t>
  </si>
  <si>
    <t>8714265071904</t>
  </si>
  <si>
    <t>MORCEAUX TENDRES POULET CHIEN 820G</t>
  </si>
  <si>
    <t>8714265071768</t>
  </si>
  <si>
    <t>MORCEAUX TENDRES POULET POUR CHIEN 405G</t>
  </si>
  <si>
    <t>8005892347020</t>
  </si>
  <si>
    <t>MOUCHOIR BOITE 80 FEUILLES</t>
  </si>
  <si>
    <t>3380380070761</t>
  </si>
  <si>
    <t>MOUCHOIRS BOITE</t>
  </si>
  <si>
    <t>3380380070754</t>
  </si>
  <si>
    <t>MOUCHOIRS POCKET 15 ETUIS DE 9 MOUCHOIRS</t>
  </si>
  <si>
    <t>3263670651010</t>
  </si>
  <si>
    <t>MOULES A ESCABECHE 111G</t>
  </si>
  <si>
    <t>3760123180023</t>
  </si>
  <si>
    <t>MOULIN DE SEL L'HIMALAYA</t>
  </si>
  <si>
    <t>3760123181075</t>
  </si>
  <si>
    <t>MOULIN LE SEL ROSE 100G</t>
  </si>
  <si>
    <t>3431590012888</t>
  </si>
  <si>
    <t>MOULINE 8 LEGUMES/TOUCHE DE CREME 50CL</t>
  </si>
  <si>
    <t>3431590012895</t>
  </si>
  <si>
    <t>MOULINE CHAMPIGNONS/TOUCHE DE CREME 50CL</t>
  </si>
  <si>
    <t>3252920048403</t>
  </si>
  <si>
    <t>MOULINE DE LEGUMES PRINTEMPS</t>
  </si>
  <si>
    <t>3431590012819</t>
  </si>
  <si>
    <t>MOULINE EPINARDS/TOUCHE DE CREME 50CL</t>
  </si>
  <si>
    <t>3252920048373</t>
  </si>
  <si>
    <t>MOULINE LEGUMES VARIES 2X25CL</t>
  </si>
  <si>
    <t>3252920048199</t>
  </si>
  <si>
    <t>MOULINE LEGUMES VERTS X 2</t>
  </si>
  <si>
    <t>3252920048380</t>
  </si>
  <si>
    <t>MOULINE POIREAUX POMMES DE TERRE 1L</t>
  </si>
  <si>
    <t>3493836020385</t>
  </si>
  <si>
    <t>MOUSSAKA AU MOUTON 340G</t>
  </si>
  <si>
    <t>3335880004167</t>
  </si>
  <si>
    <t>MOUSSAKA VEGAN 345G</t>
  </si>
  <si>
    <t>3516170012868</t>
  </si>
  <si>
    <t>MOUSSE A RASER 150ML</t>
  </si>
  <si>
    <t>3396410216641</t>
  </si>
  <si>
    <t>MOUSSE AU CHOCOLAT 90G CC</t>
  </si>
  <si>
    <t>3252920039395</t>
  </si>
  <si>
    <t>MOUSSE AU CHOCOLAT NOIR 100G</t>
  </si>
  <si>
    <t>4017645039391</t>
  </si>
  <si>
    <t>MOUSSE COIFFANTE VOLUM MIEL BIERE 150ML</t>
  </si>
  <si>
    <t>8809403819002</t>
  </si>
  <si>
    <t>MOUSSE CREME NETTOYANTE 200ML</t>
  </si>
  <si>
    <t>3760126260050</t>
  </si>
  <si>
    <t>MOUSSE FACIALE 100ML</t>
  </si>
  <si>
    <t>3401560295429</t>
  </si>
  <si>
    <t>MOUSSE MICELLAIRE 150ML</t>
  </si>
  <si>
    <t>3401563409267</t>
  </si>
  <si>
    <t>MOUSSE MICELLAIRE 50ML</t>
  </si>
  <si>
    <t>3401360222106</t>
  </si>
  <si>
    <t>MOUSSE NETTOYANTE DOUCEUR 150ML</t>
  </si>
  <si>
    <t>3284410027834</t>
  </si>
  <si>
    <t>MOUSSE NETTOYANTE LEGERE 155ML</t>
  </si>
  <si>
    <t>3760001760828</t>
  </si>
  <si>
    <t>MOUSSE NETTOYANTE MAINS</t>
  </si>
  <si>
    <t>3517360012248</t>
  </si>
  <si>
    <t>MOUSSE NETTOYANTE OXYGENANTE 150ML</t>
  </si>
  <si>
    <t>7601262644235</t>
  </si>
  <si>
    <t>MOUSSE NETTOYANTE PURETE 160ML</t>
  </si>
  <si>
    <t>3375160834053</t>
  </si>
  <si>
    <t>MOUSSE SAINT-JACQUES AUX POIREAUX 90G</t>
  </si>
  <si>
    <t>3291960008053</t>
  </si>
  <si>
    <t>MOUTARDE 5 PLANTES BIO 200G</t>
  </si>
  <si>
    <t>3396410016579</t>
  </si>
  <si>
    <t>MOUTARDE A ANCIENNE 200G</t>
  </si>
  <si>
    <t>3291960010575</t>
  </si>
  <si>
    <t>MOUTARDE A L ORTIE 200G</t>
  </si>
  <si>
    <t>3291960011879</t>
  </si>
  <si>
    <t>MOUTARDE A L'ANCIENNE BIO 200G</t>
  </si>
  <si>
    <t>3291960004123</t>
  </si>
  <si>
    <t>MOUTARDE A L'ANCIENNE BIO 700G</t>
  </si>
  <si>
    <t>3545450893538</t>
  </si>
  <si>
    <t>MOUTARDE ALGUES CURCUMA POIVRE 140G</t>
  </si>
  <si>
    <t>3291960010605</t>
  </si>
  <si>
    <t>MOUTARDE AU MIEL ET AUX EPICES BIO 200G</t>
  </si>
  <si>
    <t>3545450893521</t>
  </si>
  <si>
    <t>MOUTARDE AUX ALGUES FRAICHES PV 140G</t>
  </si>
  <si>
    <t>3291960010445</t>
  </si>
  <si>
    <t>MOUTARDE BIO ESTRAGON 200G</t>
  </si>
  <si>
    <t>3396410016562</t>
  </si>
  <si>
    <t>MOUTARDE DE DIJON 200G</t>
  </si>
  <si>
    <t>3396410016364</t>
  </si>
  <si>
    <t>MOUTARDE DE DIJON 350G</t>
  </si>
  <si>
    <t>3760239180320</t>
  </si>
  <si>
    <t>MOUTARDE DE DIJON 350G CC</t>
  </si>
  <si>
    <t>3302957006010</t>
  </si>
  <si>
    <t>MOUTARDE DE DIJON 700G</t>
  </si>
  <si>
    <t>3760239180344</t>
  </si>
  <si>
    <t>MOUTARDE DE DIJON AU CITRON 350G CC</t>
  </si>
  <si>
    <t>3460340061166</t>
  </si>
  <si>
    <t>MOUTARDE DE DIJON SANS SEL 350G</t>
  </si>
  <si>
    <t>3302957005013</t>
  </si>
  <si>
    <t>MOUTARDE DIJON 350G</t>
  </si>
  <si>
    <t>3229820116976</t>
  </si>
  <si>
    <t>MOUTARDE DIJON HYPOSODEE 200G</t>
  </si>
  <si>
    <t>3258831001049</t>
  </si>
  <si>
    <t>MOUTARDE DIJON ORTIES 200G</t>
  </si>
  <si>
    <t>3302957005068</t>
  </si>
  <si>
    <t>MOUTARDE DOUCE AROMATES 370G</t>
  </si>
  <si>
    <t>3291960012371</t>
  </si>
  <si>
    <t>MOUTARDE DOUCE EPICES/CURCUMA BIO 350G</t>
  </si>
  <si>
    <t>3258831001087</t>
  </si>
  <si>
    <t>MOUTARDE ENT POIVRE VERT 200G</t>
  </si>
  <si>
    <t>3258831001056</t>
  </si>
  <si>
    <t>MOUTARDE ENT VINAIGRE 200G</t>
  </si>
  <si>
    <t>3258831011222</t>
  </si>
  <si>
    <t>MOUTARDE ENTIERE CITRON 200G</t>
  </si>
  <si>
    <t>3291960008084</t>
  </si>
  <si>
    <t>MOUTARDE FORTE AU CITRON 200G</t>
  </si>
  <si>
    <t>3291960008114</t>
  </si>
  <si>
    <t>MOUTARDE FORTE CITRON 350G</t>
  </si>
  <si>
    <t>3291960011862</t>
  </si>
  <si>
    <t>MOUTARDE FORTE DE DIJON BIO 200G</t>
  </si>
  <si>
    <t>3291960008121</t>
  </si>
  <si>
    <t>MOUTARDE FORTE DE DIJON BIO 350G</t>
  </si>
  <si>
    <t>3291960008138</t>
  </si>
  <si>
    <t>MOUTARDE FORTE DIJON 700G</t>
  </si>
  <si>
    <t>3417960022824</t>
  </si>
  <si>
    <t>MOUTARDE GRAINES 60 G</t>
  </si>
  <si>
    <t>3760029845217</t>
  </si>
  <si>
    <t>MOUTARDE GRANULES</t>
  </si>
  <si>
    <t>3291960010599</t>
  </si>
  <si>
    <t>MOUTARDE MI-FORTE 350G</t>
  </si>
  <si>
    <t>3291960010582</t>
  </si>
  <si>
    <t>MOUTARDE MI-FORTE BIO 190G</t>
  </si>
  <si>
    <t>3291960010438</t>
  </si>
  <si>
    <t>MOUTARDE POIVRE VERT 200G</t>
  </si>
  <si>
    <t>4024297006268</t>
  </si>
  <si>
    <t>MOUTARDE VEGAN 100ML</t>
  </si>
  <si>
    <t>3760239180337</t>
  </si>
  <si>
    <t>MOUTARDE è L'ANCIENNE 350G CC</t>
  </si>
  <si>
    <t>3396410229153</t>
  </si>
  <si>
    <t>MOZZARELLA 125G CC</t>
  </si>
  <si>
    <t>3396410229184</t>
  </si>
  <si>
    <t>MOZZARELLA DI BUFALA CAMPANA AOP 125G</t>
  </si>
  <si>
    <t>8032754340714</t>
  </si>
  <si>
    <t>MOZZARISELLA 200G</t>
  </si>
  <si>
    <t>3700195661624</t>
  </si>
  <si>
    <t>MSM 1000MG 60GEL</t>
  </si>
  <si>
    <t>5411788038058</t>
  </si>
  <si>
    <t>MU HERBS ET SPICES</t>
  </si>
  <si>
    <t>3111900350373</t>
  </si>
  <si>
    <t>MUESLI 4 CEREA/8FRUITS SAC500G</t>
  </si>
  <si>
    <t>3421557107504</t>
  </si>
  <si>
    <t>MUESLI 4 CEREALES &amp; FRUITS 500G</t>
  </si>
  <si>
    <t>3380380074325</t>
  </si>
  <si>
    <t>MUESLI 4 FRTS ROUGES 375G</t>
  </si>
  <si>
    <t>3380390081108</t>
  </si>
  <si>
    <t>MUESLI 5 CEREALES V</t>
  </si>
  <si>
    <t>9990000017416</t>
  </si>
  <si>
    <t>MUESLI 5 FRUITS V</t>
  </si>
  <si>
    <t>3329483301204</t>
  </si>
  <si>
    <t>MUESLI 500G</t>
  </si>
  <si>
    <t>3111900370012</t>
  </si>
  <si>
    <t>MUESLI 6 NOIX 350G</t>
  </si>
  <si>
    <t>3111900350762</t>
  </si>
  <si>
    <t>MUESLI AVOINE SEIGLE 500G</t>
  </si>
  <si>
    <t>9990000017423</t>
  </si>
  <si>
    <t>MUESLI BASE 4 CEREALES 20% FRUITS ET GRAINES V</t>
  </si>
  <si>
    <t>3111900350793</t>
  </si>
  <si>
    <t>MUESLI BIEN ETRE PROTEINE 450G</t>
  </si>
  <si>
    <t>3380380074318</t>
  </si>
  <si>
    <t>MUESLI CHOCO MULTIGR 300G</t>
  </si>
  <si>
    <t>3111900350663</t>
  </si>
  <si>
    <t>MUESLI CHOCOLAT CRANBERRIES CHOCOLAT BLANC 500G</t>
  </si>
  <si>
    <t>3421557104008</t>
  </si>
  <si>
    <t>MUESLI CHOCOLAT NOIR 500G</t>
  </si>
  <si>
    <t>3380380037399</t>
  </si>
  <si>
    <t>MUESLI CHOCOLAT QUINOA 350G</t>
  </si>
  <si>
    <t>9990000017430</t>
  </si>
  <si>
    <t>MUESLI CHOCOLAT V</t>
  </si>
  <si>
    <t>3396411235689</t>
  </si>
  <si>
    <t>MUESLI CROQUANT AVOINE CHOCOLAT 500G</t>
  </si>
  <si>
    <t>3229820106540</t>
  </si>
  <si>
    <t>MUESLI CROQUANT FRUITS ROUGES 500G</t>
  </si>
  <si>
    <t>3111900350694</t>
  </si>
  <si>
    <t>MUESLI CROUST.CHOC.CHAT 375G</t>
  </si>
  <si>
    <t>3111900350571</t>
  </si>
  <si>
    <t>MUESLI CROUST.DUO CHOCO 500G</t>
  </si>
  <si>
    <t>3111900350625</t>
  </si>
  <si>
    <t>MUESLI CROUSTILLANT 6 FRUITS 500G</t>
  </si>
  <si>
    <t>3329483413754</t>
  </si>
  <si>
    <t>MUESLI CROUSTILLANT AUX FRUITS 375G</t>
  </si>
  <si>
    <t>3111900350823</t>
  </si>
  <si>
    <t>MUESLI CROUSTILLANT CHOC NOIR ET COCO 450G</t>
  </si>
  <si>
    <t>3329483323756</t>
  </si>
  <si>
    <t>MUESLI CROUSTILLANT CHOCOLAT 375G</t>
  </si>
  <si>
    <t>3111900350540</t>
  </si>
  <si>
    <t>MUESLI CROUSTILLANT CHOCOLAT ORANGE 500G</t>
  </si>
  <si>
    <t>3111900350755</t>
  </si>
  <si>
    <t>MUESLI CROUSTILLANT CRANB MYRT FRAM 450G</t>
  </si>
  <si>
    <t>3111900350731</t>
  </si>
  <si>
    <t>MUESLI CROUSTILLANT CRANBERRY GING 400G</t>
  </si>
  <si>
    <t>3329483432502</t>
  </si>
  <si>
    <t>MUESLI CROUSTILLANT CROC O CHOC 250G</t>
  </si>
  <si>
    <t>3111900350830</t>
  </si>
  <si>
    <t>MUESLI CROUSTILLANT FRUITS ET GRAINES 450G</t>
  </si>
  <si>
    <t>3111900350632</t>
  </si>
  <si>
    <t>MUESLI CROUSTILLANT FRUITS SOLEIL 450G</t>
  </si>
  <si>
    <t>3111900350687</t>
  </si>
  <si>
    <t>MUESLI CROUSTILLANT GRAINES LIN &amp; COURGE 450G CC</t>
  </si>
  <si>
    <t>3111900350748</t>
  </si>
  <si>
    <t>MUESLI CROUSTILLANT GRENADE CERISE 450G</t>
  </si>
  <si>
    <t>3111900350588</t>
  </si>
  <si>
    <t>MUESLI CROUSTILLANT MIEL SARRASIN 500G</t>
  </si>
  <si>
    <t>3111900360082</t>
  </si>
  <si>
    <t>MUESLI CROUSTILLANT NAT 1,5KG</t>
  </si>
  <si>
    <t>3111900350335</t>
  </si>
  <si>
    <t>MUESLI CROUSTILLANT NATURE SACHET 500G</t>
  </si>
  <si>
    <t>3111900350816</t>
  </si>
  <si>
    <t>MUESLI CROUSTILLANT NOIX DE COCO 450G</t>
  </si>
  <si>
    <t>3111900350311</t>
  </si>
  <si>
    <t>MUESLI CROUSTILLANT POMME CANNELLE 500G</t>
  </si>
  <si>
    <t>3111900350724</t>
  </si>
  <si>
    <t>MUESLI CROUSTILLANT QUINOA CHOCOLAT 500G</t>
  </si>
  <si>
    <t>3329483371207</t>
  </si>
  <si>
    <t>MUESLI CRUNCHY 500G</t>
  </si>
  <si>
    <t>3329483311203</t>
  </si>
  <si>
    <t>MUESLI ENERGIE 500G</t>
  </si>
  <si>
    <t>3421557112010</t>
  </si>
  <si>
    <t>MUESLI FIGUES PRUNEAUX SON 500G</t>
  </si>
  <si>
    <t>3421557108099</t>
  </si>
  <si>
    <t>MUESLI FRUITS 1KG</t>
  </si>
  <si>
    <t>3421557920240</t>
  </si>
  <si>
    <t>MUESLI FRUITS 500G</t>
  </si>
  <si>
    <t>3111900370005</t>
  </si>
  <si>
    <t>MUESLI FRUITS EXOTIQUES 350G</t>
  </si>
  <si>
    <t>3380380037405</t>
  </si>
  <si>
    <t>MUESLI FRUITS QUINOA 350G</t>
  </si>
  <si>
    <t>3421557107009</t>
  </si>
  <si>
    <t>MUESLI FRUITS ROUGES 500g</t>
  </si>
  <si>
    <t>5411788048200</t>
  </si>
  <si>
    <t>MUESLI GOJI SUPERFRUITS 200G</t>
  </si>
  <si>
    <t>3421557106002</t>
  </si>
  <si>
    <t>MUESLI GRAINES 500G</t>
  </si>
  <si>
    <t>5411788048170</t>
  </si>
  <si>
    <t>MUESLI INCAS 350G</t>
  </si>
  <si>
    <t>3111900350717</t>
  </si>
  <si>
    <t>MUESLI LIN FIBRES 400G</t>
  </si>
  <si>
    <t>3421557108075</t>
  </si>
  <si>
    <t>MUESLI NOISETTES 1KG</t>
  </si>
  <si>
    <t>3111900350670</t>
  </si>
  <si>
    <t>MUESLI PEPITE FLOCON CASSIS 500G</t>
  </si>
  <si>
    <t>3111900350656</t>
  </si>
  <si>
    <t>MUESLI PEPITES FLOCONS FRAMB NOIX 500G</t>
  </si>
  <si>
    <t>3396411219184</t>
  </si>
  <si>
    <t>MUESLI POMME AMANDE NOISETTE SS GLUT. 37</t>
  </si>
  <si>
    <t>9990000017447</t>
  </si>
  <si>
    <t>MUESLI PREMIUM V</t>
  </si>
  <si>
    <t>5411788048187</t>
  </si>
  <si>
    <t>MUESLI PROTEINE 350G</t>
  </si>
  <si>
    <t>3111900350359</t>
  </si>
  <si>
    <t>MUESLI RAIS/NOISET/AMAND 500G</t>
  </si>
  <si>
    <t>3111900360075</t>
  </si>
  <si>
    <t>MUESLI RAISIN NOIS AMANDE C'ECOLO 1,5KG</t>
  </si>
  <si>
    <t>3273120019826</t>
  </si>
  <si>
    <t>MUESLI SANS GLUTEN - GARANTI SANS GLUTEN</t>
  </si>
  <si>
    <t>3421557112003</t>
  </si>
  <si>
    <t>MUESLI SANS GLUTEN 500G</t>
  </si>
  <si>
    <t>3421557112089</t>
  </si>
  <si>
    <t>MUESLI SARRASIN 500 G</t>
  </si>
  <si>
    <t>3396411223464</t>
  </si>
  <si>
    <t>MUESLI SARRASIN CHOCOLAT SS GLUT. 300G</t>
  </si>
  <si>
    <t>3111900350618</t>
  </si>
  <si>
    <t>MUESLI SUPERFRUITS 500G</t>
  </si>
  <si>
    <t>3111900350786</t>
  </si>
  <si>
    <t>MUESLI TRADITION 60% FRUITS ET GRAINES 500G</t>
  </si>
  <si>
    <t>3111900350779</t>
  </si>
  <si>
    <t>MUESLI TRADITION FRUITS ROUGE 500G</t>
  </si>
  <si>
    <t>5411788048194</t>
  </si>
  <si>
    <t>MUESLI YOGA 400G</t>
  </si>
  <si>
    <t>3396411236167</t>
  </si>
  <si>
    <t>MUFFIN PEP. CHOCO AMANDES</t>
  </si>
  <si>
    <t>3770000300420</t>
  </si>
  <si>
    <t>MUFFINS NOIR 3X55G</t>
  </si>
  <si>
    <t>4022993045444</t>
  </si>
  <si>
    <t>MUFFINS S/GLUTEN CHOCO</t>
  </si>
  <si>
    <t>3380380073458</t>
  </si>
  <si>
    <t>MULTI USAGES HYPO 500ML</t>
  </si>
  <si>
    <t>3380380073465</t>
  </si>
  <si>
    <t>MULTI USAGES HYPOALLERG 1L</t>
  </si>
  <si>
    <t>9990000016228</t>
  </si>
  <si>
    <t>MURES BLANCHES SECHEES v</t>
  </si>
  <si>
    <t>3417960022831</t>
  </si>
  <si>
    <t>MUSCADE NOIX 30 G</t>
  </si>
  <si>
    <t>3417960022848</t>
  </si>
  <si>
    <t>MUSCADE POUDRE 35 G</t>
  </si>
  <si>
    <t>3390150559006</t>
  </si>
  <si>
    <t>MY PAYOT BRUME 50ML</t>
  </si>
  <si>
    <t>3390150535321</t>
  </si>
  <si>
    <t>MY PAYOT FLUIDE 50ML</t>
  </si>
  <si>
    <t>3390150535185</t>
  </si>
  <si>
    <t>MY PAYOT JOUR 50ML</t>
  </si>
  <si>
    <t>3700550500100</t>
  </si>
  <si>
    <t>MYCOLYS ELIXIR 50ML</t>
  </si>
  <si>
    <t>0200048000004</t>
  </si>
  <si>
    <t>MYRTILLE</t>
  </si>
  <si>
    <t>3428881146605</t>
  </si>
  <si>
    <t>MYRTILLE 90GELS</t>
  </si>
  <si>
    <t>3417960021889</t>
  </si>
  <si>
    <t>MYRTILLE FEUILLES 25G</t>
  </si>
  <si>
    <t>3288131114538</t>
  </si>
  <si>
    <t>MYRTILLE FRAMBOISE MAQUI 290G</t>
  </si>
  <si>
    <t>3288131114200</t>
  </si>
  <si>
    <t>MYRTILLE SAUVAGE 290G</t>
  </si>
  <si>
    <t>3700550520290</t>
  </si>
  <si>
    <t>MYRTILLER GEMMO 50ML</t>
  </si>
  <si>
    <t>3594480005138</t>
  </si>
  <si>
    <t>Miel d'Acacia biologique France</t>
  </si>
  <si>
    <t>3594480005169</t>
  </si>
  <si>
    <t>Miel d'Acacia et Fruits secs biologique</t>
  </si>
  <si>
    <t>3594480005909</t>
  </si>
  <si>
    <t>Miel de Forêt biologique</t>
  </si>
  <si>
    <t>3594480005336</t>
  </si>
  <si>
    <t>Miel de Tilleul biologique</t>
  </si>
  <si>
    <t>3520831330673</t>
  </si>
  <si>
    <t>MÉLANGE GOURMAND 120G</t>
  </si>
  <si>
    <t>3176800001350</t>
  </si>
  <si>
    <t>NAPPAGE BRILLANT TARTE 2X10G</t>
  </si>
  <si>
    <t>3278582922288</t>
  </si>
  <si>
    <t>NAPPAGE CARAMEL 190G</t>
  </si>
  <si>
    <t>3278584321010</t>
  </si>
  <si>
    <t>NAPPAGE CHOCOLAT AU CACAO EQUITABLE 185 GR</t>
  </si>
  <si>
    <t>3760126261415</t>
  </si>
  <si>
    <t>NATURODERM 15ML</t>
  </si>
  <si>
    <t>3288131501628</t>
  </si>
  <si>
    <t>NAVARIN DE PETITS LEGUMES AGNEAU 230G</t>
  </si>
  <si>
    <t>9990000009725</t>
  </si>
  <si>
    <t>NAVET</t>
  </si>
  <si>
    <t>3111900300361</t>
  </si>
  <si>
    <t>NECTADOR 100G</t>
  </si>
  <si>
    <t>3301591000491</t>
  </si>
  <si>
    <t>NECTAR ABRICOT 75CL</t>
  </si>
  <si>
    <t>3289166260399</t>
  </si>
  <si>
    <t>NECTAR D'ABRICOT AU SIROP D'AGAVE 20CL</t>
  </si>
  <si>
    <t>3289196500496</t>
  </si>
  <si>
    <t>NECTAR D'ABRICOT DES PYRENEES ORIENTALES 75CL</t>
  </si>
  <si>
    <t>3520836120125</t>
  </si>
  <si>
    <t>NECTAR D'ABRICOT FRANCE 75CL</t>
  </si>
  <si>
    <t>3284410025779</t>
  </si>
  <si>
    <t>NECTAR DE 3 MIELS 8G</t>
  </si>
  <si>
    <t>3301591002037</t>
  </si>
  <si>
    <t>NECTAR DE FRAISE 75CL</t>
  </si>
  <si>
    <t>3289196500458</t>
  </si>
  <si>
    <t>NECTAR DE GOYAVE DE MARTINIQUE 75CL</t>
  </si>
  <si>
    <t>3289196500427</t>
  </si>
  <si>
    <t>NECTAR DE MANGUE DU PEROU 75CL</t>
  </si>
  <si>
    <t>3289196500724</t>
  </si>
  <si>
    <t>NECTAR DE MIRABELLE D'ALSACE LORRAINE 75CL</t>
  </si>
  <si>
    <t>3284410022112</t>
  </si>
  <si>
    <t>NECTAR DE NUIT 40 ML</t>
  </si>
  <si>
    <t>3289196500649</t>
  </si>
  <si>
    <t>NECTAR DE PECHE DU ROUSSILLON 75CL</t>
  </si>
  <si>
    <t>3289196500489</t>
  </si>
  <si>
    <t>NECTAR DE POIRE DES ALPES 75CL</t>
  </si>
  <si>
    <t>3284410022099</t>
  </si>
  <si>
    <t>NECTAR DE ROSES JOUR 40ML</t>
  </si>
  <si>
    <t>3301591000606</t>
  </si>
  <si>
    <t>NECTAR KIWI 75CL</t>
  </si>
  <si>
    <t>3301591000514</t>
  </si>
  <si>
    <t>NECTAR POIRE 75CL</t>
  </si>
  <si>
    <t>3538394911062</t>
  </si>
  <si>
    <t>NETTOYANT ANTI-CALCAIRE 500ML</t>
  </si>
  <si>
    <t>4007547301535</t>
  </si>
  <si>
    <t>NETTOYANT BAIN 500ML</t>
  </si>
  <si>
    <t>0626232606607</t>
  </si>
  <si>
    <t>NETTOYANT BEBE CHEVEUX ET CORPS 250ML</t>
  </si>
  <si>
    <t>0718334337968</t>
  </si>
  <si>
    <t>NETTOYANT CORPOREL NOIX DE COCO 44ML</t>
  </si>
  <si>
    <t>3760001763195</t>
  </si>
  <si>
    <t>NETTOYANT DEGRAISSANT SOL 1L</t>
  </si>
  <si>
    <t>3380380079061</t>
  </si>
  <si>
    <t>NETTOYANT FRUITS ET LEGUMES 750ML</t>
  </si>
  <si>
    <t>3538394911079</t>
  </si>
  <si>
    <t>NETTOYANT INSERTS 500 ml</t>
  </si>
  <si>
    <t>3182612709087</t>
  </si>
  <si>
    <t>NETTOYANT MIRACLE COR ECOCERT</t>
  </si>
  <si>
    <t>5412533403053</t>
  </si>
  <si>
    <t>NETTOYANT MULTI-USAGES FLEURS 1.5L</t>
  </si>
  <si>
    <t>3380380048111</t>
  </si>
  <si>
    <t>NETTOYANT SOL 1.5L</t>
  </si>
  <si>
    <t>5412533003253</t>
  </si>
  <si>
    <t>NETTOYANT TOUT USAGE 1 LITRE</t>
  </si>
  <si>
    <t>4007547304031</t>
  </si>
  <si>
    <t>NETTOYANT TOUT USAGE 1L</t>
  </si>
  <si>
    <t>3760201132630</t>
  </si>
  <si>
    <t>NETTOYANT VISAGE SOLIDE PMG PAMPLEMOUSSE 25GR</t>
  </si>
  <si>
    <t>3760201132616</t>
  </si>
  <si>
    <t>NETTOYANT VISAGE SOLIDE PN EXOTIQUE 25GR</t>
  </si>
  <si>
    <t>3760201132623</t>
  </si>
  <si>
    <t>NETTOYANT VISAGE SOLIDE PS HIBISCUS 25GR</t>
  </si>
  <si>
    <t>3380390900829</t>
  </si>
  <si>
    <t>NETTOYANT VITRE SPRAY 500ML</t>
  </si>
  <si>
    <t>3538394911086</t>
  </si>
  <si>
    <t>NETTOYANT VITRES 500 ml</t>
  </si>
  <si>
    <t>5412533003246</t>
  </si>
  <si>
    <t>NETTOYANT WC PIN 750 ML</t>
  </si>
  <si>
    <t>5412533413816</t>
  </si>
  <si>
    <t>NETTOYANT WC POWER AGRUME 750ML</t>
  </si>
  <si>
    <t>3396410047719</t>
  </si>
  <si>
    <t>NIDS AU PETIT EPEAUTRE DE HTE PROVENCE-</t>
  </si>
  <si>
    <t>3396410063900</t>
  </si>
  <si>
    <t>NIDS D'ALSACE AUX ëUFS - IGP 250G</t>
  </si>
  <si>
    <t>3273120013688</t>
  </si>
  <si>
    <t>NIGARI 100 G CC</t>
  </si>
  <si>
    <t>3273120013671</t>
  </si>
  <si>
    <t>NIGARI KILO</t>
  </si>
  <si>
    <t>3417960032090</t>
  </si>
  <si>
    <t>NIGELLE GRAINES 50G</t>
  </si>
  <si>
    <t>8001505005592</t>
  </si>
  <si>
    <t>NOCCIOLATA 270G</t>
  </si>
  <si>
    <t>8001505003529</t>
  </si>
  <si>
    <t>NOCCIOLATA PAT 350G</t>
  </si>
  <si>
    <t>8001505005707</t>
  </si>
  <si>
    <t>NOCCIOLATA PAT 700G</t>
  </si>
  <si>
    <t>8001505000078</t>
  </si>
  <si>
    <t>NOCCIOLATA SANS LAIT 350G</t>
  </si>
  <si>
    <t>8001505000689</t>
  </si>
  <si>
    <t>NOCCIOLATA SANS LAIT 700G</t>
  </si>
  <si>
    <t>8001505000061</t>
  </si>
  <si>
    <t>NOCCIOLATA SANS LAIT PAT 270G</t>
  </si>
  <si>
    <t>5425009103036</t>
  </si>
  <si>
    <t>NOCTIGEM SPRAY BIO 10ML</t>
  </si>
  <si>
    <t>3477730001701</t>
  </si>
  <si>
    <t>NOIR 90% EQUATEUR 100G</t>
  </si>
  <si>
    <t>3396411221248</t>
  </si>
  <si>
    <t>NOIR DEGUSTATION 100% CACAO 70G</t>
  </si>
  <si>
    <t>3390390000221</t>
  </si>
  <si>
    <t>NOISETTE AU SUC DE CANNE INTEGRAL 360G</t>
  </si>
  <si>
    <t>3520831330970</t>
  </si>
  <si>
    <t>NOISETTE DECORTIQUEE 1KG</t>
  </si>
  <si>
    <t>3307850012649</t>
  </si>
  <si>
    <t>NOISETTES DECORTIQUEES 250G</t>
  </si>
  <si>
    <t>3520831330093</t>
  </si>
  <si>
    <t>NOISETTES DÄCORTIQUÄES 250G</t>
  </si>
  <si>
    <t>9990000017034</t>
  </si>
  <si>
    <t>NOISETTES v</t>
  </si>
  <si>
    <t>0200052000007</t>
  </si>
  <si>
    <t>NOIX</t>
  </si>
  <si>
    <t>3396410097493</t>
  </si>
  <si>
    <t>NOIX AMAZONIE 125G</t>
  </si>
  <si>
    <t>9990000017317</t>
  </si>
  <si>
    <t>NOIX D'AMAZONIE v</t>
  </si>
  <si>
    <t>3396410097530</t>
  </si>
  <si>
    <t>NOIX DE CAJOU 125GR</t>
  </si>
  <si>
    <t>3520831330109</t>
  </si>
  <si>
    <t>NOIX DE CAJOU 150G</t>
  </si>
  <si>
    <t>3520831330253</t>
  </si>
  <si>
    <t>NOIX DE CAJOU GRILLEE SALEE</t>
  </si>
  <si>
    <t>9990000016266</t>
  </si>
  <si>
    <t>NOIX DE CAJOU GRILLEE SALEE v</t>
  </si>
  <si>
    <t>9990000016945</t>
  </si>
  <si>
    <t>NOIX DE CAJOU TAMARI v</t>
  </si>
  <si>
    <t>3520831330697</t>
  </si>
  <si>
    <t>NOIX DE CAJOU TORREFIEE 150G</t>
  </si>
  <si>
    <t>9990000017140</t>
  </si>
  <si>
    <t>NOIX DE CAJOU v</t>
  </si>
  <si>
    <t>3520831331038</t>
  </si>
  <si>
    <t>NOIX DE COCO LAMELLES 90G</t>
  </si>
  <si>
    <t>3760099533045</t>
  </si>
  <si>
    <t>NOIX DE COCO LAMELLES v</t>
  </si>
  <si>
    <t>3307850097554</t>
  </si>
  <si>
    <t>NOIX DE COCO RAPEE PHILIPPINES 125G</t>
  </si>
  <si>
    <t>3520831330710</t>
  </si>
  <si>
    <t>NOIX DE MACADAMIA 90G</t>
  </si>
  <si>
    <t>9990000015948</t>
  </si>
  <si>
    <t>NOIX DE MACADAMIA v</t>
  </si>
  <si>
    <t>3396413715493</t>
  </si>
  <si>
    <t>NOIX DE PECAN 125G</t>
  </si>
  <si>
    <t>3520831330659</t>
  </si>
  <si>
    <t>NOIX DU BRESIL 150G</t>
  </si>
  <si>
    <t>3396410097561</t>
  </si>
  <si>
    <t>NOIX MACADAMIA 125G</t>
  </si>
  <si>
    <t>3540860029669</t>
  </si>
  <si>
    <t>NONNETTES MIEL FRAMBOISE 150G</t>
  </si>
  <si>
    <t>3540860027672</t>
  </si>
  <si>
    <t>NONNETTES MIEL ORANGE 150G</t>
  </si>
  <si>
    <t>5400706612739</t>
  </si>
  <si>
    <t>NOPAL 120GELS</t>
  </si>
  <si>
    <t>3565840405202</t>
  </si>
  <si>
    <t>NORI PAILETTES 20G</t>
  </si>
  <si>
    <t>3329487201104</t>
  </si>
  <si>
    <t>NORI PAILLETTES 100G</t>
  </si>
  <si>
    <t>3380390302050</t>
  </si>
  <si>
    <t>NORI PLAQUES 25G</t>
  </si>
  <si>
    <t>3565840405257</t>
  </si>
  <si>
    <t>NORI SUSHI 30G</t>
  </si>
  <si>
    <t>8718754502597</t>
  </si>
  <si>
    <t>NOUILLE UDON 250G</t>
  </si>
  <si>
    <t>3380390188401</t>
  </si>
  <si>
    <t>NOUILLES 1/2 COMPLETES 100% FRANCE 500G</t>
  </si>
  <si>
    <t>3380390198400</t>
  </si>
  <si>
    <t>NOUILLES BLANCHES 100% FRANCE 500G</t>
  </si>
  <si>
    <t>8713576282542</t>
  </si>
  <si>
    <t>NOUILLES CHINOISES RIZ BRUN ET WAKAME 25</t>
  </si>
  <si>
    <t>8713576282511</t>
  </si>
  <si>
    <t>NOUILLES CHINOISES RIZ THAI 250G</t>
  </si>
  <si>
    <t>8718754500555</t>
  </si>
  <si>
    <t>NOUILLES DE RIZ NOIR 220G</t>
  </si>
  <si>
    <t>8713576282535</t>
  </si>
  <si>
    <t>NOUILLES RIZ CPL POT/GING</t>
  </si>
  <si>
    <t>8713576282559</t>
  </si>
  <si>
    <t>NOUILLES SARRASIN PATATE DOUCE</t>
  </si>
  <si>
    <t>3700550520313</t>
  </si>
  <si>
    <t>NOYER GEMMO 50ML</t>
  </si>
  <si>
    <t>3760029845330</t>
  </si>
  <si>
    <t>NOYER GRANULES</t>
  </si>
  <si>
    <t>3551610008759</t>
  </si>
  <si>
    <t>NUGGETS DE POISSONS AVEC PANURE 180G</t>
  </si>
  <si>
    <t>3422210436207</t>
  </si>
  <si>
    <t>NUGGETS DE VOLAILLE 200G</t>
  </si>
  <si>
    <t>3259011224005</t>
  </si>
  <si>
    <t>NUGGETS VEGAN 170G</t>
  </si>
  <si>
    <t>3363790330632</t>
  </si>
  <si>
    <t>NUILONG BIO 30INFS</t>
  </si>
  <si>
    <t>5060072732471</t>
  </si>
  <si>
    <t>NUIT ZEN 30COMP</t>
  </si>
  <si>
    <t>3760076001277</t>
  </si>
  <si>
    <t>NUT ET BON 220G</t>
  </si>
  <si>
    <t>3760076001291</t>
  </si>
  <si>
    <t>NUT ET BON 700G</t>
  </si>
  <si>
    <t>3760076001512</t>
  </si>
  <si>
    <t>NUTE + 750G</t>
  </si>
  <si>
    <t>3568312001421</t>
  </si>
  <si>
    <t>NUTRI INTENSE FLUIDE SOYEUX</t>
  </si>
  <si>
    <t>3229820119441</t>
  </si>
  <si>
    <t>NUTRIAMANDE 1L</t>
  </si>
  <si>
    <t>3229820119458</t>
  </si>
  <si>
    <t>NUTRIAMANDE 20CL</t>
  </si>
  <si>
    <t>3396411233548</t>
  </si>
  <si>
    <t>NUTRIAMANDE PROTEINES VEGETALES 1L</t>
  </si>
  <si>
    <t>3396413716032</t>
  </si>
  <si>
    <t>NUTRICOCO 1L</t>
  </si>
  <si>
    <t>3229820128580</t>
  </si>
  <si>
    <t>NUTRINOISETTE 1L</t>
  </si>
  <si>
    <t>3390390000177</t>
  </si>
  <si>
    <t>Noisette au miel 360g, noisette 30% et miel 70%</t>
  </si>
  <si>
    <t>3390390002584</t>
  </si>
  <si>
    <t>Noix de coco rapee 120g, noix de coco origine Sri Lanka</t>
  </si>
  <si>
    <t>5411788048330</t>
  </si>
  <si>
    <t>OAT AVOINE DRINK AMANDES 1L</t>
  </si>
  <si>
    <t>5411788047920</t>
  </si>
  <si>
    <t>OAT AVOINE DRINK CHOCO 3X200ML</t>
  </si>
  <si>
    <t>5411788043748</t>
  </si>
  <si>
    <t>OAT DRINK CALCIUM 1L</t>
  </si>
  <si>
    <t>5411788044837</t>
  </si>
  <si>
    <t>OAT DRINK CHOCO CALCIUM 1L</t>
  </si>
  <si>
    <t>8428532192512</t>
  </si>
  <si>
    <t>OAT DRINK NATURE 1L</t>
  </si>
  <si>
    <t>5411788047258</t>
  </si>
  <si>
    <t>OAT DRINK SANS GLUTEN 1L</t>
  </si>
  <si>
    <t>5411788044776</t>
  </si>
  <si>
    <t>OAT DRINK VANILLE 1L</t>
  </si>
  <si>
    <t>7394376616013</t>
  </si>
  <si>
    <t>OATLY CHOCOLAT 250ml</t>
  </si>
  <si>
    <t>3582813569228</t>
  </si>
  <si>
    <t>OCEAN DE FRAICHEUR 100G</t>
  </si>
  <si>
    <t>3760055650021</t>
  </si>
  <si>
    <t>OEUFS 53/63 X12 CC</t>
  </si>
  <si>
    <t>3760055650014</t>
  </si>
  <si>
    <t>OEUFS 63/73 X6 CC</t>
  </si>
  <si>
    <t>3438860001764</t>
  </si>
  <si>
    <t>OEUFS AU LAIT DE BREBIS 2X125G</t>
  </si>
  <si>
    <t>3438860001894</t>
  </si>
  <si>
    <t>OEUFS AU LAIT MAISON 2X120G</t>
  </si>
  <si>
    <t>0200054000005</t>
  </si>
  <si>
    <t>OIGNON JAUNE</t>
  </si>
  <si>
    <t>3417960015468</t>
  </si>
  <si>
    <t>OIGNON LANIERES 125G</t>
  </si>
  <si>
    <t>9990000012121</t>
  </si>
  <si>
    <t>OIGNON ROUGE/BLANC</t>
  </si>
  <si>
    <t>3417960022855</t>
  </si>
  <si>
    <t>OIGNONS SEMOULE 55G</t>
  </si>
  <si>
    <t>3259011248704</t>
  </si>
  <si>
    <t>OKARA NATURE (FIBRES DE SOJA) 250G</t>
  </si>
  <si>
    <t>3431590009833</t>
  </si>
  <si>
    <t>OLIVADE NOIRE 100G</t>
  </si>
  <si>
    <t>3431590009840</t>
  </si>
  <si>
    <t>OLIVADE VERTE 100G</t>
  </si>
  <si>
    <t>8029689002589</t>
  </si>
  <si>
    <t>OLIVE A LHUILE FARCIE AUX AMANDES 130G</t>
  </si>
  <si>
    <t>3291960005328</t>
  </si>
  <si>
    <t>OLIVE NOIRE NATUREL 250G</t>
  </si>
  <si>
    <t>8029689004101</t>
  </si>
  <si>
    <t>OLIVES NOIRES ENTIERES</t>
  </si>
  <si>
    <t>3396413706477</t>
  </si>
  <si>
    <t>OLIVES NOIRES KALAMATA</t>
  </si>
  <si>
    <t>3396413706484</t>
  </si>
  <si>
    <t>OLIVES NOIRES KALAMATA DENOYAUTEES 190G</t>
  </si>
  <si>
    <t>3291960008282</t>
  </si>
  <si>
    <t>OLIVES NOIRES NATURES 500G</t>
  </si>
  <si>
    <t>3396413706460</t>
  </si>
  <si>
    <t>OLIVES VERTES DENOYAUTEES 160G</t>
  </si>
  <si>
    <t>3396413706453</t>
  </si>
  <si>
    <t>OLIVES VERTES ENTIERES 190G</t>
  </si>
  <si>
    <t>8029689003555</t>
  </si>
  <si>
    <t>OLIVES VERTES ENTIERES 280G</t>
  </si>
  <si>
    <t>3396413706439</t>
  </si>
  <si>
    <t>OLIVES VERTES POIVRONS ROUGE 190G</t>
  </si>
  <si>
    <t>5400706612449</t>
  </si>
  <si>
    <t>OLIVIER 120GELS</t>
  </si>
  <si>
    <t>3428881223504</t>
  </si>
  <si>
    <t>OLIVIER 20AMPS</t>
  </si>
  <si>
    <t>3417960000396</t>
  </si>
  <si>
    <t>OLIVIER FEUILLES 50 G</t>
  </si>
  <si>
    <t>3700550520320</t>
  </si>
  <si>
    <t>OLIVIER GEMMO 50ML</t>
  </si>
  <si>
    <t>3760029845231</t>
  </si>
  <si>
    <t>OLIVIER GRANULES</t>
  </si>
  <si>
    <t>4020829044920</t>
  </si>
  <si>
    <t>OMBRE A PAUPIERE 01 ALBATRE</t>
  </si>
  <si>
    <t>4020829044944</t>
  </si>
  <si>
    <t>OMBRE A PAUPIERE 02 LAPIS-LAZULI</t>
  </si>
  <si>
    <t>4020829044968</t>
  </si>
  <si>
    <t>OMBRE A PAUPIERE 03 RUBELLITE</t>
  </si>
  <si>
    <t>4020829044982</t>
  </si>
  <si>
    <t>OMBRE A PAUPIERE 04 VERDELITE</t>
  </si>
  <si>
    <t>4020829045002</t>
  </si>
  <si>
    <t>OMBRE A PAUPIERE 05 AMBRE</t>
  </si>
  <si>
    <t>4260198092485</t>
  </si>
  <si>
    <t>OMBRE A PAUPIERES COSMIC MOON</t>
  </si>
  <si>
    <t>4260198092423</t>
  </si>
  <si>
    <t>OMBRE A PAUPIERES MAT FROZEN YOGURT</t>
  </si>
  <si>
    <t>4260198091136</t>
  </si>
  <si>
    <t>OMBRES A PAUPIERES MONO / SO WHAT</t>
  </si>
  <si>
    <t>3700195660399</t>
  </si>
  <si>
    <t>OMEGA 3 1000MG 60CAPS</t>
  </si>
  <si>
    <t>3428881125709</t>
  </si>
  <si>
    <t>OMEGA 3 120 CAPS</t>
  </si>
  <si>
    <t>42023623</t>
  </si>
  <si>
    <t>OMEGA 3 250G</t>
  </si>
  <si>
    <t>3291960014320</t>
  </si>
  <si>
    <t>OMEGA 3 EQUITABLE 1.5 L POCHE</t>
  </si>
  <si>
    <t>3700195662089</t>
  </si>
  <si>
    <t>OMEGA 3 VEGETAUX 1000MG 60CAPS</t>
  </si>
  <si>
    <t>3700195660771</t>
  </si>
  <si>
    <t>OMEGA 3-6-9 50 CAPS</t>
  </si>
  <si>
    <t>3700195677311</t>
  </si>
  <si>
    <t>ONAGRE 1000MG 30 CAPSULES</t>
  </si>
  <si>
    <t>5425009091272</t>
  </si>
  <si>
    <t>OPTIGEM COLLYRE 10ML</t>
  </si>
  <si>
    <t>3288131580142</t>
  </si>
  <si>
    <t>OPTIMA 1 0-6 MOIS 400G</t>
  </si>
  <si>
    <t>3288131500041</t>
  </si>
  <si>
    <t>OPTIMA 1 0-6 MOIS 900G</t>
  </si>
  <si>
    <t>3288131500034</t>
  </si>
  <si>
    <t>OPTIMA 2 DES 6 MOIS 900G</t>
  </si>
  <si>
    <t>3284410031152</t>
  </si>
  <si>
    <t>OR ROSE FERMETE MELVITA 100ML</t>
  </si>
  <si>
    <t>3284410039899</t>
  </si>
  <si>
    <t>OR ROSE JOLIES JAMBES LEGERES 100ML</t>
  </si>
  <si>
    <t>0200056000003</t>
  </si>
  <si>
    <t>ORANGE</t>
  </si>
  <si>
    <t>3288131114255</t>
  </si>
  <si>
    <t>ORANGE 290G</t>
  </si>
  <si>
    <t>4012824600287</t>
  </si>
  <si>
    <t>ORANGE BASILIC BOUTEILLE 33CL</t>
  </si>
  <si>
    <t>3417960022862</t>
  </si>
  <si>
    <t>ORANGE ECORCE EN POUDRE 32 G</t>
  </si>
  <si>
    <t>3417960009801</t>
  </si>
  <si>
    <t>ORANGER BOUTONS 20 G</t>
  </si>
  <si>
    <t>3417960007005</t>
  </si>
  <si>
    <t>ORANGER FEUILLES 25G</t>
  </si>
  <si>
    <t>8008698001325</t>
  </si>
  <si>
    <t>ORANGINO 150G</t>
  </si>
  <si>
    <t>3329482211207</t>
  </si>
  <si>
    <t>ORGE MONDE 500G</t>
  </si>
  <si>
    <t>3380390027403</t>
  </si>
  <si>
    <t>3329482231205</t>
  </si>
  <si>
    <t>ORGE PERLE 500G</t>
  </si>
  <si>
    <t>3380390028400</t>
  </si>
  <si>
    <t>3259011178858</t>
  </si>
  <si>
    <t>ORGE, AUBERGINE&amp; SOJA</t>
  </si>
  <si>
    <t>3335880004143</t>
  </si>
  <si>
    <t>ORGETTO MEDITERRAEENNE LEGUMES 355G</t>
  </si>
  <si>
    <t>3760201130605</t>
  </si>
  <si>
    <t>ORICULI EN BOIS</t>
  </si>
  <si>
    <t>3417960022879</t>
  </si>
  <si>
    <t>ORIGAN 13G</t>
  </si>
  <si>
    <t>3417960000402</t>
  </si>
  <si>
    <t>ORIGAN MONDE 30G</t>
  </si>
  <si>
    <t>3396410047559</t>
  </si>
  <si>
    <t>ORIGINES INTENSES NOIR COSTA RICA 75% 70</t>
  </si>
  <si>
    <t>3396410047573</t>
  </si>
  <si>
    <t>ORIGINES INTENSES NOIR EQUATEUR 90% 70G</t>
  </si>
  <si>
    <t>3396410047566</t>
  </si>
  <si>
    <t>ORIGINES INTENSES NOIR PANAMA 80% 70G</t>
  </si>
  <si>
    <t>3700550520337</t>
  </si>
  <si>
    <t>ORME GEMMO 50ML</t>
  </si>
  <si>
    <t>3428881222507</t>
  </si>
  <si>
    <t>ORTIE PIQUANTE 20 AMPS</t>
  </si>
  <si>
    <t>3417960000419</t>
  </si>
  <si>
    <t>ORTIE PIQUANTE FEUILLES 40G</t>
  </si>
  <si>
    <t>3417960022886</t>
  </si>
  <si>
    <t>ORTIE POUDRE 35 G</t>
  </si>
  <si>
    <t>3760029844036</t>
  </si>
  <si>
    <t>ORTIE-SILICE GEL 1L</t>
  </si>
  <si>
    <t>3337492211131</t>
  </si>
  <si>
    <t>OSE ROSE IGP DES CEVENNES 75CL</t>
  </si>
  <si>
    <t>3460341512773</t>
  </si>
  <si>
    <t>OSTEOPROTECT 60COMP</t>
  </si>
  <si>
    <t>3460340018504</t>
  </si>
  <si>
    <t>OSTEOPROTECT 80 CAPS</t>
  </si>
  <si>
    <t>3229820151441</t>
  </si>
  <si>
    <t>OURS'O'CHOC 250G</t>
  </si>
  <si>
    <t>5060102661139</t>
  </si>
  <si>
    <t>Organic Blueberry &amp; Acai</t>
  </si>
  <si>
    <t>5060102661108</t>
  </si>
  <si>
    <t>Organic Coco Dark</t>
  </si>
  <si>
    <t>5060102661870</t>
  </si>
  <si>
    <t>Organic Coco Mylk</t>
  </si>
  <si>
    <t>5060102661115</t>
  </si>
  <si>
    <t>Organic Cranberry &amp; Mandarin</t>
  </si>
  <si>
    <t>5060102661122</t>
  </si>
  <si>
    <t>Organic Goji Berry</t>
  </si>
  <si>
    <t>5060102661931</t>
  </si>
  <si>
    <t>Organic Pure 90%</t>
  </si>
  <si>
    <t>5060102661085</t>
  </si>
  <si>
    <t>Organic Strawberry Mylk</t>
  </si>
  <si>
    <t>3288131312002</t>
  </si>
  <si>
    <t>P'TIT DEJ CACAO 500G</t>
  </si>
  <si>
    <t>3268350120800</t>
  </si>
  <si>
    <t>P'TIT DEJ FIGUES/RAISINS/GRAINES 190G</t>
  </si>
  <si>
    <t>3582810578629</t>
  </si>
  <si>
    <t>P'TIT DEJ' 100G</t>
  </si>
  <si>
    <t>3288131660004</t>
  </si>
  <si>
    <t>P'TIT GOUTER AU LAIT CACAO 4X85G</t>
  </si>
  <si>
    <t>3288131660011</t>
  </si>
  <si>
    <t>P'TIT GOUTER AU LAIT VANILLE 4X85G</t>
  </si>
  <si>
    <t>3396410142841</t>
  </si>
  <si>
    <t>P'TITS BEURRE CHOCOLAT NOIR 150G</t>
  </si>
  <si>
    <t>3396411229275</t>
  </si>
  <si>
    <t>P'TITS FOURRES O'CACAO REDUIT EN SUCRES</t>
  </si>
  <si>
    <t>3396411224966</t>
  </si>
  <si>
    <t>P'TITS SABLES VANILLE SANS GLUTEN 250G</t>
  </si>
  <si>
    <t>3380380080166</t>
  </si>
  <si>
    <t>P/POUDRE A LEVER 4 10G 15</t>
  </si>
  <si>
    <t>3431590014332</t>
  </si>
  <si>
    <t>PAELLA VEGETARIENNE 320G</t>
  </si>
  <si>
    <t>3278584344033</t>
  </si>
  <si>
    <t>PAILLETTES DE CHOCOLAT NOIR 60G</t>
  </si>
  <si>
    <t>3380380049736</t>
  </si>
  <si>
    <t>PAIN 3 CEREALES 375G</t>
  </si>
  <si>
    <t>4016249009786</t>
  </si>
  <si>
    <t>PAIN AMARANTE CEREALES 250G</t>
  </si>
  <si>
    <t>4016249538507</t>
  </si>
  <si>
    <t>PAIN AMARANTE SEIGLE 250G</t>
  </si>
  <si>
    <t>4016249538521</t>
  </si>
  <si>
    <t>PAIN AMARANTE SESAME 250G</t>
  </si>
  <si>
    <t>3184340802504</t>
  </si>
  <si>
    <t>PAIN AU 5 CEREALES 620G</t>
  </si>
  <si>
    <t>3184340065107</t>
  </si>
  <si>
    <t>PAIN AU CHIA 375G</t>
  </si>
  <si>
    <t>3184340801651</t>
  </si>
  <si>
    <t>PAIN AU MUESLI 620G</t>
  </si>
  <si>
    <t>3419390003534</t>
  </si>
  <si>
    <t>PAIN AUX CEREALES 400G</t>
  </si>
  <si>
    <t>3184340065091</t>
  </si>
  <si>
    <t>PAIN AUX GRAINES DE CHIA ET LIN 375G</t>
  </si>
  <si>
    <t>3419390002506</t>
  </si>
  <si>
    <t>PAIN AUX NOIX 300G</t>
  </si>
  <si>
    <t>3419390003602</t>
  </si>
  <si>
    <t>PAIN AUX RAISINS 400G</t>
  </si>
  <si>
    <t>8008698002063</t>
  </si>
  <si>
    <t>PAIN CAMPAGNARD 240G</t>
  </si>
  <si>
    <t>3760154260503</t>
  </si>
  <si>
    <t>PAIN CAMPAGNE PETITS 240G</t>
  </si>
  <si>
    <t>3184340865073</t>
  </si>
  <si>
    <t>PAIN COMP SARR/TOURN S/GLUTEN 375G</t>
  </si>
  <si>
    <t>3229820102276</t>
  </si>
  <si>
    <t>PAIN COMPLET 3 CEREALES 500G</t>
  </si>
  <si>
    <t>3419390406953</t>
  </si>
  <si>
    <t>PAIN COMPLET 500G</t>
  </si>
  <si>
    <t>3184340865059</t>
  </si>
  <si>
    <t>PAIN COMPLET EPEAUTRE 375G</t>
  </si>
  <si>
    <t>3229820102269</t>
  </si>
  <si>
    <t>PAIN COMPLET GRAINES DE LIN 500G</t>
  </si>
  <si>
    <t>3184340065039</t>
  </si>
  <si>
    <t>PAIN COMPLET LIN 375G</t>
  </si>
  <si>
    <t>3184340065008</t>
  </si>
  <si>
    <t>PAIN COMPLET SEIGLE 375G</t>
  </si>
  <si>
    <t>3184340065046</t>
  </si>
  <si>
    <t>PAIN COMPLET TOURNESOL 375G</t>
  </si>
  <si>
    <t>3396410027322</t>
  </si>
  <si>
    <t>PAIN CROUSTILLANT SEIGLE 250G</t>
  </si>
  <si>
    <t>3396410102043</t>
  </si>
  <si>
    <t>PAIN D EPICES AU MIEL 300G</t>
  </si>
  <si>
    <t>3760005023066</t>
  </si>
  <si>
    <t>PAIN D'EPICES ARTISANAL 250G</t>
  </si>
  <si>
    <t>3396410102050</t>
  </si>
  <si>
    <t>PAIN D'EPICES AU MIEL ET RAISINS 300G</t>
  </si>
  <si>
    <t>3380380082801</t>
  </si>
  <si>
    <t>PAIN D'EPICES ORANGE FLOCONS AVOINE 300G</t>
  </si>
  <si>
    <t>3419390003541</t>
  </si>
  <si>
    <t>PAIN DE CAMPAGNE 400G</t>
  </si>
  <si>
    <t>3760049794373</t>
  </si>
  <si>
    <t>PAIN DE MIE BIO COMPLET 500G CC</t>
  </si>
  <si>
    <t>3760054740877</t>
  </si>
  <si>
    <t>PAIN DE MIE COMPLET 350G</t>
  </si>
  <si>
    <t>3760054740730</t>
  </si>
  <si>
    <t>PAIN DE MIE EPEAUTRE 350G</t>
  </si>
  <si>
    <t>3760054740433</t>
  </si>
  <si>
    <t>PAIN DE MIE NATURE 350G</t>
  </si>
  <si>
    <t>3419390003527</t>
  </si>
  <si>
    <t>PAIN DE SEIGLE 350G</t>
  </si>
  <si>
    <t>3380380089787</t>
  </si>
  <si>
    <t>PAIN DES FLEURS COCO CURRY 150G</t>
  </si>
  <si>
    <t>3380380072512</t>
  </si>
  <si>
    <t>PAIN DES FLEURS OIGNON 150G</t>
  </si>
  <si>
    <t>3380380080050</t>
  </si>
  <si>
    <t>PAIN DES FLEURS POIS CHICHE 150G</t>
  </si>
  <si>
    <t>3760116250009</t>
  </si>
  <si>
    <t>PAIN DES FLEURS SANS SEL 150G CC</t>
  </si>
  <si>
    <t>3760116253574</t>
  </si>
  <si>
    <t>PAIN DES FLEURS SARRASIN 300G CC</t>
  </si>
  <si>
    <t>3380380089770</t>
  </si>
  <si>
    <t>PAIN DES FLEURS TOMATE PAPRIKA 150G</t>
  </si>
  <si>
    <t>3464875070044</t>
  </si>
  <si>
    <t>PAIN ESSEN REPAS DATTES 2X100G</t>
  </si>
  <si>
    <t>3464872889014</t>
  </si>
  <si>
    <t>PAIN ESSENE BLE 500G</t>
  </si>
  <si>
    <t>3464872889038</t>
  </si>
  <si>
    <t>PAIN ESSENE BLE AMANDES 500G</t>
  </si>
  <si>
    <t>3464872889045</t>
  </si>
  <si>
    <t>PAIN ESSENE BLE RAISINS ABRICOTS 500G</t>
  </si>
  <si>
    <t>3464872889069</t>
  </si>
  <si>
    <t>PAIN ESSENE BLE SESAME 250G</t>
  </si>
  <si>
    <t>3464872889052</t>
  </si>
  <si>
    <t>PAIN ESSENE SEIGLE 500G</t>
  </si>
  <si>
    <t>8008698011065</t>
  </si>
  <si>
    <t>PAIN FRAIS VITAL 300G CC</t>
  </si>
  <si>
    <t>3380380072468</t>
  </si>
  <si>
    <t>PAIN GRAINES DE LIN 375G</t>
  </si>
  <si>
    <t>3268350120091</t>
  </si>
  <si>
    <t>PAIN GRILLE 250G</t>
  </si>
  <si>
    <t>3419390036198</t>
  </si>
  <si>
    <t>PAIN INTEGRAL 400G CC</t>
  </si>
  <si>
    <t>3419390402092</t>
  </si>
  <si>
    <t>PAIN KAMUT 350</t>
  </si>
  <si>
    <t>3396411223761</t>
  </si>
  <si>
    <t>PAIN MUESLI RAISIN NOISETTE AMANDE 300G</t>
  </si>
  <si>
    <t>3229820107332</t>
  </si>
  <si>
    <t>PAIN NOIR TOURNESOL 500G</t>
  </si>
  <si>
    <t>3760054742468</t>
  </si>
  <si>
    <t>PAIN POUR HAMBURGER X4 250G</t>
  </si>
  <si>
    <t>3184340065022</t>
  </si>
  <si>
    <t>PAIN PUMPERNICKEL 375G</t>
  </si>
  <si>
    <t>3419390002070</t>
  </si>
  <si>
    <t>PAIN RUSTIQUE 750G</t>
  </si>
  <si>
    <t>3419390404256</t>
  </si>
  <si>
    <t>PAIN SARRASIN 300G</t>
  </si>
  <si>
    <t>3700679611114</t>
  </si>
  <si>
    <t>PAINS AU LAIT CC</t>
  </si>
  <si>
    <t>3396411223846</t>
  </si>
  <si>
    <t>PALETS AU CITRON / AMANDES 150G</t>
  </si>
  <si>
    <t>3259011189410</t>
  </si>
  <si>
    <t>PALETS AVOINE ABRICOT ET AMANDE 140G</t>
  </si>
  <si>
    <t>3396410010621</t>
  </si>
  <si>
    <t>PALETS BRETONS 200G</t>
  </si>
  <si>
    <t>3259011248858</t>
  </si>
  <si>
    <t>PALETS CEREALES GORGONZOLA NOISETTES GRILLES 2X85G</t>
  </si>
  <si>
    <t>3477730020023</t>
  </si>
  <si>
    <t>PALETS CHOCOLAT NOIR 66% 150G</t>
  </si>
  <si>
    <t>4026584143205</t>
  </si>
  <si>
    <t>PALETS D'ENERGIE X8 250G</t>
  </si>
  <si>
    <t>9990000015535</t>
  </si>
  <si>
    <t>PALETS ECLATS CARAMEL BEURRE SALE V</t>
  </si>
  <si>
    <t>3259011189472</t>
  </si>
  <si>
    <t>PALETS EPEAUTRE PAVOT ET LIN 140G</t>
  </si>
  <si>
    <t>9990000014774</t>
  </si>
  <si>
    <t>PALETS NOIR 55% V</t>
  </si>
  <si>
    <t>4260198095646</t>
  </si>
  <si>
    <t>PALETTE FREAKING HOT</t>
  </si>
  <si>
    <t>4260198095653</t>
  </si>
  <si>
    <t>PALETTE PRETTY COLD</t>
  </si>
  <si>
    <t>4260198095639</t>
  </si>
  <si>
    <t>PALETTE VIDE</t>
  </si>
  <si>
    <t>4020829044869</t>
  </si>
  <si>
    <t>PALETTE YEUX SOURCILS 01 CAILLOU</t>
  </si>
  <si>
    <t>3380380077388</t>
  </si>
  <si>
    <t>PALMIER 100G</t>
  </si>
  <si>
    <t>3229820101989</t>
  </si>
  <si>
    <t>PALMIERS 100G</t>
  </si>
  <si>
    <t>3380380082788</t>
  </si>
  <si>
    <t>PALMIERS SESAME 100G</t>
  </si>
  <si>
    <t>3428881815204</t>
  </si>
  <si>
    <t>PAMPLEMOUSSE 400 BIO SANS ALCOOL 50ML</t>
  </si>
  <si>
    <t>8008698004753</t>
  </si>
  <si>
    <t>PAN GRATI CHAPELURE 300G</t>
  </si>
  <si>
    <t>3347430848558</t>
  </si>
  <si>
    <t>PANACHE 33CL EPEAUT ET SIROP AGAVE</t>
  </si>
  <si>
    <t>3288131510484</t>
  </si>
  <si>
    <t>PANAIS 2X130G</t>
  </si>
  <si>
    <t>3288131510040</t>
  </si>
  <si>
    <t>PANAIS JAMBON 2X200G</t>
  </si>
  <si>
    <t>3531150000987</t>
  </si>
  <si>
    <t>PANCAKES 6X30G</t>
  </si>
  <si>
    <t>3551610007455</t>
  </si>
  <si>
    <t>PANE DE CABILLAUD PANURE 2X100G</t>
  </si>
  <si>
    <t>3396410222079</t>
  </si>
  <si>
    <t>PANNA COTTA ET NAPPAGE DE FRAMBOISES 2X130G</t>
  </si>
  <si>
    <t>3700195605727</t>
  </si>
  <si>
    <t>PAPAYE FERMENTEE POUDRE</t>
  </si>
  <si>
    <t>3380380050176</t>
  </si>
  <si>
    <t>PAPIER TOILETTE COMPACT RECYCLE 4 ROULEAUX</t>
  </si>
  <si>
    <t>3380390186407</t>
  </si>
  <si>
    <t>PAPILLONS 1/2 COMPLETES 500G</t>
  </si>
  <si>
    <t>3380390196406</t>
  </si>
  <si>
    <t>PAPILLONS BLANCHES 500G</t>
  </si>
  <si>
    <t>3267460030177</t>
  </si>
  <si>
    <t>PAPILLONS PETIT EPEAUTRE 250G</t>
  </si>
  <si>
    <t>3417960022893</t>
  </si>
  <si>
    <t>PAPRIKA DE HONGRIE 40 G</t>
  </si>
  <si>
    <t>3582811005407</t>
  </si>
  <si>
    <t>PAR TOUS LES TEMPS 50G</t>
  </si>
  <si>
    <t>3582811769323</t>
  </si>
  <si>
    <t>PARFUM DE MEDINA 100G</t>
  </si>
  <si>
    <t>3582810921029</t>
  </si>
  <si>
    <t>PARFUM DE SOLEIL 100G</t>
  </si>
  <si>
    <t>3396410229122</t>
  </si>
  <si>
    <t>PARMIGIANO REGGIANO RAPE AOP 50G</t>
  </si>
  <si>
    <t>4000915107777</t>
  </si>
  <si>
    <t>PARMIGIANO REGGIANO RAPE SACHET 40G</t>
  </si>
  <si>
    <t>3760239180115</t>
  </si>
  <si>
    <t>PASSATA 750G CC</t>
  </si>
  <si>
    <t>3760239180436</t>
  </si>
  <si>
    <t>PASSATA BASILIC 68CL CC</t>
  </si>
  <si>
    <t>8712153270903</t>
  </si>
  <si>
    <t>PASSATA BASILIC 700G</t>
  </si>
  <si>
    <t>8712153627103</t>
  </si>
  <si>
    <t>PASSATA NATURE 680 CC</t>
  </si>
  <si>
    <t>8718976016261</t>
  </si>
  <si>
    <t>PASSATA NATURE EN BRIQUE 500G</t>
  </si>
  <si>
    <t>8717496900029</t>
  </si>
  <si>
    <t>PASSATA RUSTICA 700G</t>
  </si>
  <si>
    <t>3428881115403</t>
  </si>
  <si>
    <t>PASSIFLORE - AUBEPINE 80COMPS</t>
  </si>
  <si>
    <t>3417960009122</t>
  </si>
  <si>
    <t>PASSIFLORE 40 G</t>
  </si>
  <si>
    <t>4048885045477</t>
  </si>
  <si>
    <t>PASTA AI FUNGHI 59G</t>
  </si>
  <si>
    <t>4048885045453</t>
  </si>
  <si>
    <t>PASTA NAPOLI POT 59G</t>
  </si>
  <si>
    <t>5412533005936</t>
  </si>
  <si>
    <t>PASTILLES LAVE VAISSELLE 70 TABLETTES</t>
  </si>
  <si>
    <t>3760123180962</t>
  </si>
  <si>
    <t>PASTILLES MIEL MANUKA 20GR</t>
  </si>
  <si>
    <t>3760123182065</t>
  </si>
  <si>
    <t>PASTILLES MIEL MANUKA EUCALYPTUS 20GR</t>
  </si>
  <si>
    <t>4011246000347</t>
  </si>
  <si>
    <t>PASTILLES PECTORALES 30 PASTILLES</t>
  </si>
  <si>
    <t>3760076003196</t>
  </si>
  <si>
    <t>PAT CHOKO BLANC ECLATS AMANDE 285G</t>
  </si>
  <si>
    <t>3760076003103</t>
  </si>
  <si>
    <t>PAT CHOKO NOIR 220G</t>
  </si>
  <si>
    <t>8002352207054</t>
  </si>
  <si>
    <t>PAT NOISETTES ET CHOCOLAT CHOCOBELLA 3</t>
  </si>
  <si>
    <t>0200060000006</t>
  </si>
  <si>
    <t>PATATE DOUCE</t>
  </si>
  <si>
    <t>3288131510491</t>
  </si>
  <si>
    <t>PATATE DOUCE 2X130G</t>
  </si>
  <si>
    <t>3288131570709</t>
  </si>
  <si>
    <t>PATATE DOUCE CAROTTE SAUMON 190G</t>
  </si>
  <si>
    <t>3288131501581</t>
  </si>
  <si>
    <t>PATATE DOUCE CHATAIGNE PINTADE FERMIERE 230G</t>
  </si>
  <si>
    <t>5060107335165</t>
  </si>
  <si>
    <t>PATATE DOUCE POTMARRON 100G</t>
  </si>
  <si>
    <t>3531150000901</t>
  </si>
  <si>
    <t>PATE A PIZZA 230G</t>
  </si>
  <si>
    <t>3396410067960</t>
  </si>
  <si>
    <t>PATE A TARTE BRISEE PRETE A DEROULER 250G CC</t>
  </si>
  <si>
    <t>3700477609504</t>
  </si>
  <si>
    <t>PATE A TARTINER 750G CC</t>
  </si>
  <si>
    <t>3396411235047</t>
  </si>
  <si>
    <t>PATE A TARTINER CACAO NOISETTES 600G</t>
  </si>
  <si>
    <t>3760076003363</t>
  </si>
  <si>
    <t>PATE A TARTINER CHOCO NOIR SANS LAIT 300G</t>
  </si>
  <si>
    <t>8002352800804</t>
  </si>
  <si>
    <t>PATE A TARTINER CHOCOBELLE 800G</t>
  </si>
  <si>
    <t>3390390000269</t>
  </si>
  <si>
    <t>PATE A TARTINER CHOCOLADE 350G</t>
  </si>
  <si>
    <t>3390390000276</t>
  </si>
  <si>
    <t>PATE A TARTINER CHOCOLADE 750G</t>
  </si>
  <si>
    <t>3390390005738</t>
  </si>
  <si>
    <t>PATE A TARTINER CHOCOLADE SS H PALME 350</t>
  </si>
  <si>
    <t>3390390006087</t>
  </si>
  <si>
    <t>PATE A TARTINER CHOCOLADE SS H PALME 750</t>
  </si>
  <si>
    <t>4260334140155</t>
  </si>
  <si>
    <t>PATE A TARTINER CHOCOLAT NOISETTE 200G</t>
  </si>
  <si>
    <t>3760076001376</t>
  </si>
  <si>
    <t>PATE A TARTINER CHOCOLINETTE BIO 220G</t>
  </si>
  <si>
    <t>3760076001543</t>
  </si>
  <si>
    <t>PATE A TARTINER CHOCOLINETTE BIO 700G</t>
  </si>
  <si>
    <t>3760076001345</t>
  </si>
  <si>
    <t>PATE A TARTINER CHOKENUT BIO 300G</t>
  </si>
  <si>
    <t>3760076001611</t>
  </si>
  <si>
    <t>PATE A TARTINER CHOKENUT BIO 700G</t>
  </si>
  <si>
    <t>3760076003141</t>
  </si>
  <si>
    <t>PATE A TARTINER CHOKO AMANDE 300G</t>
  </si>
  <si>
    <t>3760076001680</t>
  </si>
  <si>
    <t>PATE A TARTINER CROUSTINUT BIO 300G</t>
  </si>
  <si>
    <t>3456300006490</t>
  </si>
  <si>
    <t>PATE A TARTINER EXTRA 35% NOISETTES VEGA</t>
  </si>
  <si>
    <t>9990000008650</t>
  </si>
  <si>
    <t>PATE A TARTINER KAROUBA 340G</t>
  </si>
  <si>
    <t>3390390000313</t>
  </si>
  <si>
    <t>PATE A TARTINER KOKOLO 340G</t>
  </si>
  <si>
    <t>3760020506698</t>
  </si>
  <si>
    <t>PATE A TARTINER NOIR CHOCOLAT NOIR 350G</t>
  </si>
  <si>
    <t>3700477609498</t>
  </si>
  <si>
    <t>PATE A TARTINER NOISETTES ET CACAO 350G</t>
  </si>
  <si>
    <t>3760076001208</t>
  </si>
  <si>
    <t>PATE A TARTINER NUTE BIO 220G</t>
  </si>
  <si>
    <t>4006040003359</t>
  </si>
  <si>
    <t>PATE A TARTINER SAMBA 45% NOISETTES 250G</t>
  </si>
  <si>
    <t>3267110002288</t>
  </si>
  <si>
    <t>PATE AMANDE ROSE 250G</t>
  </si>
  <si>
    <t>3267110002295</t>
  </si>
  <si>
    <t>PATE AMANDE VERTE 250G</t>
  </si>
  <si>
    <t>3326100000526</t>
  </si>
  <si>
    <t>PATE ARTICULAIRE APAISANTE 300GR</t>
  </si>
  <si>
    <t>3760239180696</t>
  </si>
  <si>
    <t>PATE BRISE 230G CC</t>
  </si>
  <si>
    <t>3531150222013</t>
  </si>
  <si>
    <t>PATE BRISEE BEURRE 250G</t>
  </si>
  <si>
    <t>3483190000154</t>
  </si>
  <si>
    <t>PATE CAMPAGNE A L ANCIENNE 190G</t>
  </si>
  <si>
    <t>3267110007061</t>
  </si>
  <si>
    <t>PATE D'AMANDE BIO PISTACHES 250G</t>
  </si>
  <si>
    <t>3390390001877</t>
  </si>
  <si>
    <t>PATE D'AMANDE BLANCHE 250G</t>
  </si>
  <si>
    <t>3267110007511</t>
  </si>
  <si>
    <t>PATE D'AMANDE BLANCHE BIO 200G</t>
  </si>
  <si>
    <t>3520832330238</t>
  </si>
  <si>
    <t>PATE DE DATTES 1KG</t>
  </si>
  <si>
    <t>3520832330184</t>
  </si>
  <si>
    <t>PATE DE DATTES 500G</t>
  </si>
  <si>
    <t>8718754500517</t>
  </si>
  <si>
    <t>PATE DE RIZ BLANC</t>
  </si>
  <si>
    <t>3182612709070</t>
  </si>
  <si>
    <t>PATE DE SAV NOIR 1KG CORVETTE ECOCERT</t>
  </si>
  <si>
    <t>3596207496878</t>
  </si>
  <si>
    <t>PATE DENTIFRICE AU CALENDULA 75ML</t>
  </si>
  <si>
    <t>3531150222020</t>
  </si>
  <si>
    <t>PATE FEUILLETEE BEURRE 250G CC</t>
  </si>
  <si>
    <t>3760239180160</t>
  </si>
  <si>
    <t>PATE FEUILLETEE PRETE A DEROULER 230G</t>
  </si>
  <si>
    <t>3390150539312</t>
  </si>
  <si>
    <t>PATE GRISE 15ML</t>
  </si>
  <si>
    <t>3760016580916</t>
  </si>
  <si>
    <t>PATE MASSAGE GINGIVAL BIO 75ML</t>
  </si>
  <si>
    <t>5411788048231</t>
  </si>
  <si>
    <t>PATE PENNE KHOROSAN 500G</t>
  </si>
  <si>
    <t>3531151111354</t>
  </si>
  <si>
    <t>PATE PIZZA SANS GLUTEN AU LEVAIN 260G</t>
  </si>
  <si>
    <t>3269714112554</t>
  </si>
  <si>
    <t>PATE POUR CURRY 105G</t>
  </si>
  <si>
    <t>3531150222037</t>
  </si>
  <si>
    <t>PATE SABLEE PUR BEURRE A DEROULER 250G</t>
  </si>
  <si>
    <t>5411788041188</t>
  </si>
  <si>
    <t>PATE SOBA 40% 250G</t>
  </si>
  <si>
    <t>5411788041201</t>
  </si>
  <si>
    <t>PATE SOMEN 250G</t>
  </si>
  <si>
    <t>5411788041195</t>
  </si>
  <si>
    <t>PATE UDON</t>
  </si>
  <si>
    <t>3396410052287</t>
  </si>
  <si>
    <t>PATES FUSILLI BLANCHE 500G</t>
  </si>
  <si>
    <t>3700550511724</t>
  </si>
  <si>
    <t>PAVOT DE CALIFORNIE 50ML</t>
  </si>
  <si>
    <t>3417960022909</t>
  </si>
  <si>
    <t>PAVOT GRAINES 55G</t>
  </si>
  <si>
    <t>3380330002941</t>
  </si>
  <si>
    <t>PAYS D'OC BLANC CHARDONNAY SANS SULFITES</t>
  </si>
  <si>
    <t>3380330001012</t>
  </si>
  <si>
    <t>PAYS D'OC GRENACHE ROSE 75CL</t>
  </si>
  <si>
    <t>3380330000480</t>
  </si>
  <si>
    <t>PAYS D'OC ROUGE CABERNET-SAUVIGNON 75CL</t>
  </si>
  <si>
    <t>3380380077319</t>
  </si>
  <si>
    <t>PDF CROUSTY ROLL CACAO COCO 125G</t>
  </si>
  <si>
    <t>3380380077470</t>
  </si>
  <si>
    <t>PDF CROUSTY ROLL POCKET 25G</t>
  </si>
  <si>
    <t>3380380070280</t>
  </si>
  <si>
    <t>PDF CROUSTY ROLLCHOCO 125G</t>
  </si>
  <si>
    <t>3770002841051</t>
  </si>
  <si>
    <t>PDF FIGUE 150G</t>
  </si>
  <si>
    <t>3380380077302</t>
  </si>
  <si>
    <t>PDF TARTINES AVOINE 150 G</t>
  </si>
  <si>
    <t>3770002841020</t>
  </si>
  <si>
    <t>PDF TARTINES CACAO 160G</t>
  </si>
  <si>
    <t>3380380037382</t>
  </si>
  <si>
    <t>PDF TARTINES CHATAIGNE 150 G</t>
  </si>
  <si>
    <t>3380380068522</t>
  </si>
  <si>
    <t>PDF TARTINES CHATAIGNE 300 G</t>
  </si>
  <si>
    <t>3380380072451</t>
  </si>
  <si>
    <t>PDF TARTINES COCO 150G</t>
  </si>
  <si>
    <t>3380380079504</t>
  </si>
  <si>
    <t>PDF TARTINES LENTILLES VERTES 150G</t>
  </si>
  <si>
    <t>3380380077296</t>
  </si>
  <si>
    <t>PDF TARTINES MAIS RIZ 150 G</t>
  </si>
  <si>
    <t>3380380068539</t>
  </si>
  <si>
    <t>PDF TARTINES MULTICEREALES 150 G</t>
  </si>
  <si>
    <t>3380380023521</t>
  </si>
  <si>
    <t>PDF TARTINES QUINOA 150 G</t>
  </si>
  <si>
    <t>3760116257107</t>
  </si>
  <si>
    <t>PDF TARTINES SARRASIN 150 G</t>
  </si>
  <si>
    <t>3380380080821</t>
  </si>
  <si>
    <t>PDF TARTINES SARRASIN SS SEL 12 PCH 220G</t>
  </si>
  <si>
    <t>3380380074622</t>
  </si>
  <si>
    <t>PDF TARTINES SOUCHET 150G</t>
  </si>
  <si>
    <t>0200061000005</t>
  </si>
  <si>
    <t>PDT NOUVELLE</t>
  </si>
  <si>
    <t>3288131510729</t>
  </si>
  <si>
    <t>PECHE POMME 2X130G</t>
  </si>
  <si>
    <t>3560000720126</t>
  </si>
  <si>
    <t>PECHES AU SIROP 350G</t>
  </si>
  <si>
    <t>4000915107791</t>
  </si>
  <si>
    <t>PECORINO ROMANO 125G</t>
  </si>
  <si>
    <t>4000915107784</t>
  </si>
  <si>
    <t>PECORINO ROMANO RAPE SACHET 40G</t>
  </si>
  <si>
    <t>0697045160013</t>
  </si>
  <si>
    <t>PEELING REGENERATEUR VISAGE 100ML</t>
  </si>
  <si>
    <t>8021293001507</t>
  </si>
  <si>
    <t>PEIGNE A MANCHE</t>
  </si>
  <si>
    <t>8021293031702</t>
  </si>
  <si>
    <t>PEIGNE AFRO BAMBOU</t>
  </si>
  <si>
    <t>8021293056002</t>
  </si>
  <si>
    <t>PEIGNE AFRO BLANC</t>
  </si>
  <si>
    <t>8021293008506</t>
  </si>
  <si>
    <t>PEIGNE AFRO BLEU</t>
  </si>
  <si>
    <t>8021293009107</t>
  </si>
  <si>
    <t>PEIGNE AFRO ORANGE</t>
  </si>
  <si>
    <t>8021293031801</t>
  </si>
  <si>
    <t>PEIGNE AFRO ROSE</t>
  </si>
  <si>
    <t>8021293032105</t>
  </si>
  <si>
    <t>PEIGNE AFRO VERT</t>
  </si>
  <si>
    <t>8021293000906</t>
  </si>
  <si>
    <t>PEIGNE AFRO/NATUREL</t>
  </si>
  <si>
    <t>8021293031207</t>
  </si>
  <si>
    <t>PEIGNE DEMELOIR NOIR</t>
  </si>
  <si>
    <t>8021293001200</t>
  </si>
  <si>
    <t>PEIGNE EN MADERA</t>
  </si>
  <si>
    <t>8021293001606</t>
  </si>
  <si>
    <t>PEIGNE FREINE NATUREL</t>
  </si>
  <si>
    <t>8034063240044</t>
  </si>
  <si>
    <t>PENNE 1/2 COMPLET 500G</t>
  </si>
  <si>
    <t>3380380071270</t>
  </si>
  <si>
    <t>PENNE ANDES 3 COUL 250G</t>
  </si>
  <si>
    <t>3760239180023</t>
  </si>
  <si>
    <t>PENNE BLANCHES 500G CC</t>
  </si>
  <si>
    <t>3760239180054</t>
  </si>
  <si>
    <t>PENNE DEMI-COMPLŽTES 500G CC</t>
  </si>
  <si>
    <t>3396410013592</t>
  </si>
  <si>
    <t>PENNE RIGATE 500G</t>
  </si>
  <si>
    <t>3380390185455</t>
  </si>
  <si>
    <t>PENNES 1/2 COMPLETES 100% FRANCE 500G</t>
  </si>
  <si>
    <t>3380380057519</t>
  </si>
  <si>
    <t>PENNES 100% SARRASIN COMPLET 250G</t>
  </si>
  <si>
    <t>3380380075070</t>
  </si>
  <si>
    <t>PENNES BLANCHES 100% FRANCE 500G</t>
  </si>
  <si>
    <t>7640164290973</t>
  </si>
  <si>
    <t>PENNES DE LENTILLES ROUGES 250G</t>
  </si>
  <si>
    <t>3380380049682</t>
  </si>
  <si>
    <t>PENNES QUINOA 250G</t>
  </si>
  <si>
    <t>8034063246381</t>
  </si>
  <si>
    <t>PENNONI 500G</t>
  </si>
  <si>
    <t>5400706612098</t>
  </si>
  <si>
    <t>PENSEE SAUVAGE 120GELS</t>
  </si>
  <si>
    <t>3477730020009</t>
  </si>
  <si>
    <t>PEPITES DE CHOCOLAT NOIR 50% 100G</t>
  </si>
  <si>
    <t>3278584350027</t>
  </si>
  <si>
    <t>PEPITES DE CHOCOLATS 50% CACAO 100G</t>
  </si>
  <si>
    <t>9990000014767</t>
  </si>
  <si>
    <t>PEPITES NOIR 60% V</t>
  </si>
  <si>
    <t>3760138831460</t>
  </si>
  <si>
    <t>PERCARBONATE DE SOUDE</t>
  </si>
  <si>
    <t>3760138838421</t>
  </si>
  <si>
    <t>PERCARBONATE DE SOUDE 2.5KG</t>
  </si>
  <si>
    <t>3760029849857</t>
  </si>
  <si>
    <t>PERLE HARMONIE SENSUELLE</t>
  </si>
  <si>
    <t>3380380073212</t>
  </si>
  <si>
    <t>PERLES BLANCHES 500G</t>
  </si>
  <si>
    <t>3540860004970</t>
  </si>
  <si>
    <t>PERLES FLEUR ORANGER 120G</t>
  </si>
  <si>
    <t>3760029843152</t>
  </si>
  <si>
    <t>PERLES HE ALLERGIES</t>
  </si>
  <si>
    <t>3760029843015</t>
  </si>
  <si>
    <t>PERLES HE ARBRE A THE</t>
  </si>
  <si>
    <t>3760029843138</t>
  </si>
  <si>
    <t>PERLES HE DEFENSES NATURELLES</t>
  </si>
  <si>
    <t>3760029843145</t>
  </si>
  <si>
    <t>PERLES HE DIGESTION</t>
  </si>
  <si>
    <t>3760029843176</t>
  </si>
  <si>
    <t>PERLES HE MAUX DE TETE</t>
  </si>
  <si>
    <t>3760029843084</t>
  </si>
  <si>
    <t>PERLES HE RAVINTSARA</t>
  </si>
  <si>
    <t>3760029843114</t>
  </si>
  <si>
    <t>PERLES HE RELAXATION ET SOMMEIL</t>
  </si>
  <si>
    <t>3760029843190</t>
  </si>
  <si>
    <t>PERLES HE TABAC'STOP</t>
  </si>
  <si>
    <t>3760029849840</t>
  </si>
  <si>
    <t>PERLES HUILES ESSENTIELLES CONCENTRATION</t>
  </si>
  <si>
    <t>3582810473221</t>
  </si>
  <si>
    <t>PERSIAN LOVE 100G</t>
  </si>
  <si>
    <t>3417960022916</t>
  </si>
  <si>
    <t>PERSIL FEUILLE 10 G</t>
  </si>
  <si>
    <t>8034063246022</t>
  </si>
  <si>
    <t>PESTO ALLA GENOVESE 190G</t>
  </si>
  <si>
    <t>4000915102574</t>
  </si>
  <si>
    <t>PESTO FRAIS AIL DES OURS 165G</t>
  </si>
  <si>
    <t>4000915104806</t>
  </si>
  <si>
    <t>PESTO FRAIS AU BASILIC</t>
  </si>
  <si>
    <t>4000915104493</t>
  </si>
  <si>
    <t>PESTO FRAIS CORIANDRE GINGEMBRE 165G</t>
  </si>
  <si>
    <t>4000915104608</t>
  </si>
  <si>
    <t>PESTO FRAIS GENOVESE AU BASILIC 165G</t>
  </si>
  <si>
    <t>4000915102659</t>
  </si>
  <si>
    <t>PESTO FRAIS TOMATE OLIVE 165G</t>
  </si>
  <si>
    <t>4000915102567</t>
  </si>
  <si>
    <t>PESTO FRAIS TOMATES SECHEES 165G</t>
  </si>
  <si>
    <t>3291960008329</t>
  </si>
  <si>
    <t>PESTO ROSSO BIO 90GR</t>
  </si>
  <si>
    <t>3565840208094</t>
  </si>
  <si>
    <t>PESTO ROUGE MARIN 90G</t>
  </si>
  <si>
    <t>8717496906007</t>
  </si>
  <si>
    <t>PESTO SICILIANO 190G</t>
  </si>
  <si>
    <t>3291960002068</t>
  </si>
  <si>
    <t>PESTO VERDE BIO 90G</t>
  </si>
  <si>
    <t>3329483482507</t>
  </si>
  <si>
    <t>PETALES BLE ET RIZ 250G</t>
  </si>
  <si>
    <t>3760005450190</t>
  </si>
  <si>
    <t>PETIT BEURRE 150G CC</t>
  </si>
  <si>
    <t>3396410030650</t>
  </si>
  <si>
    <t>PETIT BEURRE 167G</t>
  </si>
  <si>
    <t>3760239181037</t>
  </si>
  <si>
    <t>PETIT BEURRE 200G CC</t>
  </si>
  <si>
    <t>8008698004920</t>
  </si>
  <si>
    <t>PETIT BEURRE CHOCOLAT 130G</t>
  </si>
  <si>
    <t>3380380077357</t>
  </si>
  <si>
    <t>PETIT BEURRE PEPITES DE CHOCOLAT 150G</t>
  </si>
  <si>
    <t>3380380077562</t>
  </si>
  <si>
    <t>PETIT BEURRE PEPITES DE CHOCOLAT POCKET</t>
  </si>
  <si>
    <t>3380380086632</t>
  </si>
  <si>
    <t>PETIT BEURRE PRALINE 150G</t>
  </si>
  <si>
    <t>3380380086649</t>
  </si>
  <si>
    <t>PETIT BEURRE SARRASIN 150G</t>
  </si>
  <si>
    <t>3760239181051</t>
  </si>
  <si>
    <t>PETIT BEURRE TABLETTE CHOC NOIR 150G CC</t>
  </si>
  <si>
    <t>3760005001248</t>
  </si>
  <si>
    <t>PETIT BISSON 150G</t>
  </si>
  <si>
    <t>3273220441404</t>
  </si>
  <si>
    <t>PETIT BREBIS 17% MG/PF 100G</t>
  </si>
  <si>
    <t>3760099534677</t>
  </si>
  <si>
    <t>PETIT CAMEMBERT AU LAIT CRU 150G</t>
  </si>
  <si>
    <t>3273220141434</t>
  </si>
  <si>
    <t>PETIT CHEVRE 100G CC</t>
  </si>
  <si>
    <t>3700111086791</t>
  </si>
  <si>
    <t>PETIT DEJ' GIRAFONS 800G</t>
  </si>
  <si>
    <t>3396410010218</t>
  </si>
  <si>
    <t>PETIT DEJEUNER CACAO &amp; CEREALES 500G</t>
  </si>
  <si>
    <t>3419390404621</t>
  </si>
  <si>
    <t>PETIT EPEAUTRE 350G CC</t>
  </si>
  <si>
    <t>3380380087905</t>
  </si>
  <si>
    <t>PETIT EPEAUTRE A LA PROVENCALE 400G</t>
  </si>
  <si>
    <t>3380390021401</t>
  </si>
  <si>
    <t>PETIT EPEAUTRE DE HAUTE PROVENCE 500G</t>
  </si>
  <si>
    <t>3380380037153</t>
  </si>
  <si>
    <t>PETIT EPEAUTRE DE HAUTE PROVENCE MONDE 500G</t>
  </si>
  <si>
    <t>3322693000431</t>
  </si>
  <si>
    <t>PETIT EPEAUTRE GRAINES France 250G</t>
  </si>
  <si>
    <t>4000915100037</t>
  </si>
  <si>
    <t>PETIT FONDU CREME 8X25G</t>
  </si>
  <si>
    <t>4000915100020</t>
  </si>
  <si>
    <t>PETIT FONDU CREME ET HERBES 8X25G</t>
  </si>
  <si>
    <t>3396411217753</t>
  </si>
  <si>
    <t>PETIT NORMAND NAPPE CHOCOLAT NOIR 150G</t>
  </si>
  <si>
    <t>3396411217739</t>
  </si>
  <si>
    <t>PETIT NORMAND NATURE 140G</t>
  </si>
  <si>
    <t>3268350120336</t>
  </si>
  <si>
    <t>PETIT PAIN GRILLE MIEL RAISINS 225G</t>
  </si>
  <si>
    <t>8021293001309</t>
  </si>
  <si>
    <t>PETIT PEIGNE MIXTE DENTS SERRES NATUREL</t>
  </si>
  <si>
    <t>3380380071775</t>
  </si>
  <si>
    <t>PETIT SABLE NOIX COCO 120G</t>
  </si>
  <si>
    <t>3335880006710</t>
  </si>
  <si>
    <t>PETIT SALE AUX LENTILLES VERTES 680G</t>
  </si>
  <si>
    <t>8021293023004</t>
  </si>
  <si>
    <t>PETITE BROSSE BLEU</t>
  </si>
  <si>
    <t>8021293022809</t>
  </si>
  <si>
    <t>PETITE BROSSE NATUREL</t>
  </si>
  <si>
    <t>8021293000609</t>
  </si>
  <si>
    <t>PETITE BROSSE OVALE FRENE NATUREL</t>
  </si>
  <si>
    <t>8021293023103</t>
  </si>
  <si>
    <t>PETITE BROSSE ROUGE</t>
  </si>
  <si>
    <t>3531150000017</t>
  </si>
  <si>
    <t>PETITES CREPES DE FROMENT 240G</t>
  </si>
  <si>
    <t>3531150000109</t>
  </si>
  <si>
    <t>PETITES GALETTES BLE NOIR X6 360G</t>
  </si>
  <si>
    <t>8029689005887</t>
  </si>
  <si>
    <t>PETITS ARTICHAUTS GRILLÄS</t>
  </si>
  <si>
    <t>3760239181044</t>
  </si>
  <si>
    <t>PETITS BEURRE TABLET CHOC LAIT BIO 150GR CC</t>
  </si>
  <si>
    <t>3288131500232</t>
  </si>
  <si>
    <t>PETITS BISCUITS A L'HUILE ESSENTIELLE DE CITRON 160G</t>
  </si>
  <si>
    <t>3288131500225</t>
  </si>
  <si>
    <t>PETITS BISCUITS A LA NOISETTE 160G</t>
  </si>
  <si>
    <t>3288131500201</t>
  </si>
  <si>
    <t>PETITS BOUDOIRS A L'HUILE ESSENTIELLE D'ORANGE DOUCE 120G</t>
  </si>
  <si>
    <t>3760154261388</t>
  </si>
  <si>
    <t>PETITS CARRES CHOCOLAT AU LAIT 160G</t>
  </si>
  <si>
    <t>3760154261227</t>
  </si>
  <si>
    <t>PETITS CARRES FRUITS ROUGE 160G</t>
  </si>
  <si>
    <t>3396410114688</t>
  </si>
  <si>
    <t>PETITS FEUILLETES AU FROMAGE 100G</t>
  </si>
  <si>
    <t>3273120028392</t>
  </si>
  <si>
    <t>PETITS FLOCONS AVOINE 1KG</t>
  </si>
  <si>
    <t>3396410030605</t>
  </si>
  <si>
    <t>PETITS GOURMANDS CHOCOLAT 150G</t>
  </si>
  <si>
    <t>8717496900173</t>
  </si>
  <si>
    <t>PETITS HARICOTS BLANCS 400G</t>
  </si>
  <si>
    <t>3268350120251</t>
  </si>
  <si>
    <t>PETITS PAINS GRILLES AU FROMENT 225G</t>
  </si>
  <si>
    <t>3760239181174</t>
  </si>
  <si>
    <t>PETITS PAINS GRILLES CEREALES BIO 225GR CC</t>
  </si>
  <si>
    <t>3760239181181</t>
  </si>
  <si>
    <t>PETITS PAINS GRILLES NATURE BIO 225GR CC</t>
  </si>
  <si>
    <t>3259011248797</t>
  </si>
  <si>
    <t>PETITS PALETS TOMATES SECHEES ET MOZZARELLA X6 180G</t>
  </si>
  <si>
    <t>3421557903007</t>
  </si>
  <si>
    <t>PETITS PATISSIERS PUR BEURRE 190G</t>
  </si>
  <si>
    <t>3288131510446</t>
  </si>
  <si>
    <t>PETITS POIS 2X130G</t>
  </si>
  <si>
    <t>3380390500142</t>
  </si>
  <si>
    <t>PETITS POIS DEMETER 370ML</t>
  </si>
  <si>
    <t>3380380023385</t>
  </si>
  <si>
    <t>PETITS POIS DEMETER 720ML</t>
  </si>
  <si>
    <t>3380380023859</t>
  </si>
  <si>
    <t>PETITS POIS ET CAROTTES 370ML</t>
  </si>
  <si>
    <t>3335880004723</t>
  </si>
  <si>
    <t>PETITS POIS EXTRA FINS 345G</t>
  </si>
  <si>
    <t>3760239181389</t>
  </si>
  <si>
    <t>PETITS POIS EXTRA FINS 400G CC</t>
  </si>
  <si>
    <t>3760239181365</t>
  </si>
  <si>
    <t>PETITS POIS EXTRA FINS ET CAROTTES 660G CC</t>
  </si>
  <si>
    <t>3335880004204</t>
  </si>
  <si>
    <t>PETITS POIS EXTRA-FINS  345G</t>
  </si>
  <si>
    <t>3288131510019</t>
  </si>
  <si>
    <t>PETITS POIS PANAIS COURGETTE VEAU FERMIER 2X200G</t>
  </si>
  <si>
    <t>3288131510538</t>
  </si>
  <si>
    <t>PETITS POIS POMME DE TERRE CABILLAUD SAUVAGE 2X200G</t>
  </si>
  <si>
    <t>3335880004754</t>
  </si>
  <si>
    <t>PETITS POIS TRES FIN PREPA 345G</t>
  </si>
  <si>
    <t>3431590000649</t>
  </si>
  <si>
    <t>PETITS POIS TRES FINS 220G</t>
  </si>
  <si>
    <t>3431590000632</t>
  </si>
  <si>
    <t>PETITS POIS TRES FINS 450G</t>
  </si>
  <si>
    <t>3760239181419</t>
  </si>
  <si>
    <t>PETITS POIS TRES FINS 660G CC</t>
  </si>
  <si>
    <t>3335880004693</t>
  </si>
  <si>
    <t>PETITS POIS TRES FINS ET CAROTTES 220G</t>
  </si>
  <si>
    <t>3335880006161</t>
  </si>
  <si>
    <t>PETITS POIS TRES FINS ET CAROTTES 660G</t>
  </si>
  <si>
    <t>3760239181372</t>
  </si>
  <si>
    <t>PETITS POIS TRES FINS ET CAROTTES BOITE 400G CC</t>
  </si>
  <si>
    <t>3431590000984</t>
  </si>
  <si>
    <t>PETITS POIS/CAROTTE 430G</t>
  </si>
  <si>
    <t>3396411227844</t>
  </si>
  <si>
    <t>PETITS SABLES APERITIF TOMATES SECHEES 90G</t>
  </si>
  <si>
    <t>3396411227813</t>
  </si>
  <si>
    <t>PETITS SABLES APERITIFS PARMESAN AOP 90G</t>
  </si>
  <si>
    <t>3396413705029</t>
  </si>
  <si>
    <t>PETITS SABLES CITRON GINGEMBRE 90G</t>
  </si>
  <si>
    <t>3396411230981</t>
  </si>
  <si>
    <t>PETITS SALES APERITIFS CREME CIBOULETTE/</t>
  </si>
  <si>
    <t>0807205139852</t>
  </si>
  <si>
    <t>PH BASIC 60GEL</t>
  </si>
  <si>
    <t>5060072731771</t>
  </si>
  <si>
    <t>PH EQUILIBRE</t>
  </si>
  <si>
    <t>3380390081641</t>
  </si>
  <si>
    <t>PICATOS 200G</t>
  </si>
  <si>
    <t>3760125130163</t>
  </si>
  <si>
    <t>PIERRE ALUN EN ETUI 150GR</t>
  </si>
  <si>
    <t>3760125130125</t>
  </si>
  <si>
    <t>PIERRE ALUN EN ETUI 75GR</t>
  </si>
  <si>
    <t>3326100000083</t>
  </si>
  <si>
    <t>PIERRE ARGILETZ</t>
  </si>
  <si>
    <t>3760125130156</t>
  </si>
  <si>
    <t>PIERRE D ALUN POUDRE 100GR</t>
  </si>
  <si>
    <t>3380390900683</t>
  </si>
  <si>
    <t>PIERRE D ALUN STICK</t>
  </si>
  <si>
    <t>3760125130132</t>
  </si>
  <si>
    <t>PIERRE D ALUN STICK 100GR</t>
  </si>
  <si>
    <t>3760138836472</t>
  </si>
  <si>
    <t>PIERRE D ARGILE 125 G</t>
  </si>
  <si>
    <t>3760138834256</t>
  </si>
  <si>
    <t>PIERRE D ARGILE 500G</t>
  </si>
  <si>
    <t>3380380077074</t>
  </si>
  <si>
    <t>PIERRE DARGILE 300G</t>
  </si>
  <si>
    <t>9990000017812</t>
  </si>
  <si>
    <t>PIGNONS DE CEDRE V</t>
  </si>
  <si>
    <t>3307850097714</t>
  </si>
  <si>
    <t>PIGNONS DE PIN 125G</t>
  </si>
  <si>
    <t>3329487115005</t>
  </si>
  <si>
    <t>PILPIL 500G</t>
  </si>
  <si>
    <t>3417960022947</t>
  </si>
  <si>
    <t>PIMENT DE CAYENNE 40G</t>
  </si>
  <si>
    <t>3417960022923</t>
  </si>
  <si>
    <t>PIMENT DOUX D'ESPAGNE 40 G</t>
  </si>
  <si>
    <t>3417960022930</t>
  </si>
  <si>
    <t>PIMENT LANGUES D'OISEAUX 20G</t>
  </si>
  <si>
    <t>3417960000440</t>
  </si>
  <si>
    <t>PIN BOURGEONS 25G</t>
  </si>
  <si>
    <t>3760029845248</t>
  </si>
  <si>
    <t>PIN GRANULES</t>
  </si>
  <si>
    <t>3582813080051</t>
  </si>
  <si>
    <t>PINCE POUR FILTRES PAPIER</t>
  </si>
  <si>
    <t>4260198094557</t>
  </si>
  <si>
    <t>PINCEAU A LEVRES</t>
  </si>
  <si>
    <t>4260198094540</t>
  </si>
  <si>
    <t>PINCEAU ANGLED</t>
  </si>
  <si>
    <t>3584250016129</t>
  </si>
  <si>
    <t>PINCEAU APPLICATEUR COLORATION</t>
  </si>
  <si>
    <t>3700756657066</t>
  </si>
  <si>
    <t>PINCEAU BISEAUTE FAP</t>
  </si>
  <si>
    <t>4260198094533</t>
  </si>
  <si>
    <t>PINCEAU BLENDING</t>
  </si>
  <si>
    <t>4260198094496</t>
  </si>
  <si>
    <t>PINCEAU BLUSH</t>
  </si>
  <si>
    <t>3700756657035</t>
  </si>
  <si>
    <t>PINCEAU BLUSH FAJ</t>
  </si>
  <si>
    <t>3700756657059</t>
  </si>
  <si>
    <t>PINCEAU BOULE</t>
  </si>
  <si>
    <t>3700756657073</t>
  </si>
  <si>
    <t>PINCEAU ESTOMPE + 4 RECHARGES</t>
  </si>
  <si>
    <t>4260198094526</t>
  </si>
  <si>
    <t>PINCEAU EYESHADOW</t>
  </si>
  <si>
    <t>4260198094502</t>
  </si>
  <si>
    <t>PINCEAU FOUNDATION</t>
  </si>
  <si>
    <t>3700756657011</t>
  </si>
  <si>
    <t>PINCEAU KABUKI</t>
  </si>
  <si>
    <t>4260198094519</t>
  </si>
  <si>
    <t>4260198090962</t>
  </si>
  <si>
    <t>PINCEAU L'ESTOMPEUR</t>
  </si>
  <si>
    <t>3700756657042</t>
  </si>
  <si>
    <t>PINCEAU LANGUE DE CHAT</t>
  </si>
  <si>
    <t>4260198090955</t>
  </si>
  <si>
    <t>PINCEAU LE BLUSH</t>
  </si>
  <si>
    <t>4260198090948</t>
  </si>
  <si>
    <t>PINCEAU LE POUDRE</t>
  </si>
  <si>
    <t>4020829042490</t>
  </si>
  <si>
    <t>PINCEAU LEVRES</t>
  </si>
  <si>
    <t>4020829042445</t>
  </si>
  <si>
    <t>PINCEAU OAP</t>
  </si>
  <si>
    <t>3700756657028</t>
  </si>
  <si>
    <t>PINCEAU POUDRE</t>
  </si>
  <si>
    <t>4260198094489</t>
  </si>
  <si>
    <t>PINCEAU POWDER</t>
  </si>
  <si>
    <t>7610491030740</t>
  </si>
  <si>
    <t>PIONER(SUCCEDANE CAFE CEREALE/FRUITS)</t>
  </si>
  <si>
    <t>3700477609153</t>
  </si>
  <si>
    <t>PIPERADE 650GR</t>
  </si>
  <si>
    <t>3035620435137</t>
  </si>
  <si>
    <t>PISSENLIT EPF 50 ML</t>
  </si>
  <si>
    <t>3417960005865</t>
  </si>
  <si>
    <t>PISSENLIT RACINES 50 G</t>
  </si>
  <si>
    <t>3396410097776</t>
  </si>
  <si>
    <t>PISTACHE NATURE 125G</t>
  </si>
  <si>
    <t>3347430006477</t>
  </si>
  <si>
    <t>PISTACHES COQUES NATURE v</t>
  </si>
  <si>
    <t>3760209680041</t>
  </si>
  <si>
    <t>PIZZA 3 FROMAGES 400G</t>
  </si>
  <si>
    <t>3760209680034</t>
  </si>
  <si>
    <t>PIZZA 4 SAISONS 400G</t>
  </si>
  <si>
    <t>3760209680614</t>
  </si>
  <si>
    <t>PIZZA BLURISELLA 250G</t>
  </si>
  <si>
    <t>3760209680072</t>
  </si>
  <si>
    <t>PIZZA MADRILENE 400G</t>
  </si>
  <si>
    <t>3760209680027</t>
  </si>
  <si>
    <t>PIZZA MARGARITA 350G</t>
  </si>
  <si>
    <t>3760209680621</t>
  </si>
  <si>
    <t>PIZZA PAYSANNE PDT FROMAGES JAMBON SEC 4</t>
  </si>
  <si>
    <t>3760209680010</t>
  </si>
  <si>
    <t>PIZZA ROYALE 400G</t>
  </si>
  <si>
    <t>3268350120947</t>
  </si>
  <si>
    <t>PLAISIR AMANDE CROQUANTE CHOCO NOIR 130G</t>
  </si>
  <si>
    <t>3268350120343</t>
  </si>
  <si>
    <t>PLAISIR CITRON AGRUMES 175G</t>
  </si>
  <si>
    <t>3268350120831</t>
  </si>
  <si>
    <t>PLAISIR EARL GREY 175G</t>
  </si>
  <si>
    <t>3268350120848</t>
  </si>
  <si>
    <t>PLAISIR SPECULOS 175G</t>
  </si>
  <si>
    <t>3700195676116</t>
  </si>
  <si>
    <t>PLANT FUSION CHOCOLAT 454G</t>
  </si>
  <si>
    <t>3388742804061</t>
  </si>
  <si>
    <t>PLANTASIA DETENTE</t>
  </si>
  <si>
    <t>3428881296003</t>
  </si>
  <si>
    <t>PLASMA MARIN HYPERTONIQUE 20AMPS</t>
  </si>
  <si>
    <t>3760029845057</t>
  </si>
  <si>
    <t>PLUMBAGO GRANULES</t>
  </si>
  <si>
    <t>4026584130502</t>
  </si>
  <si>
    <t>POCHE AUX EPINARDS ET AU FROMAGE 150G</t>
  </si>
  <si>
    <t>3289196580313</t>
  </si>
  <si>
    <t>POCHE SOUPLE JUS MULTIFRUITS 3L</t>
  </si>
  <si>
    <t>3289196580290</t>
  </si>
  <si>
    <t>POCHE SOUPLE PUR JUS GRENADE 3L</t>
  </si>
  <si>
    <t>3288131510712</t>
  </si>
  <si>
    <t>POIRE 2X130G</t>
  </si>
  <si>
    <t>3560000720133</t>
  </si>
  <si>
    <t>POIRE AU SIROP</t>
  </si>
  <si>
    <t>3288131540191</t>
  </si>
  <si>
    <t>POIRE BANANE MILLET 4X90G</t>
  </si>
  <si>
    <t>3288131540214</t>
  </si>
  <si>
    <t>POIRE FLEUR D'ORANGER 4X90G</t>
  </si>
  <si>
    <t>0200077000006</t>
  </si>
  <si>
    <t>POIREAU</t>
  </si>
  <si>
    <t>9990000005291</t>
  </si>
  <si>
    <t>POIS CASSE VERT V</t>
  </si>
  <si>
    <t>3380380083792</t>
  </si>
  <si>
    <t>POIS CASSES CUISINES A LA JAPONAISE 250G</t>
  </si>
  <si>
    <t>3380390209403</t>
  </si>
  <si>
    <t>POIS CASSES FRANCE 500G</t>
  </si>
  <si>
    <t>3329484611203</t>
  </si>
  <si>
    <t>POIS CASSES VERTS 500G</t>
  </si>
  <si>
    <t>8034063241492</t>
  </si>
  <si>
    <t>POIS CHICHE BOITE 400G</t>
  </si>
  <si>
    <t>3322693002534</t>
  </si>
  <si>
    <t>POIS CHICHE DECORTIQUE 500G</t>
  </si>
  <si>
    <t>3380380088957</t>
  </si>
  <si>
    <t>POIS CHICHE DECORTIQUES VARIETE DESI FRANCE 500G</t>
  </si>
  <si>
    <t>3335880005638</t>
  </si>
  <si>
    <t>POIS CHICHE FRANCE 420G</t>
  </si>
  <si>
    <t>3431590000205</t>
  </si>
  <si>
    <t>POIS CHICHES 340G</t>
  </si>
  <si>
    <t>8717496900142</t>
  </si>
  <si>
    <t>POIS CHICHES 400G</t>
  </si>
  <si>
    <t>3273120012544</t>
  </si>
  <si>
    <t>POIS CHICHES 500G</t>
  </si>
  <si>
    <t>3329484311202</t>
  </si>
  <si>
    <t>3380380083778</t>
  </si>
  <si>
    <t>POIS CHICHES A LA LIBANAISE 250G</t>
  </si>
  <si>
    <t>3493832030722</t>
  </si>
  <si>
    <t>POIS CHICHES AU NATUREL 450G</t>
  </si>
  <si>
    <t>3700477609689</t>
  </si>
  <si>
    <t>POIS CHICHES AU NATUREL 720ML</t>
  </si>
  <si>
    <t>3760239181396</t>
  </si>
  <si>
    <t>POIS CHICHES BOCAL VERRE 400G CC</t>
  </si>
  <si>
    <t>3322693000233</t>
  </si>
  <si>
    <t>POIS CHICHES FRANCE 500G</t>
  </si>
  <si>
    <t>3380390204408</t>
  </si>
  <si>
    <t>3288131570822</t>
  </si>
  <si>
    <t>POIS CHICHES LEGUMES POULET SEMOULE LAIT DE COCO 190G</t>
  </si>
  <si>
    <t>3335880004914</t>
  </si>
  <si>
    <t>POIS CHICHES SAVEURS ORIENTALES 370G</t>
  </si>
  <si>
    <t>9990000014408</t>
  </si>
  <si>
    <t>POIS CHICHES V</t>
  </si>
  <si>
    <t>5400706614641</t>
  </si>
  <si>
    <t>POIS NATURE 400 G</t>
  </si>
  <si>
    <t>3417960022954</t>
  </si>
  <si>
    <t>POIVRE BLANC GRAINS 50G</t>
  </si>
  <si>
    <t>3417960022961</t>
  </si>
  <si>
    <t>POIVRE BLANC POUDRE 45G</t>
  </si>
  <si>
    <t>3417960023791</t>
  </si>
  <si>
    <t>POIVRE DE JAMAIQUE ENTIERS 30 G</t>
  </si>
  <si>
    <t>3417960022992</t>
  </si>
  <si>
    <t>POIVRE NOIR EN POUDRE 45 G</t>
  </si>
  <si>
    <t>3417960015475</t>
  </si>
  <si>
    <t>POIVRE NOIR GRAIN 200G</t>
  </si>
  <si>
    <t>3417960022985</t>
  </si>
  <si>
    <t>POIVRE NOIR GRAIN 50G</t>
  </si>
  <si>
    <t>3317960007527</t>
  </si>
  <si>
    <t>POIVRE NOIR GRAINS V</t>
  </si>
  <si>
    <t>3417960015444</t>
  </si>
  <si>
    <t>POIVRE NOIR MOULU 220 G</t>
  </si>
  <si>
    <t>3417960007531</t>
  </si>
  <si>
    <t>POIVRE NOIR MOULU V</t>
  </si>
  <si>
    <t>3417960023807</t>
  </si>
  <si>
    <t>POIVRE VERT LYOPHILISE 15 G</t>
  </si>
  <si>
    <t>0000000190893</t>
  </si>
  <si>
    <t>POIVRON</t>
  </si>
  <si>
    <t>3431590014035</t>
  </si>
  <si>
    <t>POIVRONNADE 100G</t>
  </si>
  <si>
    <t>8029689005771</t>
  </si>
  <si>
    <t>POIVRONS GRILLES 190G</t>
  </si>
  <si>
    <t>3431590009772</t>
  </si>
  <si>
    <t>POKI BIO POIRE 4X90G</t>
  </si>
  <si>
    <t>3431590008331</t>
  </si>
  <si>
    <t>POKI BIO POMME BANANE EN GOURDE 4X90G</t>
  </si>
  <si>
    <t>3431590010150</t>
  </si>
  <si>
    <t>POKI BIO POMME BANANE EN GOURDE 8X90G</t>
  </si>
  <si>
    <t>3431590012987</t>
  </si>
  <si>
    <t>POKI BIO POMME FRUITS ROUGES EN GOURDE 4</t>
  </si>
  <si>
    <t>3431590009758</t>
  </si>
  <si>
    <t>POKI BIO POMME MANGUE EN GOURDE 4X90G</t>
  </si>
  <si>
    <t>3431590008324</t>
  </si>
  <si>
    <t>POKI BIO POMME NATURE EN GOURDE 4X90G</t>
  </si>
  <si>
    <t>3431590012970</t>
  </si>
  <si>
    <t>POKI BIO POMME PECHE ABRICOT EN GOURDE 4</t>
  </si>
  <si>
    <t>3431590009741</t>
  </si>
  <si>
    <t>POKI BIO POMME/MANGUE</t>
  </si>
  <si>
    <t>3431590014684</t>
  </si>
  <si>
    <t>POKI BIO RECETTE SURPRENANTE 8X90G</t>
  </si>
  <si>
    <t>3431590012475</t>
  </si>
  <si>
    <t>POKI PANACHES SAVEURS INCONTOURNABLES 8X90G</t>
  </si>
  <si>
    <t>3431590012468</t>
  </si>
  <si>
    <t>POKI POIRE 8X90G</t>
  </si>
  <si>
    <t>3431590010143</t>
  </si>
  <si>
    <t>POKI POMME 8X90G</t>
  </si>
  <si>
    <t>3431590014653</t>
  </si>
  <si>
    <t>POKI POMME CAROTTE GOYAVE 4X90G</t>
  </si>
  <si>
    <t>3431590014639</t>
  </si>
  <si>
    <t>POKI POMME CHATAIGNE 4X90G</t>
  </si>
  <si>
    <t>3431590014646</t>
  </si>
  <si>
    <t>POKI POMME COCO BANANE 4X90G</t>
  </si>
  <si>
    <t>3431590012451</t>
  </si>
  <si>
    <t>POKI POMME FRAISE 8X90G</t>
  </si>
  <si>
    <t>3431590013847</t>
  </si>
  <si>
    <t>POKI POMME FRUITS ROUGE 8X90G</t>
  </si>
  <si>
    <t>3431590010167</t>
  </si>
  <si>
    <t>POKI POMME MANGUE 8X90G</t>
  </si>
  <si>
    <t>3431590013830</t>
  </si>
  <si>
    <t>POKI POMME PECHE ABRICOTS 8X90G</t>
  </si>
  <si>
    <t>3431590008348</t>
  </si>
  <si>
    <t>POKI PPOMME FRAISE 4X90G</t>
  </si>
  <si>
    <t>3380380000577</t>
  </si>
  <si>
    <t>POLENTA - SEMOULE DE MAIS PRECUITE 500G</t>
  </si>
  <si>
    <t>3329486371204</t>
  </si>
  <si>
    <t>POLENTA 500G</t>
  </si>
  <si>
    <t>3380380052187</t>
  </si>
  <si>
    <t>POLENTA A LA MEDITERRANEENNE 250G</t>
  </si>
  <si>
    <t>3380380078620</t>
  </si>
  <si>
    <t>POLENTA AUX CEPES 300G</t>
  </si>
  <si>
    <t>3380380074455</t>
  </si>
  <si>
    <t>POLENTA CITRON GINGEMBRE 250G</t>
  </si>
  <si>
    <t>3288131640006</t>
  </si>
  <si>
    <t>POLENTA TOMATE 190G</t>
  </si>
  <si>
    <t>3594480006357</t>
  </si>
  <si>
    <t>POLLEN DE FLEURS 125G</t>
  </si>
  <si>
    <t>9990000015160</t>
  </si>
  <si>
    <t>POMELO</t>
  </si>
  <si>
    <t>0000000180238</t>
  </si>
  <si>
    <t>POMELO BIO</t>
  </si>
  <si>
    <t>0200082000008</t>
  </si>
  <si>
    <t>POMME</t>
  </si>
  <si>
    <t>3288131540252</t>
  </si>
  <si>
    <t>POMME &amp; CAROTTE 4X90G</t>
  </si>
  <si>
    <t>3288131510743</t>
  </si>
  <si>
    <t>POMME &amp; MYRTILLE 2X130G</t>
  </si>
  <si>
    <t>3288131540290</t>
  </si>
  <si>
    <t>POMME &amp; PATATE DOUCE 4X90G</t>
  </si>
  <si>
    <t>3288131540122</t>
  </si>
  <si>
    <t>POMME ABRICOT BANANE 4X90G</t>
  </si>
  <si>
    <t>3288131510736</t>
  </si>
  <si>
    <t>POMME ABRICOT CEREALE 2X130G</t>
  </si>
  <si>
    <t>3288131510774</t>
  </si>
  <si>
    <t>POMME BANANE 2X130G</t>
  </si>
  <si>
    <t>3288131510972</t>
  </si>
  <si>
    <t>POMME BANANE LAIT DE COCO 2X130G</t>
  </si>
  <si>
    <t>3288131510941</t>
  </si>
  <si>
    <t>POMME CHATAIGNE 2X130G</t>
  </si>
  <si>
    <t>3288131510750</t>
  </si>
  <si>
    <t>POMME COING 2X130G</t>
  </si>
  <si>
    <t>3288131510514</t>
  </si>
  <si>
    <t>POMME DE TERRE CAROTTE VEAU FERMIER 2X200G</t>
  </si>
  <si>
    <t>3288131550718</t>
  </si>
  <si>
    <t>POMME DE TERRE COURGETTE VEAU FERMIER 120G</t>
  </si>
  <si>
    <t>3288131510453</t>
  </si>
  <si>
    <t>POMME DE TERRE EPINARD 2X130G</t>
  </si>
  <si>
    <t>3288131501611</t>
  </si>
  <si>
    <t>POMME DE TERRE HARICOTS VERTS EMINCE DE DINDE 230G</t>
  </si>
  <si>
    <t>3288131510507</t>
  </si>
  <si>
    <t>POMME DE TERRE PETITS POIS JAMBON 2X200G</t>
  </si>
  <si>
    <t>3288131510071</t>
  </si>
  <si>
    <t>POMME DE TERRE TOMATE CABILLAUD SAUVAGE 2X200G</t>
  </si>
  <si>
    <t>3288131540184</t>
  </si>
  <si>
    <t>POMME FIGUE 4X90G</t>
  </si>
  <si>
    <t>3288131510934</t>
  </si>
  <si>
    <t>POMME FRAISE 2X130G</t>
  </si>
  <si>
    <t>3288132650028</t>
  </si>
  <si>
    <t>POMME FRAISE MYRTILLE + ACEROLA 12X90G</t>
  </si>
  <si>
    <t>3288131540108</t>
  </si>
  <si>
    <t>POMME FRAISE VANILLE 4X90G</t>
  </si>
  <si>
    <t>3288132600061</t>
  </si>
  <si>
    <t>POMME FRAMBOISE + ACEROLA 4X90G</t>
  </si>
  <si>
    <t>3288131540160</t>
  </si>
  <si>
    <t>POMME FRAMBOISE 4X90G</t>
  </si>
  <si>
    <t>3288131120003</t>
  </si>
  <si>
    <t>POMME FRAMBOISE MYRTILLE 4X120G</t>
  </si>
  <si>
    <t>3288131540146</t>
  </si>
  <si>
    <t>POMME MYRTILLE FRAISE 4X90G</t>
  </si>
  <si>
    <t>3288131540177</t>
  </si>
  <si>
    <t>POMME ORANGE BANANE 4X90G</t>
  </si>
  <si>
    <t>3288131540115</t>
  </si>
  <si>
    <t>POMME POIRE PECHE 4X90G</t>
  </si>
  <si>
    <t>3288131510767</t>
  </si>
  <si>
    <t>POMME PRUNEAU 2X130G</t>
  </si>
  <si>
    <t>3288131540139</t>
  </si>
  <si>
    <t>POMME PRUNEAU 4X90G</t>
  </si>
  <si>
    <t>3288131510705</t>
  </si>
  <si>
    <t>POMME VERVEINE 2X130G</t>
  </si>
  <si>
    <t>3700550520542</t>
  </si>
  <si>
    <t>POMMIER GEMMO 50ML</t>
  </si>
  <si>
    <t>3760029845101</t>
  </si>
  <si>
    <t>POMMIER SAUVAGE GRANULES</t>
  </si>
  <si>
    <t>2000000805290</t>
  </si>
  <si>
    <t>POP 150 GELULES</t>
  </si>
  <si>
    <t>3324018800009</t>
  </si>
  <si>
    <t>POP 75 GELULES</t>
  </si>
  <si>
    <t>8718754503969</t>
  </si>
  <si>
    <t>POP CORN ERABLE CANNELLE 50G</t>
  </si>
  <si>
    <t>3259011246496</t>
  </si>
  <si>
    <t>POP QUINOA HERBES DE PROVENCE 70G</t>
  </si>
  <si>
    <t>3259011246489</t>
  </si>
  <si>
    <t>POP QUINOA PAPRIKA 70G</t>
  </si>
  <si>
    <t>3396411224997</t>
  </si>
  <si>
    <t>PORRIDGE 3 CEREALES 375G</t>
  </si>
  <si>
    <t>3396411225451</t>
  </si>
  <si>
    <t>PORRIDGE AUX FRUITS 375G</t>
  </si>
  <si>
    <t>3421557101090</t>
  </si>
  <si>
    <t>PORRIDGE AVOINE CHOC 375G</t>
  </si>
  <si>
    <t>3380380083730</t>
  </si>
  <si>
    <t>PORRIDGE EXPRESS CURCUMA QUINOA 350G</t>
  </si>
  <si>
    <t>3380380083723</t>
  </si>
  <si>
    <t>PORRIDGE EXPRESS FRUITS QUINOA 350G</t>
  </si>
  <si>
    <t>3421557101069</t>
  </si>
  <si>
    <t>PORRIDGE TOURNESOL LIN 375G</t>
  </si>
  <si>
    <t>5425005541139</t>
  </si>
  <si>
    <t>POSITIV.ON 30GELS</t>
  </si>
  <si>
    <t>3760126264119</t>
  </si>
  <si>
    <t>POST EPIL PHYT'S 100ML</t>
  </si>
  <si>
    <t>3326100000779</t>
  </si>
  <si>
    <t>POT ARGILE VERTE 1.5KG</t>
  </si>
  <si>
    <t>3176800032002</t>
  </si>
  <si>
    <t>POTABIO AFRICAIN 2X8.5G</t>
  </si>
  <si>
    <t>3176800031906</t>
  </si>
  <si>
    <t>POTABIO AU FENOUIL</t>
  </si>
  <si>
    <t>3176900031882</t>
  </si>
  <si>
    <t>POTABIO AU POTIMARRON 17G</t>
  </si>
  <si>
    <t>3176900031851</t>
  </si>
  <si>
    <t>POTABIO AUX ALGUES 17G</t>
  </si>
  <si>
    <t>3176800030527</t>
  </si>
  <si>
    <t>POTABIO AUX CHOUX</t>
  </si>
  <si>
    <t>3176900031318</t>
  </si>
  <si>
    <t>POTABIO AUX POIREAUX 17G</t>
  </si>
  <si>
    <t>3176800030503</t>
  </si>
  <si>
    <t>POTABIO CAROTTE/CUMIN</t>
  </si>
  <si>
    <t>3176800031890</t>
  </si>
  <si>
    <t>POTABIO CHAMPIGNON</t>
  </si>
  <si>
    <t>3176800032064</t>
  </si>
  <si>
    <t>POTABIO DE LA MER SANS GLUTEN</t>
  </si>
  <si>
    <t>3176800030510</t>
  </si>
  <si>
    <t>POTABIO EPINARD/SPIRULINE</t>
  </si>
  <si>
    <t>3176800032026</t>
  </si>
  <si>
    <t>POTABIO INDIEN 2X8.5G</t>
  </si>
  <si>
    <t>3176900031868</t>
  </si>
  <si>
    <t>POTABIO ORTIE</t>
  </si>
  <si>
    <t>3176800031876</t>
  </si>
  <si>
    <t>POTABIO PANAIS 17G</t>
  </si>
  <si>
    <t>3176800032019</t>
  </si>
  <si>
    <t>POTABIO THAI 2X8.5G</t>
  </si>
  <si>
    <t>3176900031301</t>
  </si>
  <si>
    <t>POTABIO TOMATE 17G</t>
  </si>
  <si>
    <t>3176800030572</t>
  </si>
  <si>
    <t>POTABIO TOMATE/BASILIC S/SEL</t>
  </si>
  <si>
    <t>4000345051718</t>
  </si>
  <si>
    <t>POTAGE AUX CHAMPIGNONS</t>
  </si>
  <si>
    <t>4000345051756</t>
  </si>
  <si>
    <t>POTAGE AUX LEGUMES 43G</t>
  </si>
  <si>
    <t>3380380063008</t>
  </si>
  <si>
    <t>POTAGE ORTIE 10G</t>
  </si>
  <si>
    <t>5412749313801</t>
  </si>
  <si>
    <t>POTASSIUM 80COMP</t>
  </si>
  <si>
    <t>3307850003326</t>
  </si>
  <si>
    <t>POUDRE A LEVER 8 SACHETS 8X10G</t>
  </si>
  <si>
    <t>3176900031264</t>
  </si>
  <si>
    <t>POUDRE A LEVER S/GLUTEN 2X7G CC</t>
  </si>
  <si>
    <t>3176800001282</t>
  </si>
  <si>
    <t>POUDRE A LEVER S/GLUTEN 50G</t>
  </si>
  <si>
    <t>3278586912018</t>
  </si>
  <si>
    <t>POUDRE A LEVER SANS PHOSPHATE 8X10G</t>
  </si>
  <si>
    <t>3278584331040</t>
  </si>
  <si>
    <t>POUDRE A LEVER SANS PHOSPHATE SS GLUT 8X</t>
  </si>
  <si>
    <t>4007547401037</t>
  </si>
  <si>
    <t>POUDRE A RECURER 450G</t>
  </si>
  <si>
    <t>3700756602608</t>
  </si>
  <si>
    <t>POUDRE A SOURCILS BLOND 260</t>
  </si>
  <si>
    <t>3700756602615</t>
  </si>
  <si>
    <t>POUDRE A SOURCILS BLOND CENDRE 261</t>
  </si>
  <si>
    <t>3390390003000</t>
  </si>
  <si>
    <t>POUDRE AMANDE BLANCHE POT PET 150G</t>
  </si>
  <si>
    <t>8902670020222</t>
  </si>
  <si>
    <t>POUDRE AMLA 100GR</t>
  </si>
  <si>
    <t>4260491220530</t>
  </si>
  <si>
    <t>POUDRE BLANCHISSANTE CHARBON 20GR</t>
  </si>
  <si>
    <t>4260198091167</t>
  </si>
  <si>
    <t>POUDRE COMPACTE / BEIGE 9G</t>
  </si>
  <si>
    <t>4260198093925</t>
  </si>
  <si>
    <t>POUDRE COMPACTE / FAIR 9G</t>
  </si>
  <si>
    <t>4260198091143</t>
  </si>
  <si>
    <t>POUDRE COMPACTE / PORCELAIN 9G</t>
  </si>
  <si>
    <t>4260198091150</t>
  </si>
  <si>
    <t>POUDRE COMPACTE / SAND 9G</t>
  </si>
  <si>
    <t>4020829043862</t>
  </si>
  <si>
    <t>POUDRE COMPACTE 01 MACADAMIA</t>
  </si>
  <si>
    <t>4020829043848</t>
  </si>
  <si>
    <t>POUDRE COMPACTE 03 MUSCADE</t>
  </si>
  <si>
    <t>3700756603018</t>
  </si>
  <si>
    <t>POUDRE COMPACTE 301 IVOIRE</t>
  </si>
  <si>
    <t>3700756603025</t>
  </si>
  <si>
    <t>POUDRE COMPACTE 302 BEIGE ORANGE</t>
  </si>
  <si>
    <t>3700756603032</t>
  </si>
  <si>
    <t>POUDRE COMPACTE 303 BRUN BEIGE</t>
  </si>
  <si>
    <t>3700756603049</t>
  </si>
  <si>
    <t>POUDRE COMPACTE 304 CAPUCCINO</t>
  </si>
  <si>
    <t>3700756603056</t>
  </si>
  <si>
    <t>POUDRE COMPACTE 305 CHOCOLAT AU LAIT</t>
  </si>
  <si>
    <t>4020829043756</t>
  </si>
  <si>
    <t>POUDRE COMPACTE CORRECTRICE 00 TRANSPARE</t>
  </si>
  <si>
    <t>5400706613859</t>
  </si>
  <si>
    <t>POUDRE DE BANANE 250G</t>
  </si>
  <si>
    <t>5400706613262</t>
  </si>
  <si>
    <t>POUDRE DE CHLORELLA 200G</t>
  </si>
  <si>
    <t>5400706613200</t>
  </si>
  <si>
    <t>POUDRE DE GUARANA 100G</t>
  </si>
  <si>
    <t>9026700203528</t>
  </si>
  <si>
    <t>POUDRE DE NEEM 100GR</t>
  </si>
  <si>
    <t>3396411227608</t>
  </si>
  <si>
    <t>POUDRE DE NOISETTE 125G</t>
  </si>
  <si>
    <t>3390390002867</t>
  </si>
  <si>
    <t>POUDRE DE NOISETTE NATURE 150G</t>
  </si>
  <si>
    <t>8902670020246</t>
  </si>
  <si>
    <t>POUDRE DE SHIKAKAI RADICO 100GR</t>
  </si>
  <si>
    <t>4020829506596</t>
  </si>
  <si>
    <t>POUDRE DE SOIE 50GR</t>
  </si>
  <si>
    <t>8902670020208</t>
  </si>
  <si>
    <t>POUDRE HENNE INCOLORE RADICO 100GR</t>
  </si>
  <si>
    <t>4020829043664</t>
  </si>
  <si>
    <t>POUDRE LIBRE 00 TRANSPARENTE</t>
  </si>
  <si>
    <t>3760126262603</t>
  </si>
  <si>
    <t>POUDRE LIBRE CARESSE</t>
  </si>
  <si>
    <t>4260198090054</t>
  </si>
  <si>
    <t>POUDRE LIBRE NOISETTE 02</t>
  </si>
  <si>
    <t>8902670020314</t>
  </si>
  <si>
    <t>POUDRE MELANGE AMLA REETHA SHIKAKAI 100GR</t>
  </si>
  <si>
    <t>4260198090658</t>
  </si>
  <si>
    <t>POUDRE MINERALE / BEIGE MOYEN 10G</t>
  </si>
  <si>
    <t>4260198090061</t>
  </si>
  <si>
    <t>POUDRE MINERALE / SABLE 10G</t>
  </si>
  <si>
    <t>4260198090641</t>
  </si>
  <si>
    <t>POUDRE MINERALE / SABLE CLAIR 10G</t>
  </si>
  <si>
    <t>4260198094472</t>
  </si>
  <si>
    <t>POUDRE MINERALE / Translucide 10G</t>
  </si>
  <si>
    <t>3329486921126</t>
  </si>
  <si>
    <t>POUR PAIN AUX CEREALES ET GRAINES 1KG</t>
  </si>
  <si>
    <t>3329486911127</t>
  </si>
  <si>
    <t>POUR PAIN DE CAMPAGNE1KG</t>
  </si>
  <si>
    <t>3390390003123</t>
  </si>
  <si>
    <t>PRALIN 200G</t>
  </si>
  <si>
    <t>3278584350096</t>
  </si>
  <si>
    <t>PRALIN POUDRE 100G</t>
  </si>
  <si>
    <t>3428881227007</t>
  </si>
  <si>
    <t>PRELE - HARPAGOPHYTUM BIO 20 AMP X 15 ML</t>
  </si>
  <si>
    <t>5400706612166</t>
  </si>
  <si>
    <t>PRELE 120GELS</t>
  </si>
  <si>
    <t>3428881221302</t>
  </si>
  <si>
    <t>PRELE 20 AMP</t>
  </si>
  <si>
    <t>3035620435229</t>
  </si>
  <si>
    <t>PRELE EPF 50 ML</t>
  </si>
  <si>
    <t>3428881115601</t>
  </si>
  <si>
    <t>PRELE HARPAGO BIO 80 CPS</t>
  </si>
  <si>
    <t>3760138010001</t>
  </si>
  <si>
    <t>PREMICHEVRE 1ER AGE 600G</t>
  </si>
  <si>
    <t>3760138010018</t>
  </si>
  <si>
    <t>PREMICHEVRE 2EME AGE 600G</t>
  </si>
  <si>
    <t>3760138010025</t>
  </si>
  <si>
    <t>PREMICHEVRE CROISSANCE 600G</t>
  </si>
  <si>
    <t>3380380062834</t>
  </si>
  <si>
    <t>PREP CAKE CHA SOUCHET 300G</t>
  </si>
  <si>
    <t>3380380062827</t>
  </si>
  <si>
    <t>PREP GATEAU CHOCOLAT 300G</t>
  </si>
  <si>
    <t>3380380057786</t>
  </si>
  <si>
    <t>PREPA PB MILLET GRAINES 500</t>
  </si>
  <si>
    <t>3380380057793</t>
  </si>
  <si>
    <t>PREPA PB SARRASIN 500G</t>
  </si>
  <si>
    <t>3760016580954</t>
  </si>
  <si>
    <t>PREPA. DYNAMISEE PROPO.BLANCHE BIO 10AMPS</t>
  </si>
  <si>
    <t>4019738074999</t>
  </si>
  <si>
    <t>PREPARATION A FOUETTER AU SOJA 300ML</t>
  </si>
  <si>
    <t>3560001415014</t>
  </si>
  <si>
    <t>PREPARATION ALLEGEE ABRICOTS 210G</t>
  </si>
  <si>
    <t>3560001415052</t>
  </si>
  <si>
    <t>PREPARATION ALLEGEE FIGUE 210G</t>
  </si>
  <si>
    <t>3560001415090</t>
  </si>
  <si>
    <t>PREPARATION ALLEGEE MIRABELLE 210G</t>
  </si>
  <si>
    <t>3560001415106</t>
  </si>
  <si>
    <t>PREPARATION ALLEGEE MYRTILLE 210G</t>
  </si>
  <si>
    <t>3560001415182</t>
  </si>
  <si>
    <t>PREPARATION ALLEGEE RHUBARBE 210G</t>
  </si>
  <si>
    <t>3380380054617</t>
  </si>
  <si>
    <t>PREPARATION BRIOCHE 400G</t>
  </si>
  <si>
    <t>3760016580947</t>
  </si>
  <si>
    <t>PREPARATION DYNAMISEE 4 FORCES DE LA RUCHE EGLANTINE</t>
  </si>
  <si>
    <t>3176800033429</t>
  </si>
  <si>
    <t>PREPARATION POUR CREME CARAMEL AU BEURRE</t>
  </si>
  <si>
    <t>3176800033450</t>
  </si>
  <si>
    <t>PREPARATION POUR CREME CHATAIGNE 60G</t>
  </si>
  <si>
    <t>3176800033474</t>
  </si>
  <si>
    <t>PREPARATION POUR CREME CHOCOLAT INTENSE</t>
  </si>
  <si>
    <t>3176800033436</t>
  </si>
  <si>
    <t>PREPARATION POUR CREME NOIX DE COCO 60G</t>
  </si>
  <si>
    <t>3770004096015</t>
  </si>
  <si>
    <t>PREPARATION POUR GALETTES DE POIS CHICHE</t>
  </si>
  <si>
    <t>3176800033405</t>
  </si>
  <si>
    <t>PREPARATION POUR PANNA COTTA 45G</t>
  </si>
  <si>
    <t>3417960019763</t>
  </si>
  <si>
    <t>PREPARATION POUR PATISSERIE 50ML</t>
  </si>
  <si>
    <t>3700366000016</t>
  </si>
  <si>
    <t>PREPAUSE 60CP</t>
  </si>
  <si>
    <t>3176800001695</t>
  </si>
  <si>
    <t>PRESURE 30ML</t>
  </si>
  <si>
    <t>3288131580012</t>
  </si>
  <si>
    <t>PRIMEA 1 0-6 MOIS 900G</t>
  </si>
  <si>
    <t>3288131580029</t>
  </si>
  <si>
    <t>PRIMEA 2 DES 6 MOIS 900G</t>
  </si>
  <si>
    <t>3700756602585</t>
  </si>
  <si>
    <t>PRIMER YEUX FLUIDE</t>
  </si>
  <si>
    <t>3288131520667</t>
  </si>
  <si>
    <t>PRINTANIERE DE LEGUMES SAUMON MACARONI 2X200G</t>
  </si>
  <si>
    <t>3582810869529</t>
  </si>
  <si>
    <t>PRINTEMPS A KYOTO 100G</t>
  </si>
  <si>
    <t>4000381002101</t>
  </si>
  <si>
    <t>PRINZESS BRETZELS SESAME 125 G</t>
  </si>
  <si>
    <t>4007547301139</t>
  </si>
  <si>
    <t>PRODUIT POUR VITRE 1L</t>
  </si>
  <si>
    <t>4007547301030</t>
  </si>
  <si>
    <t>PRODUIT POUR VITRES 500ML</t>
  </si>
  <si>
    <t>4007547300132</t>
  </si>
  <si>
    <t>PRODUIT WC 750ML</t>
  </si>
  <si>
    <t>3486330109908</t>
  </si>
  <si>
    <t>PROPO'GORG 6X10ML</t>
  </si>
  <si>
    <t>4011246987013</t>
  </si>
  <si>
    <t>PROPOLENTUM 30 PASTILLES</t>
  </si>
  <si>
    <t>4011246987822</t>
  </si>
  <si>
    <t>PROPOLENTUM ECHINACEA ZINC 30 PASTILLES</t>
  </si>
  <si>
    <t>4011246035851</t>
  </si>
  <si>
    <t>PROPOLENTUM ECHINACEA ZINC 60PAST</t>
  </si>
  <si>
    <t>4011246987921</t>
  </si>
  <si>
    <t>PROPOLENTUM KIDS X30</t>
  </si>
  <si>
    <t>4011246935786</t>
  </si>
  <si>
    <t>PROPOLENTUM PLANTAIN 30 PASTILLES</t>
  </si>
  <si>
    <t>3486330028995</t>
  </si>
  <si>
    <t>PROPOLIS EXTRAIT 50ML</t>
  </si>
  <si>
    <t>3428881242307</t>
  </si>
  <si>
    <t>PROPOLIS POLLEN BIO AMP</t>
  </si>
  <si>
    <t>3486330017432</t>
  </si>
  <si>
    <t>PROPOLIS SIROP 150ML</t>
  </si>
  <si>
    <t>3486330017425</t>
  </si>
  <si>
    <t>PROPOLIS SPRAY BUCCAL 30ML</t>
  </si>
  <si>
    <t>4011246011602</t>
  </si>
  <si>
    <t>PROPOLYSAN X50</t>
  </si>
  <si>
    <t>5060072732228</t>
  </si>
  <si>
    <t>PROSTA FORCE 60COMP</t>
  </si>
  <si>
    <t>3700550500117</t>
  </si>
  <si>
    <t>PROSTALYS ELIXIR 50ML</t>
  </si>
  <si>
    <t>7610313422531</t>
  </si>
  <si>
    <t>PROSTASAN 30 CAPS</t>
  </si>
  <si>
    <t>7821260030650</t>
  </si>
  <si>
    <t>PROTEGE SLIP NATUREL INCURVE 30</t>
  </si>
  <si>
    <t>5400706614627</t>
  </si>
  <si>
    <t>PROTEINE DE CHANVRE NATURE 400G</t>
  </si>
  <si>
    <t>5400706614603</t>
  </si>
  <si>
    <t>PROTEINE DE LAIT NATURE 400G</t>
  </si>
  <si>
    <t>5400706614658</t>
  </si>
  <si>
    <t>PROTEINE DE PETIT POIS GOJI 400G</t>
  </si>
  <si>
    <t>5400706614702</t>
  </si>
  <si>
    <t>PROTEINE DE POTIRON 400G</t>
  </si>
  <si>
    <t>5400706614696</t>
  </si>
  <si>
    <t>PROTEINE DE RIZ LUCUMA 400G</t>
  </si>
  <si>
    <t>5400709914687</t>
  </si>
  <si>
    <t>PROTEINE DE RIZ NATURE 400G</t>
  </si>
  <si>
    <t>3329487101756</t>
  </si>
  <si>
    <t>PROTEINE DE SOJA GROS MORCEAUX 175G</t>
  </si>
  <si>
    <t>3329487111755</t>
  </si>
  <si>
    <t>PROTEINE DE SOJA PETITS MORCEAUX 175G</t>
  </si>
  <si>
    <t>5400706613217</t>
  </si>
  <si>
    <t>PROTEINES DE CHANVRE 200G</t>
  </si>
  <si>
    <t>3421557902024</t>
  </si>
  <si>
    <t>PROTEINES DE SOJA GROS 200G</t>
  </si>
  <si>
    <t>3421557902093</t>
  </si>
  <si>
    <t>PROTEINES DE SOJA GROS V</t>
  </si>
  <si>
    <t>3421557902017</t>
  </si>
  <si>
    <t>PROTEINES DE SOJA PETIT 300G</t>
  </si>
  <si>
    <t>3421557902086</t>
  </si>
  <si>
    <t>PROTEINES DE SOJA PETIT V</t>
  </si>
  <si>
    <t>3380390221504</t>
  </si>
  <si>
    <t>PROTEINES DE SOJA TEXTUREES 150G</t>
  </si>
  <si>
    <t>3380390221511</t>
  </si>
  <si>
    <t>PROTEINES DE SOJA TEXTUREES 200G</t>
  </si>
  <si>
    <t>3428881241201</t>
  </si>
  <si>
    <t>PROTOCOLE DETOX BIO 30X15ML</t>
  </si>
  <si>
    <t>3428881240006</t>
  </si>
  <si>
    <t>PROTOCOLE MINCEUR 30AMPS</t>
  </si>
  <si>
    <t>5060072730637</t>
  </si>
  <si>
    <t>PROVI PLUS</t>
  </si>
  <si>
    <t>3288131540245</t>
  </si>
  <si>
    <t>PRUNE 4X90G</t>
  </si>
  <si>
    <t>3543267105448</t>
  </si>
  <si>
    <t>PRUNEAU AGEN 500G</t>
  </si>
  <si>
    <t>3431590001097</t>
  </si>
  <si>
    <t>PRUNEAUX 33/44 500G</t>
  </si>
  <si>
    <t>3431590001103</t>
  </si>
  <si>
    <t>PRUNEAUX 44/55 250G</t>
  </si>
  <si>
    <t>3431590001110</t>
  </si>
  <si>
    <t>PRUNEAUX 44/55 500G</t>
  </si>
  <si>
    <t>3543267105332</t>
  </si>
  <si>
    <t>PRUNEAUX AGEN 33/44 500G</t>
  </si>
  <si>
    <t>3502490153732</t>
  </si>
  <si>
    <t>PRUNEAUX AGEN 44/55 500G</t>
  </si>
  <si>
    <t>3396410097950</t>
  </si>
  <si>
    <t>PRUNEAUX AGEN 500G</t>
  </si>
  <si>
    <t>3543267105042</t>
  </si>
  <si>
    <t>PRUNEAUX AGEN DENOT 44/55 500G</t>
  </si>
  <si>
    <t>3560000720003</t>
  </si>
  <si>
    <t>PRUNEAUX AU SIROP 200G</t>
  </si>
  <si>
    <t>3543267105035</t>
  </si>
  <si>
    <t>PRUNEAUX D'AGEN DENOYAUTES 33/44 500G</t>
  </si>
  <si>
    <t>3543263002444</t>
  </si>
  <si>
    <t>PRUNEAUX D'AGEN IGP DEMETER 44/55 250G</t>
  </si>
  <si>
    <t>3307850097998</t>
  </si>
  <si>
    <t>PRUNEAUX DENOY. 55/66 500G</t>
  </si>
  <si>
    <t>3307850097981</t>
  </si>
  <si>
    <t>PRUNEAUX TRES GROS 500G</t>
  </si>
  <si>
    <t>3760029845064</t>
  </si>
  <si>
    <t>PRUNUS GRANULES</t>
  </si>
  <si>
    <t>3770001361062</t>
  </si>
  <si>
    <t>PSYLLIUM BIO 300G</t>
  </si>
  <si>
    <t>3428881833000</t>
  </si>
  <si>
    <t>PSYLLIUM BLOND &amp; GRAINES DE LIN BIO 200G</t>
  </si>
  <si>
    <t>002</t>
  </si>
  <si>
    <t>PSYLLIUM BLOND 1KG</t>
  </si>
  <si>
    <t>3380380072802</t>
  </si>
  <si>
    <t>PSYLLIUM BLOND 400G</t>
  </si>
  <si>
    <t>3380380070495</t>
  </si>
  <si>
    <t>PSYLLIUM BLOND TEGUMENTS 150G</t>
  </si>
  <si>
    <t>3268350120534</t>
  </si>
  <si>
    <t>PTI DEJ MIEL</t>
  </si>
  <si>
    <t>3421557800146</t>
  </si>
  <si>
    <t>PTI DEJ SARRASIN NOISETTE 150G</t>
  </si>
  <si>
    <t>3268350120855</t>
  </si>
  <si>
    <t>PTIT BEURRE AUX PEPITES DE CHOCOLAT 155G</t>
  </si>
  <si>
    <t>3268350120817</t>
  </si>
  <si>
    <t>PTIT DEJ MULITCEREALES ET GRAINES 190G</t>
  </si>
  <si>
    <t>3421557800153</t>
  </si>
  <si>
    <t>PTIT DEJ SARRASIN PEPITE DE CHOCOLAT 150G</t>
  </si>
  <si>
    <t>3252920020072</t>
  </si>
  <si>
    <t>PTITS MALINS FROMAGE FRAIS AUX FRUITS 6X60G</t>
  </si>
  <si>
    <t>3582810240021</t>
  </si>
  <si>
    <t>PU'ER 100G</t>
  </si>
  <si>
    <t>3431590000601</t>
  </si>
  <si>
    <t>PULPE DE PRUNEAUX 380G</t>
  </si>
  <si>
    <t>3760239181877</t>
  </si>
  <si>
    <t>PULPE DE TOMATE 2 X 400 G CC</t>
  </si>
  <si>
    <t>3760239181839</t>
  </si>
  <si>
    <t>PULPE DE TOMATE NATURE 400G CC</t>
  </si>
  <si>
    <t>4011245058202</t>
  </si>
  <si>
    <t>PULVER C 20G</t>
  </si>
  <si>
    <t>3483981301620</t>
  </si>
  <si>
    <t>PUR CACAO NON SUCRE 200G</t>
  </si>
  <si>
    <t>3289196500656</t>
  </si>
  <si>
    <t>PUR JUS 3 FRUITS VERGERS DE FRANCE 75CL</t>
  </si>
  <si>
    <t>3289196500373</t>
  </si>
  <si>
    <t>PUR JUS 5 FRUITS 1L</t>
  </si>
  <si>
    <t>3289196260345</t>
  </si>
  <si>
    <t>PUR JUS D ANANAS 1L</t>
  </si>
  <si>
    <t>3289196260475</t>
  </si>
  <si>
    <t>PUR JUS D ANANAS 20CL</t>
  </si>
  <si>
    <t>3229820106113</t>
  </si>
  <si>
    <t>PUR JUS D ORANGE 1L</t>
  </si>
  <si>
    <t>3288131211602</t>
  </si>
  <si>
    <t>PUR JUS D'ANANAS 50CL</t>
  </si>
  <si>
    <t>3289196500588</t>
  </si>
  <si>
    <t>PUR JUS D'ANANAS 75CL</t>
  </si>
  <si>
    <t>3396410020385</t>
  </si>
  <si>
    <t>PUR JUS D'ORANGE 1L CC</t>
  </si>
  <si>
    <t>3396410104030</t>
  </si>
  <si>
    <t>PUR JUS D'ORANGE 200ML</t>
  </si>
  <si>
    <t>3289196500694</t>
  </si>
  <si>
    <t>PUR JUS D'ORANGE ANDALOUSIE TONIQUE 75CL</t>
  </si>
  <si>
    <t>3289196500502</t>
  </si>
  <si>
    <t>PUR JUS D'ORANGE DE GRECE 1L CC</t>
  </si>
  <si>
    <t>3289196500700</t>
  </si>
  <si>
    <t>PUR JUS D'ORANGE DU MAROC FRUITE 75CL</t>
  </si>
  <si>
    <t>3289196500618</t>
  </si>
  <si>
    <t>PUR JUS DE BETTERAVE LACTOFERMENTE 75CL</t>
  </si>
  <si>
    <t>3288131211152</t>
  </si>
  <si>
    <t>PUR JUS DE CAROTTE</t>
  </si>
  <si>
    <t>3396410104054</t>
  </si>
  <si>
    <t>PUR JUS DE CAROTTE 200ML</t>
  </si>
  <si>
    <t>3289196500595</t>
  </si>
  <si>
    <t>PUR JUS DE CAROTTE LACTOFERMENTE 75CL</t>
  </si>
  <si>
    <t>3289196500083</t>
  </si>
  <si>
    <t>PUR JUS DE CLEMENTINE 75CL</t>
  </si>
  <si>
    <t>3335880007717</t>
  </si>
  <si>
    <t>PUR JUS DE CRANBERRIE 1L</t>
  </si>
  <si>
    <t>3288131211060</t>
  </si>
  <si>
    <t>PUR JUS DE CRANBERRY 50CL</t>
  </si>
  <si>
    <t>3289196800022</t>
  </si>
  <si>
    <t>3335880007724</t>
  </si>
  <si>
    <t>PUR JUS DE GRENADE 1L</t>
  </si>
  <si>
    <t>3288131211084</t>
  </si>
  <si>
    <t>PUR JUS DE GRENADE 50CL</t>
  </si>
  <si>
    <t>3335880007823</t>
  </si>
  <si>
    <t>3289196500212</t>
  </si>
  <si>
    <t>PUR JUS DE GRENADE NON FILTRE 1L</t>
  </si>
  <si>
    <t>3289196500625</t>
  </si>
  <si>
    <t>PUR JUS DE LEGUMES LACTOFERMENTES 75CL</t>
  </si>
  <si>
    <t>3396411216800</t>
  </si>
  <si>
    <t>PUR JUS DE MYRTILLE 330ML</t>
  </si>
  <si>
    <t>3335880007809</t>
  </si>
  <si>
    <t>PUR JUS DE MYRTILLE 50CL</t>
  </si>
  <si>
    <t>3288131211046</t>
  </si>
  <si>
    <t>PUR JUS DE MYRTILLE SAUVAGE 50CL</t>
  </si>
  <si>
    <t>3289196800015</t>
  </si>
  <si>
    <t>3289196500526</t>
  </si>
  <si>
    <t>PUR JUS DE PAMPLEMOUSSE BLANC 1L</t>
  </si>
  <si>
    <t>3289196500533</t>
  </si>
  <si>
    <t>PUR JUS DE PAMPLEMOUSSE ROSE 1L CC</t>
  </si>
  <si>
    <t>3289196260406</t>
  </si>
  <si>
    <t>PUR JUS DE PAMPLEMOUSSE ROSE 20CL</t>
  </si>
  <si>
    <t>3396410214487</t>
  </si>
  <si>
    <t>PUR JUS DE PAMPLEMOUSSE ROSE 75CL</t>
  </si>
  <si>
    <t>3396410048174</t>
  </si>
  <si>
    <t>PUR JUS DE POMME 1L CC</t>
  </si>
  <si>
    <t>3396410104047</t>
  </si>
  <si>
    <t>PUR JUS DE POMME 200ML</t>
  </si>
  <si>
    <t>3289196260284</t>
  </si>
  <si>
    <t>PUR JUS DE POMME 20CL</t>
  </si>
  <si>
    <t>3289196500717</t>
  </si>
  <si>
    <t>PUR JUS DE POMME CLAIR 75CL</t>
  </si>
  <si>
    <t>3289196500663</t>
  </si>
  <si>
    <t>PUR JUS DE POMME EN CONVESION VERS L'AB 1L</t>
  </si>
  <si>
    <t>3760190652119</t>
  </si>
  <si>
    <t>PUR JUS DE POMME JULIET 1L</t>
  </si>
  <si>
    <t>3760190652102</t>
  </si>
  <si>
    <t>PUR JUS DE POMME JULIET 33CL</t>
  </si>
  <si>
    <t>3289196500205</t>
  </si>
  <si>
    <t>PUR JUS DE POMME TROUBLE 1L</t>
  </si>
  <si>
    <t>3289196260338</t>
  </si>
  <si>
    <t>PUR JUS DE RAISIN 1L</t>
  </si>
  <si>
    <t>3289196500229</t>
  </si>
  <si>
    <t>3396410164447</t>
  </si>
  <si>
    <t>3396410109042</t>
  </si>
  <si>
    <t>PUR JUS DE RAISIN 200ML</t>
  </si>
  <si>
    <t>3289196500243</t>
  </si>
  <si>
    <t>PUR JUS DE RAISIN BLANC 1L</t>
  </si>
  <si>
    <t>3289196500632</t>
  </si>
  <si>
    <t>PUR JUS DE RAISIN DU LOT &amp; GARONNE 75CL</t>
  </si>
  <si>
    <t>3289196500038</t>
  </si>
  <si>
    <t>PUR JUS DE TOMATE DE MARMANDE 75CL</t>
  </si>
  <si>
    <t>3289196260543</t>
  </si>
  <si>
    <t>PUR JUS ORANGE PULPE 1L</t>
  </si>
  <si>
    <t>3396413707160</t>
  </si>
  <si>
    <t>PUR JUS POMME 1L</t>
  </si>
  <si>
    <t>3347430020077</t>
  </si>
  <si>
    <t>PURE PATE DE CACAO 100G</t>
  </si>
  <si>
    <t>3560000630012</t>
  </si>
  <si>
    <t>PUREE ABRICOT 250G</t>
  </si>
  <si>
    <t>3396410047979</t>
  </si>
  <si>
    <t>PUREE AMANDE BLANCHE 185G</t>
  </si>
  <si>
    <t>3267110001199</t>
  </si>
  <si>
    <t>PUREE AMANDE BLANCHE 200G</t>
  </si>
  <si>
    <t>3390390006339</t>
  </si>
  <si>
    <t>PUREE AMANDE BLANCHE CRUE 700G</t>
  </si>
  <si>
    <t>3390390006322</t>
  </si>
  <si>
    <t>PUREE AMANDE BLANCHE S/CUISSON 350G</t>
  </si>
  <si>
    <t>3267110001113</t>
  </si>
  <si>
    <t>PUREE AMANDE BLANCHIE 300G</t>
  </si>
  <si>
    <t>3267110001632</t>
  </si>
  <si>
    <t>PUREE AMANDE BLANCHIE 630G</t>
  </si>
  <si>
    <t>3267110001304</t>
  </si>
  <si>
    <t>PUREE AMANDE COCO 280G</t>
  </si>
  <si>
    <t>3396410047955</t>
  </si>
  <si>
    <t>PUREE AMANDE COMPLETE 185G</t>
  </si>
  <si>
    <t>3267110001212</t>
  </si>
  <si>
    <t>PUREE AMANDE COMPLETE 200G</t>
  </si>
  <si>
    <t>3267110001649</t>
  </si>
  <si>
    <t>PUREE AMANDE COMPLETE 630G</t>
  </si>
  <si>
    <t>8002352640646</t>
  </si>
  <si>
    <t>PUREE AMANDE COMPLETE 750G</t>
  </si>
  <si>
    <t>8002352046646</t>
  </si>
  <si>
    <t>PUREE AMANDE GRILLES 750G</t>
  </si>
  <si>
    <t>8002352300007</t>
  </si>
  <si>
    <t>PUREE AMANDES BLANCHES 275G</t>
  </si>
  <si>
    <t>8002352302001</t>
  </si>
  <si>
    <t>PUREE AMANDES COMPLETES 275G</t>
  </si>
  <si>
    <t>8002352303008</t>
  </si>
  <si>
    <t>PUREE AMANDES COMPLETES GRILLEES 275G</t>
  </si>
  <si>
    <t>3267110001090</t>
  </si>
  <si>
    <t>PUREE ARACHIDE 300G</t>
  </si>
  <si>
    <t>3288131640013</t>
  </si>
  <si>
    <t>PUREE CAROTTE PATATE DOUCE</t>
  </si>
  <si>
    <t>3390390000092</t>
  </si>
  <si>
    <t>PUREE D'AMANDE BLANCHE 350G</t>
  </si>
  <si>
    <t>3390390000108</t>
  </si>
  <si>
    <t>PUREE D'AMANDE BLANCHE 700G</t>
  </si>
  <si>
    <t>3390390000115</t>
  </si>
  <si>
    <t>PUREE D'AMANDE COMPLETE 350G</t>
  </si>
  <si>
    <t>3390390000122</t>
  </si>
  <si>
    <t>PUREE D'AMANDE COMPLETE 700G</t>
  </si>
  <si>
    <t>3390390000160</t>
  </si>
  <si>
    <t>PUREE DE CACAHUETE</t>
  </si>
  <si>
    <t>3390390000153</t>
  </si>
  <si>
    <t>PUREE DE CACAHUETE 350G</t>
  </si>
  <si>
    <t>3560000630029</t>
  </si>
  <si>
    <t>PUREE DE CASSIS 250G</t>
  </si>
  <si>
    <t>3380380037085</t>
  </si>
  <si>
    <t>PUREE DE CHATAIGNE 300G</t>
  </si>
  <si>
    <t>3560000630043</t>
  </si>
  <si>
    <t>PUREE DE COING 250G</t>
  </si>
  <si>
    <t>3269714100612</t>
  </si>
  <si>
    <t>PUREE DE CURCUMA 105G</t>
  </si>
  <si>
    <t>3560000630104</t>
  </si>
  <si>
    <t>PUREE DE MYRTILLE 250G</t>
  </si>
  <si>
    <t>3390390000078</t>
  </si>
  <si>
    <t>PUREE DE NOISETTE 700G</t>
  </si>
  <si>
    <t>3390390000061</t>
  </si>
  <si>
    <t>PUREE DE NOISETTES 350G</t>
  </si>
  <si>
    <t>8002352304005</t>
  </si>
  <si>
    <t>PUREE DE NOISETTES GRILLEES 275G</t>
  </si>
  <si>
    <t>3390390000184</t>
  </si>
  <si>
    <t>PUREE DE NOIX DE CAJOU 350G</t>
  </si>
  <si>
    <t>8002352800019</t>
  </si>
  <si>
    <t>PUREE DE NOIX DE CAJOU GRILLEE 275G</t>
  </si>
  <si>
    <t>3390390003284</t>
  </si>
  <si>
    <t>PUREE DE PISTACHE DE SICILE 100G</t>
  </si>
  <si>
    <t>8002352808084</t>
  </si>
  <si>
    <t>PUREE DE PISTACHES 80G</t>
  </si>
  <si>
    <t>3176800032101</t>
  </si>
  <si>
    <t>PUREE DE POMME DE TERRE 30G</t>
  </si>
  <si>
    <t>3176800032125</t>
  </si>
  <si>
    <t>PUREE DE POMME DE TERRE BROCOLIS 30G</t>
  </si>
  <si>
    <t>3176800032118</t>
  </si>
  <si>
    <t>PUREE DE POMME DE TERRE ET CAROTTE 30G</t>
  </si>
  <si>
    <t>3760190653000</t>
  </si>
  <si>
    <t>PUREE DE POMME JULIET 840G</t>
  </si>
  <si>
    <t>3380390203418</t>
  </si>
  <si>
    <t>PUREE DE POMMES 700G CC</t>
  </si>
  <si>
    <t>3335880001838</t>
  </si>
  <si>
    <t>PUREE DE POMMES ABRICOTS 620G</t>
  </si>
  <si>
    <t>3396410018955</t>
  </si>
  <si>
    <t>PUREE DE POMMES DE TERRE EN FLOCONS 2X97G</t>
  </si>
  <si>
    <t>3335880001869</t>
  </si>
  <si>
    <t>PUREE DE POMMES ET CREME DE MARRONS 620G</t>
  </si>
  <si>
    <t>3335880001883</t>
  </si>
  <si>
    <t>PUREE DE POMMES ET POIRES WILLIAM 620G</t>
  </si>
  <si>
    <t>3390390000252</t>
  </si>
  <si>
    <t>PUREE DE SESAME AU SUC DE CANNE 360G</t>
  </si>
  <si>
    <t>3390390001730</t>
  </si>
  <si>
    <t>PUREE DE SESAME BLANC-TAHIN 350G</t>
  </si>
  <si>
    <t>3390390001747</t>
  </si>
  <si>
    <t>PUREE DE SESAME BLANC-TAHIN 700G</t>
  </si>
  <si>
    <t>3267110001281</t>
  </si>
  <si>
    <t>PUREE DE SESAME COMPLET 280G</t>
  </si>
  <si>
    <t>3390390000016</t>
  </si>
  <si>
    <t>PUREE DE SESAME DEMI COMPLET 350G</t>
  </si>
  <si>
    <t>3390390000023</t>
  </si>
  <si>
    <t>PUREE DE SESAME DEMI COMPLET 700G</t>
  </si>
  <si>
    <t>8002352305002</t>
  </si>
  <si>
    <t>PUREE DE SESAME TAHIN 275G</t>
  </si>
  <si>
    <t>8002352406648</t>
  </si>
  <si>
    <t>PUREE DE SESAME TAHIN 750G</t>
  </si>
  <si>
    <t>3431590000137</t>
  </si>
  <si>
    <t>PUREE DE TOMATE 12% 200G</t>
  </si>
  <si>
    <t>3560000630050</t>
  </si>
  <si>
    <t>PUREE FIGUE 250G</t>
  </si>
  <si>
    <t>3431590013717</t>
  </si>
  <si>
    <t>PUREE FRUITS ROUGES 4X100G</t>
  </si>
  <si>
    <t>8002352180180</t>
  </si>
  <si>
    <t>PUREE GRAINES DE COURGE 180G</t>
  </si>
  <si>
    <t>3301597002383</t>
  </si>
  <si>
    <t>PUREE KIWI BANANES SANS SUCRE 350G</t>
  </si>
  <si>
    <t>3301597002109</t>
  </si>
  <si>
    <t>PUREE MANGUE RHUBARBE SANS SUCRE 350G</t>
  </si>
  <si>
    <t>3560000630098</t>
  </si>
  <si>
    <t>PUREE MIRABELLE 250G</t>
  </si>
  <si>
    <t>3301597002116</t>
  </si>
  <si>
    <t>PUREE MURES BANANE SANS SUCRE 350G</t>
  </si>
  <si>
    <t>3301597000808</t>
  </si>
  <si>
    <t>PUREE MYRTILLE SANS SUCRE 350G</t>
  </si>
  <si>
    <t>3267110001014</t>
  </si>
  <si>
    <t>PUREE NOISETTE 600G</t>
  </si>
  <si>
    <t>3267110001205</t>
  </si>
  <si>
    <t>PUREE NOIX DE CAJOU 200G</t>
  </si>
  <si>
    <t>3267110001144</t>
  </si>
  <si>
    <t>PUREE NOIX DE CAJOU 300G</t>
  </si>
  <si>
    <t>3560000630128</t>
  </si>
  <si>
    <t>PUREE PECHE 250G</t>
  </si>
  <si>
    <t>3301597002130</t>
  </si>
  <si>
    <t>PUREE PECHES CERISES SANS SUCRE 350G</t>
  </si>
  <si>
    <t>3560000630135</t>
  </si>
  <si>
    <t>PUREE POIRE 250G</t>
  </si>
  <si>
    <t>3456300011692</t>
  </si>
  <si>
    <t>PUREE POIRE FRANCE 400G</t>
  </si>
  <si>
    <t>3301597001188</t>
  </si>
  <si>
    <t>PUREE POIRE SANS SUCRE 910 G</t>
  </si>
  <si>
    <t>3301597000785</t>
  </si>
  <si>
    <t>PUREE POIRE WILLIAM SANS SUCRE 360G</t>
  </si>
  <si>
    <t>3335880001906</t>
  </si>
  <si>
    <t>PUREE POMME 620G</t>
  </si>
  <si>
    <t>3301597000693</t>
  </si>
  <si>
    <t>PUREE POMME ABRICOT SANS SUCRE 360G</t>
  </si>
  <si>
    <t>3301597000952</t>
  </si>
  <si>
    <t>PUREE POMME ABRICOT SANS SUCRE 630G</t>
  </si>
  <si>
    <t>3431590013595</t>
  </si>
  <si>
    <t>PUREE POMME BANANE 4X100G</t>
  </si>
  <si>
    <t>3431590013724</t>
  </si>
  <si>
    <t>PUREE POMME BANANE FRAMBOISE 4X100G</t>
  </si>
  <si>
    <t>3301597000709</t>
  </si>
  <si>
    <t>PUREE POMME BANANE SANS SUCRE 360G</t>
  </si>
  <si>
    <t>3301597000976</t>
  </si>
  <si>
    <t>PUREE POMME BANANE SANS SUCRE 630G</t>
  </si>
  <si>
    <t>3431590013618</t>
  </si>
  <si>
    <t>PUREE POMME CANNELLE 4X100G</t>
  </si>
  <si>
    <t>3301597000662</t>
  </si>
  <si>
    <t>PUREE POMME CASSIS SANS SUCRE 360G</t>
  </si>
  <si>
    <t>3301597001973</t>
  </si>
  <si>
    <t>PUREE POMME CASSIS SANS SUCRE 630G</t>
  </si>
  <si>
    <t>3301597001096</t>
  </si>
  <si>
    <t>PUREE POMME COING SANS SUCRE 360G</t>
  </si>
  <si>
    <t>3301597002369</t>
  </si>
  <si>
    <t>PUREE POMME FIGUE SANS SUCRE 360G</t>
  </si>
  <si>
    <t>3431590013700</t>
  </si>
  <si>
    <t>PUREE POMME FRAISE 4X100G</t>
  </si>
  <si>
    <t>3301597000716</t>
  </si>
  <si>
    <t>PUREE POMME FRAISE SANS SUCRE 360G</t>
  </si>
  <si>
    <t>3431590013625</t>
  </si>
  <si>
    <t>PUREE POMME FRAMBOISE 4X100G</t>
  </si>
  <si>
    <t>3301597001102</t>
  </si>
  <si>
    <t>PUREE POMME FRAMBOISE SANS SUCRE 360G</t>
  </si>
  <si>
    <t>3431590013519</t>
  </si>
  <si>
    <t>PUREE POMME FRUITS EXOTIQUES 4X100G</t>
  </si>
  <si>
    <t>3431590013663</t>
  </si>
  <si>
    <t>PUREE POMME MANGUE 4X100G</t>
  </si>
  <si>
    <t>3301597001300</t>
  </si>
  <si>
    <t>PUREE POMME MANGUE SANS SUCRE 360G</t>
  </si>
  <si>
    <t>3301597001577</t>
  </si>
  <si>
    <t>PUREE POMME MANGUE SANS SUCRE 630G</t>
  </si>
  <si>
    <t>3301597002024</t>
  </si>
  <si>
    <t>PUREE POMME MIRABELLE 360G</t>
  </si>
  <si>
    <t>3301597000747</t>
  </si>
  <si>
    <t>PUREE POMME MYRTILLE SANS SUCRE 360G</t>
  </si>
  <si>
    <t>3301597000969</t>
  </si>
  <si>
    <t>PUREE POMME MYRTILLE SANS SUCRE 630G</t>
  </si>
  <si>
    <t>3431590013670</t>
  </si>
  <si>
    <t>PUREE POMME PECHE 4X100G</t>
  </si>
  <si>
    <t>3301597000761</t>
  </si>
  <si>
    <t>PUREE POMME POIRE ABRICOT SANS SUCRE 360G</t>
  </si>
  <si>
    <t>3301597000679</t>
  </si>
  <si>
    <t>PUREE POMME POIRE SANS SUCRE 360G</t>
  </si>
  <si>
    <t>3301597001010</t>
  </si>
  <si>
    <t>PUREE POMME POIRE SANS SUCRE 630G</t>
  </si>
  <si>
    <t>3301597001645</t>
  </si>
  <si>
    <t>PUREE POMME POIRE SANS SUCRE 910 G</t>
  </si>
  <si>
    <t>3301597002031</t>
  </si>
  <si>
    <t>PUREE POMME PRUNEAU SANS SUCRE 360G</t>
  </si>
  <si>
    <t>3301597000730</t>
  </si>
  <si>
    <t>PUREE POMME RHUBARBE SANS SUCRE 360G</t>
  </si>
  <si>
    <t>3301597001140</t>
  </si>
  <si>
    <t>PUREE POMME SANS SUCRE 1,65KG</t>
  </si>
  <si>
    <t>3301597000648</t>
  </si>
  <si>
    <t>PUREE POMME SANS SUCRE 360G</t>
  </si>
  <si>
    <t>3301597000990</t>
  </si>
  <si>
    <t>PUREE POMME SANS SUCRE 630G</t>
  </si>
  <si>
    <t>3301597001171</t>
  </si>
  <si>
    <t>PUREE POMME SANS SUCRE 915 G</t>
  </si>
  <si>
    <t>3301597000686</t>
  </si>
  <si>
    <t>PUREE POMME VANILLE SANS SUCRE 360G</t>
  </si>
  <si>
    <t>3301597000983</t>
  </si>
  <si>
    <t>PUREE POMME VANILLE SANS SUCRE 630G</t>
  </si>
  <si>
    <t>3560000630005</t>
  </si>
  <si>
    <t>PUREE PRUNEAU 250G</t>
  </si>
  <si>
    <t>3560000630173</t>
  </si>
  <si>
    <t>PUREE REINE CLAUDE 250G</t>
  </si>
  <si>
    <t>3301597001317</t>
  </si>
  <si>
    <t>PUREE REINE CLAUDE SANS SUCRE 360G</t>
  </si>
  <si>
    <t>3380380057250</t>
  </si>
  <si>
    <t>PUREE TOMATE 3 X 200 G</t>
  </si>
  <si>
    <t>3582810300220</t>
  </si>
  <si>
    <t>PURETE DU YUNNAN 100G</t>
  </si>
  <si>
    <t>5060229013705</t>
  </si>
  <si>
    <t>PURIFIER 20 INFUSETTES</t>
  </si>
  <si>
    <t>3700195676918</t>
  </si>
  <si>
    <t>PYCNOGENOL 50MG 30GELS</t>
  </si>
  <si>
    <t>3396410222918</t>
  </si>
  <si>
    <t>PYRAMIDE DE CHEVRE 125G</t>
  </si>
  <si>
    <t>8008698014561</t>
  </si>
  <si>
    <t>Panini Rolls 220G</t>
  </si>
  <si>
    <t>8008698002025</t>
  </si>
  <si>
    <t>Pizza Base 300G</t>
  </si>
  <si>
    <t>3390390003185</t>
  </si>
  <si>
    <t>Poudre de caroube 160g, caroube origine Sicile</t>
  </si>
  <si>
    <t>3390390003161</t>
  </si>
  <si>
    <t>Poudre de caroube 330g, caroube origine Sicile</t>
  </si>
  <si>
    <t>3390390003109</t>
  </si>
  <si>
    <t>Pralin 450g, noisette 50% et sucre de canne roux 50%</t>
  </si>
  <si>
    <t>4044889001082</t>
  </si>
  <si>
    <t>Praline Nougat</t>
  </si>
  <si>
    <t>7821260031404</t>
  </si>
  <si>
    <t>Protge slip long emballŽ individuellement x16</t>
  </si>
  <si>
    <t>7821260030728</t>
  </si>
  <si>
    <t>Protge slip naturel tanga x30</t>
  </si>
  <si>
    <t>7821260031268</t>
  </si>
  <si>
    <t>Protge slip normal emballŽ individuellement x18</t>
  </si>
  <si>
    <t>7821260030964</t>
  </si>
  <si>
    <t>Protge slip ultra thin x22</t>
  </si>
  <si>
    <t>3363792810637</t>
  </si>
  <si>
    <t>QI CHA BIO THE BLANC 30 INFUSETTES 75G</t>
  </si>
  <si>
    <t>3428881136002</t>
  </si>
  <si>
    <t>QUAT CURCUMA ARTICULATIONS BIO 150 GEL</t>
  </si>
  <si>
    <t>3428881232001</t>
  </si>
  <si>
    <t>QUATUOR BARDANE BEAUTE PEAU BIO 20AMP X 15M</t>
  </si>
  <si>
    <t>3428881238102</t>
  </si>
  <si>
    <t>QUATUOR CHARDON MARIE DIGESTION BIO 20 AMP</t>
  </si>
  <si>
    <t>3428881250005</t>
  </si>
  <si>
    <t>QUATUOR CONFORT URINAIRE</t>
  </si>
  <si>
    <t>3428881134008</t>
  </si>
  <si>
    <t>QUATUOR DETENTE 150GELS</t>
  </si>
  <si>
    <t>3428881126409</t>
  </si>
  <si>
    <t>QUATUOR GLYCEMIE SUCRE 120GEL</t>
  </si>
  <si>
    <t>3428881234500</t>
  </si>
  <si>
    <t>QUATUOR GUARANA BRULE-GRAISSE BIO 20 AMP</t>
  </si>
  <si>
    <t>3428881133407</t>
  </si>
  <si>
    <t>QUATUOR MATE BRULE GRAISSE BIO 150 COMP</t>
  </si>
  <si>
    <t>3428881232100</t>
  </si>
  <si>
    <t>QUATUOR MEMOIRE</t>
  </si>
  <si>
    <t>3428881240204</t>
  </si>
  <si>
    <t>QUATUOR MENOPAUSE 20AMPS</t>
  </si>
  <si>
    <t>3428881230304</t>
  </si>
  <si>
    <t>QUATUOR PISSENLIT DRAINAGE BIO 20 AMP X 15</t>
  </si>
  <si>
    <t>3428881142201</t>
  </si>
  <si>
    <t>QUATUOR SAUGE MENOPAUSE BIO 180 COMP</t>
  </si>
  <si>
    <t>3428881147701</t>
  </si>
  <si>
    <t>QUATUOR VIGNE ROUGE CIRCULATION BIO 120GELS</t>
  </si>
  <si>
    <t>3428881232704</t>
  </si>
  <si>
    <t>QUATUOR VIGNE ROUGE CIRCULATION BIO 20 AMP</t>
  </si>
  <si>
    <t>3396410042219</t>
  </si>
  <si>
    <t>QUENELLES DE BROCHET X4 320G</t>
  </si>
  <si>
    <t>3700195677250</t>
  </si>
  <si>
    <t>QUERCETINE 350MG 60GEL</t>
  </si>
  <si>
    <t>3380390411110</t>
  </si>
  <si>
    <t>QUICO 500G</t>
  </si>
  <si>
    <t>9990000014828</t>
  </si>
  <si>
    <t>QUICO V</t>
  </si>
  <si>
    <t>3380380074448</t>
  </si>
  <si>
    <t>QUINAMA 500G</t>
  </si>
  <si>
    <t>3760018883169</t>
  </si>
  <si>
    <t>QUINOA AUX CHATAIGNES ET FRUITS SECS 160G</t>
  </si>
  <si>
    <t>3380380079634</t>
  </si>
  <si>
    <t>QUINOA BLANC FRANCE 400G</t>
  </si>
  <si>
    <t>5400706614221</t>
  </si>
  <si>
    <t>QUINOA CACAO 200G</t>
  </si>
  <si>
    <t>3380380088155</t>
  </si>
  <si>
    <t>QUINOA CUISINE CURRY 250G</t>
  </si>
  <si>
    <t>8019428007081</t>
  </si>
  <si>
    <t>QUINOA DRINK 1L</t>
  </si>
  <si>
    <t>3380380079573</t>
  </si>
  <si>
    <t>QUINOA EXPRESS A LA BOLIVIENNE 250G</t>
  </si>
  <si>
    <t>3380380079597</t>
  </si>
  <si>
    <t>QUINOA EXPRESS A LA PROVENCALE 65G</t>
  </si>
  <si>
    <t>3380380079580</t>
  </si>
  <si>
    <t>QUINOA EXPRESS AUX LEGUMES 65G</t>
  </si>
  <si>
    <t>3380380088162</t>
  </si>
  <si>
    <t>QUINOA EXPRESS CEREALES ET CRANBERRIES 250G</t>
  </si>
  <si>
    <t>3380380079566</t>
  </si>
  <si>
    <t>QUINOA EXPRESS FACON TABOULE 250G</t>
  </si>
  <si>
    <t>3380380079559</t>
  </si>
  <si>
    <t>QUINOA EXPRESS NATURE 250G</t>
  </si>
  <si>
    <t>3347435990542</t>
  </si>
  <si>
    <t>QUINOA REAL 5KG V</t>
  </si>
  <si>
    <t>3329488611124</t>
  </si>
  <si>
    <t>QUINOA REAL BLANC 1KG</t>
  </si>
  <si>
    <t>3380390410304</t>
  </si>
  <si>
    <t>3380380070815</t>
  </si>
  <si>
    <t>QUINOA REAL BLANC 250G</t>
  </si>
  <si>
    <t>3329488610011</t>
  </si>
  <si>
    <t>QUINOA REAL BLANC 500G</t>
  </si>
  <si>
    <t>3380390410403</t>
  </si>
  <si>
    <t>3413880081033</t>
  </si>
  <si>
    <t>QUINOA REAL BLANC BOLIVIE 500G</t>
  </si>
  <si>
    <t>3380380076459</t>
  </si>
  <si>
    <t>QUINOA REAL NOIR 500G</t>
  </si>
  <si>
    <t>3329488641206</t>
  </si>
  <si>
    <t>QUINOA REAL ROUGE 500G</t>
  </si>
  <si>
    <t>3380380000003</t>
  </si>
  <si>
    <t>3329488661204</t>
  </si>
  <si>
    <t>QUINOA ROUGE ET BLANC 500 G</t>
  </si>
  <si>
    <t>5400706614191</t>
  </si>
  <si>
    <t>QUINOA SOLUBLE 200G</t>
  </si>
  <si>
    <t>3380390410601</t>
  </si>
  <si>
    <t>QUINOA SOUFFLE 100G</t>
  </si>
  <si>
    <t>3380380078583</t>
  </si>
  <si>
    <t>QUINOADE DU JARDIN 140G</t>
  </si>
  <si>
    <t>3380380078552</t>
  </si>
  <si>
    <t>QUINOADE DU SUD 140G</t>
  </si>
  <si>
    <t>3380380078576</t>
  </si>
  <si>
    <t>QUINOADE INDIENNE 140G</t>
  </si>
  <si>
    <t>3380380078569</t>
  </si>
  <si>
    <t>QUINOADE MEXICAINE 140G</t>
  </si>
  <si>
    <t>3380380021671</t>
  </si>
  <si>
    <t>QUINORI 500G</t>
  </si>
  <si>
    <t>9990000014811</t>
  </si>
  <si>
    <t>QUINORI V</t>
  </si>
  <si>
    <t>3401572062422</t>
  </si>
  <si>
    <t>QUINTON ISOTONIQUE 30 AMPOULES</t>
  </si>
  <si>
    <t>0000000190930</t>
  </si>
  <si>
    <t>RADIS NOIR / B / R</t>
  </si>
  <si>
    <t>5400706612272</t>
  </si>
  <si>
    <t>RADIS NOIR 120GELS</t>
  </si>
  <si>
    <t>3428881224303</t>
  </si>
  <si>
    <t>RADIS NOIR ARTICH BIO 20AMP X 15 ML</t>
  </si>
  <si>
    <t>3428881115809</t>
  </si>
  <si>
    <t>RADIS NOIR ARTICHAUT 80 COMPS</t>
  </si>
  <si>
    <t>3760177501881</t>
  </si>
  <si>
    <t>RADIS NOIR ARTICHAUT BIO 20AMPS</t>
  </si>
  <si>
    <t>3428881220107</t>
  </si>
  <si>
    <t>RADIS NOIR BIO 20 AMP</t>
  </si>
  <si>
    <t>3760177501874</t>
  </si>
  <si>
    <t>RADIS NOIR BIO 20 AMPS</t>
  </si>
  <si>
    <t>3022820000340</t>
  </si>
  <si>
    <t>RADIS NOIRS LACTO FERMENTES 380G</t>
  </si>
  <si>
    <t>3288131570808</t>
  </si>
  <si>
    <t>RAGOUT DE LEGUMES &amp; EPAULE DE PORC 190G</t>
  </si>
  <si>
    <t>3184340000474</t>
  </si>
  <si>
    <t>RAIFORT DEMETER 125G</t>
  </si>
  <si>
    <t>3417960032083</t>
  </si>
  <si>
    <t>RAIFORT POUDRE 45G</t>
  </si>
  <si>
    <t>3396410097943</t>
  </si>
  <si>
    <t>RAISINS SULTANINES 250G</t>
  </si>
  <si>
    <t>9990000017065</t>
  </si>
  <si>
    <t>RAISINS SULTANINES v</t>
  </si>
  <si>
    <t>3700756604619</t>
  </si>
  <si>
    <t>RAL MAT 461 ROSE BONBON</t>
  </si>
  <si>
    <t>3700756604626</t>
  </si>
  <si>
    <t>RAL MAT 462 VIEUX ROSE</t>
  </si>
  <si>
    <t>3700756604633</t>
  </si>
  <si>
    <t>RAL MAT 463 ROSE ROUGE</t>
  </si>
  <si>
    <t>3700756604640</t>
  </si>
  <si>
    <t>RAL MAT 464 ROUGEORANGE</t>
  </si>
  <si>
    <t>3700756604657</t>
  </si>
  <si>
    <t>RAL MAT 465 ROUGE SOMBRE</t>
  </si>
  <si>
    <t>3700756604664</t>
  </si>
  <si>
    <t>RAL MAT 466 CHOCOLAT</t>
  </si>
  <si>
    <t>3700756604671</t>
  </si>
  <si>
    <t>RAL MAT 467 NUDE HALE</t>
  </si>
  <si>
    <t>3700756604688</t>
  </si>
  <si>
    <t>RAL MAT 468 PRUNE</t>
  </si>
  <si>
    <t>3700756604336</t>
  </si>
  <si>
    <t>RAL MAT SOFT TOUCH 433 NUDE SENSATION</t>
  </si>
  <si>
    <t>3700756604015</t>
  </si>
  <si>
    <t>RAL NACRE 401 AMETHYSTE</t>
  </si>
  <si>
    <t>3700756604022</t>
  </si>
  <si>
    <t>RAL NACRE 402 ROSE</t>
  </si>
  <si>
    <t>3700756604039</t>
  </si>
  <si>
    <t>RAL NACRE 403 FUSHIA</t>
  </si>
  <si>
    <t>3700756604046</t>
  </si>
  <si>
    <t>RAL NACRE 404 BRUN ROUGE</t>
  </si>
  <si>
    <t>3700756604053</t>
  </si>
  <si>
    <t>RAL NACRE 405 BRUN DORE</t>
  </si>
  <si>
    <t>3700756604077</t>
  </si>
  <si>
    <t>RAL NACRE 407 CUIVRE</t>
  </si>
  <si>
    <t>4006040104384</t>
  </si>
  <si>
    <t>RAPADURA SUCRE DE CANNE COMPLET 500G</t>
  </si>
  <si>
    <t>3760249762035</t>
  </si>
  <si>
    <t>RAPE VEGAN DUO 150G</t>
  </si>
  <si>
    <t>3760249762028</t>
  </si>
  <si>
    <t>RAPE VEGAN PIZZA 150G</t>
  </si>
  <si>
    <t>3760249762400</t>
  </si>
  <si>
    <t>RAPE VEGAN SAVEUR CHEDDAR 150G</t>
  </si>
  <si>
    <t>3417960023036</t>
  </si>
  <si>
    <t>RAS EL HANOUT 35G</t>
  </si>
  <si>
    <t>3493833030608</t>
  </si>
  <si>
    <t>RATATOUILLE 650G</t>
  </si>
  <si>
    <t>3700477609177</t>
  </si>
  <si>
    <t>RATATOUILLE 650GR</t>
  </si>
  <si>
    <t>3335880006048</t>
  </si>
  <si>
    <t>RATATOUILLE A LA CATALANE 1KG</t>
  </si>
  <si>
    <t>3335880004822</t>
  </si>
  <si>
    <t>RATATOUILLE A LA CATALANE 345G</t>
  </si>
  <si>
    <t>3335880004266</t>
  </si>
  <si>
    <t>RATATOUILLE A LA CATALANE HYPOSODE 345G</t>
  </si>
  <si>
    <t>3335880006000</t>
  </si>
  <si>
    <t>RATATOUILLE CATALANE 650G</t>
  </si>
  <si>
    <t>3431590000113</t>
  </si>
  <si>
    <t>RATATOUILLE DU MOULIN 670G</t>
  </si>
  <si>
    <t>3335880004938</t>
  </si>
  <si>
    <t>RATATOUILLE PROVENCALE 345G</t>
  </si>
  <si>
    <t>3760239181402</t>
  </si>
  <si>
    <t>RATATOUILLE PROVENCALE 600G CC</t>
  </si>
  <si>
    <t>3431590000694</t>
  </si>
  <si>
    <t>RATATOUILLE SUD-OUEST 340G</t>
  </si>
  <si>
    <t>3431590014349</t>
  </si>
  <si>
    <t>RAVIOLI 5 LEGUMES 300G</t>
  </si>
  <si>
    <t>3259011203901</t>
  </si>
  <si>
    <t>RAVIOLI A LA TOMATE 267G</t>
  </si>
  <si>
    <t>4000915105353</t>
  </si>
  <si>
    <t>RAVIOLI ARTICHAUTS 250G</t>
  </si>
  <si>
    <t>3431590011362</t>
  </si>
  <si>
    <t>RAVIOLI AU BOEUF 360G</t>
  </si>
  <si>
    <t>3493833100721</t>
  </si>
  <si>
    <t>RAVIOLI AU BOEUF 650G</t>
  </si>
  <si>
    <t>3431590006504</t>
  </si>
  <si>
    <t>RAVIOLI AU BOEUF 670G</t>
  </si>
  <si>
    <t>3431590006948</t>
  </si>
  <si>
    <t>RAVIOLI AU POULET 360G</t>
  </si>
  <si>
    <t>3431590006474</t>
  </si>
  <si>
    <t>RAVIOLI AU POULET 670G</t>
  </si>
  <si>
    <t>4000915102628</t>
  </si>
  <si>
    <t>RAVIOLI AUX 4 FROMAGES 250G</t>
  </si>
  <si>
    <t>3431590002117</t>
  </si>
  <si>
    <t>RAVIOLI AUX LEGUMES 670G</t>
  </si>
  <si>
    <t>3431590002780</t>
  </si>
  <si>
    <t>RAVIOLI AUX LEGUMES ET SAUCE AUX CEPES 6</t>
  </si>
  <si>
    <t>3431590001905</t>
  </si>
  <si>
    <t>RAVIOLI CHEVRE MIEL 670G</t>
  </si>
  <si>
    <t>4000915029215</t>
  </si>
  <si>
    <t>RAVIOLI CHEVRE MIEL ET NOIX 250G</t>
  </si>
  <si>
    <t>3380380077081</t>
  </si>
  <si>
    <t>RAVIOLI EPINARD FROMAGE 250G</t>
  </si>
  <si>
    <t>3335880006581</t>
  </si>
  <si>
    <t>RAVIOLI LEGUME SAUCE TOSCANE</t>
  </si>
  <si>
    <t>3335880006512</t>
  </si>
  <si>
    <t>RAVIOLI LEGUMES SAUCE TOSCANE 680G</t>
  </si>
  <si>
    <t>3493833001608</t>
  </si>
  <si>
    <t>RAVIOLI RECETTE VEGETALE 650G</t>
  </si>
  <si>
    <t>4000915105315</t>
  </si>
  <si>
    <t>RAVIOLI ROQUETTE EPINARDS 250G</t>
  </si>
  <si>
    <t>4000915102635</t>
  </si>
  <si>
    <t>RAVIOLI ROQUETTE RICOTTA 250G</t>
  </si>
  <si>
    <t>3431590001738</t>
  </si>
  <si>
    <t>RAVIOLI SEITAN 670G</t>
  </si>
  <si>
    <t>4000915102925</t>
  </si>
  <si>
    <t>RAVIOLI SHIITAKES 250G</t>
  </si>
  <si>
    <t>3380380077098</t>
  </si>
  <si>
    <t>RAVIOLI TOMATE RICOTTA 250G</t>
  </si>
  <si>
    <t>4000915029208</t>
  </si>
  <si>
    <t>RAVIOLI TRUFFE ET PARMESAN 250G</t>
  </si>
  <si>
    <t>3431590001929</t>
  </si>
  <si>
    <t>RAVIOLIS 3 FROMAGES 670G</t>
  </si>
  <si>
    <t>3431590001721</t>
  </si>
  <si>
    <t>RAVIOLIS AU TOFU 670 G</t>
  </si>
  <si>
    <t>3431590006887</t>
  </si>
  <si>
    <t>RAVIOLIS LEGUMES 360G</t>
  </si>
  <si>
    <t>3335880006369</t>
  </si>
  <si>
    <t>RAVIOLIS LEGUMES TOSCANE 365G</t>
  </si>
  <si>
    <t>3431590001912</t>
  </si>
  <si>
    <t>RAVIOLIS RICOTTA/EPINARDS 670G</t>
  </si>
  <si>
    <t>3335880006529</t>
  </si>
  <si>
    <t>RAVIOLIS TOFU/BASILIC 680G</t>
  </si>
  <si>
    <t>3582811005032</t>
  </si>
  <si>
    <t>RAYON DE SOLEIL 50G</t>
  </si>
  <si>
    <t>3760075290108</t>
  </si>
  <si>
    <t>REBLOCHON DE SAVOIE 240G</t>
  </si>
  <si>
    <t>3538395001106</t>
  </si>
  <si>
    <t>RECHARGE A DILUER CUISINE 50 ml</t>
  </si>
  <si>
    <t>3538395004107</t>
  </si>
  <si>
    <t>RECHARGE A DILUER VITRES 50 ml</t>
  </si>
  <si>
    <t>7610313011223</t>
  </si>
  <si>
    <t>RECHARGE BAMBU 200G</t>
  </si>
  <si>
    <t>111481</t>
  </si>
  <si>
    <t>RECHARGE BAUME A LEVRES STICK</t>
  </si>
  <si>
    <t>3700756614915</t>
  </si>
  <si>
    <t>RECHARGE CORRECTEUR STICK 491 IVOIRE</t>
  </si>
  <si>
    <t>3700756614922</t>
  </si>
  <si>
    <t>RECHARGE CORRECTEUR STICK 492 BEIGE CLAIR</t>
  </si>
  <si>
    <t>3700756614939</t>
  </si>
  <si>
    <t>RECHARGE CORRECTEUR STICK 493 BRUN ROSE</t>
  </si>
  <si>
    <t>3700756614946</t>
  </si>
  <si>
    <t>RECHARGE CORRECTEUR STICK 494 BRUN ORANGE</t>
  </si>
  <si>
    <t>3700756610665</t>
  </si>
  <si>
    <t>RECHARGE EYE LINER FEUTRE 066 NOIR</t>
  </si>
  <si>
    <t>3700756610702</t>
  </si>
  <si>
    <t>RECHARGE EYELINER 070 NOIR</t>
  </si>
  <si>
    <t>3700756610733</t>
  </si>
  <si>
    <t>RECHARGE EYELINER 073</t>
  </si>
  <si>
    <t>3700756611211</t>
  </si>
  <si>
    <t>RECHARGE FAP 121 IVOIRE LUMIERE</t>
  </si>
  <si>
    <t>3700756612140</t>
  </si>
  <si>
    <t>RECHARGE FAP 214 VERT D'EAU</t>
  </si>
  <si>
    <t>3700756612157</t>
  </si>
  <si>
    <t>RECHARGE FAP 215 VIOLET POURPRE</t>
  </si>
  <si>
    <t>3700756612515</t>
  </si>
  <si>
    <t>RECHARGE FAP CREME 251 CUIVRE</t>
  </si>
  <si>
    <t>3700756612522</t>
  </si>
  <si>
    <t>RECHARGE FAP CREME 252 BAMBOU</t>
  </si>
  <si>
    <t>3700756612539</t>
  </si>
  <si>
    <t>RECHARGE FAP CREME 253 AMETHYSTE</t>
  </si>
  <si>
    <t>3700756612546</t>
  </si>
  <si>
    <t>RECHARGE FAP CREME 254 BRONZE DORE</t>
  </si>
  <si>
    <t>3700756612010</t>
  </si>
  <si>
    <t>RECHARGE FAP MAT 201 IVOIRE</t>
  </si>
  <si>
    <t>3700756612034</t>
  </si>
  <si>
    <t>RECHARGE FAP MAT 203 BRUN FONCE</t>
  </si>
  <si>
    <t>3700756612041</t>
  </si>
  <si>
    <t>RECHARGE FAP MAT 204 VIEUX ROSE DORE</t>
  </si>
  <si>
    <t>3700756612058</t>
  </si>
  <si>
    <t>RECHARGE FAP MAT 205 VIOLET SOMBRE</t>
  </si>
  <si>
    <t>3700756612065</t>
  </si>
  <si>
    <t>RECHARGE FAP MAT 206 NOIR</t>
  </si>
  <si>
    <t>3700756612072</t>
  </si>
  <si>
    <t>RECHARGE FAP MAT 207 VERT OLIVE</t>
  </si>
  <si>
    <t>3700756612089</t>
  </si>
  <si>
    <t>RECHARGE FAP MAT 208 NUDE</t>
  </si>
  <si>
    <t>3700756611174</t>
  </si>
  <si>
    <t>RECHARGE FAP NACRE BRONZE ROSE 117</t>
  </si>
  <si>
    <t>3700756611181</t>
  </si>
  <si>
    <t>RECHARGE FAP NACRE PRUNE 118</t>
  </si>
  <si>
    <t>3700756611198</t>
  </si>
  <si>
    <t>RECHARGE FAP NACRE ROSE CORAIL119</t>
  </si>
  <si>
    <t>3700756611013</t>
  </si>
  <si>
    <t>RECHARGE FAP NACREE 101 BLANC</t>
  </si>
  <si>
    <t>3700756611020</t>
  </si>
  <si>
    <t>RECHARGE FAP NACREE 102 BEIGE ROSE</t>
  </si>
  <si>
    <t>3700756611037</t>
  </si>
  <si>
    <t>RECHARGE FAP NACREE 103 VIEUX ROSE</t>
  </si>
  <si>
    <t>3700756611044</t>
  </si>
  <si>
    <t>RECHARGE FAP NACREE 104 GRENAT</t>
  </si>
  <si>
    <t>3700756611051</t>
  </si>
  <si>
    <t>RECHARGE FAP NACREE 105 SABLE DORE</t>
  </si>
  <si>
    <t>3700756611075</t>
  </si>
  <si>
    <t>RECHARGE FAP NACREE 107 BRUN GRIS</t>
  </si>
  <si>
    <t>3700756611082</t>
  </si>
  <si>
    <t>RECHARGE FAP NACREE 108 GRIS VERT</t>
  </si>
  <si>
    <t>3700756611099</t>
  </si>
  <si>
    <t>RECHARGE FAP NACREE 109 TURQUOISE</t>
  </si>
  <si>
    <t>3700756611105</t>
  </si>
  <si>
    <t>RECHARGE FAP NACREE 110 GRIS METAL</t>
  </si>
  <si>
    <t>3700756611112</t>
  </si>
  <si>
    <t>RECHARGE FAP NACREE 111 ROSE PECHE</t>
  </si>
  <si>
    <t>3700756611129</t>
  </si>
  <si>
    <t>RECHARGE FAP NACREE 112 BLEU AZUR</t>
  </si>
  <si>
    <t>3700756611136</t>
  </si>
  <si>
    <t>RECHARGE FAP NACREE 113 OR CUIVRE</t>
  </si>
  <si>
    <t>3700756611150</t>
  </si>
  <si>
    <t>RECHARGE FAP NACREE 115 RUBIS</t>
  </si>
  <si>
    <t>3700756611167</t>
  </si>
  <si>
    <t>RECHARGE FAP NACREE 116 BLEU CANARD</t>
  </si>
  <si>
    <t>3700756613215</t>
  </si>
  <si>
    <t>RECHARGE FARD JOUES 321 BRUN ORANGE</t>
  </si>
  <si>
    <t>3700756613222</t>
  </si>
  <si>
    <t>RECHARGE FARD JOUES 322 BRUN ROSE</t>
  </si>
  <si>
    <t>3700756613239</t>
  </si>
  <si>
    <t>RECHARGE FARD JOUES 323 BRUN ORANGE</t>
  </si>
  <si>
    <t>4260198095561</t>
  </si>
  <si>
    <t>RECHARGE FARDS A JOUES BERRY PLEASE</t>
  </si>
  <si>
    <t>4260198095547</t>
  </si>
  <si>
    <t>RECHARGE FARDS A JOUES PEACH PLEASE</t>
  </si>
  <si>
    <t>4260198095554</t>
  </si>
  <si>
    <t>RECHARGE FARDS A JOUES ROSE PLEASE</t>
  </si>
  <si>
    <t>3700756617312</t>
  </si>
  <si>
    <t>RECHARGE FDT COMPACT 731 ABRICOT</t>
  </si>
  <si>
    <t>3700756617329</t>
  </si>
  <si>
    <t>RECHARGE FDT COMPACT 732 PETALE DE ROSE</t>
  </si>
  <si>
    <t>3700756617336</t>
  </si>
  <si>
    <t>RECHARGE FDT COMPACT 733 NEUTRE</t>
  </si>
  <si>
    <t>3700756617343</t>
  </si>
  <si>
    <t>RECHARGE FDT COMPACT 734 CAPUCCINO</t>
  </si>
  <si>
    <t>3700756617350</t>
  </si>
  <si>
    <t>RECHARGE FDT COMPACT 735 CHOCOLAT</t>
  </si>
  <si>
    <t>4260198095578</t>
  </si>
  <si>
    <t>RECHARGE HIGHLIGHTERS GOLD DUST</t>
  </si>
  <si>
    <t>4260198095585</t>
  </si>
  <si>
    <t>RECHARGE HIGHLIGHTERS SHOOTING STAR</t>
  </si>
  <si>
    <t>3700756610900</t>
  </si>
  <si>
    <t>RECHARGE MASCARA ALOE VERA 090 NOIR</t>
  </si>
  <si>
    <t>3700756610917</t>
  </si>
  <si>
    <t>RECHARGE MASCARA ALOE VERA 091 BRUN</t>
  </si>
  <si>
    <t>3700756610856</t>
  </si>
  <si>
    <t>RECHARGE MASCARA VOLUME 085 EBENE</t>
  </si>
  <si>
    <t>3700756615103</t>
  </si>
  <si>
    <t>RECHARGE MINERAL SILK 510 15G</t>
  </si>
  <si>
    <t>4260198095387</t>
  </si>
  <si>
    <t>RECHARGE OAP BACK TO BLACK</t>
  </si>
  <si>
    <t>4260198095455</t>
  </si>
  <si>
    <t>RECHARGE OAP BALLERINA GLAM</t>
  </si>
  <si>
    <t>4260198095448</t>
  </si>
  <si>
    <t>RECHARGE OAP BLUE GALAXY</t>
  </si>
  <si>
    <t>4260198095431</t>
  </si>
  <si>
    <t>RECHARGE OAP CINNAMON CRUSH</t>
  </si>
  <si>
    <t>4260198095400</t>
  </si>
  <si>
    <t>RECHARGE OAP GREENISH MREMAID</t>
  </si>
  <si>
    <t>4260198095394</t>
  </si>
  <si>
    <t>RECHARGE OAP LILAC LIGHT</t>
  </si>
  <si>
    <t>4260198095486</t>
  </si>
  <si>
    <t>RECHARGE OAP MUDDY OLIVE</t>
  </si>
  <si>
    <t>4260198095462</t>
  </si>
  <si>
    <t>RECHARGE OAP OCEAN EYES</t>
  </si>
  <si>
    <t>4260198095417</t>
  </si>
  <si>
    <t>RECHARGE OAP PRISMATIC PINK</t>
  </si>
  <si>
    <t>4260198095493</t>
  </si>
  <si>
    <t>RECHARGE OAP RUSTY COPPER</t>
  </si>
  <si>
    <t>4260198095424</t>
  </si>
  <si>
    <t>RECHARGE OAP VERY WOODY</t>
  </si>
  <si>
    <t>4260198095479</t>
  </si>
  <si>
    <t>RECHARGE OAP WHIPPED CRERAM</t>
  </si>
  <si>
    <t>3700756612607</t>
  </si>
  <si>
    <t>RECHARGE POUDRE A SOURCILS BLOND 260</t>
  </si>
  <si>
    <t>3700756612614</t>
  </si>
  <si>
    <t>RECHARGE POUDRE A SOURCILS BLOND CENDRE 261</t>
  </si>
  <si>
    <t>3700756613024</t>
  </si>
  <si>
    <t>RECHARGE POUDRE COMPACTE 302 BEIGE ORANGE</t>
  </si>
  <si>
    <t>3700756613031</t>
  </si>
  <si>
    <t>RECHARGE POUDRE COMPACTE 303 BRUN BEIGE</t>
  </si>
  <si>
    <t>3700756613048</t>
  </si>
  <si>
    <t>RECHARGE POUDRE COMPACTE 304 CAPUCCINO</t>
  </si>
  <si>
    <t>3700756613055</t>
  </si>
  <si>
    <t>RECHARGE POUDRE COMPACTE 305 CHOCOLAT AU LAIT</t>
  </si>
  <si>
    <t>4260198095509</t>
  </si>
  <si>
    <t>RECHARGE POUDRE COMPACTE COLD BEIGE</t>
  </si>
  <si>
    <t>4260198095523</t>
  </si>
  <si>
    <t>RECHARGE POUDRE COMPACTE COLD ROSE</t>
  </si>
  <si>
    <t>4260198095530</t>
  </si>
  <si>
    <t>RECHARGE POUDRE COMPACTE WARM DESERT</t>
  </si>
  <si>
    <t>4260198095516</t>
  </si>
  <si>
    <t>RECHARGE POUDRE COMPACTE WARM SAND</t>
  </si>
  <si>
    <t>4260198095615</t>
  </si>
  <si>
    <t>RECHARGE POUDRE CONTOURING ASH</t>
  </si>
  <si>
    <t>4260198095608</t>
  </si>
  <si>
    <t>RECHARGE POUDRE SOLEIL BEACH PLEASE</t>
  </si>
  <si>
    <t>4260198095592</t>
  </si>
  <si>
    <t>RECHARGE POUDRE SOLEIL TAN PLEASE</t>
  </si>
  <si>
    <t>3700756614311</t>
  </si>
  <si>
    <t>RECHARGE RAL MAT 431 SOFT TOUCH ROSE VIOLINE</t>
  </si>
  <si>
    <t>3700756614618</t>
  </si>
  <si>
    <t>RECHARGE RAL MAT 461 ROSE BONBON</t>
  </si>
  <si>
    <t>3700756614625</t>
  </si>
  <si>
    <t>RECHARGE RAL MAT 462 VIEUX ROSE</t>
  </si>
  <si>
    <t>3700756614632</t>
  </si>
  <si>
    <t>RECHARGE RAL MAT 463 ROSE ROUGE</t>
  </si>
  <si>
    <t>3700756614649</t>
  </si>
  <si>
    <t>RECHARGE RAL MAT 464 ROUGE ORANGE</t>
  </si>
  <si>
    <t>3700756614656</t>
  </si>
  <si>
    <t>RECHARGE RAL MAT 465 ROUGE SOMBRE</t>
  </si>
  <si>
    <t>3700756614663</t>
  </si>
  <si>
    <t>RECHARGE RAL MAT 466 CHOCOLAT</t>
  </si>
  <si>
    <t>3700756614670</t>
  </si>
  <si>
    <t>RECHARGE RAL MAT 467 NUDE HALE</t>
  </si>
  <si>
    <t>3700756614687</t>
  </si>
  <si>
    <t>RECHARGE RAL MAT 468 PRUNE</t>
  </si>
  <si>
    <t>3700756614014</t>
  </si>
  <si>
    <t>RECHARGE RAL NACRE 401 AMETHYSTE</t>
  </si>
  <si>
    <t>3700756614021</t>
  </si>
  <si>
    <t>RECHARGE RAL NACRE 402 ROSE</t>
  </si>
  <si>
    <t>3700756614038</t>
  </si>
  <si>
    <t>RECHARGE RAL NACRE 403 FUSHIA</t>
  </si>
  <si>
    <t>3700756614045</t>
  </si>
  <si>
    <t>RECHARGE RAL NACRE 404 BRUN DORE</t>
  </si>
  <si>
    <t>3700756614069</t>
  </si>
  <si>
    <t>RECHARGE RAL NACRE 406 LIE DE VIN</t>
  </si>
  <si>
    <t>3700756614076</t>
  </si>
  <si>
    <t>RECHARGE RAL NACRE 407 CUIVRE</t>
  </si>
  <si>
    <t>3700756617015</t>
  </si>
  <si>
    <t>RECHARGE SOIE DE TEINT 701 IVOIRE</t>
  </si>
  <si>
    <t>3700756617039</t>
  </si>
  <si>
    <t>RECHARGE SOIE DE TEINT 703 PETALE DE ROSE</t>
  </si>
  <si>
    <t>3700756617046</t>
  </si>
  <si>
    <t>RECHARGE SOIE DE TEINT 704 NEUTRE</t>
  </si>
  <si>
    <t>3700756617053</t>
  </si>
  <si>
    <t>RECHARGE SOIE DE TEINT 705 CAPPUCCINO</t>
  </si>
  <si>
    <t>3700756617060</t>
  </si>
  <si>
    <t>RECHARGE SOIE DE TEINT 706 CHOCOLAT</t>
  </si>
  <si>
    <t>3700756617145</t>
  </si>
  <si>
    <t>RECHARGE SOIE DE TEINT 714 30G</t>
  </si>
  <si>
    <t>7610491049872</t>
  </si>
  <si>
    <t>RECHARGE SUCCEDANE CAFE 250G</t>
  </si>
  <si>
    <t>3700756613413</t>
  </si>
  <si>
    <t>RECHARGE TERRE CUITE MINERALE 341 CUIVRE DORE</t>
  </si>
  <si>
    <t>3700756613437</t>
  </si>
  <si>
    <t>RECHARGE TERRE CUITE MINERALE 343 BRONZE DORE</t>
  </si>
  <si>
    <t>3700756613444</t>
  </si>
  <si>
    <t>RECHARGE TERRE CUITE MINERALE 344 CHOCOLAT</t>
  </si>
  <si>
    <t>3760201131572</t>
  </si>
  <si>
    <t>RECHARGES BROSSES MEDIUM 3TETES</t>
  </si>
  <si>
    <t>5060107335400</t>
  </si>
  <si>
    <t>RED ONE SMOOTHIE FRUITS 90G</t>
  </si>
  <si>
    <t>3388742800605</t>
  </si>
  <si>
    <t>REFROIDISSEMENT 36G 20 SACHETS</t>
  </si>
  <si>
    <t>3760005045068</t>
  </si>
  <si>
    <t>REGAMIEL 55% PRETRANCHE 300G</t>
  </si>
  <si>
    <t>8713576163148</t>
  </si>
  <si>
    <t>REGLISSE PASTILLES ANIS 25G</t>
  </si>
  <si>
    <t>3417960009498</t>
  </si>
  <si>
    <t>REGLISSE RACINE 50G</t>
  </si>
  <si>
    <t>8713576162097</t>
  </si>
  <si>
    <t>REGLISSE TWIST 100G</t>
  </si>
  <si>
    <t>8713576163001</t>
  </si>
  <si>
    <t>REGLISSE YOYO 100G</t>
  </si>
  <si>
    <t>8713576163186</t>
  </si>
  <si>
    <t>REGLISSE ZOO 100G</t>
  </si>
  <si>
    <t>3417960000464</t>
  </si>
  <si>
    <t>REINE DES PRES 25 G</t>
  </si>
  <si>
    <t>3388742800179</t>
  </si>
  <si>
    <t>REINE DES PRES 30G 20 SACHETS</t>
  </si>
  <si>
    <t>5425005547018</t>
  </si>
  <si>
    <t>RELAXMAX TRYPTOPHANE 60 GEL</t>
  </si>
  <si>
    <t>3582811005179</t>
  </si>
  <si>
    <t>REMEDE ELFIQUE 50G</t>
  </si>
  <si>
    <t>3288131530642</t>
  </si>
  <si>
    <t>RENCONTRE DE PANAIS PETITS POIS CANARD FERMIER 260G</t>
  </si>
  <si>
    <t>3700477609634</t>
  </si>
  <si>
    <t>REPAS COUSCOUS LEGUMES SOL 220G</t>
  </si>
  <si>
    <t>3380380080340</t>
  </si>
  <si>
    <t>REPAS HACHE VEG AIL PERSIL 250G</t>
  </si>
  <si>
    <t>3380380080357</t>
  </si>
  <si>
    <t>REPAS HACHE VEG BOLO TOM OIG 250G</t>
  </si>
  <si>
    <t>3380380080333</t>
  </si>
  <si>
    <t>REPAS LENT POIS CHICHE CUIS 250G</t>
  </si>
  <si>
    <t>3700477609672</t>
  </si>
  <si>
    <t>REPAS PUREE POLENTA POTIMAR 250G</t>
  </si>
  <si>
    <t>3380380077197</t>
  </si>
  <si>
    <t>REPAS TRIO DE QUINOA 220G</t>
  </si>
  <si>
    <t>3380380076237</t>
  </si>
  <si>
    <t>REPAS-LENT CUISINEE CER 220</t>
  </si>
  <si>
    <t>3380380077203</t>
  </si>
  <si>
    <t>REPAS-QUINOA CUISINE LEGUMES 220G</t>
  </si>
  <si>
    <t>3380380066245</t>
  </si>
  <si>
    <t>REPAS-QUINOA MILLET LEG 220</t>
  </si>
  <si>
    <t>3380380076251</t>
  </si>
  <si>
    <t>REPAS-TRIO CEREALES S&amp;R 220</t>
  </si>
  <si>
    <t>3760046253705</t>
  </si>
  <si>
    <t>RESPIRATION DIFFUSION 30ML</t>
  </si>
  <si>
    <t>3554740100188</t>
  </si>
  <si>
    <t>RESPIRATOIRE 32G</t>
  </si>
  <si>
    <t>3380380077050</t>
  </si>
  <si>
    <t>RESSORTS 1/2 COMPLETES 500G</t>
  </si>
  <si>
    <t>3380390180108</t>
  </si>
  <si>
    <t>RESSORTS COMPLETES 500G</t>
  </si>
  <si>
    <t>3700195661907</t>
  </si>
  <si>
    <t>RESVERATROL 100MG 30CAPS</t>
  </si>
  <si>
    <t>3700195661914</t>
  </si>
  <si>
    <t>RESVERATROL 100MG 60CPS</t>
  </si>
  <si>
    <t>3554742853167</t>
  </si>
  <si>
    <t>RETENTION D EAU 32G 20 SACHETS</t>
  </si>
  <si>
    <t>3568310000440</t>
  </si>
  <si>
    <t>RETRUCT.SS RINCAGE 125ML</t>
  </si>
  <si>
    <t>3582810472323</t>
  </si>
  <si>
    <t>REVE D'AUTOMNE 100G</t>
  </si>
  <si>
    <t>3582810650165</t>
  </si>
  <si>
    <t>REVE DE FEMME 50G</t>
  </si>
  <si>
    <t>3396410031718</t>
  </si>
  <si>
    <t>REVE DE FRUITS ABRICOTS 350G</t>
  </si>
  <si>
    <t>3396410031756</t>
  </si>
  <si>
    <t>REVE DE FRUITS FIGUE 350G</t>
  </si>
  <si>
    <t>3396410031763</t>
  </si>
  <si>
    <t>REVE DE FRUITS FRAISE 350G</t>
  </si>
  <si>
    <t>3396410031749</t>
  </si>
  <si>
    <t>REVE DE FRUITS FRAMBOISE 350G</t>
  </si>
  <si>
    <t>3396410031794</t>
  </si>
  <si>
    <t>REVE DE FRUITS MYRTILLES 350G</t>
  </si>
  <si>
    <t>3700195621857</t>
  </si>
  <si>
    <t>RHODIO VITAL 360MG 60GELS</t>
  </si>
  <si>
    <t>0807205088785</t>
  </si>
  <si>
    <t>RHODIOLA 250MG 60 GEL VEG</t>
  </si>
  <si>
    <t>3428881140108</t>
  </si>
  <si>
    <t>RHODIOLA BIO 90 GEL</t>
  </si>
  <si>
    <t>8019428009023</t>
  </si>
  <si>
    <t>RICE DESSERT CHOCOLAT 4X110G</t>
  </si>
  <si>
    <t>8019428009016</t>
  </si>
  <si>
    <t>RICE DESSERT VANILLE 4X110G</t>
  </si>
  <si>
    <t>8019428000099</t>
  </si>
  <si>
    <t>RICE DRINK ALMOND 1L</t>
  </si>
  <si>
    <t>4038375024372</t>
  </si>
  <si>
    <t>RICE DRINK CALCIUM 1L</t>
  </si>
  <si>
    <t>5411788043731</t>
  </si>
  <si>
    <t>8019428006008</t>
  </si>
  <si>
    <t>RICE DRINK CALCIUM 1L CC</t>
  </si>
  <si>
    <t>8019428000228</t>
  </si>
  <si>
    <t>RICE DRINK CHOCO 1L</t>
  </si>
  <si>
    <t>5411788043274</t>
  </si>
  <si>
    <t>RICE DRINK CHOCO SOJA CALCIUM 1L</t>
  </si>
  <si>
    <t>5411788043267</t>
  </si>
  <si>
    <t>RICE DRINK CHOCO SOJA CALCIUM 3 X 200ML</t>
  </si>
  <si>
    <t>5411788046930</t>
  </si>
  <si>
    <t>RICE DRINK COCO 1L</t>
  </si>
  <si>
    <t>5411788047913</t>
  </si>
  <si>
    <t>RICE DRINK COCO 3X200ML</t>
  </si>
  <si>
    <t>8019428007173</t>
  </si>
  <si>
    <t>RICE DRINK COCONUT 1L</t>
  </si>
  <si>
    <t>8019428007098</t>
  </si>
  <si>
    <t>RICE DRINK HAZELNUT 1L</t>
  </si>
  <si>
    <t>5411788042550</t>
  </si>
  <si>
    <t>RICE DRINK NATURAL 1L CC</t>
  </si>
  <si>
    <t>8019428000310</t>
  </si>
  <si>
    <t>RICE DRINK NATURAL 50CL</t>
  </si>
  <si>
    <t>5411788046633</t>
  </si>
  <si>
    <t>RICE DRINK NATURAL CALCIUM 1L</t>
  </si>
  <si>
    <t>8019428000013</t>
  </si>
  <si>
    <t>RICE DRINK NATURAL CC</t>
  </si>
  <si>
    <t>5411788041164</t>
  </si>
  <si>
    <t>RICE DRINK NOISETTE AMANDE 1L</t>
  </si>
  <si>
    <t>5411788042352</t>
  </si>
  <si>
    <t>RICE DRINK NOISETTE AVEC PAILLE TRIPACK</t>
  </si>
  <si>
    <t>5411788043540</t>
  </si>
  <si>
    <t>RICE DRINK ORIGINAL 3X200ML</t>
  </si>
  <si>
    <t>5411788038515</t>
  </si>
  <si>
    <t>RICE DRINK ORIGINAL 500ML</t>
  </si>
  <si>
    <t>5411788038881</t>
  </si>
  <si>
    <t>RICE DRINK ORIGINAL LIMA 1L</t>
  </si>
  <si>
    <t>8019428000037</t>
  </si>
  <si>
    <t>RICE DRINK VANILLA 1L</t>
  </si>
  <si>
    <t>5411788044769</t>
  </si>
  <si>
    <t>RICE DRINK VANILLE 1L</t>
  </si>
  <si>
    <t>4000915101126</t>
  </si>
  <si>
    <t>RICOTTA 250G</t>
  </si>
  <si>
    <t>3380380083594</t>
  </si>
  <si>
    <t>RIGATELLES 1/2 COMPLETES MOULE BRONZE 100% FRANCE 400G</t>
  </si>
  <si>
    <t>3396410052492</t>
  </si>
  <si>
    <t>RIGATINI - MACARONI 500G</t>
  </si>
  <si>
    <t>3365620962112</t>
  </si>
  <si>
    <t>RILLETTES DE CRABE 125G</t>
  </si>
  <si>
    <t>3375160834077</t>
  </si>
  <si>
    <t>RILLETTES DE HOMARD A LA CREME 90G</t>
  </si>
  <si>
    <t>3375160834084</t>
  </si>
  <si>
    <t>RILLETTES DE LANGOUSTINES AU GINGEMBRE 9</t>
  </si>
  <si>
    <t>3263670195019</t>
  </si>
  <si>
    <t>RILLETTES DE SARDINES AUX ALGUES</t>
  </si>
  <si>
    <t>3579372310019</t>
  </si>
  <si>
    <t>RILLETTES DE SAUMON 190G</t>
  </si>
  <si>
    <t>3365620971114</t>
  </si>
  <si>
    <t>RILLETTES DE SAUMON AU CITRON</t>
  </si>
  <si>
    <t>3263670790115</t>
  </si>
  <si>
    <t>RILLETTES DE SAUMON HUILE D'OLIVE ET CITRON 120G</t>
  </si>
  <si>
    <t>3263670395013</t>
  </si>
  <si>
    <t>RILLETTES DE THON LISTAO 120G</t>
  </si>
  <si>
    <t>3365620970018</t>
  </si>
  <si>
    <t>RILLETTES DEUX SAUMONS 90G</t>
  </si>
  <si>
    <t>3365620940011</t>
  </si>
  <si>
    <t>RILLETTES LIEU AU SARRASIN</t>
  </si>
  <si>
    <t>3365620961115</t>
  </si>
  <si>
    <t>RILLETTES SAINT JACQUES 125G</t>
  </si>
  <si>
    <t>3188720004977</t>
  </si>
  <si>
    <t>RILLETTES SAUMON CITRON 90G</t>
  </si>
  <si>
    <t>3188720004953</t>
  </si>
  <si>
    <t>RILLETTES THON CURCUMA GINGEMBRE</t>
  </si>
  <si>
    <t>3365620912117</t>
  </si>
  <si>
    <t>RILLETTES THON FROMAGE FRAIS</t>
  </si>
  <si>
    <t>3188720004960</t>
  </si>
  <si>
    <t>RILLETTES THON TOMATES POIVRONS</t>
  </si>
  <si>
    <t>3365620910021</t>
  </si>
  <si>
    <t>RILLETTES THON TOMATES SECHEES</t>
  </si>
  <si>
    <t>3380380061158</t>
  </si>
  <si>
    <t>RISOTTO A LA PROVENCALE 300G</t>
  </si>
  <si>
    <t>3380380074431</t>
  </si>
  <si>
    <t>RISOTTO AUX CEPES 300G</t>
  </si>
  <si>
    <t>3335880004112</t>
  </si>
  <si>
    <t>RISOTTO AUX CEPES 365G</t>
  </si>
  <si>
    <t>3431590012680</t>
  </si>
  <si>
    <t>RISOTTO AUX LEGUMES DU SOLEIL 250G</t>
  </si>
  <si>
    <t>3431590012673</t>
  </si>
  <si>
    <t>RISOTTO CREMEUX AUX CHAMPIGNONS 250G</t>
  </si>
  <si>
    <t>3335880004181</t>
  </si>
  <si>
    <t>RISOTTO D'AUTOMNE AU POTIMARRON ET AUX CHATAIGNES 350G</t>
  </si>
  <si>
    <t>3335880004174</t>
  </si>
  <si>
    <t>RISOTTO DU POTAGER 350G</t>
  </si>
  <si>
    <t>3288131640020</t>
  </si>
  <si>
    <t>RISOTTO LEGUMES 190G</t>
  </si>
  <si>
    <t>3329486000036</t>
  </si>
  <si>
    <t>RISOTTO MEDITERRANEEN 320G</t>
  </si>
  <si>
    <t>3329486000029</t>
  </si>
  <si>
    <t>RISOTTO MILANAISE 320G</t>
  </si>
  <si>
    <t>3380380085833</t>
  </si>
  <si>
    <t>RISOTTO QUINOA LEGUMES VERTS 220G</t>
  </si>
  <si>
    <t>3431590014356</t>
  </si>
  <si>
    <t>RISOTTO THAI AUX PETITS LEGUMES 320G</t>
  </si>
  <si>
    <t>3335880004785</t>
  </si>
  <si>
    <t>RISTE D'AUBERGINES 345G</t>
  </si>
  <si>
    <t>3335880005997</t>
  </si>
  <si>
    <t>RISTE D'AUBERGINES 650G</t>
  </si>
  <si>
    <t>3582810470725</t>
  </si>
  <si>
    <t>RITUEL AFRICAIN 100G</t>
  </si>
  <si>
    <t>3401360275003</t>
  </si>
  <si>
    <t>RITUEL N1 KASHEMIRE 20ML</t>
  </si>
  <si>
    <t>3401360274990</t>
  </si>
  <si>
    <t>RITUEL N2 JAIPURE</t>
  </si>
  <si>
    <t>3401360275010</t>
  </si>
  <si>
    <t>RITUEL N3 KERALA 20ML</t>
  </si>
  <si>
    <t>3760239180566</t>
  </si>
  <si>
    <t>RIZ ARBORIO BIOLOGIQUE 500G CC</t>
  </si>
  <si>
    <t>3380390000291</t>
  </si>
  <si>
    <t>RIZ ARBORIO BLANC 500G</t>
  </si>
  <si>
    <t>3438860001757</t>
  </si>
  <si>
    <t>RIZ AU LAIT DE BREBIS 2X125G</t>
  </si>
  <si>
    <t>3438860001207</t>
  </si>
  <si>
    <t>RIZ AU LAIT MAISON 4X140G</t>
  </si>
  <si>
    <t>3438860001528</t>
  </si>
  <si>
    <t>RIZ AU LAIT TRADITION 2X130G</t>
  </si>
  <si>
    <t>3380380000560</t>
  </si>
  <si>
    <t>RIZ BASMATI 1/2 COMPLET 1KG</t>
  </si>
  <si>
    <t>3273120019468</t>
  </si>
  <si>
    <t>RIZ BASMATI 1/2 COMPLET 500G</t>
  </si>
  <si>
    <t>3329485425007</t>
  </si>
  <si>
    <t>9990000015122</t>
  </si>
  <si>
    <t>RIZ BASMATI 1/2 COMPLET 5KG V</t>
  </si>
  <si>
    <t>3380380084515</t>
  </si>
  <si>
    <t>RIZ BASMATI A L'INDIENNE 250G</t>
  </si>
  <si>
    <t>3396410018115</t>
  </si>
  <si>
    <t>RIZ BASMATI BLANC 500G</t>
  </si>
  <si>
    <t>3760239180573</t>
  </si>
  <si>
    <t>RIZ BASMATI BLANC 500G CC</t>
  </si>
  <si>
    <t>9990000017669</t>
  </si>
  <si>
    <t>RIZ BASMATI BLANC 5KG V</t>
  </si>
  <si>
    <t>3760239180580</t>
  </si>
  <si>
    <t>RIZ BASMATI BLANC BIOLOGIQUE 1KG CC</t>
  </si>
  <si>
    <t>3329485431121</t>
  </si>
  <si>
    <t>RIZ BASMATI BLANC INDE 1KG</t>
  </si>
  <si>
    <t>3329485431206</t>
  </si>
  <si>
    <t>RIZ BASMATI BLANC INDE 500G</t>
  </si>
  <si>
    <t>3380390016308</t>
  </si>
  <si>
    <t>RIZ BASMATI COMPLET 1KG</t>
  </si>
  <si>
    <t>3329485411208</t>
  </si>
  <si>
    <t>RIZ BASMATI COMPLET 500G</t>
  </si>
  <si>
    <t>9990000016686</t>
  </si>
  <si>
    <t>RIZ BASMATI COMPLET V</t>
  </si>
  <si>
    <t>9990000015498</t>
  </si>
  <si>
    <t>RIZ BASMATI CURCUMA GINGEMBRE GOA V</t>
  </si>
  <si>
    <t>3760239180597</t>
  </si>
  <si>
    <t>RIZ BASMATI DEMI COMPLET BIOLOGIQUE 500G CC</t>
  </si>
  <si>
    <t>9990000015481</t>
  </si>
  <si>
    <t>RIZ BASMATI EPICES DOUCES AGRA V</t>
  </si>
  <si>
    <t>9990000017614</t>
  </si>
  <si>
    <t>RIZ BASMATI LENTILLES BENGALE V</t>
  </si>
  <si>
    <t>3770004096534</t>
  </si>
  <si>
    <t>RIZ BASMATI NOIX DE COCO 250G</t>
  </si>
  <si>
    <t>9990000015504</t>
  </si>
  <si>
    <t>RIZ BASMATI NOIX DE COCO KERALA V</t>
  </si>
  <si>
    <t>9990000018246</t>
  </si>
  <si>
    <t>RIZ BASMATI NOIX DE COCO V</t>
  </si>
  <si>
    <t>3259011234813</t>
  </si>
  <si>
    <t>RIZ BASMATI SOJA INDIENNE 220G</t>
  </si>
  <si>
    <t>3380380179105</t>
  </si>
  <si>
    <t>RIZ CARNAROLI BLANC 500G</t>
  </si>
  <si>
    <t>3431590008140</t>
  </si>
  <si>
    <t>RIZ COMPLET EXPRESS 250G</t>
  </si>
  <si>
    <t>3421557500763</t>
  </si>
  <si>
    <t>RIZ COMPLET SOUFFLE 200G</t>
  </si>
  <si>
    <t>3380380087844</t>
  </si>
  <si>
    <t>RIZ CUISINE A L INDIENNE 200G</t>
  </si>
  <si>
    <t>3380390000154</t>
  </si>
  <si>
    <t>RIZ DE CAMARGUE A LA CHATAIGNE 500G</t>
  </si>
  <si>
    <t>3380380084461</t>
  </si>
  <si>
    <t>RIZ DE CAMARGUE IGP A LA PROVENCALE 250G</t>
  </si>
  <si>
    <t>3380380055096</t>
  </si>
  <si>
    <t>RIZ DE CAMARGUE LONG 1/2 COMPLET 1KG</t>
  </si>
  <si>
    <t>3380380055089</t>
  </si>
  <si>
    <t>RIZ DE CAMARGUE LONG 1/2 COMPLET 500G</t>
  </si>
  <si>
    <t>3380380055133</t>
  </si>
  <si>
    <t>RIZ DE CAMARGUE LONG BLANC 1KG</t>
  </si>
  <si>
    <t>3380380055119</t>
  </si>
  <si>
    <t>RIZ DE CAMARGUE LONG BLANC 500G</t>
  </si>
  <si>
    <t>3380390004305</t>
  </si>
  <si>
    <t>RIZ DE CAMARGUE LONG COMPLET 1KG</t>
  </si>
  <si>
    <t>3380390004404</t>
  </si>
  <si>
    <t>RIZ DE CAMARGUE LONG COMPLET 500G</t>
  </si>
  <si>
    <t>3380380080173</t>
  </si>
  <si>
    <t>RIZ DE CAMARGUE LONG ROSE 250G</t>
  </si>
  <si>
    <t>3380380063145</t>
  </si>
  <si>
    <t>RIZ DE CAMARGUE NOIR 250G</t>
  </si>
  <si>
    <t>3380380055188</t>
  </si>
  <si>
    <t>RIZ DE CAMARGUE ROND 1/2 COMPLET 1KG</t>
  </si>
  <si>
    <t>3380380055171</t>
  </si>
  <si>
    <t>RIZ DE CAMARGUE ROND 1/2 COMPLET 500G</t>
  </si>
  <si>
    <t>3380380055218</t>
  </si>
  <si>
    <t>RIZ DE CAMARGUE ROND BLANC 1KG</t>
  </si>
  <si>
    <t>3380380055201</t>
  </si>
  <si>
    <t>RIZ DE CAMARGUE ROND BLANC 500G</t>
  </si>
  <si>
    <t>3380390014304</t>
  </si>
  <si>
    <t>RIZ DE CAMARGUE ROND COMPLET 1KG</t>
  </si>
  <si>
    <t>3380380055164</t>
  </si>
  <si>
    <t>RIZ DE CAMARGUE ROND COMPLET 500G</t>
  </si>
  <si>
    <t>3380390010306</t>
  </si>
  <si>
    <t>RIZ DE CAMARGUE ROUGE 500G</t>
  </si>
  <si>
    <t>3380380088186</t>
  </si>
  <si>
    <t>RIZ EXPRESS A LA JAPONAISE 220G</t>
  </si>
  <si>
    <t>3380380088179</t>
  </si>
  <si>
    <t>RIZ EXPRESS FACON CANTONAISE 220G</t>
  </si>
  <si>
    <t>3413880082214</t>
  </si>
  <si>
    <t>RIZ HOM MALI BLANC (RIZ THAI JASMIN) 500G</t>
  </si>
  <si>
    <t>3413880082221</t>
  </si>
  <si>
    <t>RIZ HOM MALI COMPLET (RIZ THAI JASMIN) 500G</t>
  </si>
  <si>
    <t>3329485161127</t>
  </si>
  <si>
    <t>RIZ LONG 1/2 COMPLET 1KG</t>
  </si>
  <si>
    <t>9990000014415</t>
  </si>
  <si>
    <t>RIZ LONG 1/2 COMPLET 500G</t>
  </si>
  <si>
    <t>3329485121121</t>
  </si>
  <si>
    <t>RIZ LONG 1/2 COMPLET CAMARGUE 1KG</t>
  </si>
  <si>
    <t>0000000300643</t>
  </si>
  <si>
    <t>RIZ LONG 1/2 COMPLET CAMARGUE V</t>
  </si>
  <si>
    <t>3329485131120</t>
  </si>
  <si>
    <t>RIZ LONG BLANC 1KG</t>
  </si>
  <si>
    <t>3760239180603</t>
  </si>
  <si>
    <t>RIZ LONG BLANC BIOLOGIQUE 1KG CC</t>
  </si>
  <si>
    <t>3329485180012</t>
  </si>
  <si>
    <t>RIZ LONG BLANC CAMARGUE 1KG</t>
  </si>
  <si>
    <t>9990000017102</t>
  </si>
  <si>
    <t>RIZ LONG BLANC CAMARGUE 5KG V</t>
  </si>
  <si>
    <t>3329485271123</t>
  </si>
  <si>
    <t>RIZ LONG BLANC ETUVE 1KG</t>
  </si>
  <si>
    <t>3380380079870</t>
  </si>
  <si>
    <t>RIZ LONG BLANC INCOLLABLE 500G</t>
  </si>
  <si>
    <t>3329485811206</t>
  </si>
  <si>
    <t>RIZ LONG BLANC INDICA ITALIE 500G</t>
  </si>
  <si>
    <t>3329485481201</t>
  </si>
  <si>
    <t>RIZ LONG BLANC RISOTTO 500G</t>
  </si>
  <si>
    <t>3329485151128</t>
  </si>
  <si>
    <t>RIZ LONG COMPLET 1KG</t>
  </si>
  <si>
    <t>3760239180627</t>
  </si>
  <si>
    <t>RIZ LONG COMPLET BIOLOGIQUE 1KG CC</t>
  </si>
  <si>
    <t>3329485111122</t>
  </si>
  <si>
    <t>RIZ LONG COMPLET CAMARGUE1KG</t>
  </si>
  <si>
    <t>3329485821205</t>
  </si>
  <si>
    <t>RIZ LONG COMPLET INDICA 500G</t>
  </si>
  <si>
    <t>3380380022456</t>
  </si>
  <si>
    <t>RIZ LONG COMPLET PRECUIT 500G</t>
  </si>
  <si>
    <t>3760239180610</t>
  </si>
  <si>
    <t>RIZ LONG DEMI COMPLET BIOLOGIQUE 1KG CC</t>
  </si>
  <si>
    <t>3329485470014</t>
  </si>
  <si>
    <t>RIZ MELANGE SAUVAGE 500G</t>
  </si>
  <si>
    <t>3380380080227</t>
  </si>
  <si>
    <t>RIZ MELO LENTILLES NOISETTES 500G</t>
  </si>
  <si>
    <t>3380380080210</t>
  </si>
  <si>
    <t>RIZ MELO LUPIN TOURNESOL 500G</t>
  </si>
  <si>
    <t>3380380060588</t>
  </si>
  <si>
    <t>RIZ MELO POIS CASSE LIN 500 G</t>
  </si>
  <si>
    <t>3380380080234</t>
  </si>
  <si>
    <t>RIZ MELO SOJA WAKAME 500G</t>
  </si>
  <si>
    <t>3380380055027</t>
  </si>
  <si>
    <t>RIZ NERONE OU NOIR 500G</t>
  </si>
  <si>
    <t>3329485551201</t>
  </si>
  <si>
    <t>RIZ NOIR COMPLET 500G</t>
  </si>
  <si>
    <t>3396411229510</t>
  </si>
  <si>
    <t>RIZ NOISETTE CUISINE 20 CL</t>
  </si>
  <si>
    <t>3329485451204</t>
  </si>
  <si>
    <t>RIZ PARFUME BLANC ITALIE 500G</t>
  </si>
  <si>
    <t>3329485461203</t>
  </si>
  <si>
    <t>RIZ PARFUME COMPLET ITALIE 500G</t>
  </si>
  <si>
    <t>9990000014200</t>
  </si>
  <si>
    <t>RIZ ROND 1/2 COMPLET CAMARGUE V</t>
  </si>
  <si>
    <t>3329485261124</t>
  </si>
  <si>
    <t>RIZ ROND 1/2 COMPLET ITALIE 1KG</t>
  </si>
  <si>
    <t>3760239180634</t>
  </si>
  <si>
    <t>RIZ ROND BLANC BIOLOGIQUE 1KG CC</t>
  </si>
  <si>
    <t>9990000014217</t>
  </si>
  <si>
    <t>RIZ ROND BLANC CAMARGUE V</t>
  </si>
  <si>
    <t>3329485231127</t>
  </si>
  <si>
    <t>RIZ ROND BLANC ITALIE KG</t>
  </si>
  <si>
    <t>3760239180658</t>
  </si>
  <si>
    <t>RIZ ROND COMPLET BIOLOGIQUE 1KG CC</t>
  </si>
  <si>
    <t>3329485251125</t>
  </si>
  <si>
    <t>RIZ ROND COMPLET ITALIE 1KG</t>
  </si>
  <si>
    <t>3760239180641</t>
  </si>
  <si>
    <t>RIZ ROND DEMI COMPLET BIOLOGIQUE 1KG CC</t>
  </si>
  <si>
    <t>3329485191209</t>
  </si>
  <si>
    <t>RIZ ROUGE COMPLET 500G</t>
  </si>
  <si>
    <t>3380380080289</t>
  </si>
  <si>
    <t>RIZ ROUGE COMPLET INCOLLABLE 500G</t>
  </si>
  <si>
    <t>3329485311256</t>
  </si>
  <si>
    <t>RIZ SAUVAGE 250G</t>
  </si>
  <si>
    <t>3380390000901</t>
  </si>
  <si>
    <t>3380380054969</t>
  </si>
  <si>
    <t>RIZ SUSHI 500G</t>
  </si>
  <si>
    <t>3329485521204</t>
  </si>
  <si>
    <t>RIZ THAI 1/2 CPLET 500G</t>
  </si>
  <si>
    <t>3380380084508</t>
  </si>
  <si>
    <t>RIZ THAI A L'ASIATIQUE 250G</t>
  </si>
  <si>
    <t>3396410031282</t>
  </si>
  <si>
    <t>RIZ THAI BLANC 500G</t>
  </si>
  <si>
    <t>9990000017676</t>
  </si>
  <si>
    <t>RIZ THAI BLANC 5KG V</t>
  </si>
  <si>
    <t>3329485541202</t>
  </si>
  <si>
    <t>RIZ THAI COMPLET 500G</t>
  </si>
  <si>
    <t>9990000017256</t>
  </si>
  <si>
    <t>RIZ THAI COMPLET 5KG V</t>
  </si>
  <si>
    <t>3760239180689</t>
  </si>
  <si>
    <t>RIZ THAI COMPLET BIOLOGIQUE 500G CC</t>
  </si>
  <si>
    <t>3760239180672</t>
  </si>
  <si>
    <t>RIZ THAI DEMI COMPLET BIOLOGIQUE 500G CC</t>
  </si>
  <si>
    <t>3396411235320</t>
  </si>
  <si>
    <t>ROCHERS SALES COMTE CUMIN 90G</t>
  </si>
  <si>
    <t>3396411235351</t>
  </si>
  <si>
    <t>ROCHERS SALES OLIVES NOIRES 90G</t>
  </si>
  <si>
    <t>3284410027056</t>
  </si>
  <si>
    <t>ROLL ON 100% ARGAN</t>
  </si>
  <si>
    <t>3284410025137</t>
  </si>
  <si>
    <t>ROLL ON ARGAN ROSIER</t>
  </si>
  <si>
    <t>3284410027049</t>
  </si>
  <si>
    <t>ROLL ON AU GERANIUM</t>
  </si>
  <si>
    <t>3284410042387</t>
  </si>
  <si>
    <t>ROLL ON GIVRE BLEUET 200 ML</t>
  </si>
  <si>
    <t>3460341503146</t>
  </si>
  <si>
    <t>ROLL ON PECTORAL BIO 50ML</t>
  </si>
  <si>
    <t>3284410027896</t>
  </si>
  <si>
    <t>ROLL-ON PURIFIANT SOS IMPERFECTIONS 5M</t>
  </si>
  <si>
    <t>4026584142109</t>
  </si>
  <si>
    <t>ROLLINI EPINARD FETA 150G</t>
  </si>
  <si>
    <t>4026584142000</t>
  </si>
  <si>
    <t>ROLLINI MOZZARELLA 3X50G</t>
  </si>
  <si>
    <t>3388742800049</t>
  </si>
  <si>
    <t>ROMARIN 34G 20 SACHETS</t>
  </si>
  <si>
    <t>3417960023043</t>
  </si>
  <si>
    <t>ROMARIN FEUILLES 25 G</t>
  </si>
  <si>
    <t>3417960000471</t>
  </si>
  <si>
    <t>ROMARIN FEUILLES 50 G</t>
  </si>
  <si>
    <t>3700550520399</t>
  </si>
  <si>
    <t>ROMARIN GEMMO 50ML</t>
  </si>
  <si>
    <t>3396410222895</t>
  </si>
  <si>
    <t>RONDIN DE CHEVRE FRAIS 180G</t>
  </si>
  <si>
    <t>3483981001971</t>
  </si>
  <si>
    <t>ROOIBOS 20 SACHETS</t>
  </si>
  <si>
    <t>3554742853105</t>
  </si>
  <si>
    <t>ROOIBOS 32G 20 SACHETS</t>
  </si>
  <si>
    <t>3363790909098</t>
  </si>
  <si>
    <t>ROOIBOS GOURMAND VANILLE AMANDE BIO 100</t>
  </si>
  <si>
    <t>3554740200079</t>
  </si>
  <si>
    <t>ROOIBOS HIBISCUS EPICES X15</t>
  </si>
  <si>
    <t>3582810921524</t>
  </si>
  <si>
    <t>ROOIBOS MURMURE DE LA FORET 100G</t>
  </si>
  <si>
    <t>3582810920022</t>
  </si>
  <si>
    <t>ROOIBOS NATURE 100G</t>
  </si>
  <si>
    <t>3760239182539</t>
  </si>
  <si>
    <t>ROOIBOS NATURE 90G</t>
  </si>
  <si>
    <t>3700110005328</t>
  </si>
  <si>
    <t>ROOIBOS NATURE N¡11 100G</t>
  </si>
  <si>
    <t>3554747802757</t>
  </si>
  <si>
    <t>ROOIBOS SOMMEIL 36G 20 SACHETS</t>
  </si>
  <si>
    <t>3760273670092</t>
  </si>
  <si>
    <t>ROOIBOS TRESOR D'AFRIQUE 100G</t>
  </si>
  <si>
    <t>5411788039840</t>
  </si>
  <si>
    <t>ROQUETTE A GERMER 70G</t>
  </si>
  <si>
    <t>3582810246528</t>
  </si>
  <si>
    <t>ROSE CONGOU 100G</t>
  </si>
  <si>
    <t>3337492052123</t>
  </si>
  <si>
    <t>ROSE IGP DES CEVENNES 5L</t>
  </si>
  <si>
    <t>3337492042124</t>
  </si>
  <si>
    <t>ROSE IGP DES CEVENNES 75CL</t>
  </si>
  <si>
    <t>3760126260814</t>
  </si>
  <si>
    <t>ROUEG A LEVRE ROSE SATIN</t>
  </si>
  <si>
    <t>3380390182409</t>
  </si>
  <si>
    <t>ROUES 1/2 COMPLETES 100% FRANCE 500G</t>
  </si>
  <si>
    <t>3700756604329</t>
  </si>
  <si>
    <t>ROUGE A LEVRE  MAT SOFT TOUCH 432 PECHE</t>
  </si>
  <si>
    <t>3700756604312</t>
  </si>
  <si>
    <t>ROUGE A LEVRE MAT 431 SOFT TOUCH ROSE VIOLINE</t>
  </si>
  <si>
    <t>3700756604695</t>
  </si>
  <si>
    <t>ROUGE A LEVRE MAT 469 ROSE NUDE</t>
  </si>
  <si>
    <t>3700756604701</t>
  </si>
  <si>
    <t>ROUGE A LEVRE MAT 470 VIOLINE SATINE</t>
  </si>
  <si>
    <t>3700756604343</t>
  </si>
  <si>
    <t>ROUGE A LEVRE MAT SOFT TOUCH 434 ROSE POUDRE</t>
  </si>
  <si>
    <t>3700756604374</t>
  </si>
  <si>
    <t>ROUGE A LEVRE MAT SOFT TOUCH 437 AUBERGINE</t>
  </si>
  <si>
    <t>3760126260951</t>
  </si>
  <si>
    <t>ROUGE A LEVRE RED LIBERTY CHERRY</t>
  </si>
  <si>
    <t>3760126262566</t>
  </si>
  <si>
    <t>ROUGE A LEVRE ROSE INNOCENCE</t>
  </si>
  <si>
    <t>3760126260821</t>
  </si>
  <si>
    <t>ROUGE A LEVRE SOUPCON DE ROSE</t>
  </si>
  <si>
    <t>4260198092393</t>
  </si>
  <si>
    <t>ROUGE A LEVRE WATERMELON 4,5G</t>
  </si>
  <si>
    <t>4260198090696</t>
  </si>
  <si>
    <t>ROUGE A LEVRES / CORAIL 4,5G</t>
  </si>
  <si>
    <t>4260198090887</t>
  </si>
  <si>
    <t>ROUGE A LEVRES / MARRY ME 4,5G</t>
  </si>
  <si>
    <t>4260198090719</t>
  </si>
  <si>
    <t>ROUGE A LEVRES / MIEL ROSE 4,5G</t>
  </si>
  <si>
    <t>4260198093970</t>
  </si>
  <si>
    <t>ROUGE A LEVRES / Muse 4,5G</t>
  </si>
  <si>
    <t>4260198090900</t>
  </si>
  <si>
    <t>ROUGE A LEVRES / PEACH 4,5G</t>
  </si>
  <si>
    <t>4260198090399</t>
  </si>
  <si>
    <t>ROUGE A LEVRES / ROSE 4,5G</t>
  </si>
  <si>
    <t>4260198090498</t>
  </si>
  <si>
    <t>ROUGE A LEVRES / ROUGE CLASSIQUE 4,5G</t>
  </si>
  <si>
    <t>4260198090702</t>
  </si>
  <si>
    <t>ROUGE A LEVRES / VIEUX ROSE 4,5G</t>
  </si>
  <si>
    <t>4260198093963</t>
  </si>
  <si>
    <t>ROUGE A LEVRES / Verry berry 4,5G</t>
  </si>
  <si>
    <t>4260198093956</t>
  </si>
  <si>
    <t>ROUGE A LEVRES / Wow 4,5G</t>
  </si>
  <si>
    <t>4020829044289</t>
  </si>
  <si>
    <t>ROUGE A LEVRES 04 IMPATIENS</t>
  </si>
  <si>
    <t>4020829044296</t>
  </si>
  <si>
    <t>ROUGE A LEVRES 05 FUCHSIA</t>
  </si>
  <si>
    <t>4020829044302</t>
  </si>
  <si>
    <t>ROUGE A LEVRES 06 AZALEA</t>
  </si>
  <si>
    <t>4020829044319</t>
  </si>
  <si>
    <t>ROUGE A LEVRES 07 ORPHIN</t>
  </si>
  <si>
    <t>4020829044326</t>
  </si>
  <si>
    <t>ROUGE A LEVRES 08 ALCEA</t>
  </si>
  <si>
    <t>4020829044340</t>
  </si>
  <si>
    <t>ROUGE A LEVRES 10 DAHLIA</t>
  </si>
  <si>
    <t>4020829044357</t>
  </si>
  <si>
    <t>ROUGE A LEVRES 11 AMARYLLIS</t>
  </si>
  <si>
    <t>4020829044371</t>
  </si>
  <si>
    <t>ROUGE A LEVRES 13 BROMELIA</t>
  </si>
  <si>
    <t>4020829044401</t>
  </si>
  <si>
    <t>ROUGE A LEVRES 16 PIMPRENELLE</t>
  </si>
  <si>
    <t>4020829044418</t>
  </si>
  <si>
    <t>ROUGE A LEVRES 17 BENOITE</t>
  </si>
  <si>
    <t>4020829044241</t>
  </si>
  <si>
    <t>ROUGE A LEVRES 18 LIS ORANGE</t>
  </si>
  <si>
    <t>4260198092126</t>
  </si>
  <si>
    <t>ROUGE A LEVRES CATWALK 4,5G</t>
  </si>
  <si>
    <t>4260198095356</t>
  </si>
  <si>
    <t>ROUGE A LEVRES LIQUDIE BLOODY BERRY</t>
  </si>
  <si>
    <t>4260198095349</t>
  </si>
  <si>
    <t>ROUGE A LEVRES LIQUIDE CORAL KISS</t>
  </si>
  <si>
    <t>4260198095332</t>
  </si>
  <si>
    <t>ROUGE A LEVRES LIQUIDE DESERT ROSE</t>
  </si>
  <si>
    <t>4260198095370</t>
  </si>
  <si>
    <t>ROUGE A LEVRES LIQUIDE ROSEWOOD ROMANCE</t>
  </si>
  <si>
    <t>4260198095363</t>
  </si>
  <si>
    <t>ROUGE A LEVRES LUIQIDE TRUST IN RUST</t>
  </si>
  <si>
    <t>4020829044456</t>
  </si>
  <si>
    <t>ROUGE A LEVRES LUMIERE 04 FLORENTINA</t>
  </si>
  <si>
    <t>4020829044470</t>
  </si>
  <si>
    <t>ROUGE A LEVRES LUMIERE 06 APRIKOLA</t>
  </si>
  <si>
    <t>3291960008015</t>
  </si>
  <si>
    <t>ROUILLE BIO 90GR</t>
  </si>
  <si>
    <t>4026584140006</t>
  </si>
  <si>
    <t>ROULEAUX PRINT CHINE 2X110G</t>
  </si>
  <si>
    <t>3582810578025</t>
  </si>
  <si>
    <t>ROUTE DE LA SOIE 100G</t>
  </si>
  <si>
    <t>3380380083617</t>
  </si>
  <si>
    <t>RUBANELLES 1/2 COMPLETES MOULE BRONZE 100% FRANCE 400G</t>
  </si>
  <si>
    <t>3267460030085</t>
  </si>
  <si>
    <t>RUBANS A LA SPIRULINE 4% 250G</t>
  </si>
  <si>
    <t>3267460030092</t>
  </si>
  <si>
    <t>RUBANS AU PETIT EPEAUTRE HTE PROVENCE IG</t>
  </si>
  <si>
    <t>3700195677243</t>
  </si>
  <si>
    <t>RUTINE 500MG 50GELS</t>
  </si>
  <si>
    <t>3268350120640</t>
  </si>
  <si>
    <t>SABLE CHATAIGNE NAPPE CHOCOLAT NOIR 130G</t>
  </si>
  <si>
    <t>8008698004548</t>
  </si>
  <si>
    <t>SABLE CHOC 3X50G</t>
  </si>
  <si>
    <t>3268350120671</t>
  </si>
  <si>
    <t>SABLE NOISETTE NAPPE CHOCOLAT NOIR 130G</t>
  </si>
  <si>
    <t>3760154261609</t>
  </si>
  <si>
    <t>SABLE PUR BEURRE 135G</t>
  </si>
  <si>
    <t>3460340300142</t>
  </si>
  <si>
    <t>SABLE TOURNESOL LIN CHIA 150G</t>
  </si>
  <si>
    <t>3396411217692</t>
  </si>
  <si>
    <t>SABLES A LA NOIX DE COCO 150G</t>
  </si>
  <si>
    <t>3380380072338</t>
  </si>
  <si>
    <t>SABLES AMANDE &amp; SOUCHET 150G</t>
  </si>
  <si>
    <t>3760239181068</t>
  </si>
  <si>
    <t>SABLES AMANDE CITRON 200G CC</t>
  </si>
  <si>
    <t>3396411219702</t>
  </si>
  <si>
    <t>SABLES AUX FRUITS ROUGES 150G</t>
  </si>
  <si>
    <t>3396411217715</t>
  </si>
  <si>
    <t>SABLES AUX PEPITES DE CARAMEL 150G</t>
  </si>
  <si>
    <t>3460340300166</t>
  </si>
  <si>
    <t>SABLES BAIES DE CRANBERRIES 150G</t>
  </si>
  <si>
    <t>3421557903045</t>
  </si>
  <si>
    <t>SABLES CACAO 375</t>
  </si>
  <si>
    <t>3760154261951</t>
  </si>
  <si>
    <t>SABLES CARAMEL BEURRE SALE 135G</t>
  </si>
  <si>
    <t>3760239181075</t>
  </si>
  <si>
    <t>SABLES CARAMEL BIO 150GR CC</t>
  </si>
  <si>
    <t>3396410030599</t>
  </si>
  <si>
    <t>SABLES CHOCOLAT AU  LAIT SANS HUILE DE PALME</t>
  </si>
  <si>
    <t>3396411230073</t>
  </si>
  <si>
    <t>SABLES CHOCOLAT NOIR 120G</t>
  </si>
  <si>
    <t>9990000000364</t>
  </si>
  <si>
    <t>SABLES CHOCOLAT V</t>
  </si>
  <si>
    <t>3380380072321</t>
  </si>
  <si>
    <t>SABLES CITRON&amp;CHIA 150G</t>
  </si>
  <si>
    <t>3760154260602</t>
  </si>
  <si>
    <t>SABLES COCO CITRON 125G</t>
  </si>
  <si>
    <t>3760239181082</t>
  </si>
  <si>
    <t>SABLES COCO CITRON BIO 150G CC</t>
  </si>
  <si>
    <t>3396410024932</t>
  </si>
  <si>
    <t>SABLES D'AUTREFOIS 175G</t>
  </si>
  <si>
    <t>3460340300173</t>
  </si>
  <si>
    <t>SABLES ECORCES D'ORANGES 150G</t>
  </si>
  <si>
    <t>3700566452004</t>
  </si>
  <si>
    <t>SABLES ENROBES CHOCOLAT 150G</t>
  </si>
  <si>
    <t>3760154261005</t>
  </si>
  <si>
    <t>SABLES FRAMBOISE 135G</t>
  </si>
  <si>
    <t>3380380086670</t>
  </si>
  <si>
    <t>SABLES GOURMETS COCO CITRON 150G</t>
  </si>
  <si>
    <t>3380380086687</t>
  </si>
  <si>
    <t>SABLES GOURMETS NOISETTE ERABLE 150G</t>
  </si>
  <si>
    <t>3268350120664</t>
  </si>
  <si>
    <t>SABLES LAIT NOISETTE</t>
  </si>
  <si>
    <t>3293680021541</t>
  </si>
  <si>
    <t>SABLES MULTI-CEREALES CHOCO</t>
  </si>
  <si>
    <t>9990000008766</t>
  </si>
  <si>
    <t>SABLES NOISETTES V</t>
  </si>
  <si>
    <t>3460340300159</t>
  </si>
  <si>
    <t>SABLES PEPITES DE CHOCOLAT 150G</t>
  </si>
  <si>
    <t>3259011189380</t>
  </si>
  <si>
    <t>SABLES SARRASIN MIEL 132G</t>
  </si>
  <si>
    <t>0000000002516</t>
  </si>
  <si>
    <t>SABLES SESAME V</t>
  </si>
  <si>
    <t>0000000001441</t>
  </si>
  <si>
    <t>SABLES SPECULOOS V</t>
  </si>
  <si>
    <t>6380977376006</t>
  </si>
  <si>
    <t>SACHET COTON 20X30CXM</t>
  </si>
  <si>
    <t>3111900350595</t>
  </si>
  <si>
    <t>SACHET FLAKES 3 CHOCOLATS 400G</t>
  </si>
  <si>
    <t>3111900350366</t>
  </si>
  <si>
    <t>SACHET MUESLI 30 DE FRUITS 500G</t>
  </si>
  <si>
    <t>3111900350342</t>
  </si>
  <si>
    <t>SACHET MUESLI CROUSTILLANT CHOCOLAT 500G</t>
  </si>
  <si>
    <t>3516661350004</t>
  </si>
  <si>
    <t>SAF LEVURE 500G</t>
  </si>
  <si>
    <t>3700195622137</t>
  </si>
  <si>
    <t>SAFRAN 30 VCAPS</t>
  </si>
  <si>
    <t>3417960023067</t>
  </si>
  <si>
    <t>SAFRAN STIGMATES 1G</t>
  </si>
  <si>
    <t>3431590004111</t>
  </si>
  <si>
    <t>SALADE ARTICHAUT ET RIZ 200G</t>
  </si>
  <si>
    <t>3760239181518</t>
  </si>
  <si>
    <t>SALADE DE BETTERAVE 200G</t>
  </si>
  <si>
    <t>3431590012734</t>
  </si>
  <si>
    <t>SALADE DE CEREALES 180G</t>
  </si>
  <si>
    <t>3431590004012</t>
  </si>
  <si>
    <t>SALADE DE LENTILLES ET DES DE JAMBON 180</t>
  </si>
  <si>
    <t>3565840406353</t>
  </si>
  <si>
    <t>SALADE DU PECHEUR 35G</t>
  </si>
  <si>
    <t>3380380057571</t>
  </si>
  <si>
    <t>SALADE DU PECHEUR BIO 50 G</t>
  </si>
  <si>
    <t>3760018883176</t>
  </si>
  <si>
    <t>SALADE EQUILIBRE AUX LENTILLES VERTES ET TOFU 160G</t>
  </si>
  <si>
    <t>5411788039864</t>
  </si>
  <si>
    <t>SALADE FOLLE A GERMER 100G</t>
  </si>
  <si>
    <t>3259011178919</t>
  </si>
  <si>
    <t>SALADE LENTILLE EPEAUTRE &amp; TOFU FUME</t>
  </si>
  <si>
    <t>3259011202973</t>
  </si>
  <si>
    <t>SALADE LENTILLES BOULGOUR FETA 220G</t>
  </si>
  <si>
    <t>3259011225514</t>
  </si>
  <si>
    <t>SALADE LENTILLES QUINOA POMMES 220G</t>
  </si>
  <si>
    <t>3431590012727</t>
  </si>
  <si>
    <t>SALADE MEXICAINE 180G</t>
  </si>
  <si>
    <t>3431590008898</t>
  </si>
  <si>
    <t>SALADE NICOISE 200G</t>
  </si>
  <si>
    <t>3259011225545</t>
  </si>
  <si>
    <t>SALADE PENNE TOFU TOMATES BASILIC 220G</t>
  </si>
  <si>
    <t>0200101000002</t>
  </si>
  <si>
    <t>SALADES</t>
  </si>
  <si>
    <t>8008698002148</t>
  </si>
  <si>
    <t>SALINIS 60G</t>
  </si>
  <si>
    <t>5411788043915</t>
  </si>
  <si>
    <t>SALSA DIP SAUCE TORTILLA 260G</t>
  </si>
  <si>
    <t>4026584142307</t>
  </si>
  <si>
    <t>SAMOSAS 4X62,5G</t>
  </si>
  <si>
    <t>3760209680713</t>
  </si>
  <si>
    <t>SAMOUSSAS DE BOEUF 160G</t>
  </si>
  <si>
    <t>3760209680720</t>
  </si>
  <si>
    <t>SAMOUSSAS DE LEGUMES 160G</t>
  </si>
  <si>
    <t>5412749253237</t>
  </si>
  <si>
    <t>SAMe 200mg</t>
  </si>
  <si>
    <t>3700550520412</t>
  </si>
  <si>
    <t>SAPIN BLANC PECTINE GEMMO 50ML</t>
  </si>
  <si>
    <t>3229820115955</t>
  </si>
  <si>
    <t>SARDINE AU NATUREL 115G S/SEL</t>
  </si>
  <si>
    <t>3263670011456</t>
  </si>
  <si>
    <t>SARDINE HUILE D'OLIVE 135G</t>
  </si>
  <si>
    <t>3229820115986</t>
  </si>
  <si>
    <t>SARDINE HUILE OLIVE 46G S/SEL</t>
  </si>
  <si>
    <t>3263670012453</t>
  </si>
  <si>
    <t>SARDINE HUILE OLIVE/CITRON BOITE</t>
  </si>
  <si>
    <t>3263670110531</t>
  </si>
  <si>
    <t>SARDINES A L'HUILE D'OLIVE 3 X 55G</t>
  </si>
  <si>
    <t>3263670014457</t>
  </si>
  <si>
    <t>SARDINES A LA TOMATE ET OLIVE 135G CC</t>
  </si>
  <si>
    <t>3365620228010</t>
  </si>
  <si>
    <t>SARDINES AU CITRON CONFIT ET PIMENT A L HUILE D OLIVE BIO</t>
  </si>
  <si>
    <t>3263670138016</t>
  </si>
  <si>
    <t>SARDINES AU NATUREL PNE 135G</t>
  </si>
  <si>
    <t>3263670152012</t>
  </si>
  <si>
    <t>SARDINES AU PIMENT D'ESPELETTES 135G</t>
  </si>
  <si>
    <t>3263670151015</t>
  </si>
  <si>
    <t>SARDINES AU TARTARE D'ALGUES BIO 135G</t>
  </si>
  <si>
    <t>3365620224111</t>
  </si>
  <si>
    <t>SARDINES CITRON HUILE OLIVE BIO 115G</t>
  </si>
  <si>
    <t>3188720004212</t>
  </si>
  <si>
    <t>SARDINES COLZA TOURNESOL 115G</t>
  </si>
  <si>
    <t>3460340061838</t>
  </si>
  <si>
    <t>SARDINES HO CITRON SS SEL</t>
  </si>
  <si>
    <t>3760239181129</t>
  </si>
  <si>
    <t>SARDINES HO VIERG EXTRA BIO 115GR CC</t>
  </si>
  <si>
    <t>3760239181136</t>
  </si>
  <si>
    <t>SARDINES HO VIERG EXTRA CITRON BIO 115GR CC</t>
  </si>
  <si>
    <t>3396410016289</t>
  </si>
  <si>
    <t>SARDINES HUILE D OLIVE 115G</t>
  </si>
  <si>
    <t>3263670125610</t>
  </si>
  <si>
    <t>SARDINES HUILE OLIVE &amp; CITRON HYPOSODEES</t>
  </si>
  <si>
    <t>3396410016272</t>
  </si>
  <si>
    <t>SARDINES HUILE OLIVE 69G</t>
  </si>
  <si>
    <t>3365620220014</t>
  </si>
  <si>
    <t>SARDINES HUILE OLIVE BIO 115G</t>
  </si>
  <si>
    <t>3188720004021</t>
  </si>
  <si>
    <t>SARDINES OLIVE CITRON 115G</t>
  </si>
  <si>
    <t>3188720004274</t>
  </si>
  <si>
    <t>SARDINES OLIVE CUCUMA POIVRE 115G</t>
  </si>
  <si>
    <t>3188720004045</t>
  </si>
  <si>
    <t>SARDINES TARTARE ALGUES 115G</t>
  </si>
  <si>
    <t>3335880004136</t>
  </si>
  <si>
    <t>SARRASIN AUX LEGUMES 350G</t>
  </si>
  <si>
    <t>3273120010571</t>
  </si>
  <si>
    <t>SARRASIN DECORTIQUE</t>
  </si>
  <si>
    <t>3329482511208</t>
  </si>
  <si>
    <t>SARRASIN DECORTIQUE 500G</t>
  </si>
  <si>
    <t>3380390030403</t>
  </si>
  <si>
    <t>3329482541205</t>
  </si>
  <si>
    <t>SARRASIN DECORTIQUE GRILLE KASHA 500G</t>
  </si>
  <si>
    <t>3421557500749</t>
  </si>
  <si>
    <t>SARRASIN SOUFFLE MIEL 200G</t>
  </si>
  <si>
    <t>3417960000495</t>
  </si>
  <si>
    <t>SARRIETTE FEUILLES 50G</t>
  </si>
  <si>
    <t>3417960023074</t>
  </si>
  <si>
    <t>SARRIETTTE FEUILLES 20G</t>
  </si>
  <si>
    <t>3302957003019</t>
  </si>
  <si>
    <t>SAUCE AIOLI 100ML</t>
  </si>
  <si>
    <t>3335880007236</t>
  </si>
  <si>
    <t>SAUCE AMATRICANA 295G</t>
  </si>
  <si>
    <t>3380380084027</t>
  </si>
  <si>
    <t>SAUCE ANANAS CURRY COCO 330ML</t>
  </si>
  <si>
    <t>8034063246107</t>
  </si>
  <si>
    <t>SAUCE ARRABBIATA 190G</t>
  </si>
  <si>
    <t>3335880007212</t>
  </si>
  <si>
    <t>SAUCE ARRABBIATA 295G</t>
  </si>
  <si>
    <t>8034063245933</t>
  </si>
  <si>
    <t>SAUCE AU BASILIC 345G</t>
  </si>
  <si>
    <t>3302957003033</t>
  </si>
  <si>
    <t>SAUCE AU POIVRE VERT 100ML</t>
  </si>
  <si>
    <t>3431590013878</t>
  </si>
  <si>
    <t>SAUCE BBQ</t>
  </si>
  <si>
    <t>3302957003026</t>
  </si>
  <si>
    <t>SAUCE BEARNAISE</t>
  </si>
  <si>
    <t>8034063246350</t>
  </si>
  <si>
    <t>SAUCE BOLOGNAISE 345G</t>
  </si>
  <si>
    <t>8717496903617</t>
  </si>
  <si>
    <t>SAUCE BOLOGNAISE A 20% DE BOEUF 340G</t>
  </si>
  <si>
    <t>3431590013243</t>
  </si>
  <si>
    <t>SAUCE BOLOGNAISE AU BOEUF 430G</t>
  </si>
  <si>
    <t>3493833080221</t>
  </si>
  <si>
    <t>SAUCE BOLOGNAISE BOEUF 200G</t>
  </si>
  <si>
    <t>3431590013205</t>
  </si>
  <si>
    <t>SAUCE BOLOGNAISE BOEUF 210G</t>
  </si>
  <si>
    <t>3493831010206</t>
  </si>
  <si>
    <t>SAUCE BOLOGNAISE TOFU 200G</t>
  </si>
  <si>
    <t>3431590013212</t>
  </si>
  <si>
    <t>SAUCE BOLOGNAISE TOFU 210G</t>
  </si>
  <si>
    <t>8034063245964</t>
  </si>
  <si>
    <t>SAUCE BOLOGNAISE VEGETALE 290G</t>
  </si>
  <si>
    <t>8717496904799</t>
  </si>
  <si>
    <t>SAUCE BOLOGNAISE VEGETALE 340G</t>
  </si>
  <si>
    <t>3493833120224</t>
  </si>
  <si>
    <t>SAUCE BOLOGNAISE VOLAILLE</t>
  </si>
  <si>
    <t>3452010000834</t>
  </si>
  <si>
    <t>SAUCE CRUDITE AIL/CIBOULETTE</t>
  </si>
  <si>
    <t>3452010000841</t>
  </si>
  <si>
    <t>SAUCE CRUDITES YAOURT ET CIBOULETTE 50CL</t>
  </si>
  <si>
    <t>3452010000827</t>
  </si>
  <si>
    <t>SAUCE FINES HERBES 50CL</t>
  </si>
  <si>
    <t>4000915102550</t>
  </si>
  <si>
    <t>SAUCE FRAICHE PESTO ROQUETTE</t>
  </si>
  <si>
    <t>3291960005779</t>
  </si>
  <si>
    <t>SAUCE NAPOLITAINE 190G</t>
  </si>
  <si>
    <t>3335880007205</t>
  </si>
  <si>
    <t>SAUCE POMODORO - TOMATE COEUR DE BOEUF ET PETITS LEGUMES 295G</t>
  </si>
  <si>
    <t>3335880007229</t>
  </si>
  <si>
    <t>SAUCE PUTTANESCA 295G</t>
  </si>
  <si>
    <t>5411788046435</t>
  </si>
  <si>
    <t>SAUCE SOJA TERIYAKI 250ML</t>
  </si>
  <si>
    <t>3431590013168</t>
  </si>
  <si>
    <t>SAUCE SPAGHETTI A LA PROVENCALE 210G</t>
  </si>
  <si>
    <t>3431590013236</t>
  </si>
  <si>
    <t>SAUCE SPAGUETTI PROVENCALE 430G</t>
  </si>
  <si>
    <t>5411788047470</t>
  </si>
  <si>
    <t>SAUCE TAMARI ROASTED SESAME 200ML</t>
  </si>
  <si>
    <t>3302957003040</t>
  </si>
  <si>
    <t>SAUCE TARTARE</t>
  </si>
  <si>
    <t>3380380078408</t>
  </si>
  <si>
    <t>SAUCE TOMATE &amp; BASILIC 200G</t>
  </si>
  <si>
    <t>3380380057014</t>
  </si>
  <si>
    <t>SAUCE TOMATE &amp; PETITS LEGUMES 200G</t>
  </si>
  <si>
    <t>3291960008091</t>
  </si>
  <si>
    <t>SAUCE TOMATE A L'HUILE D'OLIVE BIO 350G</t>
  </si>
  <si>
    <t>3493831020342</t>
  </si>
  <si>
    <t>SAUCE TOMATE A LA PROVENCALE 340G</t>
  </si>
  <si>
    <t>3380380078422</t>
  </si>
  <si>
    <t>SAUCE TOMATE ARRABIATA 200G</t>
  </si>
  <si>
    <t>3335880005843</t>
  </si>
  <si>
    <t>SAUCE TOMATE AU BASILIC 200G</t>
  </si>
  <si>
    <t>3335880005706</t>
  </si>
  <si>
    <t>SAUCE TOMATE AU BASILIC 370G</t>
  </si>
  <si>
    <t>3335880005690</t>
  </si>
  <si>
    <t>SAUCE TOMATE AUBERGINES GRILLEES PARMESAN 200G</t>
  </si>
  <si>
    <t>3335880005850</t>
  </si>
  <si>
    <t>SAUCE TOMATE AUX CEPES 200G</t>
  </si>
  <si>
    <t>3335880005867</t>
  </si>
  <si>
    <t>SAUCE TOMATE AUX OLIVES 200G</t>
  </si>
  <si>
    <t>3335880005720</t>
  </si>
  <si>
    <t>SAUCE TOMATE AUX OLIVES 370G</t>
  </si>
  <si>
    <t>3291960001979</t>
  </si>
  <si>
    <t>SAUCE TOMATE BASILIC BIO 190G</t>
  </si>
  <si>
    <t>3335880007106</t>
  </si>
  <si>
    <t>SAUCE TOMATE BOLOGNAISE</t>
  </si>
  <si>
    <t>3335880005904</t>
  </si>
  <si>
    <t>SAUCE TOMATE BOLOGNAISE VEGETALE 190G</t>
  </si>
  <si>
    <t>3431590013199</t>
  </si>
  <si>
    <t>SAUCE TOMATE CEPES 210G</t>
  </si>
  <si>
    <t>3335880005751</t>
  </si>
  <si>
    <t>SAUCE TOMATE CHEVRE MIEL 200G</t>
  </si>
  <si>
    <t>3335880005683</t>
  </si>
  <si>
    <t>SAUCE TOMATE CHOU KALE 195G</t>
  </si>
  <si>
    <t>3380380089312</t>
  </si>
  <si>
    <t>SAUCE TOMATE CUISINEE AUX LEGUMES 180G</t>
  </si>
  <si>
    <t>3335880005744</t>
  </si>
  <si>
    <t>SAUCE TOMATE EPINARDS FROMAGE CHEVRE 200G</t>
  </si>
  <si>
    <t>8034063246121</t>
  </si>
  <si>
    <t>SAUCE TOMATE PARMESAN 345G</t>
  </si>
  <si>
    <t>3335880005836</t>
  </si>
  <si>
    <t>SAUCE TOMATE PARMESAN RICOTTA 200G</t>
  </si>
  <si>
    <t>3291960002099</t>
  </si>
  <si>
    <t>SAUCE TOMATE PIZZA BIO 350G</t>
  </si>
  <si>
    <t>3335880005805</t>
  </si>
  <si>
    <t>SAUCE TOMATE PLANTES AROMATIQUES 200G</t>
  </si>
  <si>
    <t>3493831040203</t>
  </si>
  <si>
    <t>SAUCE TOMATE POIVRONNADE 200G</t>
  </si>
  <si>
    <t>3380380078415</t>
  </si>
  <si>
    <t>SAUCE TOMATE PROVENCALE 200G</t>
  </si>
  <si>
    <t>3335880003986</t>
  </si>
  <si>
    <t>SAUCE TOMATE SANS SEL AJOUTE 200G</t>
  </si>
  <si>
    <t>3431590013151</t>
  </si>
  <si>
    <t>SAUCE TOMATE TRADITIONNELLE 210G</t>
  </si>
  <si>
    <t>3302950002668</t>
  </si>
  <si>
    <t>SAUCE VEGAN 185G</t>
  </si>
  <si>
    <t>4012359130006</t>
  </si>
  <si>
    <t>SAUCISSES DE TOFU A GRILLER X4 250G</t>
  </si>
  <si>
    <t>4012359135001</t>
  </si>
  <si>
    <t>SAUCISSES FUMEES VIENNOISES A LA HONGROI</t>
  </si>
  <si>
    <t>4012359138101</t>
  </si>
  <si>
    <t>SAUCISSES VEGGIE BARBECUE 250G</t>
  </si>
  <si>
    <t>5400706612296</t>
  </si>
  <si>
    <t>SAUGE 120GELS</t>
  </si>
  <si>
    <t>3388742800117</t>
  </si>
  <si>
    <t>SAUGE 30G 20 SACHETS</t>
  </si>
  <si>
    <t>3035620435106</t>
  </si>
  <si>
    <t>SAUGE EPF 50 ML</t>
  </si>
  <si>
    <t>3417960000501</t>
  </si>
  <si>
    <t>SAUGE FEUILLES 40G</t>
  </si>
  <si>
    <t>3417960023081</t>
  </si>
  <si>
    <t>SAUGE POUDRE 20G</t>
  </si>
  <si>
    <t>3760239180382</t>
  </si>
  <si>
    <t>SAUMON 2T COMPTOIRS CC</t>
  </si>
  <si>
    <t>3760239180399</t>
  </si>
  <si>
    <t>SAUMON 4T COMPTOIRS</t>
  </si>
  <si>
    <t>3263670052558</t>
  </si>
  <si>
    <t>SAUMON AU NATUREL 132G</t>
  </si>
  <si>
    <t>3493836070380</t>
  </si>
  <si>
    <t>SAUTE DE PORC AU CURRY 340G</t>
  </si>
  <si>
    <t>3329488911200</t>
  </si>
  <si>
    <t>SAVEUR DU BOULANGER MILLET 250G</t>
  </si>
  <si>
    <t>3329488901201</t>
  </si>
  <si>
    <t>SAVEUR DU BOULANGER QUINOA 250G</t>
  </si>
  <si>
    <t>3760061223424</t>
  </si>
  <si>
    <t>SAVON ALEP 40% LAURIER 185GR</t>
  </si>
  <si>
    <t>3660050013411</t>
  </si>
  <si>
    <t>SAVON ALEP ARGAN 125G</t>
  </si>
  <si>
    <t>3760203770120</t>
  </si>
  <si>
    <t>SAVON ANESSE AMANDE DOUCE LAURIER 100GR</t>
  </si>
  <si>
    <t>3760203770076</t>
  </si>
  <si>
    <t>SAVON ANESSE ARGAN ORANGER 100GR</t>
  </si>
  <si>
    <t>3760203770113</t>
  </si>
  <si>
    <t>SAVON ANESSE ARGILE PETIT GRAIN 100GR</t>
  </si>
  <si>
    <t>3760203770045</t>
  </si>
  <si>
    <t>SAVON ANESSE AVOINE CITRON 100GR</t>
  </si>
  <si>
    <t>3760203770168</t>
  </si>
  <si>
    <t>SAVON ANESSE AVOINE CITRON 25GR</t>
  </si>
  <si>
    <t>3760203770717</t>
  </si>
  <si>
    <t>SAVON ANESSE COQUELICOT 100GR</t>
  </si>
  <si>
    <t>3760203770724</t>
  </si>
  <si>
    <t>SAVON ANESSE GRENADE 100GR</t>
  </si>
  <si>
    <t>3760203770106</t>
  </si>
  <si>
    <t>SAVON ANESSE IMMORTELLE 100GR</t>
  </si>
  <si>
    <t>3760203770229</t>
  </si>
  <si>
    <t>SAVON ANESSE IMMORTELLE 25GR</t>
  </si>
  <si>
    <t>3760203770090</t>
  </si>
  <si>
    <t>SAVON ANESSE LAVANDE 100GR</t>
  </si>
  <si>
    <t>3760203770212</t>
  </si>
  <si>
    <t>SAVON ANESSE LAVANDE 25GR</t>
  </si>
  <si>
    <t>3760203770250</t>
  </si>
  <si>
    <t>SAVON ANESSE NATUREL 25GR</t>
  </si>
  <si>
    <t>3760203770052</t>
  </si>
  <si>
    <t>SAVON ANESSE ROSE MUSQUEE 100GR</t>
  </si>
  <si>
    <t>3760203770175</t>
  </si>
  <si>
    <t>SAVON ANESSE ROSE MUSQUEE 25GR</t>
  </si>
  <si>
    <t>3760203770182</t>
  </si>
  <si>
    <t>SAVON ANESSE THE VERT 25GR</t>
  </si>
  <si>
    <t>3760203770069</t>
  </si>
  <si>
    <t>SAVON ANESSE THE VERT ALOE 100GR</t>
  </si>
  <si>
    <t>3760203770144</t>
  </si>
  <si>
    <t>SAVON ANESSE VERVEINE KARITE 100GR</t>
  </si>
  <si>
    <t>3760203770267</t>
  </si>
  <si>
    <t>SAVON ANESSE VERVEINE KARITE 25GR</t>
  </si>
  <si>
    <t>3284410030933</t>
  </si>
  <si>
    <t>SAVON ARGAN ABRICOTS 250GR</t>
  </si>
  <si>
    <t>3760087901184</t>
  </si>
  <si>
    <t>SAVON ARGILE COLOREE X3</t>
  </si>
  <si>
    <t>4007547201002</t>
  </si>
  <si>
    <t>SAVON AU FIEL 100G</t>
  </si>
  <si>
    <t>4019555980060</t>
  </si>
  <si>
    <t>4007547203037</t>
  </si>
  <si>
    <t>SAVON AU FIEL 300ML</t>
  </si>
  <si>
    <t>8904018300249</t>
  </si>
  <si>
    <t>SAVON AYURVEDIQUE 18 PLANTES</t>
  </si>
  <si>
    <t>3380390900713</t>
  </si>
  <si>
    <t>SAVON BLANC DE MARSEILLE 600G</t>
  </si>
  <si>
    <t>3284410040482</t>
  </si>
  <si>
    <t>SAVON CAMELIA &amp; FLEUR ORANGER 100GR</t>
  </si>
  <si>
    <t>0018787931158</t>
  </si>
  <si>
    <t>SAVON CASTILLE AGRUMES ORANGE BRONNERS 140GR</t>
  </si>
  <si>
    <t>0018787931004</t>
  </si>
  <si>
    <t>SAVON CASTILLE AMANDE BRONNERS 140GR</t>
  </si>
  <si>
    <t>0018787931202</t>
  </si>
  <si>
    <t>SAVON CASTILLE EUCALYPTUS BRONNERS 140GR</t>
  </si>
  <si>
    <t>0018787931301</t>
  </si>
  <si>
    <t>SAVON CASTILLE LAVANDE BRONNERS 140GR</t>
  </si>
  <si>
    <t>0018787931356</t>
  </si>
  <si>
    <t>SAVON CASTILLE MENTHE POIVREE BRONNERS 140GR</t>
  </si>
  <si>
    <t>0018787931059</t>
  </si>
  <si>
    <t>SAVON CASTILLE NEUTRE BRONNERS 140GR</t>
  </si>
  <si>
    <t>0018787931400</t>
  </si>
  <si>
    <t>SAVON CASTILLE ROSE BRONNERS 140GR</t>
  </si>
  <si>
    <t>0018787931509</t>
  </si>
  <si>
    <t>SAVON CASTILLE TEA TREE BRONNERS 140GR</t>
  </si>
  <si>
    <t>3380390900904</t>
  </si>
  <si>
    <t>SAVON D'ALEP 200G</t>
  </si>
  <si>
    <t>3291960011336</t>
  </si>
  <si>
    <t>SAVON D'ALEP EMMA NOEL 200G</t>
  </si>
  <si>
    <t>3182612702026</t>
  </si>
  <si>
    <t>SAVON DE MARSEILLE 200G</t>
  </si>
  <si>
    <t>3660050014920</t>
  </si>
  <si>
    <t>SAVON DE MARSEILLE FLEUR DE COTON 125GR</t>
  </si>
  <si>
    <t>3660050014913</t>
  </si>
  <si>
    <t>SAVON DE MARSEILLE FLEUR DES ILES 125GR</t>
  </si>
  <si>
    <t>3660050014715</t>
  </si>
  <si>
    <t>SAVON DE MARSEILLE FRAMBOISE 125GR</t>
  </si>
  <si>
    <t>3660050014937</t>
  </si>
  <si>
    <t>SAVON DE MARSEILLE LILAS 125GR</t>
  </si>
  <si>
    <t>3660050014944</t>
  </si>
  <si>
    <t>SAVON DE MARSEILLE MAGNOLIA 125GR</t>
  </si>
  <si>
    <t>3660050014951</t>
  </si>
  <si>
    <t>SAVON DE MARSEILLE MUGUET 125GR</t>
  </si>
  <si>
    <t>3760046251084</t>
  </si>
  <si>
    <t>SAVON DE TOILETTE MIEL PROPOLIS 100 G</t>
  </si>
  <si>
    <t>3182612707519</t>
  </si>
  <si>
    <t>SAVON DETACHANT AUX NOIX DE LAVAGE</t>
  </si>
  <si>
    <t>3516170025660</t>
  </si>
  <si>
    <t>SAVON DU BAROUDEUR 5EN1 100GR</t>
  </si>
  <si>
    <t>3284410017262</t>
  </si>
  <si>
    <t>SAVON EXTRA RICHE 150G</t>
  </si>
  <si>
    <t>3284410017279</t>
  </si>
  <si>
    <t>SAVON EXTRA RICHE 250G</t>
  </si>
  <si>
    <t>3284410040499</t>
  </si>
  <si>
    <t>SAVON FLEUR AMANDIER &amp; MIEL DE TILLEUL 100GR</t>
  </si>
  <si>
    <t>3284410040505</t>
  </si>
  <si>
    <t>SAVON FLEUR CITRONNIER &amp; MIEL DE TILLEUL 100GR</t>
  </si>
  <si>
    <t>3291960008886</t>
  </si>
  <si>
    <t>SAVON HE MENTHE POIVREE 1L</t>
  </si>
  <si>
    <t>8906015080605</t>
  </si>
  <si>
    <t>SAVON HERBAMIX</t>
  </si>
  <si>
    <t>3284410039271</t>
  </si>
  <si>
    <t>SAVON L'ARGAN BIO 100ML</t>
  </si>
  <si>
    <t>3284410039295</t>
  </si>
  <si>
    <t>SAVON L'OR BIO 100ML</t>
  </si>
  <si>
    <t>3760087901153</t>
  </si>
  <si>
    <t>SAVON LAVANDE X3</t>
  </si>
  <si>
    <t>3291960008985</t>
  </si>
  <si>
    <t>SAVON LIQUIDE A L'HUILE D'ARGAN BIO 1L</t>
  </si>
  <si>
    <t>3291960010797</t>
  </si>
  <si>
    <t>SAVON LIQUIDE ALEP 300ML</t>
  </si>
  <si>
    <t>4007547203136</t>
  </si>
  <si>
    <t>SAVON LIQUIDE AU FIEL 120ML</t>
  </si>
  <si>
    <t>0018787961650</t>
  </si>
  <si>
    <t>SAVON LIQUIDE AU SUCRE CITRON CITRONNELLE 355ML</t>
  </si>
  <si>
    <t>0018787961506</t>
  </si>
  <si>
    <t>SAVON LIQUIDE AU SUCRE MENTHE POIVREE 355ML</t>
  </si>
  <si>
    <t>0018787942055</t>
  </si>
  <si>
    <t>SAVON LIQUIDE CASTILLE AGRUMES ORANGE 240ML</t>
  </si>
  <si>
    <t>0018787941959</t>
  </si>
  <si>
    <t>SAVON LIQUIDE CASTILLE AGRUMES ORANGE 59ML</t>
  </si>
  <si>
    <t>0018787941102</t>
  </si>
  <si>
    <t>SAVON LIQUIDE CASTILLE AMANDE 240ML</t>
  </si>
  <si>
    <t>0018787941157</t>
  </si>
  <si>
    <t>SAVON LIQUIDE CASTILLE AMANDE 473ML</t>
  </si>
  <si>
    <t>0018787941003</t>
  </si>
  <si>
    <t>SAVON LIQUIDE CASTILLE AMANDE 59ML</t>
  </si>
  <si>
    <t>0018787942406</t>
  </si>
  <si>
    <t>SAVON LIQUIDE CASTILLE EUCALYPTUS 240ML</t>
  </si>
  <si>
    <t>0018787942451</t>
  </si>
  <si>
    <t>SAVON LIQUIDE CASTILLE EUCALYPTUS 473ML</t>
  </si>
  <si>
    <t>0018787942307</t>
  </si>
  <si>
    <t>SAVON LIQUIDE CASTILLE EUCALYPTUS 59ML</t>
  </si>
  <si>
    <t>0018787942956</t>
  </si>
  <si>
    <t>SAVON LIQUIDE CASTILLE LAVANDE 240ML</t>
  </si>
  <si>
    <t>0018787943007</t>
  </si>
  <si>
    <t>SAVON LIQUIDE CASTILLE LAVANDE 473ML</t>
  </si>
  <si>
    <t>0018787942857</t>
  </si>
  <si>
    <t>SAVON LIQUIDE CASTILLE LAVANDE 59ML</t>
  </si>
  <si>
    <t>0018787943304</t>
  </si>
  <si>
    <t>SAVON LIQUIDE CASTILLE MENTHE POIVREE 240ML</t>
  </si>
  <si>
    <t>0018787943205</t>
  </si>
  <si>
    <t>SAVON LIQUIDE CASTILLE MENTHE POIVREE 59ML</t>
  </si>
  <si>
    <t>0018787941454</t>
  </si>
  <si>
    <t>SAVON LIQUIDE CASTILLE NEUTRE 240ML</t>
  </si>
  <si>
    <t>0018787941508</t>
  </si>
  <si>
    <t>SAVON LIQUIDE CASTILLE NEUTRE 473ML</t>
  </si>
  <si>
    <t>0018787943656</t>
  </si>
  <si>
    <t>SAVON LIQUIDE CASTILLE ROSE 240ML</t>
  </si>
  <si>
    <t>0018787943700</t>
  </si>
  <si>
    <t>SAVON LIQUIDE CASTILLE ROSE 473ML</t>
  </si>
  <si>
    <t>0018787943601</t>
  </si>
  <si>
    <t>SAVON LIQUIDE CASTILLE ROSE 59ML</t>
  </si>
  <si>
    <t>0018787944202</t>
  </si>
  <si>
    <t>SAVON LIQUIDE CASTILLE TEA TREE 240ML</t>
  </si>
  <si>
    <t>0018787944257</t>
  </si>
  <si>
    <t>SAVON LIQUIDE CASTILLE TEA TREE 473ML</t>
  </si>
  <si>
    <t>0018787944103</t>
  </si>
  <si>
    <t>SAVON LIQUIDE CASTILLE TEA TREE 59ML</t>
  </si>
  <si>
    <t>3291960010780</t>
  </si>
  <si>
    <t>SAVON LIQUIDE D'ALEP BIO 1L</t>
  </si>
  <si>
    <t>3380380079788</t>
  </si>
  <si>
    <t>SAVON LIQUIDE DE MARSEILLE VERVEINE 300ML</t>
  </si>
  <si>
    <t>3291960003294</t>
  </si>
  <si>
    <t>SAVON LIQUIDE GLYCERINE 1L</t>
  </si>
  <si>
    <t>3380380079795</t>
  </si>
  <si>
    <t>SAVON LIQUIDE MARSEILLE VERVEINE 1L</t>
  </si>
  <si>
    <t>0718334337371</t>
  </si>
  <si>
    <t>SAVON LIQUIDE SANS PARFUM</t>
  </si>
  <si>
    <t>3760001762839</t>
  </si>
  <si>
    <t>SAVON MAIN DESINFECTANT CERISIER 300ML</t>
  </si>
  <si>
    <t>3760001761283</t>
  </si>
  <si>
    <t>SAVON MAIN DESINFECTANT POMME</t>
  </si>
  <si>
    <t>0626232440980</t>
  </si>
  <si>
    <t>SAVON MAINS FLEUR D'ORANGER 473ML</t>
  </si>
  <si>
    <t>3660050013565</t>
  </si>
  <si>
    <t>SAVON MARSEILLE ALOE VERA 125GR</t>
  </si>
  <si>
    <t>3660050013596</t>
  </si>
  <si>
    <t>SAVON MARSEILLE AMBRE BOISEE 125GR</t>
  </si>
  <si>
    <t>3660050014609</t>
  </si>
  <si>
    <t>SAVON MARSEILLE ANANAS 125GR</t>
  </si>
  <si>
    <t>3660050013428</t>
  </si>
  <si>
    <t>SAVON MARSEILLE ARGILE BLANCHE</t>
  </si>
  <si>
    <t>3660050013336</t>
  </si>
  <si>
    <t>SAVON MARSEILLE AVOINE</t>
  </si>
  <si>
    <t>3660050013800</t>
  </si>
  <si>
    <t>SAVON MARSEILLE CALENDULA</t>
  </si>
  <si>
    <t>3660050014746</t>
  </si>
  <si>
    <t>SAVON MARSEILLE CASSIS 125GR</t>
  </si>
  <si>
    <t>3660050013701</t>
  </si>
  <si>
    <t>SAVON MARSEILLE CERISE</t>
  </si>
  <si>
    <t>3660050013602</t>
  </si>
  <si>
    <t>SAVON MARSEILLE CHOCOLAT 125GR</t>
  </si>
  <si>
    <t>3660050014838</t>
  </si>
  <si>
    <t>SAVON MARSEILLE CITRON VERVEINE 125GR</t>
  </si>
  <si>
    <t>3660050013725</t>
  </si>
  <si>
    <t>SAVON MARSEILLE COCO</t>
  </si>
  <si>
    <t>3182612707502</t>
  </si>
  <si>
    <t>SAVON MARSEILLE COPEAUX 750G</t>
  </si>
  <si>
    <t>3660050014845</t>
  </si>
  <si>
    <t>SAVON MARSEILLE FIGUIER 125GR</t>
  </si>
  <si>
    <t>3660050013824</t>
  </si>
  <si>
    <t>SAVON MARSEILLE FLEUR LYS</t>
  </si>
  <si>
    <t>3660050013480</t>
  </si>
  <si>
    <t>SAVON MARSEILLE FRUITS ROUGES 125GR</t>
  </si>
  <si>
    <t>3291960011916</t>
  </si>
  <si>
    <t>SAVON MARSEILLE H.OLIVE 1L</t>
  </si>
  <si>
    <t>3291960011404</t>
  </si>
  <si>
    <t>SAVON MARSEILLE H.OLIVE 300ML</t>
  </si>
  <si>
    <t>3660050013831</t>
  </si>
  <si>
    <t>SAVON MARSEILLE JASMIN</t>
  </si>
  <si>
    <t>3660050013329</t>
  </si>
  <si>
    <t>SAVON MARSEILLE LAIT ANESSE</t>
  </si>
  <si>
    <t>3660050013312</t>
  </si>
  <si>
    <t>SAVON MARSEILLE LAIT BREBIS FRAIS 125GR</t>
  </si>
  <si>
    <t>3380380006838</t>
  </si>
  <si>
    <t>SAVON MARSEILLE LIQUIDE 1L</t>
  </si>
  <si>
    <t>3380390900737</t>
  </si>
  <si>
    <t>SAVON MARSEILLE LIQUIDE 300ML</t>
  </si>
  <si>
    <t>3660050013817</t>
  </si>
  <si>
    <t>SAVON MARSEILLE LOTUS</t>
  </si>
  <si>
    <t>3660050013497</t>
  </si>
  <si>
    <t>SAVON MARSEILLE MENTHE 125GR</t>
  </si>
  <si>
    <t>3660050013558</t>
  </si>
  <si>
    <t>SAVON MARSEILLE MIEL</t>
  </si>
  <si>
    <t>3660050013619</t>
  </si>
  <si>
    <t>SAVON MARSEILLE MONOI</t>
  </si>
  <si>
    <t>3660050014753</t>
  </si>
  <si>
    <t>SAVON MARSEILLE MURE 125GR</t>
  </si>
  <si>
    <t>3660050013626</t>
  </si>
  <si>
    <t>SAVON MARSEILLE MUSC</t>
  </si>
  <si>
    <t>3660050013633</t>
  </si>
  <si>
    <t>SAVON MARSEILLE OPIUM</t>
  </si>
  <si>
    <t>3291960011909</t>
  </si>
  <si>
    <t>SAVON MARSEILLE ORANGE 1L</t>
  </si>
  <si>
    <t>3660050013640</t>
  </si>
  <si>
    <t>SAVON MARSEILLE PATCHOULI</t>
  </si>
  <si>
    <t>3660050013756</t>
  </si>
  <si>
    <t>SAVON MARSEILLE PEPINS RAISINS 125GR</t>
  </si>
  <si>
    <t>3660050013749</t>
  </si>
  <si>
    <t>SAVON MARSEILLE POMME VERTE 125GR</t>
  </si>
  <si>
    <t>3660050013855</t>
  </si>
  <si>
    <t>SAVON MARSEILLE ROSE</t>
  </si>
  <si>
    <t>3660050013657</t>
  </si>
  <si>
    <t>SAVON MARSEILLE SANTAL</t>
  </si>
  <si>
    <t>3660050014807</t>
  </si>
  <si>
    <t>SAVON MARSEILLE VANILLE 125GR</t>
  </si>
  <si>
    <t>3291960008701</t>
  </si>
  <si>
    <t>SAVON MIEL X3</t>
  </si>
  <si>
    <t>3380380000928</t>
  </si>
  <si>
    <t>SAVON NOIR 1L ECO</t>
  </si>
  <si>
    <t>3182612709056</t>
  </si>
  <si>
    <t>SAVON NOIR 1L OLIVE CORVETTE ECOCERT</t>
  </si>
  <si>
    <t>3380380089015</t>
  </si>
  <si>
    <t>SAVON NOIR EN SPRAY 750ML</t>
  </si>
  <si>
    <t>3291960003140</t>
  </si>
  <si>
    <t>SAVON NOIR EUCALYPTUS 200G</t>
  </si>
  <si>
    <t>3760138833938</t>
  </si>
  <si>
    <t>SAVON NOIR LIN BIO L</t>
  </si>
  <si>
    <t>3291960005052</t>
  </si>
  <si>
    <t>SAVON NOIR LIQUIDE 500ML</t>
  </si>
  <si>
    <t>3182612709063</t>
  </si>
  <si>
    <t>SAVON NOIR MIRACLE HUILE OLIVE 250ML</t>
  </si>
  <si>
    <t>3760138834850</t>
  </si>
  <si>
    <t>SAVON NOIR PATE 1 KG</t>
  </si>
  <si>
    <t>3760138837844</t>
  </si>
  <si>
    <t>SAVON NOIR PATE 1KG</t>
  </si>
  <si>
    <t>3760138833099</t>
  </si>
  <si>
    <t>SAVON PAILLETTES 1KG</t>
  </si>
  <si>
    <t>3284410040512</t>
  </si>
  <si>
    <t>SAVON PETALES ROSES &amp; MIEL ACACIA 100GR</t>
  </si>
  <si>
    <t>3284410039288</t>
  </si>
  <si>
    <t>SAVON PREMIUM NECTAR DE ROSES 100GR</t>
  </si>
  <si>
    <t>3760016580664</t>
  </si>
  <si>
    <t>SAVON PROPOLIS NOIRE 100G</t>
  </si>
  <si>
    <t>3596206122402</t>
  </si>
  <si>
    <t>SAVON ROMARIN 100G</t>
  </si>
  <si>
    <t>3596206267837</t>
  </si>
  <si>
    <t>SAVON VEG ROSE 100G</t>
  </si>
  <si>
    <t>3596205185095</t>
  </si>
  <si>
    <t>SAVON VEGETAL A LA LAVANDE</t>
  </si>
  <si>
    <t>3596206198001</t>
  </si>
  <si>
    <t>SAVON VEGETAL AU CALENDULA 100G</t>
  </si>
  <si>
    <t>3380390900706</t>
  </si>
  <si>
    <t>SAVON VERT DE MARSEILLE 300G</t>
  </si>
  <si>
    <t>3380390900690</t>
  </si>
  <si>
    <t>SAVON VERT DE MARSEILLE 600G</t>
  </si>
  <si>
    <t>3291960009838</t>
  </si>
  <si>
    <t>SAVON VERT MARSEILLE 300G</t>
  </si>
  <si>
    <t>3760087901191</t>
  </si>
  <si>
    <t>SAVONNETTE ALOE VERA BIO 3X150G</t>
  </si>
  <si>
    <t>3291960008640</t>
  </si>
  <si>
    <t>SAVONNETTE ARGAN X3</t>
  </si>
  <si>
    <t>3291960013453</t>
  </si>
  <si>
    <t>SAVONNETTE COCO 100GR</t>
  </si>
  <si>
    <t>3380390901284</t>
  </si>
  <si>
    <t>SAVONNETTE D'ALEP 100G</t>
  </si>
  <si>
    <t>3291960005045</t>
  </si>
  <si>
    <t>SAVONNETTE HUILE AMANDE DOUCE 100G</t>
  </si>
  <si>
    <t>3291960008688</t>
  </si>
  <si>
    <t>SAVONNETTE KARITE BIO 3X150G</t>
  </si>
  <si>
    <t>3291960011749</t>
  </si>
  <si>
    <t>SAVONNETTES AMANDE DOUCE BIO 3X150G</t>
  </si>
  <si>
    <t>3291960013446</t>
  </si>
  <si>
    <t>SAVONNETTES COCO 3x150GR</t>
  </si>
  <si>
    <t>3291960011732</t>
  </si>
  <si>
    <t>SAVONNETTES OLIVE BIO 3X150G</t>
  </si>
  <si>
    <t>3291960008633</t>
  </si>
  <si>
    <t>SAVONNETTES ROSE DE DAMAS X3</t>
  </si>
  <si>
    <t>3760029845286</t>
  </si>
  <si>
    <t>SCLERANTHUS GRANULE</t>
  </si>
  <si>
    <t>3329482911206</t>
  </si>
  <si>
    <t>SEIGLE 500G</t>
  </si>
  <si>
    <t>3259010108047</t>
  </si>
  <si>
    <t>SEITAN EN TRANCHES 250G</t>
  </si>
  <si>
    <t>3259011212590</t>
  </si>
  <si>
    <t>SEITAN SAUCE TOMATE ET BASILIC 250G</t>
  </si>
  <si>
    <t>3322030001220</t>
  </si>
  <si>
    <t>SEL FIN GUERANDE 500G</t>
  </si>
  <si>
    <t>3445850061370</t>
  </si>
  <si>
    <t>SEL FIN GUERANDE BOITE 250G</t>
  </si>
  <si>
    <t>9990000017546</t>
  </si>
  <si>
    <t>SEL GROS DE GUERANDE 5KG V</t>
  </si>
  <si>
    <t>3445850071379</t>
  </si>
  <si>
    <t>SEL GROS GUERANDE MOULIN</t>
  </si>
  <si>
    <t>3445850070761</t>
  </si>
  <si>
    <t>SEL GROS SECHE RECHARGE 500G</t>
  </si>
  <si>
    <t>3565840000001</t>
  </si>
  <si>
    <t>SEL MARIN 165G</t>
  </si>
  <si>
    <t>3273120024110</t>
  </si>
  <si>
    <t>SEL MINERAUX DE VICHY 50G</t>
  </si>
  <si>
    <t>3380390901352</t>
  </si>
  <si>
    <t>SEL REGENERANT 2.5KG</t>
  </si>
  <si>
    <t>3760123180030</t>
  </si>
  <si>
    <t>SEL ROSE DE L'HIMALAYA 250G</t>
  </si>
  <si>
    <t>3760123181068</t>
  </si>
  <si>
    <t>SEL ROSE FIN 500G</t>
  </si>
  <si>
    <t>3700110005380</t>
  </si>
  <si>
    <t>SELECTION 100% ARABICA MOULU 500G CC</t>
  </si>
  <si>
    <t>3329488931208</t>
  </si>
  <si>
    <t>SELECTION DU BOULANGER AVOINE 250G</t>
  </si>
  <si>
    <t>3329488921209</t>
  </si>
  <si>
    <t>SELECTION DU BOULANGER LIN 250G</t>
  </si>
  <si>
    <t>3700195661945</t>
  </si>
  <si>
    <t>SELENIUM 100CPS</t>
  </si>
  <si>
    <t>3760166800346</t>
  </si>
  <si>
    <t>SELENIUM 500ML</t>
  </si>
  <si>
    <t>3582810333020</t>
  </si>
  <si>
    <t>SELIMBONG GREEN 100G</t>
  </si>
  <si>
    <t>3252920037704</t>
  </si>
  <si>
    <t>SEMOULE AU LAIT DE BREBIS 2X140G</t>
  </si>
  <si>
    <t>3329486341207</t>
  </si>
  <si>
    <t>SEMOULE BLANCHE DE BLE DUR FINE 500G</t>
  </si>
  <si>
    <t>3329486321209</t>
  </si>
  <si>
    <t>SEMOULE BLANCHE DE BLE DUR GROSSE 500G</t>
  </si>
  <si>
    <t>3329486331208</t>
  </si>
  <si>
    <t>SEMOULE COMPLETE DE BLE DUR FINE 500G</t>
  </si>
  <si>
    <t>3380390108409</t>
  </si>
  <si>
    <t>SEMOULE DE BLE DUR FINE COMPLETE 500G</t>
  </si>
  <si>
    <t>3380390110402</t>
  </si>
  <si>
    <t>SEMOULE DE MAIS COMPLETE 500G</t>
  </si>
  <si>
    <t>3329486311200</t>
  </si>
  <si>
    <t>SEMOULE DE MAIS FINE 500G</t>
  </si>
  <si>
    <t>3329486381203</t>
  </si>
  <si>
    <t>SEMOULE DE MAIS GROSSE 500G</t>
  </si>
  <si>
    <t>9990000017577</t>
  </si>
  <si>
    <t>SEMOULE EPEAUTRE RAISINS SECS EPICES CASABLANCA V</t>
  </si>
  <si>
    <t>3380380037160</t>
  </si>
  <si>
    <t>SEMOULE MAIS SARRASIN 500G</t>
  </si>
  <si>
    <t>3347431852356</t>
  </si>
  <si>
    <t>SEMOULE MILLET 500G</t>
  </si>
  <si>
    <t>3582810364727</t>
  </si>
  <si>
    <t>SENCHA TOP QUALITY 100G</t>
  </si>
  <si>
    <t>3582810342121</t>
  </si>
  <si>
    <t>SENCHA ZHEJIANG 100G</t>
  </si>
  <si>
    <t>5411386888048</t>
  </si>
  <si>
    <t>SENSI COLON REGUL 54 CPS</t>
  </si>
  <si>
    <t>5411386888253</t>
  </si>
  <si>
    <t>SENSI COLON RELAX 30CPS</t>
  </si>
  <si>
    <t>3380380059995</t>
  </si>
  <si>
    <t>SENTEUR DES GUARRIGUES 335ML</t>
  </si>
  <si>
    <t>7006952128765</t>
  </si>
  <si>
    <t>SEPHAL+ 20GELS</t>
  </si>
  <si>
    <t>3700366000122</t>
  </si>
  <si>
    <t>SEREMENS 40CPS</t>
  </si>
  <si>
    <t>3554742854003</t>
  </si>
  <si>
    <t>SERENITE 30G</t>
  </si>
  <si>
    <t>3700366000023</t>
  </si>
  <si>
    <t>SEREPAUSE 60CP</t>
  </si>
  <si>
    <t>0697045160068</t>
  </si>
  <si>
    <t>SERUM ANTI AGE ECLAT 30ML</t>
  </si>
  <si>
    <t>3516170025950</t>
  </si>
  <si>
    <t>SERUM ANTI RIDES FODAMENTAL AGE INTENSE 30ML</t>
  </si>
  <si>
    <t>9124595234006</t>
  </si>
  <si>
    <t>SERUM BUSTE CS 32 30ML</t>
  </si>
  <si>
    <t>3760126260289</t>
  </si>
  <si>
    <t>SERUM DEFROISSANT YEUX 15ML</t>
  </si>
  <si>
    <t>3517360016499</t>
  </si>
  <si>
    <t>SERUM FERMETE ANTI AGE 30ML</t>
  </si>
  <si>
    <t>3517360013863</t>
  </si>
  <si>
    <t>SERUM H2O BOOSTER 30ML</t>
  </si>
  <si>
    <t>3516170025455</t>
  </si>
  <si>
    <t>SERUM HYDRATANT APAISANT 30 ML</t>
  </si>
  <si>
    <t>3401360274952</t>
  </si>
  <si>
    <t>SERUM HYDRATANT KASHEMIRE 30ML</t>
  </si>
  <si>
    <t>3284410029807</t>
  </si>
  <si>
    <t>SERUM ILLUMINANT CONTOUR DES YEUX</t>
  </si>
  <si>
    <t>3760164782170</t>
  </si>
  <si>
    <t>SERUM INUIT 30ML</t>
  </si>
  <si>
    <t>3760126260579</t>
  </si>
  <si>
    <t>SERUM MULTI-VITA 30ML</t>
  </si>
  <si>
    <t>3517360010220</t>
  </si>
  <si>
    <t>SERUM PEAU PARFAITE 30ML</t>
  </si>
  <si>
    <t>3760126260500</t>
  </si>
  <si>
    <t>SERUM PURETE 30ML</t>
  </si>
  <si>
    <t>3596209532680</t>
  </si>
  <si>
    <t>SERUM RAFFERMISSANT 30ML</t>
  </si>
  <si>
    <t>4020829007390</t>
  </si>
  <si>
    <t>SERUM REGENERANT J/N 30ML</t>
  </si>
  <si>
    <t>8809403818951</t>
  </si>
  <si>
    <t>SERUM REGULATEUR DE SEBUM 120ML</t>
  </si>
  <si>
    <t>3284410033743</t>
  </si>
  <si>
    <t>SERUM SILHOUETTE 125ML</t>
  </si>
  <si>
    <t>4020829026643</t>
  </si>
  <si>
    <t>SERUM TONIFIANT NUIT - 20 ML</t>
  </si>
  <si>
    <t>7821260030278</t>
  </si>
  <si>
    <t>SERVIETTE MAXI NORMAL 14</t>
  </si>
  <si>
    <t>7821260030414</t>
  </si>
  <si>
    <t>SERVIETTE MAXI NUIT 10</t>
  </si>
  <si>
    <t>7821260030346</t>
  </si>
  <si>
    <t>SERVIETTE MAXI SUPER 12</t>
  </si>
  <si>
    <t>7821260030582</t>
  </si>
  <si>
    <t>SERVIETTE ULTRA NORMALE A RABATS 14</t>
  </si>
  <si>
    <t>3329488511202</t>
  </si>
  <si>
    <t>SESAME BLOND COMPLET 500G</t>
  </si>
  <si>
    <t>3329488511035</t>
  </si>
  <si>
    <t>SESAME BLOND COMPLET 5KG V</t>
  </si>
  <si>
    <t>3380390227407</t>
  </si>
  <si>
    <t>SESAME COMPLET 250G</t>
  </si>
  <si>
    <t>3380390227506</t>
  </si>
  <si>
    <t>SESAME COMPLET 500G</t>
  </si>
  <si>
    <t>3380390228404</t>
  </si>
  <si>
    <t>SESAME COMPLET GRILLE 250G</t>
  </si>
  <si>
    <t>3329488541209</t>
  </si>
  <si>
    <t>SESAME COMPLET GRILLE 500G</t>
  </si>
  <si>
    <t>3380390228503</t>
  </si>
  <si>
    <t>3329488521256</t>
  </si>
  <si>
    <t>SESAME DECORTIQUE 250G</t>
  </si>
  <si>
    <t>3380390229500</t>
  </si>
  <si>
    <t>3329488551253</t>
  </si>
  <si>
    <t>SESAME DECORTIQUE GRILLE 250G</t>
  </si>
  <si>
    <t>3329488572500</t>
  </si>
  <si>
    <t>SESAME NOIR 250G</t>
  </si>
  <si>
    <t>3380380048043</t>
  </si>
  <si>
    <t>SHAMP DES FAMILLES 1L</t>
  </si>
  <si>
    <t>3380380050824</t>
  </si>
  <si>
    <t>SHAMP DOUCHE DES FAMILLES 1L</t>
  </si>
  <si>
    <t>3380380068645</t>
  </si>
  <si>
    <t>SHAMP DOUCHE EVASION YLANG 1L</t>
  </si>
  <si>
    <t>3380380048081</t>
  </si>
  <si>
    <t>SHAMP DOUCHE MARSEILLE 1L</t>
  </si>
  <si>
    <t>4017645036833</t>
  </si>
  <si>
    <t>SHAMP.ANTI-PELLIC genevrier.250ML</t>
  </si>
  <si>
    <t>4017645036949</t>
  </si>
  <si>
    <t>SHAMP.ORTIE 500ML</t>
  </si>
  <si>
    <t>4017645036925</t>
  </si>
  <si>
    <t>SHAMP.TOUS CHEV. ortie250ML</t>
  </si>
  <si>
    <t>4017645036871</t>
  </si>
  <si>
    <t>SHAMP.VOLUMATEUR MIEL/BIERE 250ML</t>
  </si>
  <si>
    <t>0718334337074</t>
  </si>
  <si>
    <t>SHAMPOING A LA FRAMBOISE 237ML</t>
  </si>
  <si>
    <t>3568310000525</t>
  </si>
  <si>
    <t>SHAMPOING ANTI CHUTE</t>
  </si>
  <si>
    <t>3516170024960</t>
  </si>
  <si>
    <t>SHAMPOING ANTI-PELLICULAIRE 200ML</t>
  </si>
  <si>
    <t>0718334337098</t>
  </si>
  <si>
    <t>SHAMPOING AU CITRON 237ML</t>
  </si>
  <si>
    <t>0718334300467</t>
  </si>
  <si>
    <t>SHAMPOING AU MELALEUCA 382ML</t>
  </si>
  <si>
    <t>8906026910311</t>
  </si>
  <si>
    <t>SHAMPOING AYURVEDIQUE AMLA CHEVEUX TERNE</t>
  </si>
  <si>
    <t>8906026910328</t>
  </si>
  <si>
    <t>SHAMPOING AYURVEDIQUE HIBISCUS CUIR CHEV</t>
  </si>
  <si>
    <t>8906026910335</t>
  </si>
  <si>
    <t>SHAMPOING AYURVEDIQUE NEEM CHEVEUX A PEL</t>
  </si>
  <si>
    <t>8906026910342</t>
  </si>
  <si>
    <t>SHAMPOING AYURVEDIQUE ROSE CHEVEUX SECS</t>
  </si>
  <si>
    <t>8906026910359</t>
  </si>
  <si>
    <t>SHAMPOING AYURVEDIQUE SOUCHET CHEVEUX TE</t>
  </si>
  <si>
    <t>3516170024984</t>
  </si>
  <si>
    <t>SHAMPOING BRILLANCE 200ML</t>
  </si>
  <si>
    <t>3516170024977</t>
  </si>
  <si>
    <t>SHAMPOING CHEUVEUX GRAS 200ML</t>
  </si>
  <si>
    <t>3538396119107</t>
  </si>
  <si>
    <t>SHAMPOING CHEVEUX COLORES 250ML</t>
  </si>
  <si>
    <t>3516170024991</t>
  </si>
  <si>
    <t>SHAMPOING CHEVEUX FINS 200ML</t>
  </si>
  <si>
    <t>3538394920040</t>
  </si>
  <si>
    <t>SHAMPOING CHEVEUX NORMAUX 500ML REINE DES PRES</t>
  </si>
  <si>
    <t>3380380064401</t>
  </si>
  <si>
    <t>SHAMPOING CREME ARGAN 250ML</t>
  </si>
  <si>
    <t>3568310000402</t>
  </si>
  <si>
    <t>SHAMPOING DOUCEUR 250ML</t>
  </si>
  <si>
    <t>3284410031060</t>
  </si>
  <si>
    <t>SHAMPOING DOUCEUR 500ML</t>
  </si>
  <si>
    <t>3760016580381</t>
  </si>
  <si>
    <t>SHAMPOING DOUCEUR MIEL BIO 250ML</t>
  </si>
  <si>
    <t>4021457605880</t>
  </si>
  <si>
    <t>SHAMPOING DOUCHE 3EN1 200ML</t>
  </si>
  <si>
    <t>3380380068638</t>
  </si>
  <si>
    <t>SHAMPOING DOUCHE BOIS DE CEDRE 1L</t>
  </si>
  <si>
    <t>3291960009548</t>
  </si>
  <si>
    <t>SHAMPOING DOUCHE MONOI 750ML</t>
  </si>
  <si>
    <t>3284410031046</t>
  </si>
  <si>
    <t>SHAMPOING DOUX PURIFIANT 500ML</t>
  </si>
  <si>
    <t>3516170025011</t>
  </si>
  <si>
    <t>SHAMPOING FAMILIAL 400ML</t>
  </si>
  <si>
    <t>3516170025004</t>
  </si>
  <si>
    <t>SHAMPOING FORTIFIANT 200ML</t>
  </si>
  <si>
    <t>3538396111101</t>
  </si>
  <si>
    <t>SHAMPOING KERATINE 250ML</t>
  </si>
  <si>
    <t>3760164783016</t>
  </si>
  <si>
    <t>SHAMPOING OXYGENE/ ORANGE 200ML</t>
  </si>
  <si>
    <t>0718334337005</t>
  </si>
  <si>
    <t>SHAMPOING POMME VERTE ET GINGEMBRE</t>
  </si>
  <si>
    <t>0718334337036</t>
  </si>
  <si>
    <t>SHAMPOING RAISIN ROUGE 237ML</t>
  </si>
  <si>
    <t>4017645036987</t>
  </si>
  <si>
    <t>SHAMPOING REFLETS NOISETTE 250ML</t>
  </si>
  <si>
    <t>3568310000518</t>
  </si>
  <si>
    <t>SHAMPOING REGULATEUR CHEVEUX GRAS 250ML</t>
  </si>
  <si>
    <t>0718334337111</t>
  </si>
  <si>
    <t>SHAMPOING SANS PARFUM 237ML</t>
  </si>
  <si>
    <t>3760257885016</t>
  </si>
  <si>
    <t>SHAMPOING SOLIDE EQUILIBRANT NOTOX 65GR</t>
  </si>
  <si>
    <t>3760257885412</t>
  </si>
  <si>
    <t>SHAMPOING SOLIDE HYDRATANT SWEETIE BOITE 65GR</t>
  </si>
  <si>
    <t>3760257885214</t>
  </si>
  <si>
    <t>SHAMPOING SOLIDE NOURISSANT GLAMOUROUS 65GR</t>
  </si>
  <si>
    <t>3613042723379</t>
  </si>
  <si>
    <t>SHAMPOING SOLIDE PURIFIANT PURE 65GR</t>
  </si>
  <si>
    <t>3284410040888</t>
  </si>
  <si>
    <t>SHAMPOING.DOUCHE HOMME 200ML</t>
  </si>
  <si>
    <t>4021457619993</t>
  </si>
  <si>
    <t>SHAMPOOING 2EN1 REPARATION 250 ML</t>
  </si>
  <si>
    <t>0718334337845</t>
  </si>
  <si>
    <t>SHAMPOOING A LA NOIX DE COCO 237ML</t>
  </si>
  <si>
    <t>4260198091846</t>
  </si>
  <si>
    <t>SHAMPOOING ABRICOT SUREAU 200ML</t>
  </si>
  <si>
    <t>4017645046313</t>
  </si>
  <si>
    <t>SHAMPOOING AGE ENERGIE 250ML</t>
  </si>
  <si>
    <t>4260198091839</t>
  </si>
  <si>
    <t>SHAMPOOING ALOE VERA 200ML</t>
  </si>
  <si>
    <t>4017645012240</t>
  </si>
  <si>
    <t>SHAMPOOING ALOE VERVEINE 250ML</t>
  </si>
  <si>
    <t>3284410034870</t>
  </si>
  <si>
    <t>SHAMPOOING ANTI PELLICULAIRE 200ML</t>
  </si>
  <si>
    <t>4017645046290</t>
  </si>
  <si>
    <t>SHAMPOOING APAISANT ACACIA 250ML</t>
  </si>
  <si>
    <t>4025089075233</t>
  </si>
  <si>
    <t>SHAMPOOING BRILLANCE ORANGE COCO 950ML</t>
  </si>
  <si>
    <t>3538394611948</t>
  </si>
  <si>
    <t>SHAMPOOING CHEVEUX COLORES 500 ml</t>
  </si>
  <si>
    <t>4021457620029</t>
  </si>
  <si>
    <t>SHAMPOOING CHEVEUX GRAS 250 ML</t>
  </si>
  <si>
    <t>3538396117103</t>
  </si>
  <si>
    <t>SHAMPOOING CHEVEUX GRAS 250ML</t>
  </si>
  <si>
    <t>3538394920231</t>
  </si>
  <si>
    <t>SHAMPOOING CHEVEUX GRAS 500ML</t>
  </si>
  <si>
    <t>3538394920217</t>
  </si>
  <si>
    <t>SHAMPOOING CHVX SECS ABIMES 500 ml</t>
  </si>
  <si>
    <t>3538396112405</t>
  </si>
  <si>
    <t>SHAMPOOING CHXV GRIS BLANCS 500 ml</t>
  </si>
  <si>
    <t>3517360016208</t>
  </si>
  <si>
    <t>SHAMPOOING COCO 100ML</t>
  </si>
  <si>
    <t>3517360013917</t>
  </si>
  <si>
    <t>SHAMPOOING COCO KERATINE 250ML</t>
  </si>
  <si>
    <t>3760164783559</t>
  </si>
  <si>
    <t>SHAMPOOING COULEUR SUBLIME 200ML</t>
  </si>
  <si>
    <t>3516170025318</t>
  </si>
  <si>
    <t>SHAMPOOING CREME CHEVEUX COLORES 200ML</t>
  </si>
  <si>
    <t>3516170025325</t>
  </si>
  <si>
    <t>SHAMPOOING CREME CHEVEUX SECS 200ML</t>
  </si>
  <si>
    <t>3517360013580</t>
  </si>
  <si>
    <t>SHAMPOOING CREME KARITE KERATINE 250ML</t>
  </si>
  <si>
    <t>3516170025202</t>
  </si>
  <si>
    <t>SHAMPOOING DOUCHE ESPRIT VERTIVER 200ML</t>
  </si>
  <si>
    <t>3284410031084</t>
  </si>
  <si>
    <t>SHAMPOOING DOUCHE EXTRA DOUX 1L</t>
  </si>
  <si>
    <t>3516170024403</t>
  </si>
  <si>
    <t>SHAMPOOING DOUCHE FRAICHEUR BOISEE 200ML</t>
  </si>
  <si>
    <t>3538394612952</t>
  </si>
  <si>
    <t>SHAMPOOING DOUCHE FRUITS 750ML</t>
  </si>
  <si>
    <t>3380380071362</t>
  </si>
  <si>
    <t>SHAMPOOING DOUCHE FRUITS ROUGE 300ML</t>
  </si>
  <si>
    <t>3380380061295</t>
  </si>
  <si>
    <t>SHAMPOOING DOUCHE NOIX DE COCO 1L</t>
  </si>
  <si>
    <t>3538396123500</t>
  </si>
  <si>
    <t>SHAMPOOING DOUCHE PAMPLEMOUSSE 750 ml</t>
  </si>
  <si>
    <t>3517360011593</t>
  </si>
  <si>
    <t>SHAMPOOING DOUCHE VERVEINE CITRONNEE 1L</t>
  </si>
  <si>
    <t>3284410031053</t>
  </si>
  <si>
    <t>SHAMPOOING DOUX PURIFIANT 200 ML</t>
  </si>
  <si>
    <t>4021457620005</t>
  </si>
  <si>
    <t>SHAMPOOING ECLAT &amp; SOUPLESSE 250ML</t>
  </si>
  <si>
    <t>3760164783535</t>
  </si>
  <si>
    <t>SHAMPOOING ECLAT 200ML</t>
  </si>
  <si>
    <t>4017645036895</t>
  </si>
  <si>
    <t>SHAMPOOING ECLAT ET VITALITE 250ML</t>
  </si>
  <si>
    <t>3596205152127</t>
  </si>
  <si>
    <t>SHAMPOOING EQUILIBRANT AU BLE 190ML CC</t>
  </si>
  <si>
    <t>3760164783047</t>
  </si>
  <si>
    <t>SHAMPOOING EQUILIBRE / VERT 200ML</t>
  </si>
  <si>
    <t>3284410042912</t>
  </si>
  <si>
    <t>SHAMPOOING EXPERT COULEUR 200ML</t>
  </si>
  <si>
    <t>4017645046283</t>
  </si>
  <si>
    <t>SHAMPOOING EXTRA RICHE BAMBOU 250ML</t>
  </si>
  <si>
    <t>3284410031091</t>
  </si>
  <si>
    <t>SHAMPOOING FAMILIAL EXTRA DOUX 200 ML</t>
  </si>
  <si>
    <t>3760164783030</t>
  </si>
  <si>
    <t>SHAMPOOING FEMINITE / ROSE 200ML</t>
  </si>
  <si>
    <t>3760164783085</t>
  </si>
  <si>
    <t>SHAMPOOING FORCE/INDIGO 200ML</t>
  </si>
  <si>
    <t>3760164783542</t>
  </si>
  <si>
    <t>SHAMPOOING HAUTE NUTRITION 200ML</t>
  </si>
  <si>
    <t>3517360015560</t>
  </si>
  <si>
    <t>SHAMPOOING HUILE RICIN 100ML</t>
  </si>
  <si>
    <t>4017645032279</t>
  </si>
  <si>
    <t>SHAMPOOING HYDRATANT ALOE VERA 250ML</t>
  </si>
  <si>
    <t>4021457620036</t>
  </si>
  <si>
    <t>SHAMPOOING HYDRATATION &amp; SOIN 250ML</t>
  </si>
  <si>
    <t>3538396111408</t>
  </si>
  <si>
    <t>SHAMPOOING KERATINE 500ML</t>
  </si>
  <si>
    <t>3284410034856</t>
  </si>
  <si>
    <t>SHAMPOOING LAVAGES FREQUENTS 200 ML</t>
  </si>
  <si>
    <t>3284410034863</t>
  </si>
  <si>
    <t>SHAMPOOING LAVAGES FREQUENTS 500 ML</t>
  </si>
  <si>
    <t>0718334337159</t>
  </si>
  <si>
    <t>SHAMPOOING MANGUE 237ML</t>
  </si>
  <si>
    <t>0697045152315</t>
  </si>
  <si>
    <t>SHAMPOOING MINERAL 400ML</t>
  </si>
  <si>
    <t>3760032290677</t>
  </si>
  <si>
    <t>SHAMPOOING MINERAL 50G</t>
  </si>
  <si>
    <t>0718334337890</t>
  </si>
  <si>
    <t>SHAMPOOING NOIX DE COCO POCKET 44ML</t>
  </si>
  <si>
    <t>3517360012880</t>
  </si>
  <si>
    <t>SHAMPOOING NUTRI INTENSE ARGAN KERATINE 250ML</t>
  </si>
  <si>
    <t>4260198091822</t>
  </si>
  <si>
    <t>SHAMPOOING ORTIE &amp; MELISSE 200ML</t>
  </si>
  <si>
    <t>3538396110104</t>
  </si>
  <si>
    <t>SHAMPOOING PECHE SANS SULFATE 380ML</t>
  </si>
  <si>
    <t>4021457619979</t>
  </si>
  <si>
    <t>SHAMPOOING PROTECTION ET SOIN 250 ML</t>
  </si>
  <si>
    <t>3760164783078</t>
  </si>
  <si>
    <t>SHAMPOOING PURETE / VIOLET 200ML</t>
  </si>
  <si>
    <t>4017645036857</t>
  </si>
  <si>
    <t>SHAMPOOING PURIFIANT MELISSE 250ML</t>
  </si>
  <si>
    <t>4017645036970</t>
  </si>
  <si>
    <t>SHAMPOOING REFLET HENNE 250ML</t>
  </si>
  <si>
    <t>4017645036963</t>
  </si>
  <si>
    <t>SHAMPOOING REFLETS CAMOMILLE 250ML</t>
  </si>
  <si>
    <t>3596205152158</t>
  </si>
  <si>
    <t>SHAMPOOING REGENERANT A L'AVOINE 190ML C</t>
  </si>
  <si>
    <t>4017645036802</t>
  </si>
  <si>
    <t>SHAMPOOING REPARATEUR GINGKO 250ML</t>
  </si>
  <si>
    <t>4017645032699</t>
  </si>
  <si>
    <t>SHAMPOOING RESTRUCTURANT ARGAN 250ML</t>
  </si>
  <si>
    <t>3517360011098</t>
  </si>
  <si>
    <t>SHAMPOOING RICIN ET KERATINE VEG 500 ML</t>
  </si>
  <si>
    <t>3517360013801</t>
  </si>
  <si>
    <t>SHAMPOOING RICIN KERATINE 250ML</t>
  </si>
  <si>
    <t>4021457619986</t>
  </si>
  <si>
    <t>SHAMPOOING SOIN CHEVEUX COLORES 250ML</t>
  </si>
  <si>
    <t>3284410031077</t>
  </si>
  <si>
    <t>SHAMPOOING SOIN DOUCEUR 200 ML</t>
  </si>
  <si>
    <t>4025089075219</t>
  </si>
  <si>
    <t>SHAMPOOING SOIN GINGKO OLIVE 950ML</t>
  </si>
  <si>
    <t>3380390901154</t>
  </si>
  <si>
    <t>SHAMPOOING SPECIAL POUX 200ML</t>
  </si>
  <si>
    <t>3538394611849</t>
  </si>
  <si>
    <t>SHAMPOOING SPECIFIQUE PELLICUL 500 ml</t>
  </si>
  <si>
    <t>3517360017557</t>
  </si>
  <si>
    <t>SHAMPOOING TEA TREE 250ML</t>
  </si>
  <si>
    <t>3596205152134</t>
  </si>
  <si>
    <t>SHAMPOOING USAGE FREQUENT MILLET 190ML C</t>
  </si>
  <si>
    <t>4017645028579</t>
  </si>
  <si>
    <t>SHAMPOOING VOLUMATEUR MIEL BIERE 500ML</t>
  </si>
  <si>
    <t>4021457620012</t>
  </si>
  <si>
    <t>SHAMPOOING VOLUME &amp; VITALITE 250ML</t>
  </si>
  <si>
    <t>0813427001136</t>
  </si>
  <si>
    <t>SHANGRI LA MOMENTS HONEY BUSH 40G</t>
  </si>
  <si>
    <t>3700695212357</t>
  </si>
  <si>
    <t>SHIITAKE BIO 60 CAPS</t>
  </si>
  <si>
    <t>5411788041249</t>
  </si>
  <si>
    <t>SHIRO MISO BLANC 300G</t>
  </si>
  <si>
    <t>5411788048354</t>
  </si>
  <si>
    <t>SHOYU FUME SMOCKED 145ML</t>
  </si>
  <si>
    <t>5411788047500</t>
  </si>
  <si>
    <t>SHOYU GINGER THAI 250ML</t>
  </si>
  <si>
    <t>5411788046244</t>
  </si>
  <si>
    <t>SHOYU LESS SALT 250ML</t>
  </si>
  <si>
    <t>5411788046237</t>
  </si>
  <si>
    <t>SHOYU LESS SALT 500ML</t>
  </si>
  <si>
    <t>5411788039642</t>
  </si>
  <si>
    <t>SHOYU MILD 145ML</t>
  </si>
  <si>
    <t>5411788037914</t>
  </si>
  <si>
    <t>SHOYU MILD 1L</t>
  </si>
  <si>
    <t>5411788037907</t>
  </si>
  <si>
    <t>SHOYU MILD 500ML</t>
  </si>
  <si>
    <t>3700195622274</t>
  </si>
  <si>
    <t>SILICE ORGANIQUE 30 VCAPS</t>
  </si>
  <si>
    <t>3760166800148</t>
  </si>
  <si>
    <t>SILICIUM 500ML</t>
  </si>
  <si>
    <t>3760177501843</t>
  </si>
  <si>
    <t>SILICIUM BIO 1L</t>
  </si>
  <si>
    <t>3760177501850</t>
  </si>
  <si>
    <t>SILICIUM BIO ARTICULAIRE 1L</t>
  </si>
  <si>
    <t>3760177501782</t>
  </si>
  <si>
    <t>SILICIUM MONOMETHYL ARTICULAIRE 1L</t>
  </si>
  <si>
    <t>5420050204398</t>
  </si>
  <si>
    <t>SILICIUM ORGANIQUE 1L</t>
  </si>
  <si>
    <t>3700550500124</t>
  </si>
  <si>
    <t>SINOLYS ELIXIR 50ML</t>
  </si>
  <si>
    <t>4011246988638</t>
  </si>
  <si>
    <t>SIROP A LA PROPOLIS 150 ML</t>
  </si>
  <si>
    <t>4016249015732</t>
  </si>
  <si>
    <t>SIROP AGAVE 500ML CC</t>
  </si>
  <si>
    <t>4016369521113</t>
  </si>
  <si>
    <t>SIROP AU PLANTAIN 250ML</t>
  </si>
  <si>
    <t>3274490970281</t>
  </si>
  <si>
    <t>SIROP D ANIS 50CL</t>
  </si>
  <si>
    <t>3380390421119</t>
  </si>
  <si>
    <t>SIROP D'AGAVE 330G</t>
  </si>
  <si>
    <t>3390390005639</t>
  </si>
  <si>
    <t>SIROP D'AGAVE 450G</t>
  </si>
  <si>
    <t>3390390001334</t>
  </si>
  <si>
    <t>SIROP D'AGAVE 850G</t>
  </si>
  <si>
    <t>3380390420051</t>
  </si>
  <si>
    <t>SIROP D'ERABLE GRADE C 250ML</t>
  </si>
  <si>
    <t>3274490970236</t>
  </si>
  <si>
    <t>SIROP D'ORANGE 50 CL</t>
  </si>
  <si>
    <t>3274490970298</t>
  </si>
  <si>
    <t>SIROP D'ORGEAT 50CL</t>
  </si>
  <si>
    <t>3274490970267</t>
  </si>
  <si>
    <t>SIROP DE CANNE 50CL</t>
  </si>
  <si>
    <t>3274490970274</t>
  </si>
  <si>
    <t>SIROP DE CASSIS 50CL</t>
  </si>
  <si>
    <t>3274490970953</t>
  </si>
  <si>
    <t>SIROP DE CITRON 1L</t>
  </si>
  <si>
    <t>3760239182638</t>
  </si>
  <si>
    <t>3274490970229</t>
  </si>
  <si>
    <t>SIROP DE CITRON 50CL</t>
  </si>
  <si>
    <t>3760239182607</t>
  </si>
  <si>
    <t>3274490972377</t>
  </si>
  <si>
    <t>SIROP DE CITRON VERT 50CL</t>
  </si>
  <si>
    <t>3274490970397</t>
  </si>
  <si>
    <t>SIROP DE CRANBERRY / FRAMBOISE 50 CL</t>
  </si>
  <si>
    <t>3274490970427</t>
  </si>
  <si>
    <t>SIROP DE FRAISE 50CL</t>
  </si>
  <si>
    <t>3760239182577</t>
  </si>
  <si>
    <t>3274490970458</t>
  </si>
  <si>
    <t>SIROP DE FRUITS DE LA PASSION 50CL</t>
  </si>
  <si>
    <t>3274490970243</t>
  </si>
  <si>
    <t>SIROP DE FRUITS ROUGES 50CL</t>
  </si>
  <si>
    <t>3760239182560</t>
  </si>
  <si>
    <t>0734027972711</t>
  </si>
  <si>
    <t>SIROP DE GINGEMBRE 237ML</t>
  </si>
  <si>
    <t>3274490970588</t>
  </si>
  <si>
    <t>SIROP DE GRENADINE 1L</t>
  </si>
  <si>
    <t>3760239182645</t>
  </si>
  <si>
    <t>3274490970205</t>
  </si>
  <si>
    <t>SIROP DE GRENADINE 50CL</t>
  </si>
  <si>
    <t>3760239182614</t>
  </si>
  <si>
    <t>3274490970595</t>
  </si>
  <si>
    <t>SIROP DE MENTHE 1L</t>
  </si>
  <si>
    <t>3760239182621</t>
  </si>
  <si>
    <t>3274490970212</t>
  </si>
  <si>
    <t>SIROP DE MENTHE 50CL</t>
  </si>
  <si>
    <t>3760239182591</t>
  </si>
  <si>
    <t>3274490972360</t>
  </si>
  <si>
    <t>SIROP DE MENTHE GLACIALE 50CL</t>
  </si>
  <si>
    <t>3274490970434</t>
  </si>
  <si>
    <t>SIROP DE MYRTILLE 50CL</t>
  </si>
  <si>
    <t>3274490970472</t>
  </si>
  <si>
    <t>SIROP DE PECHE 50CL</t>
  </si>
  <si>
    <t>3760239182584</t>
  </si>
  <si>
    <t>3431590012307</t>
  </si>
  <si>
    <t>SIROP DE RIZ 460G</t>
  </si>
  <si>
    <t>3486330090459</t>
  </si>
  <si>
    <t>SIROP DE SUREAU 150ML</t>
  </si>
  <si>
    <t>3760123181815</t>
  </si>
  <si>
    <t>SIROP DECOCO 370G</t>
  </si>
  <si>
    <t>5425009091531</t>
  </si>
  <si>
    <t>SIROP DES CHANTRES 250ML</t>
  </si>
  <si>
    <t>3274490970380</t>
  </si>
  <si>
    <t>SIROP FRAMBOISE 50CL</t>
  </si>
  <si>
    <t>3274490971097</t>
  </si>
  <si>
    <t>SIROP PAMPLEMOUSSE ROSE 50CL</t>
  </si>
  <si>
    <t>3274490976368</t>
  </si>
  <si>
    <t>SIROP PECHE-ABRICOT 50CL</t>
  </si>
  <si>
    <t>3760046254689</t>
  </si>
  <si>
    <t>SIROP PECTORAL KIDS 150 ML</t>
  </si>
  <si>
    <t>3486330096406</t>
  </si>
  <si>
    <t>SIROP PIN THYM SAUGE 150ML</t>
  </si>
  <si>
    <t>5425009092835</t>
  </si>
  <si>
    <t>SIROP POUR LES REFROIDISSEMENT 250ML</t>
  </si>
  <si>
    <t>3274490970489</t>
  </si>
  <si>
    <t>SIROP THE VERT MENTHE DU MAROC 50CL</t>
  </si>
  <si>
    <t>9002823001050</t>
  </si>
  <si>
    <t>SIROP VITAL 1/2 L</t>
  </si>
  <si>
    <t>9002823001067</t>
  </si>
  <si>
    <t>SIROP VITAL 1L</t>
  </si>
  <si>
    <t>3289196470096</t>
  </si>
  <si>
    <t>SMOOTHIE DETOX CHOU KALE 25CL</t>
  </si>
  <si>
    <t>3289196470072</t>
  </si>
  <si>
    <t>SMOOTHIE DETOX CURCUMA 25CL</t>
  </si>
  <si>
    <t>3289196470089</t>
  </si>
  <si>
    <t>SMOOTHIE DETOX HIBISCUS 25CL</t>
  </si>
  <si>
    <t>3289196470133</t>
  </si>
  <si>
    <t>SMOOTHIE FRAMBOISE LITCHI 25CL</t>
  </si>
  <si>
    <t>3289196400246</t>
  </si>
  <si>
    <t>SMOOTHIE MANGUE COCO 25CL</t>
  </si>
  <si>
    <t>3289196400277</t>
  </si>
  <si>
    <t>SMOOTHIE MANGUE ORANGE 25CL</t>
  </si>
  <si>
    <t>3289196470102</t>
  </si>
  <si>
    <t>SMOOTHIE QUINOA MANGUE PASSION 25CL</t>
  </si>
  <si>
    <t>3289196470119</t>
  </si>
  <si>
    <t>SMOOTHIE SARRASIN POMME POIRE 25CL</t>
  </si>
  <si>
    <t>3289196470126</t>
  </si>
  <si>
    <t>SMOOTHIE SORGHO CASSIS MYRTILLE 25CL</t>
  </si>
  <si>
    <t>8008698005286</t>
  </si>
  <si>
    <t>SNACK BARRE FOURREE NOISETTE</t>
  </si>
  <si>
    <t>3273229476933</t>
  </si>
  <si>
    <t>SO AMANDE 1L</t>
  </si>
  <si>
    <t>3273229476919</t>
  </si>
  <si>
    <t>SO AMANDE ET AVOINE 1L</t>
  </si>
  <si>
    <t>3273229476902</t>
  </si>
  <si>
    <t>SO AVOINE SANS GLUTEN 1L</t>
  </si>
  <si>
    <t>3273220178249</t>
  </si>
  <si>
    <t>SO CHANVRE COOKING 20CL</t>
  </si>
  <si>
    <t>3273229476940</t>
  </si>
  <si>
    <t>SO RIZ ET NOIX TIGREES 1L</t>
  </si>
  <si>
    <t>3273220178256</t>
  </si>
  <si>
    <t>SO SARRASIN COOKING 20CL</t>
  </si>
  <si>
    <t>3273220182406</t>
  </si>
  <si>
    <t>SO SOJA BANANE PASSION SANS SUCRES AJOUTES 400G</t>
  </si>
  <si>
    <t>3273220185001</t>
  </si>
  <si>
    <t>SO SOJA CITRON GINGEMBRE THE VERT 400G</t>
  </si>
  <si>
    <t>3273227082938</t>
  </si>
  <si>
    <t>SO SOJA KEFIR MYRTILLE CERISE 250G</t>
  </si>
  <si>
    <t>3273227082921</t>
  </si>
  <si>
    <t>SO SOJA KEFIR NATURE 250G</t>
  </si>
  <si>
    <t>3273220182413</t>
  </si>
  <si>
    <t>SO SOJA MYRTILLES CERISE SANS SUCRES AJOUTES 400G</t>
  </si>
  <si>
    <t>5411788046091</t>
  </si>
  <si>
    <t>SOBA 100%SARRASIN 200G</t>
  </si>
  <si>
    <t>3700756607023</t>
  </si>
  <si>
    <t>SOIE DE TEINT 702 ABRICOT</t>
  </si>
  <si>
    <t>3700756607030</t>
  </si>
  <si>
    <t>SOIE DE TEINT 703 PETALE DE ROSE</t>
  </si>
  <si>
    <t>3700756607054</t>
  </si>
  <si>
    <t>SOIE DE TEINT 705 CAPUCCINO</t>
  </si>
  <si>
    <t>3700756607061</t>
  </si>
  <si>
    <t>SOIE DE TEINT 706 CHOCOLAT</t>
  </si>
  <si>
    <t>3700756607146</t>
  </si>
  <si>
    <t>SOIE DE TEINT 714 FLACON POMPE 30ML</t>
  </si>
  <si>
    <t>0718334337869</t>
  </si>
  <si>
    <t>SOIN ANTI FRISOTTIS COCO</t>
  </si>
  <si>
    <t>3401360192522</t>
  </si>
  <si>
    <t>SOIN ANTI IMPERFECTIONS SAULE 10ML</t>
  </si>
  <si>
    <t>3760126266021</t>
  </si>
  <si>
    <t>SOIN ANTI RIDE 40G</t>
  </si>
  <si>
    <t>3517360012255</t>
  </si>
  <si>
    <t>SOIN CIBLE A I 3 ANTI IMPERFECTIONS 15ML</t>
  </si>
  <si>
    <t>4017645034365</t>
  </si>
  <si>
    <t>SOIN COLORANT BLE DORE</t>
  </si>
  <si>
    <t>4017645034440</t>
  </si>
  <si>
    <t>SOIN COLORANT CHENE DORE 100G</t>
  </si>
  <si>
    <t>4017645038318</t>
  </si>
  <si>
    <t>SOIN COLORANT CHOCOLAT 100GR</t>
  </si>
  <si>
    <t>4017645034433</t>
  </si>
  <si>
    <t>SOIN COLORANT MARRON 100G</t>
  </si>
  <si>
    <t>4017645038301</t>
  </si>
  <si>
    <t>SOIN COLORANT NOIR INTENSE 100GR</t>
  </si>
  <si>
    <t>4017645034372</t>
  </si>
  <si>
    <t>SOIN COLORANT SAHARA 100G</t>
  </si>
  <si>
    <t>3516170025448</t>
  </si>
  <si>
    <t>SOIN CONTOUR DES YEUX APAISANT 15ML</t>
  </si>
  <si>
    <t>3517360003635</t>
  </si>
  <si>
    <t>SOIN CONTOUR DES YEUX ET LEVRES</t>
  </si>
  <si>
    <t>3516170012875</t>
  </si>
  <si>
    <t>SOIN CONTOUR DES YEUX HOMME</t>
  </si>
  <si>
    <t>3517360001396</t>
  </si>
  <si>
    <t>SOIN CONTOUR YEUX 15ML</t>
  </si>
  <si>
    <t>3596200079511</t>
  </si>
  <si>
    <t>SOIN CORRECTEUR SAULE 10ML</t>
  </si>
  <si>
    <t>3517360013825</t>
  </si>
  <si>
    <t>SOIN DEFATIGUANT NUIT 40ML</t>
  </si>
  <si>
    <t>3760126260296</t>
  </si>
  <si>
    <t>SOIN DEFATIGUANT YEUX 15GR</t>
  </si>
  <si>
    <t>3464660003318</t>
  </si>
  <si>
    <t>SOIN DES LEVRES 50% PUR ALOE 15ML</t>
  </si>
  <si>
    <t>42238973</t>
  </si>
  <si>
    <t>SOIN DES LEVRES LABIMINT</t>
  </si>
  <si>
    <t>3401360054578</t>
  </si>
  <si>
    <t>SOIN DES LEVRES TEINTEES ROSE</t>
  </si>
  <si>
    <t>3401360054561</t>
  </si>
  <si>
    <t>SOIN DES LEVRES TEINTEES ROUGE FRAMBOISE</t>
  </si>
  <si>
    <t>3517360011531</t>
  </si>
  <si>
    <t>SOIN FERMETE FLUIDE HYDRATANT 50ML</t>
  </si>
  <si>
    <t>0697045150816</t>
  </si>
  <si>
    <t>SOIN GOMMANT A LA BOUE 100ML</t>
  </si>
  <si>
    <t>3760126260319</t>
  </si>
  <si>
    <t>SOIN HYDRA PROTECTEUR 40ML (C308)</t>
  </si>
  <si>
    <t>3516170018921</t>
  </si>
  <si>
    <t>SOIN HYDRATANT 50ML</t>
  </si>
  <si>
    <t>3517360017991</t>
  </si>
  <si>
    <t>SOIN HYDRATANT ANTI RIDES JOUR 50ML</t>
  </si>
  <si>
    <t>3517360018004</t>
  </si>
  <si>
    <t>SOIN HYDRATANT ANTI RIDES NUIT 50ML</t>
  </si>
  <si>
    <t>0697045151677</t>
  </si>
  <si>
    <t>SOIN HYDRATANT ANTI-AGE TEINT PARFAIT 50ML</t>
  </si>
  <si>
    <t>3517360018868</t>
  </si>
  <si>
    <t>SOIN LEGER ANTI ROUGEURS 40ML</t>
  </si>
  <si>
    <t>3517360001389</t>
  </si>
  <si>
    <t>SOIN LEGER REHYDRATANT 50ML</t>
  </si>
  <si>
    <t>3517360003611</t>
  </si>
  <si>
    <t>SOIN LEGER SUBLIMACTIVE 40ML</t>
  </si>
  <si>
    <t>3596204711394</t>
  </si>
  <si>
    <t>SOIN LEVRES EVERON 4,8G</t>
  </si>
  <si>
    <t>3516170025936</t>
  </si>
  <si>
    <t>SOIN LIFT CONTOUR YEUX ET LEVRES 15ML</t>
  </si>
  <si>
    <t>3760123181631</t>
  </si>
  <si>
    <t>SOIN MAINS REPARATION EXTREME</t>
  </si>
  <si>
    <t>3760126260302</t>
  </si>
  <si>
    <t>SOIN MATIFIANT 40G (C307)</t>
  </si>
  <si>
    <t>3596200077555</t>
  </si>
  <si>
    <t>SOIN NOURRISSANT SKIN FOOD</t>
  </si>
  <si>
    <t>3517360016482</t>
  </si>
  <si>
    <t>SOIN NUIT ANTI AGE 40ML</t>
  </si>
  <si>
    <t>0697045150908</t>
  </si>
  <si>
    <t>SOIN NUIT REGENERANT PEAUX NORMALES A SECHES 50ML</t>
  </si>
  <si>
    <t>3760126260333</t>
  </si>
  <si>
    <t>SOIN NUTRI PROTECTEUR (YLANG) 40ML</t>
  </si>
  <si>
    <t>3401396858096</t>
  </si>
  <si>
    <t>SOIN REGARD ECLAT KERALA 30ML</t>
  </si>
  <si>
    <t>3401397029624</t>
  </si>
  <si>
    <t>SOIN REGENERANT KARITE ABHYANGA 200ML</t>
  </si>
  <si>
    <t>3596200077531</t>
  </si>
  <si>
    <t>SOIN REPARATEUR SKIN FOOD 30ML</t>
  </si>
  <si>
    <t>3517360018851</t>
  </si>
  <si>
    <t>SOIN RICHE ANTI ROUGEURS 40ML</t>
  </si>
  <si>
    <t>3517360001372</t>
  </si>
  <si>
    <t>SOIN RICHE REHYDRATANT 50ML</t>
  </si>
  <si>
    <t>3517360018844</t>
  </si>
  <si>
    <t>SOIN TEINTE ANTI ROUGEURS 40ML</t>
  </si>
  <si>
    <t>3517360016871</t>
  </si>
  <si>
    <t>SOIN VELOUTE EXTRA RICHE BIO 50ML</t>
  </si>
  <si>
    <t>3596202024144</t>
  </si>
  <si>
    <t>SOIN YEUX ET LEVRES REDENSIFIANT 10ML</t>
  </si>
  <si>
    <t>3284410040765</t>
  </si>
  <si>
    <t>SOIN YEUX JEUNESSE 15ML</t>
  </si>
  <si>
    <t>4260378040022</t>
  </si>
  <si>
    <t>SOINS COLORANTS TEINTURE AUX PLANTES BLO</t>
  </si>
  <si>
    <t>3375610000205</t>
  </si>
  <si>
    <t>SOJA BRASSE 2X125G AUX FRUITS MYRTILLESG</t>
  </si>
  <si>
    <t>3375610000199</t>
  </si>
  <si>
    <t>SOJA BRASSE 2X125G CHATAIGNES</t>
  </si>
  <si>
    <t>3375610000687</t>
  </si>
  <si>
    <t>SOJA BRASSE ABRICOTS 250G</t>
  </si>
  <si>
    <t>3375610000403</t>
  </si>
  <si>
    <t>SOJA BRASSE CITRON 2X125G</t>
  </si>
  <si>
    <t>3375610000700</t>
  </si>
  <si>
    <t>SOJA BRASSE FRAISE FRAMBOISE 2X125G</t>
  </si>
  <si>
    <t>3375610000670</t>
  </si>
  <si>
    <t>SOJA BRASSE MANGUES 2X125G</t>
  </si>
  <si>
    <t>3375610000694</t>
  </si>
  <si>
    <t>SOJA BRASSE ORANGE CLEMENTINE 2X125G</t>
  </si>
  <si>
    <t>5411788046992</t>
  </si>
  <si>
    <t>SOJA CUISINE 20CL</t>
  </si>
  <si>
    <t>3396410003852</t>
  </si>
  <si>
    <t>SOJA DU CHEF 25 CL CC</t>
  </si>
  <si>
    <t>3380390207409</t>
  </si>
  <si>
    <t>SOJA JAUNE 500G</t>
  </si>
  <si>
    <t>3329484511206</t>
  </si>
  <si>
    <t>SOJA JAUNE NON DEPELLICULE 500G</t>
  </si>
  <si>
    <t>3465511130207</t>
  </si>
  <si>
    <t>SOJA VERT 200G</t>
  </si>
  <si>
    <t>3380390221405</t>
  </si>
  <si>
    <t>SOJA VERT 500G</t>
  </si>
  <si>
    <t>5555550005067</t>
  </si>
  <si>
    <t>SOJA VERT V</t>
  </si>
  <si>
    <t>3273220182574</t>
  </si>
  <si>
    <t>SOJADE A LA GRECQUE 400G</t>
  </si>
  <si>
    <t>3273220182512</t>
  </si>
  <si>
    <t>SOJADE ABRICOT 4X100G</t>
  </si>
  <si>
    <t>3273220182109</t>
  </si>
  <si>
    <t>SOJADE ANANAS 400G</t>
  </si>
  <si>
    <t>3273220182123</t>
  </si>
  <si>
    <t>SOJADE BANANE 400G</t>
  </si>
  <si>
    <t>3273220184936</t>
  </si>
  <si>
    <t>SOJADE CAFE 4X100G</t>
  </si>
  <si>
    <t>3273220182130</t>
  </si>
  <si>
    <t>SOJADE CASSIS CRANBERRY 400G</t>
  </si>
  <si>
    <t>3273220183144</t>
  </si>
  <si>
    <t>SOJADE CERISE 400G</t>
  </si>
  <si>
    <t>3273220180419</t>
  </si>
  <si>
    <t>SOJADE CHOCOLAT 1L</t>
  </si>
  <si>
    <t>3273220182147</t>
  </si>
  <si>
    <t>SOJADE CITRON 400G</t>
  </si>
  <si>
    <t>3273227088213</t>
  </si>
  <si>
    <t>SOJADE CUISINE UHT 20CL</t>
  </si>
  <si>
    <t>3273220182246</t>
  </si>
  <si>
    <t>SOJADE FRAMBOISE PASSION 400G</t>
  </si>
  <si>
    <t>3273220184998</t>
  </si>
  <si>
    <t>SOJADE FRAMBOISE THE MATCHA 400G</t>
  </si>
  <si>
    <t>3273220182550</t>
  </si>
  <si>
    <t>SOJADE FRUITS ROUGES 4X100G</t>
  </si>
  <si>
    <t>3273220182536</t>
  </si>
  <si>
    <t>SOJADE MANDARINE ORANGE 4X100G</t>
  </si>
  <si>
    <t>3273220182543</t>
  </si>
  <si>
    <t>SOJADE MANGUE COCO 4X100G</t>
  </si>
  <si>
    <t>3273220183328</t>
  </si>
  <si>
    <t>SOJADE MYRTILLE 400G CC</t>
  </si>
  <si>
    <t>3273220184516</t>
  </si>
  <si>
    <t>SOJADE NATURE 4 X 100G CC</t>
  </si>
  <si>
    <t>3273220181027</t>
  </si>
  <si>
    <t>SOJADE NATURE 400G CC</t>
  </si>
  <si>
    <t>3273220183281</t>
  </si>
  <si>
    <t>SOJADE PECHE FLEUR DE SUREAU 400G</t>
  </si>
  <si>
    <t>3273220183359</t>
  </si>
  <si>
    <t>SOJADE PRUNEAU 400G</t>
  </si>
  <si>
    <t>3273227080279</t>
  </si>
  <si>
    <t>SOJADE UHT VANILLE 1L</t>
  </si>
  <si>
    <t>3273220184981</t>
  </si>
  <si>
    <t>SOJADE VANILLE 400G</t>
  </si>
  <si>
    <t>3273220184967</t>
  </si>
  <si>
    <t>SOJADE VANILLE 4X100G</t>
  </si>
  <si>
    <t>3396410035365</t>
  </si>
  <si>
    <t>SOJADELICE ABRICOT GOYAVE 2X125G</t>
  </si>
  <si>
    <t>3396410037376</t>
  </si>
  <si>
    <t>SOJADELICE CERISE 2X125G</t>
  </si>
  <si>
    <t>3396410035389</t>
  </si>
  <si>
    <t>SOJADELICE FRAMBOISE PASSION 2X125G CC</t>
  </si>
  <si>
    <t>3396410035396</t>
  </si>
  <si>
    <t>SOJADELICE NATURE BIFIDUS 2X125G CC</t>
  </si>
  <si>
    <t>3396410051198</t>
  </si>
  <si>
    <t>SOJADELICE PECHE MANGUE 2X125G</t>
  </si>
  <si>
    <t>3576560500009</t>
  </si>
  <si>
    <t>SOJAMI A TARTINER AIL ET FINES HERBES 125G</t>
  </si>
  <si>
    <t>3576560800000</t>
  </si>
  <si>
    <t>SOJAMI A TARTINER AU POIVRE 5 BAIES 125G</t>
  </si>
  <si>
    <t>3576560300005</t>
  </si>
  <si>
    <t>SOJAMI A TARTINER CIBOULETTE ECHALOTTE 125G</t>
  </si>
  <si>
    <t>3576560010003</t>
  </si>
  <si>
    <t>SOJAMI A TARTINER NOIX 125G</t>
  </si>
  <si>
    <t>3576562130006</t>
  </si>
  <si>
    <t>SOJAMI CUISINE 235G</t>
  </si>
  <si>
    <t>3582810112922</t>
  </si>
  <si>
    <t>SOLEIL D'HIVER 100G</t>
  </si>
  <si>
    <t>4012359131003</t>
  </si>
  <si>
    <t>SOMBREROS 250G</t>
  </si>
  <si>
    <t>5060072733157</t>
  </si>
  <si>
    <t>SOMMEIL 30 MELATONINE 30 COMP</t>
  </si>
  <si>
    <t>5060072734529</t>
  </si>
  <si>
    <t>SOMMEIL AMPOULES 20x10ML</t>
  </si>
  <si>
    <t>3554742853204</t>
  </si>
  <si>
    <t>SOMMEIL JASMIN 36G 20 SACHETS</t>
  </si>
  <si>
    <t>3554742808006</t>
  </si>
  <si>
    <t>SOMMEIL LAVANDE 32G 20 SACHETS</t>
  </si>
  <si>
    <t>3388742803019</t>
  </si>
  <si>
    <t>SOMMEIL NATURE 32G 20 SACHETS CC</t>
  </si>
  <si>
    <t>3554740100317</t>
  </si>
  <si>
    <t>SOMMEIL NATURE FORMAT ECO 50 SACHETS 80G</t>
  </si>
  <si>
    <t>3554742809003</t>
  </si>
  <si>
    <t>SOMMEIL ORANGER 32G 20 SACHETS</t>
  </si>
  <si>
    <t>3380380055430</t>
  </si>
  <si>
    <t>SON D'AVOINE 1.2 KG</t>
  </si>
  <si>
    <t>3380390141000</t>
  </si>
  <si>
    <t>SON D'AVOINE 200G</t>
  </si>
  <si>
    <t>3329482685008</t>
  </si>
  <si>
    <t>SON D'AVOINE 500G</t>
  </si>
  <si>
    <t>3421557502354</t>
  </si>
  <si>
    <t>9990000000401</t>
  </si>
  <si>
    <t>SON D'AVOINE V</t>
  </si>
  <si>
    <t>3329482642001</t>
  </si>
  <si>
    <t>SON DE BLE 200G</t>
  </si>
  <si>
    <t>0000000301008</t>
  </si>
  <si>
    <t>SON DE BLE 3KG V</t>
  </si>
  <si>
    <t>3380390141505</t>
  </si>
  <si>
    <t>SON DE BLE FRANCE 200G</t>
  </si>
  <si>
    <t>0697045150854</t>
  </si>
  <si>
    <t>SORBET CARESSE CORPS 350ML</t>
  </si>
  <si>
    <t>3760126264478</t>
  </si>
  <si>
    <t>SOS IMPERFECTIONS 10ML</t>
  </si>
  <si>
    <t>3417960000518</t>
  </si>
  <si>
    <t>SOUCI FLEURS 25G</t>
  </si>
  <si>
    <t>3760138831361</t>
  </si>
  <si>
    <t>SOUDE EN CRISTAUX 500G</t>
  </si>
  <si>
    <t>5411788046756</t>
  </si>
  <si>
    <t>SOUP' MINESTRONE 1L</t>
  </si>
  <si>
    <t>3431590014523</t>
  </si>
  <si>
    <t>SOUPE 12 LEGUMES 25CL</t>
  </si>
  <si>
    <t>3493837050381</t>
  </si>
  <si>
    <t>SOUPE AUX LENTILLES CORAIL</t>
  </si>
  <si>
    <t>3431590014707</t>
  </si>
  <si>
    <t>SOUPE CHAMPIGNONS 50CL</t>
  </si>
  <si>
    <t>3380380052170</t>
  </si>
  <si>
    <t>SOUPE CHOUX 10G</t>
  </si>
  <si>
    <t>8437002932466</t>
  </si>
  <si>
    <t>SOUPE COURGETTE BASILIC 500ML</t>
  </si>
  <si>
    <t>3460340300104</t>
  </si>
  <si>
    <t>SOUPE DE LEGUMES PAUVRE EN SODIUM 18G</t>
  </si>
  <si>
    <t>3263670981513</t>
  </si>
  <si>
    <t>SOUPE DE POISSON AU SAUMON BIO 500G</t>
  </si>
  <si>
    <t>3396410015879</t>
  </si>
  <si>
    <t>SOUPE DE POISSONS 800G</t>
  </si>
  <si>
    <t>3460340300135</t>
  </si>
  <si>
    <t>SOUPE DE POTIMARRON PAUVRE EN SODIUM 18G</t>
  </si>
  <si>
    <t>3431590014714</t>
  </si>
  <si>
    <t>SOUPE EPINARD OSEILLE 50CL</t>
  </si>
  <si>
    <t>3380380037214</t>
  </si>
  <si>
    <t>SOUPE ESTIVALE 10G</t>
  </si>
  <si>
    <t>5411788047814</t>
  </si>
  <si>
    <t>SOUPE ET CEREALES ASIA 50CL</t>
  </si>
  <si>
    <t>5411788047838</t>
  </si>
  <si>
    <t>SOUPE ET CEREALES INDIAN 50CL</t>
  </si>
  <si>
    <t>5411788047821</t>
  </si>
  <si>
    <t>SOUPE ET CEREALES THAI 50CL</t>
  </si>
  <si>
    <t>3460340300128</t>
  </si>
  <si>
    <t>SOUPE INSTANTANEE POIREAUX 18G</t>
  </si>
  <si>
    <t>3460340300111</t>
  </si>
  <si>
    <t>SOUPE INSTANTANEE TOMATE 18G</t>
  </si>
  <si>
    <t>3431590014271</t>
  </si>
  <si>
    <t>SOUPE LENTILLES CORAIL 25CL</t>
  </si>
  <si>
    <t>3431590013915</t>
  </si>
  <si>
    <t>SOUPE MAROCAINE FACON CHORBA 50CL</t>
  </si>
  <si>
    <t>5411788043212</t>
  </si>
  <si>
    <t>SOUPE MISO GINGEMBRE INSTANTANEE 4X15G</t>
  </si>
  <si>
    <t>5411788018104</t>
  </si>
  <si>
    <t>SOUPE MISO INSTANTANEE 4X10G</t>
  </si>
  <si>
    <t>5141178804733</t>
  </si>
  <si>
    <t>SOUPE MISO WHITE SHIRO INSTANTANEE 4X15G</t>
  </si>
  <si>
    <t>3431590014547</t>
  </si>
  <si>
    <t>SOUPE PANAIS CAROTTE 50CL</t>
  </si>
  <si>
    <t>3431590014530</t>
  </si>
  <si>
    <t>SOUPE PATATE DOUCE GINGEMBRE 25CL</t>
  </si>
  <si>
    <t>3431590013908</t>
  </si>
  <si>
    <t>SOUPE PATATE DOUCE GINGEMBRE 50CL</t>
  </si>
  <si>
    <t>3380380037238</t>
  </si>
  <si>
    <t>SOUPE PDT POIREAU 10G</t>
  </si>
  <si>
    <t>3493837020384</t>
  </si>
  <si>
    <t>SOUPE POIS CASSES</t>
  </si>
  <si>
    <t>3431590014264</t>
  </si>
  <si>
    <t>SOUPE POIS CASSES 25CL</t>
  </si>
  <si>
    <t>3380380037221</t>
  </si>
  <si>
    <t>SOUPE POTIMARRON 10G</t>
  </si>
  <si>
    <t>3431590014288</t>
  </si>
  <si>
    <t>SOUPE POTIMARRON BUTTERNUT 25CL</t>
  </si>
  <si>
    <t>4048885051690</t>
  </si>
  <si>
    <t>SOUPE POTIRON COCN GINGEMBRE 40G</t>
  </si>
  <si>
    <t>3380380037207</t>
  </si>
  <si>
    <t>SOUPE PRINTANIERE 10G</t>
  </si>
  <si>
    <t>3380380086298</t>
  </si>
  <si>
    <t>SOUPE REPAS MILLET PATATE DOUCE 250ML</t>
  </si>
  <si>
    <t>3380380086281</t>
  </si>
  <si>
    <t>SOUPE REPAS QUINOA LEGUMES VERTS 250ML</t>
  </si>
  <si>
    <t>3431590007235</t>
  </si>
  <si>
    <t>SOUPE SAVEUR LEGUMES DU POTAGER 50CL</t>
  </si>
  <si>
    <t>3431590008386</t>
  </si>
  <si>
    <t>SOUPE SAVEUR SACHET 12 LEGUMES SACHET 50</t>
  </si>
  <si>
    <t>3431590008355</t>
  </si>
  <si>
    <t>SOUPE SAVEUR SACHET 5 LEGUMES DU SOLEIL</t>
  </si>
  <si>
    <t>3431590008393</t>
  </si>
  <si>
    <t>SOUPE SAVEUR SACHET 5 LEGUMES VERTS 50CL</t>
  </si>
  <si>
    <t>3431590009444</t>
  </si>
  <si>
    <t>SOUPE SAVEUR SACHET LENTILLES CORAIL EPI</t>
  </si>
  <si>
    <t>3431590007228</t>
  </si>
  <si>
    <t>SOUPE SAVEUR SACHET POIS CASSES 50CL</t>
  </si>
  <si>
    <t>3431590009451</t>
  </si>
  <si>
    <t>SOUPE SAVEUR SACHET POTIMARRON COURGE BU</t>
  </si>
  <si>
    <t>3431590008362</t>
  </si>
  <si>
    <t>SOUPE SAVEUR SACHET POTIMARRON QUINOA 50</t>
  </si>
  <si>
    <t>3431590014554</t>
  </si>
  <si>
    <t>SOUPE TOPINAMBOUR CHATAIGNE</t>
  </si>
  <si>
    <t>0807205009520</t>
  </si>
  <si>
    <t>SOURCE DE VIE ADULTES 60 CPS</t>
  </si>
  <si>
    <t>0807205105444</t>
  </si>
  <si>
    <t>SOURCE DE VIE CERISE 60 COMP</t>
  </si>
  <si>
    <t>0807205105451</t>
  </si>
  <si>
    <t>SOURCE DE VIE ENFANT ORANGE</t>
  </si>
  <si>
    <t>3259011157723</t>
  </si>
  <si>
    <t>SOY RIZ CUISINE 20CL</t>
  </si>
  <si>
    <t>3259010600015</t>
  </si>
  <si>
    <t>SOYA CUISINE 20CL CC</t>
  </si>
  <si>
    <t>3259011100422</t>
  </si>
  <si>
    <t>SOYA CUISINE 50CL</t>
  </si>
  <si>
    <t>3259011106882</t>
  </si>
  <si>
    <t>SOYA CUISINE ALLEGEE 5%MG 3X20CL</t>
  </si>
  <si>
    <t>8019428007005</t>
  </si>
  <si>
    <t>SOYA DRINK 1L</t>
  </si>
  <si>
    <t>5411788043755</t>
  </si>
  <si>
    <t>SOYA DRINK CALCIUM 1L</t>
  </si>
  <si>
    <t>5411788003377</t>
  </si>
  <si>
    <t>SOYA DRINK NATURAL 1L</t>
  </si>
  <si>
    <t>3259011112678</t>
  </si>
  <si>
    <t>SOYA PARTY CHILI 70G</t>
  </si>
  <si>
    <t>3259011083541</t>
  </si>
  <si>
    <t>SOYA PARTY MELANGE 70G</t>
  </si>
  <si>
    <t>3259011083510</t>
  </si>
  <si>
    <t>SOYA PARTY NATURE 70G</t>
  </si>
  <si>
    <t>3259011197576</t>
  </si>
  <si>
    <t>SOYA PARTY TOMATE THYM ROMARIN 70G</t>
  </si>
  <si>
    <t>4019738075392</t>
  </si>
  <si>
    <t>SOYATOO EN SPRAY AU RIZ 250G</t>
  </si>
  <si>
    <t>3396410047726</t>
  </si>
  <si>
    <t>SPAGHETTI A L'EPEAUTRE 500G</t>
  </si>
  <si>
    <t>3396410013585</t>
  </si>
  <si>
    <t>SPAGHETTI BLANC 500G</t>
  </si>
  <si>
    <t>8034063240365</t>
  </si>
  <si>
    <t>3760239180047</t>
  </si>
  <si>
    <t>SPAGHETTI BLANCS 500G CC</t>
  </si>
  <si>
    <t>8008698009833</t>
  </si>
  <si>
    <t>SPAGHETTI COMPLET 250G</t>
  </si>
  <si>
    <t>3396410052560</t>
  </si>
  <si>
    <t>SPAGHETTI COMPLETS 500G</t>
  </si>
  <si>
    <t>7640164291413</t>
  </si>
  <si>
    <t>SPAGHETTI D'HARICOTS EDAMAME 200G</t>
  </si>
  <si>
    <t>7640164291383</t>
  </si>
  <si>
    <t>SPAGHETTI D'HARICOTS NOIRS 200G</t>
  </si>
  <si>
    <t>3444940002095</t>
  </si>
  <si>
    <t>SPAGHETTI DE MER 120G</t>
  </si>
  <si>
    <t>3380380057557</t>
  </si>
  <si>
    <t>SPAGHETTI DE MER BIO 50 G</t>
  </si>
  <si>
    <t>7640164291031</t>
  </si>
  <si>
    <t>SPAGHETTI DE POIS CHICHES 250G</t>
  </si>
  <si>
    <t>3760239180078</t>
  </si>
  <si>
    <t>SPAGHETTI DEMI COMPLETS 500G CC</t>
  </si>
  <si>
    <t>3396410052584</t>
  </si>
  <si>
    <t>SPAGHETTI DEMI-COMPLETS 500G</t>
  </si>
  <si>
    <t>3380380078286</t>
  </si>
  <si>
    <t>SPAGHETTI MAIS ET RIZ 400G</t>
  </si>
  <si>
    <t>3380390180405</t>
  </si>
  <si>
    <t>SPAGHETTIS 1/2 COMPLETES 500G</t>
  </si>
  <si>
    <t>3700566451021</t>
  </si>
  <si>
    <t>SPAGHETTIS 500G</t>
  </si>
  <si>
    <t>3380380055508</t>
  </si>
  <si>
    <t>SPAGHETTIS AUX OEUFS FRAIS 100% FRANCE 500G</t>
  </si>
  <si>
    <t>3380390190404</t>
  </si>
  <si>
    <t>SPAGHETTIS BLANCHES 100% FRANCE 500G</t>
  </si>
  <si>
    <t>3380390155007</t>
  </si>
  <si>
    <t>SPAGHETTIS BLE ET QUINOA CURRY 500G</t>
  </si>
  <si>
    <t>3380380051067</t>
  </si>
  <si>
    <t>SPAGHETTIS BLE ET QUINOA TOMATE 500G</t>
  </si>
  <si>
    <t>3380390175531</t>
  </si>
  <si>
    <t>SPAGHETTIS BLE ET QUINOA, AIL ET PERSIL 500G</t>
  </si>
  <si>
    <t>3380380000324</t>
  </si>
  <si>
    <t>SPAGHETTIS EPEAUTRE BLANC 500G</t>
  </si>
  <si>
    <t>3380390166805</t>
  </si>
  <si>
    <t>SPAGHETTIS EPEAUTRE COMPLET 500G</t>
  </si>
  <si>
    <t>3396410028800</t>
  </si>
  <si>
    <t>SPECIAL ESPRESSO PUR ARABICA CORSE ET SU</t>
  </si>
  <si>
    <t>3380380087431</t>
  </si>
  <si>
    <t>SPECIAL MATIN DOUCEUR CHATAIGNE 230G</t>
  </si>
  <si>
    <t>3347439087415</t>
  </si>
  <si>
    <t>SPECIALE 33CL</t>
  </si>
  <si>
    <t>3380380087424</t>
  </si>
  <si>
    <t>SPECIALE MATIN DOUCEUR MAIS 230G</t>
  </si>
  <si>
    <t>3380380087417</t>
  </si>
  <si>
    <t>SPECIALE MATIN MULTIGRAINES 230G</t>
  </si>
  <si>
    <t>3380380087400</t>
  </si>
  <si>
    <t>SPECIALE MATIN SARRASIN FIBRES 230G</t>
  </si>
  <si>
    <t>8016438001375</t>
  </si>
  <si>
    <t>SPECIALITE AU CITRON BOUTEILLE 20CL</t>
  </si>
  <si>
    <t>3472331121001</t>
  </si>
  <si>
    <t>SPECIALITE MEDITERANEENNE POLENTA 400G</t>
  </si>
  <si>
    <t>3347439034341</t>
  </si>
  <si>
    <t>SPECIALITE PETIT EPEAUTRE 250 GR</t>
  </si>
  <si>
    <t>3472331111002</t>
  </si>
  <si>
    <t>SPECIALITES MEDITERANEENNES - PANISSE 40</t>
  </si>
  <si>
    <t>3760005450336</t>
  </si>
  <si>
    <t>SPECULOOS 175G</t>
  </si>
  <si>
    <t>5411788045810</t>
  </si>
  <si>
    <t>SPELT DRINK EPAUTRE CALCIUM 1L</t>
  </si>
  <si>
    <t>5411788046145</t>
  </si>
  <si>
    <t>SPELT EPAUTRE AMANDE 1L</t>
  </si>
  <si>
    <t>5411788045629</t>
  </si>
  <si>
    <t>SPELT EPEAUTRE CUISINE 20CL</t>
  </si>
  <si>
    <t>5411788045179</t>
  </si>
  <si>
    <t>SPELT EPEAUTRE DRINK 1L</t>
  </si>
  <si>
    <t>5411788047944</t>
  </si>
  <si>
    <t>SPELT EPEAUTRE DRINK AMANDE 3X200ML</t>
  </si>
  <si>
    <t>3329482030013</t>
  </si>
  <si>
    <t>SPELTA 500G</t>
  </si>
  <si>
    <t>3347439086418</t>
  </si>
  <si>
    <t>SPELTOR BIERE D EPEAUTRE 33CL</t>
  </si>
  <si>
    <t>3347439085312</t>
  </si>
  <si>
    <t>SPELTY AU MALT D EPEAUTRE 33CL</t>
  </si>
  <si>
    <t>3380390184403</t>
  </si>
  <si>
    <t>SPIRALES 1/2 COMPLETES 100% FRANCE 500G</t>
  </si>
  <si>
    <t>3380380087264</t>
  </si>
  <si>
    <t>SPIRALES 1/2 COMPLETES CUISSON RAPIDE 500G</t>
  </si>
  <si>
    <t>3380380062797</t>
  </si>
  <si>
    <t>SPIRALES 1/2 COMPLETES V</t>
  </si>
  <si>
    <t>9990000017621</t>
  </si>
  <si>
    <t>SPIRALES 3 COULEURS V</t>
  </si>
  <si>
    <t>3380390194402</t>
  </si>
  <si>
    <t>SPIRALES BLANCHES 100% FRANCE 500G</t>
  </si>
  <si>
    <t>3329489111159</t>
  </si>
  <si>
    <t>SPIRALES BLANCHES 500G</t>
  </si>
  <si>
    <t>3380390175524</t>
  </si>
  <si>
    <t>SPIRALES BLE 3 COULEURS AU QUINOA 500G</t>
  </si>
  <si>
    <t>3380380057533</t>
  </si>
  <si>
    <t>SPIRALES BLE HARICOTS ROUGES 250G</t>
  </si>
  <si>
    <t>3380380073229</t>
  </si>
  <si>
    <t>SPIRALES BLE LENTILLES CORAIL 250G</t>
  </si>
  <si>
    <t>3380380057526</t>
  </si>
  <si>
    <t>SPIRALES BLE POIS CASSES 250G</t>
  </si>
  <si>
    <t>3380380076299</t>
  </si>
  <si>
    <t>SPIRALES TRICOLORES DE CEREALES ANCIENNES 350G</t>
  </si>
  <si>
    <t>0807205012414</t>
  </si>
  <si>
    <t>SPIRU-TEIN CHOCOLAT 16</t>
  </si>
  <si>
    <t>0807205012445</t>
  </si>
  <si>
    <t>SPIRU-TEIN VANILLE 16 DOSES</t>
  </si>
  <si>
    <t>3476500223015</t>
  </si>
  <si>
    <t>SPIRU.C 300 COMP</t>
  </si>
  <si>
    <t>8712338460327</t>
  </si>
  <si>
    <t>SPIRULINA BIO 180 CP</t>
  </si>
  <si>
    <t>8719324246156</t>
  </si>
  <si>
    <t>SPIRULINA BIO RECHARGE 540 COMP</t>
  </si>
  <si>
    <t>5400706613248</t>
  </si>
  <si>
    <t>SPIRULINE 200G</t>
  </si>
  <si>
    <t>3700195676376</t>
  </si>
  <si>
    <t>SPIRULINE 500MG 60GEL</t>
  </si>
  <si>
    <t>3428881143208</t>
  </si>
  <si>
    <t>SPIRULINE BIO 120 GEL</t>
  </si>
  <si>
    <t>3700498703403</t>
  </si>
  <si>
    <t>SPIRULINE BIOGRANULES 125GR</t>
  </si>
  <si>
    <t>3476500403004</t>
  </si>
  <si>
    <t>SPIRULINE ECOCERT 500MG 300 CPS</t>
  </si>
  <si>
    <t>3476500401208</t>
  </si>
  <si>
    <t>SPIRULINE ECOCERT MICROGRANULES 120GR</t>
  </si>
  <si>
    <t>3476500403707</t>
  </si>
  <si>
    <t>SPIRULINE MICROGRA 370</t>
  </si>
  <si>
    <t>4011245056208</t>
  </si>
  <si>
    <t>SPRAY BUCCAL 15 ML</t>
  </si>
  <si>
    <t>4017645036710</t>
  </si>
  <si>
    <t>SPRAY COIFFANT 150ML</t>
  </si>
  <si>
    <t>4017645042025</t>
  </si>
  <si>
    <t>SPRAY COIFFANT BAMBOU 150ML</t>
  </si>
  <si>
    <t>3760001761320</t>
  </si>
  <si>
    <t>SPRAY DEGRAISSANT 500ML</t>
  </si>
  <si>
    <t>4017645036703</t>
  </si>
  <si>
    <t>SPRAY DEMELANT SOIN LISSANT 150ML</t>
  </si>
  <si>
    <t>0018787962350</t>
  </si>
  <si>
    <t>SPRAY DESINFECTANT MAINS LAVANDE 60ML</t>
  </si>
  <si>
    <t>4007547200074</t>
  </si>
  <si>
    <t>SPRAY DETACHANT 200ML</t>
  </si>
  <si>
    <t>3760001761313</t>
  </si>
  <si>
    <t>SPRAY DETARTRANT BRILLANCE 500ML</t>
  </si>
  <si>
    <t>3760123181518</t>
  </si>
  <si>
    <t>SPRAY GORGE MIEL MANUKA</t>
  </si>
  <si>
    <t>3538396701500</t>
  </si>
  <si>
    <t>SPRAY HALEINE FRAICHE 15 ml</t>
  </si>
  <si>
    <t>3035620432006</t>
  </si>
  <si>
    <t>SPRAY MAUX DE GORGE 30ML</t>
  </si>
  <si>
    <t>5412533005363</t>
  </si>
  <si>
    <t>SPRAY MULTI SURFACE 500ML</t>
  </si>
  <si>
    <t>4011245000096</t>
  </si>
  <si>
    <t>SPRAY NASAL 15ML</t>
  </si>
  <si>
    <t>8437004649034</t>
  </si>
  <si>
    <t>SPRAY NASAL ACTION 150 ML</t>
  </si>
  <si>
    <t>3760016580503</t>
  </si>
  <si>
    <t>SPRAY NASAL DES PYRENEES SS ALCOOL 15ML</t>
  </si>
  <si>
    <t>3401544821545</t>
  </si>
  <si>
    <t>SPRAY NASAL ISOTONIC 150 ML</t>
  </si>
  <si>
    <t>3760123181570</t>
  </si>
  <si>
    <t>SPRAY NASAL MIEL DE MANUKA 10+</t>
  </si>
  <si>
    <t>3486330099605</t>
  </si>
  <si>
    <t>SPRAY NASAL PROPOLIS 30 ML</t>
  </si>
  <si>
    <t>3760001761276</t>
  </si>
  <si>
    <t>SPRAY NETTOYANT BRILLANCE 500ML</t>
  </si>
  <si>
    <t>3760001761337</t>
  </si>
  <si>
    <t>SPRAY NETTOYANT VITRES 500ML</t>
  </si>
  <si>
    <t>3760016580169</t>
  </si>
  <si>
    <t>SPRAY NOMADE D'URGENCE 15ML</t>
  </si>
  <si>
    <t>3760016580473</t>
  </si>
  <si>
    <t>SPRAY PROPOLIS 15 ML</t>
  </si>
  <si>
    <t>3760016580480</t>
  </si>
  <si>
    <t>SPRAY PROPOLIS SANS ALCOOL 15 ML</t>
  </si>
  <si>
    <t>3760211481414</t>
  </si>
  <si>
    <t>SPRAY SOLAIRE ALGAMARIS SPF30 100ML</t>
  </si>
  <si>
    <t>3760211481421</t>
  </si>
  <si>
    <t>SPRAY SOLAIRE ALGAMARIS SPF50 100ML</t>
  </si>
  <si>
    <t>3700343046013</t>
  </si>
  <si>
    <t>SPRAY SOLAIRE SPF30 100ML</t>
  </si>
  <si>
    <t>3700343046006</t>
  </si>
  <si>
    <t>SPRAY SOLAIRE SPF50 100ML</t>
  </si>
  <si>
    <t>5412533004236</t>
  </si>
  <si>
    <t>SPRAY SUPER DEGRAISSANT 500ML</t>
  </si>
  <si>
    <t>4017645036536</t>
  </si>
  <si>
    <t>SPRAY THERMO PROTECTEUR 150ML</t>
  </si>
  <si>
    <t>3380380088988</t>
  </si>
  <si>
    <t>SPRAY VINAIGRE EUCALYPTUS 500ML</t>
  </si>
  <si>
    <t>3380380077067</t>
  </si>
  <si>
    <t>SPRAY VINAIGRE FRAMBOISE 500ML</t>
  </si>
  <si>
    <t>3595270110285</t>
  </si>
  <si>
    <t>STEACK HACHE DE BOEUF 15% SOUS SKIN</t>
  </si>
  <si>
    <t>3259011223978</t>
  </si>
  <si>
    <t>STEAK VEGAN SOJA BLE 180G CC</t>
  </si>
  <si>
    <t>3396410044749</t>
  </si>
  <si>
    <t>STEAKS HACHES FACON BOUCHER 15% MG X2 2X125G CC</t>
  </si>
  <si>
    <t>3380390183406</t>
  </si>
  <si>
    <t>STELLINES 1/2 COMPLETES 500G</t>
  </si>
  <si>
    <t>0018787951750</t>
  </si>
  <si>
    <t>STICK A LEVRES BIO CITRON 4G</t>
  </si>
  <si>
    <t>0018787951705</t>
  </si>
  <si>
    <t>STICK A LEVRES BIO MENTHE POIVREE 4G</t>
  </si>
  <si>
    <t>0018787951804</t>
  </si>
  <si>
    <t>STICK A LEVRES BIO NON PARFUME 4G</t>
  </si>
  <si>
    <t>0018787951651</t>
  </si>
  <si>
    <t>STICK A LEVRES BIO ORANGE-GINGEMBRE 4G</t>
  </si>
  <si>
    <t>4020829006607</t>
  </si>
  <si>
    <t>STICK CORRECTEUR 01</t>
  </si>
  <si>
    <t>4260198095257</t>
  </si>
  <si>
    <t>STICK CORRECTEUR DE TEINT BEIGE</t>
  </si>
  <si>
    <t>4260198095264</t>
  </si>
  <si>
    <t>STICK CORRECTEUR DE TEINT VANILLA</t>
  </si>
  <si>
    <t>4020829014374</t>
  </si>
  <si>
    <t>STICK ECLAT DES LEVRES - 4,9 G</t>
  </si>
  <si>
    <t>4260198095233</t>
  </si>
  <si>
    <t>STICK FOND DE TEINT SAND</t>
  </si>
  <si>
    <t>4260198095240</t>
  </si>
  <si>
    <t>STICK FOND DE TEINT TAN</t>
  </si>
  <si>
    <t>3284410032722</t>
  </si>
  <si>
    <t>STICK LEVRES APICOSMA 3.5GR</t>
  </si>
  <si>
    <t>3760211480110</t>
  </si>
  <si>
    <t>STICK SOLAIRE SPF50 25G</t>
  </si>
  <si>
    <t>3760211481230</t>
  </si>
  <si>
    <t>STICK SOLAIRE TEINTE SPF50+ 9ML</t>
  </si>
  <si>
    <t>3486330035962</t>
  </si>
  <si>
    <t>STICK'NEZ INHALATEUR</t>
  </si>
  <si>
    <t>3259011248773</t>
  </si>
  <si>
    <t>STICKS BATONNETS MOELLEUX DE TOFOU CITRON ET THYM X6 180G</t>
  </si>
  <si>
    <t>3700566452097</t>
  </si>
  <si>
    <t>STICKS CHOCOLAT LAIT</t>
  </si>
  <si>
    <t>4026584143106</t>
  </si>
  <si>
    <t>STICKS CRETOIS 150G</t>
  </si>
  <si>
    <t>3347437264313</t>
  </si>
  <si>
    <t>STICKS D EPEAUTRE HUILE OLIV 200 GR</t>
  </si>
  <si>
    <t>3380380068577</t>
  </si>
  <si>
    <t>STICKS QUINOA 100G</t>
  </si>
  <si>
    <t>4026584143007</t>
  </si>
  <si>
    <t>STICKS TOSCANS 5X35G</t>
  </si>
  <si>
    <t>3388742801602</t>
  </si>
  <si>
    <t>STRESS 26G 20 SACHETS</t>
  </si>
  <si>
    <t>3460340061500</t>
  </si>
  <si>
    <t>SUBSTITUT PARTIEL DE SEL125G</t>
  </si>
  <si>
    <t>3460340061517</t>
  </si>
  <si>
    <t>SUBSTITUT PARTIEL SEL HERBES 125G</t>
  </si>
  <si>
    <t>3278586911080</t>
  </si>
  <si>
    <t>SUCRE A LA VANILLE BOURBON 8X7.5G</t>
  </si>
  <si>
    <t>3380380059865</t>
  </si>
  <si>
    <t>SUCRE BLOND BIO PARTENAIRE 1KG</t>
  </si>
  <si>
    <t>3760239180870</t>
  </si>
  <si>
    <t>SUCRE BLOND CANNE POUDRE 1KG</t>
  </si>
  <si>
    <t>3329487601126</t>
  </si>
  <si>
    <t>SUCRE BLOND DE CANNE 1KG CC</t>
  </si>
  <si>
    <t>3760239180887</t>
  </si>
  <si>
    <t>SUCRE BLOND DE CANNE POUDRE 5KG</t>
  </si>
  <si>
    <t>3329487651121</t>
  </si>
  <si>
    <t>SUCRE BRUN DE CANNE 1KG</t>
  </si>
  <si>
    <t>3329487647506</t>
  </si>
  <si>
    <t>SUCRE CANNE COMPLET 750 G</t>
  </si>
  <si>
    <t>3380380068447</t>
  </si>
  <si>
    <t>SUCRE CANNE MORCEAUX 500G</t>
  </si>
  <si>
    <t>3417960029489</t>
  </si>
  <si>
    <t>SUCRE CANNELLE 65G</t>
  </si>
  <si>
    <t>3417960029496</t>
  </si>
  <si>
    <t>SUCRE CITRON 75G</t>
  </si>
  <si>
    <t>3380390450676</t>
  </si>
  <si>
    <t>SUCRE DE CANNE BLOND 1KG</t>
  </si>
  <si>
    <t>3380380059889</t>
  </si>
  <si>
    <t>SUCRE DE CANNE BLOND V</t>
  </si>
  <si>
    <t>9990000018871</t>
  </si>
  <si>
    <t>3760239180924</t>
  </si>
  <si>
    <t>SUCRE DE CANNE COMPLET 500GR CC</t>
  </si>
  <si>
    <t>9990000018888</t>
  </si>
  <si>
    <t>SUCRE DE CANNE ROUX  V</t>
  </si>
  <si>
    <t>3380390800143</t>
  </si>
  <si>
    <t>SUCRE DE CANNE ROUX 1 KG</t>
  </si>
  <si>
    <t>3380390800129</t>
  </si>
  <si>
    <t>SUCRE DE CANNE ROUX V</t>
  </si>
  <si>
    <t>3760123181242</t>
  </si>
  <si>
    <t>SUCRE DE COCO BIO 200G</t>
  </si>
  <si>
    <t>3760200010076</t>
  </si>
  <si>
    <t>SUCRE DE FLEUR DE COCO</t>
  </si>
  <si>
    <t>3390390001686</t>
  </si>
  <si>
    <t>SUCRE GLACE 260G</t>
  </si>
  <si>
    <t>3413880061073</t>
  </si>
  <si>
    <t>SUCRE MASCOBADO 1KG</t>
  </si>
  <si>
    <t>3413880061080</t>
  </si>
  <si>
    <t>SUCRE MASCOBADO 500G</t>
  </si>
  <si>
    <t>8016225261715</t>
  </si>
  <si>
    <t>SUCRE MASCOBADO V</t>
  </si>
  <si>
    <t>3700110071910</t>
  </si>
  <si>
    <t>SUCRE ROUX 1KG</t>
  </si>
  <si>
    <t>3760239180931</t>
  </si>
  <si>
    <t>SUCRE ROUX DE CANNE MORCEAUX 1KG CC</t>
  </si>
  <si>
    <t>3760239180917</t>
  </si>
  <si>
    <t>SUCRE ROUX DE CANNE MORCEAUX 500G CC</t>
  </si>
  <si>
    <t>3760239180894</t>
  </si>
  <si>
    <t>SUCRE ROUX DE CANNE POUDRE 1KG</t>
  </si>
  <si>
    <t>3380380057427</t>
  </si>
  <si>
    <t>SUCRE ROUX MORCEAUX 1KG</t>
  </si>
  <si>
    <t>3176800032385</t>
  </si>
  <si>
    <t>SUCRE VANILLE 2X8G</t>
  </si>
  <si>
    <t>3417960029502</t>
  </si>
  <si>
    <t>SUCRE VANILLE 75G</t>
  </si>
  <si>
    <t>3396410203313</t>
  </si>
  <si>
    <t>SUCRE VANILLE 8 SACHETS 8X7G</t>
  </si>
  <si>
    <t>3176800032392</t>
  </si>
  <si>
    <t>SUCRE VANILLE 8X8G</t>
  </si>
  <si>
    <t>3770001361086</t>
  </si>
  <si>
    <t>SULFATE DE MAGNESIUM SEL EPSOM 500GR</t>
  </si>
  <si>
    <t>4001638502641</t>
  </si>
  <si>
    <t>SUMMER GARDEN SHOWER 200ML</t>
  </si>
  <si>
    <t>3700195677090</t>
  </si>
  <si>
    <t>SUPER CHEVEUX KERATINE 50GELS</t>
  </si>
  <si>
    <t>3421557111297</t>
  </si>
  <si>
    <t>SUPER FLAKES AUX FRUITS ROUGES 375G</t>
  </si>
  <si>
    <t>3421557111747</t>
  </si>
  <si>
    <t>SUPER FLAKES CHOCO NOIR 375G</t>
  </si>
  <si>
    <t>4044889002942</t>
  </si>
  <si>
    <t>SUPER NUTS RICE CHOCOLATE 80G</t>
  </si>
  <si>
    <t>5412749253060</t>
  </si>
  <si>
    <t>SUPER OMEGA 3 100MG GASTRO RES</t>
  </si>
  <si>
    <t>3700195660344</t>
  </si>
  <si>
    <t>SUPER VITAL 30COMP</t>
  </si>
  <si>
    <t>3700195660351</t>
  </si>
  <si>
    <t>SUPER VITAL 60COMP</t>
  </si>
  <si>
    <t>3288131520735</t>
  </si>
  <si>
    <t>SUPREME DE PANAIS BUTTERNUT CANARD FERMIER POLENTA 2X200G</t>
  </si>
  <si>
    <t>3390150555145</t>
  </si>
  <si>
    <t>SUPREME JEUNESSE CONCENTRE 30ML</t>
  </si>
  <si>
    <t>3417960000525</t>
  </si>
  <si>
    <t>SUREAU FLEURS 25G</t>
  </si>
  <si>
    <t>3363790808018</t>
  </si>
  <si>
    <t>SVELTAE MINCEUR MATE GUARANA 30 SACHETS</t>
  </si>
  <si>
    <t>3700550500148</t>
  </si>
  <si>
    <t>SVELTOLYS ELIXIR 50ML</t>
  </si>
  <si>
    <t>3760016580725</t>
  </si>
  <si>
    <t>SVON MIEL BLANC</t>
  </si>
  <si>
    <t>5411788042451</t>
  </si>
  <si>
    <t>SWEET SUSHI SAUCE 250ML</t>
  </si>
  <si>
    <t>3770006064227</t>
  </si>
  <si>
    <t>SWITCHEL BOISSON FERMENTEE A BASE DE MIEL ET GINGEMBRE 33CL</t>
  </si>
  <si>
    <t>7821260035464</t>
  </si>
  <si>
    <t>Serviette dry &amp; light pour lŽgre incontinence Plus x16</t>
  </si>
  <si>
    <t>7821260035082</t>
  </si>
  <si>
    <t>Serviette dry &amp; light pour lŽgre incontinence Slim x20</t>
  </si>
  <si>
    <t>7821260032562</t>
  </si>
  <si>
    <t>Serviette ultra extra pads normal ˆ ailettes x12</t>
  </si>
  <si>
    <t>7821260031022</t>
  </si>
  <si>
    <t>Serviette ultra long avec ailettes x10</t>
  </si>
  <si>
    <t>3273220184912</t>
  </si>
  <si>
    <t>Sojade chocolat 4 x 100g</t>
  </si>
  <si>
    <t>3273220182222</t>
  </si>
  <si>
    <t>Sojade fraise 400g</t>
  </si>
  <si>
    <t>3273220182727</t>
  </si>
  <si>
    <t>Sojade sur lit de ananas, coco et passion 2 x 125g</t>
  </si>
  <si>
    <t>3760077187130</t>
  </si>
  <si>
    <t>TABLETTE 100% CACAO SANS SUCRE 100G</t>
  </si>
  <si>
    <t>3477730001732</t>
  </si>
  <si>
    <t>TABLETTE CHOC NOIR CITRON GING 100G</t>
  </si>
  <si>
    <t>3477730001725</t>
  </si>
  <si>
    <t>TABLETTE CHOC NOIR NOIX DE COCO 100G</t>
  </si>
  <si>
    <t>3396411232008</t>
  </si>
  <si>
    <t>TABLETTE CHOC. NOIR 70% DU PEROU 100G</t>
  </si>
  <si>
    <t>3483981900038</t>
  </si>
  <si>
    <t>TABLETTE CHOC. NOIR 72% DE HAITI 100G</t>
  </si>
  <si>
    <t>3483981900014</t>
  </si>
  <si>
    <t>TABLETTE CHOC.NOIR 80% D'EQUATEUR 100G</t>
  </si>
  <si>
    <t>3258590001595</t>
  </si>
  <si>
    <t>TABLETTE CHOCOLAT 100% VEGETAL 100G</t>
  </si>
  <si>
    <t>3483981002411</t>
  </si>
  <si>
    <t>TABLETTE CHOCOLAT LAIT 50% 100G</t>
  </si>
  <si>
    <t>3258590000369</t>
  </si>
  <si>
    <t>TABLETTE CHOCOLAT LAIT TRAD NOISETTES SS</t>
  </si>
  <si>
    <t>3760077187260</t>
  </si>
  <si>
    <t>TABLETTE CHOCOLAT NOIR 70 NOUGAT 100G</t>
  </si>
  <si>
    <t>3760077180247</t>
  </si>
  <si>
    <t>TABLETTE CHOCOLAT NOIR 70% 100G</t>
  </si>
  <si>
    <t>3483981002442</t>
  </si>
  <si>
    <t>TABLETTE CHOCOLAT NOIR 72% CACAO GRAINES NATURES 100G</t>
  </si>
  <si>
    <t>3760077187918</t>
  </si>
  <si>
    <t>TABLETTE CHOCOLAT NOIR 85% MADAGASCAR</t>
  </si>
  <si>
    <t>3760077187345</t>
  </si>
  <si>
    <t>TABLETTE CHOCOLAT NOIR 90% MADAGASCAR</t>
  </si>
  <si>
    <t>3483981002749</t>
  </si>
  <si>
    <t>TABLETTE CHOCOLAT NOIR COTE IVOIRE 100G</t>
  </si>
  <si>
    <t>3258590000086</t>
  </si>
  <si>
    <t>TABLETTE CHOCOLAT NOIR SUCRE 50% CACAO S</t>
  </si>
  <si>
    <t>3473981002436</t>
  </si>
  <si>
    <t>TABLETTE CHOCOLAT NOIR SUPERFRUITS AFRIQUE</t>
  </si>
  <si>
    <t>3483981002466</t>
  </si>
  <si>
    <t>TABLETTE CHOCOLAT NOIR SUPERFRUITS AMAZONIE</t>
  </si>
  <si>
    <t>3396411233692</t>
  </si>
  <si>
    <t>TABLETTE CHOCOLAT NOIR TOGO 85% 80G</t>
  </si>
  <si>
    <t>3760077180872</t>
  </si>
  <si>
    <t>TABLETTE DE CHOCOLAT NOIR 70% DE CACAO</t>
  </si>
  <si>
    <t>3760077181725</t>
  </si>
  <si>
    <t>TABLETTE DE CHOCOLAT NOIR 70% DE CACAO E</t>
  </si>
  <si>
    <t>3760077180094</t>
  </si>
  <si>
    <t>TABLETTE DE CHOCOLAT NOIR 70% DE CACAO G</t>
  </si>
  <si>
    <t>3760077181695</t>
  </si>
  <si>
    <t>TABLETTE DE CHOCOLAT NOIR 70% DE CACAO P</t>
  </si>
  <si>
    <t>3760077180810</t>
  </si>
  <si>
    <t>TABLETTE DE CHOCOLAT NOIR 70% DE CACAO T</t>
  </si>
  <si>
    <t>3477730050013</t>
  </si>
  <si>
    <t>TABLETTE NOIR 72% CITRON</t>
  </si>
  <si>
    <t>3477730050020</t>
  </si>
  <si>
    <t>TABLETTE NOIR EARL GREY 100G</t>
  </si>
  <si>
    <t>3477730040021</t>
  </si>
  <si>
    <t>TABLETTE SIMPLY DARK (NOIR 61%) 80G CC</t>
  </si>
  <si>
    <t>3477730040014</t>
  </si>
  <si>
    <t>TABLETTE SIMPLY MILK (LAIT 32%) 80G CC</t>
  </si>
  <si>
    <t>3538394913042</t>
  </si>
  <si>
    <t>TABLETTES ANTI-CALCAIRE 20 u.</t>
  </si>
  <si>
    <t>3483981190118</t>
  </si>
  <si>
    <t>TABLETTES CHOCOLAT NOIR 98% 100G</t>
  </si>
  <si>
    <t>5412533417432</t>
  </si>
  <si>
    <t>TABLETTES LAVE VAISELLE TOUT EN UN ZERO 25TAB</t>
  </si>
  <si>
    <t>5412533416138</t>
  </si>
  <si>
    <t>TABLETTES LAVE VAISELLE TT EN 1 880G</t>
  </si>
  <si>
    <t>3380380069673</t>
  </si>
  <si>
    <t>TABLETTES LAVE VAISSELLE 600G</t>
  </si>
  <si>
    <t>5412533003185</t>
  </si>
  <si>
    <t>TABLETTES LAVE-VAISSELLE ECOCERT 25 TABLETTES 500G</t>
  </si>
  <si>
    <t>3380380062070</t>
  </si>
  <si>
    <t>TABOULE 300G</t>
  </si>
  <si>
    <t>3760239181501</t>
  </si>
  <si>
    <t>TABOULE AUX RAISINS 200G</t>
  </si>
  <si>
    <t>3431590008904</t>
  </si>
  <si>
    <t>TABOULE BOULGHOUR 180G</t>
  </si>
  <si>
    <t>3431590004050</t>
  </si>
  <si>
    <t>TABOULE DE QUINOA 180G</t>
  </si>
  <si>
    <t>3760018883039</t>
  </si>
  <si>
    <t>TABOULE ORIENTAL 160G</t>
  </si>
  <si>
    <t>3380380087929</t>
  </si>
  <si>
    <t>TABOULE QUINOA REAL 400G</t>
  </si>
  <si>
    <t>3267460030139</t>
  </si>
  <si>
    <t>TAGLIATELLE AU QUINOA 250G</t>
  </si>
  <si>
    <t>3396410052300</t>
  </si>
  <si>
    <t>TAGLIATELLE BLANCHE 500G CC</t>
  </si>
  <si>
    <t>3380380057038</t>
  </si>
  <si>
    <t>TAGLIATELLES A L'AIL DES OURS 100% FRANCE 250G</t>
  </si>
  <si>
    <t>3380390169523</t>
  </si>
  <si>
    <t>TAGLIATELLES A LA SPIRULINE 250G</t>
  </si>
  <si>
    <t>3380380076756</t>
  </si>
  <si>
    <t>TAGLIATELLES AU PIMENT D'ESPELETTE AOP 100% FRANCE 250G</t>
  </si>
  <si>
    <t>3267460030153</t>
  </si>
  <si>
    <t>TAGLIATELLES AUX 4 EPICES 250G</t>
  </si>
  <si>
    <t>3380390169509</t>
  </si>
  <si>
    <t>TAGLIATELLES AUX OEUFS FRAIS 100% FRANCE 250G</t>
  </si>
  <si>
    <t>3380390169554</t>
  </si>
  <si>
    <t>TAGLIATELLES CHATAIGNE 250G</t>
  </si>
  <si>
    <t>3760239180368</t>
  </si>
  <si>
    <t>TAGLIATELLES FRAICHES 250G</t>
  </si>
  <si>
    <t>3267460030047</t>
  </si>
  <si>
    <t>TAGLIATELLES RUBANS BASILIC ET AIL 250G</t>
  </si>
  <si>
    <t>3267460030061</t>
  </si>
  <si>
    <t>TAGLIATELLES SAFRAN 250G</t>
  </si>
  <si>
    <t>4000915105056</t>
  </si>
  <si>
    <t>TAGLIOLINI 250G</t>
  </si>
  <si>
    <t>5411788037785</t>
  </si>
  <si>
    <t>TAHIN 225G</t>
  </si>
  <si>
    <t>3431590007396</t>
  </si>
  <si>
    <t>TAJINE AUX AMANDES ET PRUNEAUX 500G</t>
  </si>
  <si>
    <t>3335880006260</t>
  </si>
  <si>
    <t>TAJINE DU SOLEIL AUX 7 LEGUMES 660G</t>
  </si>
  <si>
    <t>5411788048279</t>
  </si>
  <si>
    <t>TAMARI 50% LESS SALT 250ML</t>
  </si>
  <si>
    <t>5411788048286</t>
  </si>
  <si>
    <t>TAMARI 50% LESS SALT 500ML</t>
  </si>
  <si>
    <t>5411788045278</t>
  </si>
  <si>
    <t>TAMARI LESS SALT - 25% DE SEL 250ML</t>
  </si>
  <si>
    <t>5411788046442</t>
  </si>
  <si>
    <t>TAMARI LESS SALT -25 DE SEL 1L</t>
  </si>
  <si>
    <t>5411788044431</t>
  </si>
  <si>
    <t>TAMARI LESS SALT -25% DE SEL 500ML</t>
  </si>
  <si>
    <t>5411788047487</t>
  </si>
  <si>
    <t>TAMARI SOYA SAUCE CORIANDRE WASABI 250ML</t>
  </si>
  <si>
    <t>5411788036504</t>
  </si>
  <si>
    <t>TAMARI STRONG 1L</t>
  </si>
  <si>
    <t>5411788036498</t>
  </si>
  <si>
    <t>TAMARI STRONG 250ML</t>
  </si>
  <si>
    <t>5411788036511</t>
  </si>
  <si>
    <t>TAMARI STRONG 500 ML</t>
  </si>
  <si>
    <t>7821260080082</t>
  </si>
  <si>
    <t>TAMPONS NORMAUX AVEC APP x16</t>
  </si>
  <si>
    <t>7821260010096</t>
  </si>
  <si>
    <t>TAMPONS NORMAUX SANS APPL X20</t>
  </si>
  <si>
    <t>7821260090050</t>
  </si>
  <si>
    <t>TAMPONS SUPER AVEC APP X16</t>
  </si>
  <si>
    <t>7821260020064</t>
  </si>
  <si>
    <t>TAMPONS SUPER SANS APP X 16</t>
  </si>
  <si>
    <t>3417960035367</t>
  </si>
  <si>
    <t>TANDOORI 35G</t>
  </si>
  <si>
    <t>3565840209091</t>
  </si>
  <si>
    <t>TAPENADE MARINE 90G</t>
  </si>
  <si>
    <t>3291960006974</t>
  </si>
  <si>
    <t>TAPENADE NOIRE BIO 90G</t>
  </si>
  <si>
    <t>3380380021619</t>
  </si>
  <si>
    <t>TAPIOCA 250G</t>
  </si>
  <si>
    <t>3329486671250</t>
  </si>
  <si>
    <t>TAPIOCA FECULE DE MANIOC 250G</t>
  </si>
  <si>
    <t>3329486671038</t>
  </si>
  <si>
    <t>TAPIOCA V</t>
  </si>
  <si>
    <t>3396410037864</t>
  </si>
  <si>
    <t>TARAMA AUX OEUFS DE CABILLAUD 100G</t>
  </si>
  <si>
    <t>3545450700560</t>
  </si>
  <si>
    <t>TARTARE ALGUES POIVRON GRILLE 110G</t>
  </si>
  <si>
    <t>3545450815530</t>
  </si>
  <si>
    <t>TARTARE D'ALGUE CLASSIQUE 300G</t>
  </si>
  <si>
    <t>3545450863548</t>
  </si>
  <si>
    <t>TARTARE D'ALGUE PROVENCAL 110G CC</t>
  </si>
  <si>
    <t>3545450865535</t>
  </si>
  <si>
    <t>TARTARE D'ALGUE PROVENCAL 300G</t>
  </si>
  <si>
    <t>3545450893453</t>
  </si>
  <si>
    <t>TARTARE D'ALGUES AU CITRON CONFIT 100G C</t>
  </si>
  <si>
    <t>3266191012537</t>
  </si>
  <si>
    <t>TARTARE D'ALGUES CLASSIQUE 110G</t>
  </si>
  <si>
    <t>3259011246755</t>
  </si>
  <si>
    <t>TARTARE VEGAN 2X80G</t>
  </si>
  <si>
    <t>3700566452134</t>
  </si>
  <si>
    <t>TARTELETTES ABRICOT</t>
  </si>
  <si>
    <t>3396413710092</t>
  </si>
  <si>
    <t>TARTELETTES AU CHOCOLAT NOIR 125G</t>
  </si>
  <si>
    <t>3396411227929</t>
  </si>
  <si>
    <t>TARTELETTES AU CITRON 125G</t>
  </si>
  <si>
    <t>3396410216191</t>
  </si>
  <si>
    <t>TARTELETTES CARAMEL ET CHOC. AU LAIT125G</t>
  </si>
  <si>
    <t>3380380087448</t>
  </si>
  <si>
    <t>TARTELETTES CHOCOLAT NOISETTES 150G</t>
  </si>
  <si>
    <t>3380380086656</t>
  </si>
  <si>
    <t>TARTELETTES CITRON 145G</t>
  </si>
  <si>
    <t>3700566452127</t>
  </si>
  <si>
    <t>TARTELETTES FRAMBOISE SS GLUTEN 150G</t>
  </si>
  <si>
    <t>3380380086663</t>
  </si>
  <si>
    <t>TARTELETTES MYRTILLES 145G</t>
  </si>
  <si>
    <t>4005514085747</t>
  </si>
  <si>
    <t>TARTEX LEGUMES DU SOLEIL 125G</t>
  </si>
  <si>
    <t>4005514026078</t>
  </si>
  <si>
    <t>TARTEX NATURE 125G</t>
  </si>
  <si>
    <t>4005514026115</t>
  </si>
  <si>
    <t>TARTEX TOMATES 125G</t>
  </si>
  <si>
    <t>4005514085181</t>
  </si>
  <si>
    <t>TARTEX VEGETAL HERBES PROVENCE 125G</t>
  </si>
  <si>
    <t>3576560600006</t>
  </si>
  <si>
    <t>TARTI GOURMET ALGUES 125G</t>
  </si>
  <si>
    <t>3576560150006</t>
  </si>
  <si>
    <t>TARTI GOURMET CURCUMA 125G</t>
  </si>
  <si>
    <t>3576560100001</t>
  </si>
  <si>
    <t>TARTIMI BASILIC 125G</t>
  </si>
  <si>
    <t>3576560400002</t>
  </si>
  <si>
    <t>TARTIMI CUMIN 125G</t>
  </si>
  <si>
    <t>3760200010267</t>
  </si>
  <si>
    <t>TARTINADE COCO CHOCO 250G</t>
  </si>
  <si>
    <t>3396411234620</t>
  </si>
  <si>
    <t>TARTINADE LEGUMES BETTERAVE RAIFORT 135G</t>
  </si>
  <si>
    <t>3396411234590</t>
  </si>
  <si>
    <t>TARTINADE LEGUMES TOMATE AIL DES OURS 13</t>
  </si>
  <si>
    <t>4005514022537</t>
  </si>
  <si>
    <t>TARTINADE LENTILLES BELUGA BALSAMIQUE 140G</t>
  </si>
  <si>
    <t>4005514022568</t>
  </si>
  <si>
    <t>TARTINADE LENTILLES ROUGES CHILI 140G</t>
  </si>
  <si>
    <t>4005514026047</t>
  </si>
  <si>
    <t>TARTINADE LENTILLES ROUGES MANGUE CURRY 140G</t>
  </si>
  <si>
    <t>3396411224102</t>
  </si>
  <si>
    <t>TARTINADES DE LEGUME COURGETTE CURRY 135G</t>
  </si>
  <si>
    <t>3396411224164</t>
  </si>
  <si>
    <t>TARTINADES DE LEGUMES PETIT POIS BASILIC 135G</t>
  </si>
  <si>
    <t>3396411224133</t>
  </si>
  <si>
    <t>TARTINADES DE LEGUMES TOMATE CERISE ROQUETTE 135G</t>
  </si>
  <si>
    <t>3396411224195</t>
  </si>
  <si>
    <t>TARTINADES DE LEGUMES TRIO DE POIVRONS 135G</t>
  </si>
  <si>
    <t>3291960012869</t>
  </si>
  <si>
    <t>TARTINE BIO SANS GLUTEN A LA COURGE 2 X</t>
  </si>
  <si>
    <t>3291960013484</t>
  </si>
  <si>
    <t>TARTINE BIO SANS GLUTEN CACAO 2X100G</t>
  </si>
  <si>
    <t>8008698007303</t>
  </si>
  <si>
    <t>TARTINE CROUSTILLANTE 150G</t>
  </si>
  <si>
    <t>3421557401190</t>
  </si>
  <si>
    <t>TARTINE KI KROC NOISETTE 150G</t>
  </si>
  <si>
    <t>3267110002660</t>
  </si>
  <si>
    <t>TARTINE ORANGE/AMANDE 300G</t>
  </si>
  <si>
    <t>3380380087721</t>
  </si>
  <si>
    <t>TARTINES CRAQUANTES BLE COMPLET 150G</t>
  </si>
  <si>
    <t>3380380087714</t>
  </si>
  <si>
    <t>TARTINES CRAQUANTES FROMENT 150G</t>
  </si>
  <si>
    <t>3380380087752</t>
  </si>
  <si>
    <t>TARTINES CRAQUANTES FROMENT 250G</t>
  </si>
  <si>
    <t>3380380087738</t>
  </si>
  <si>
    <t>TARTINES CRAQUANTES NOISETTES 150G</t>
  </si>
  <si>
    <t>3380380079139</t>
  </si>
  <si>
    <t>TARTINES CRAQUANTES RIZ NOIR</t>
  </si>
  <si>
    <t>3760239181433</t>
  </si>
  <si>
    <t>TARTINES CRAQUANTES SARRASIN BIO 250GR CC</t>
  </si>
  <si>
    <t>3421557401107</t>
  </si>
  <si>
    <t>TARTINES KI'KROC SARRASIN 270G</t>
  </si>
  <si>
    <t>3291960012845</t>
  </si>
  <si>
    <t>TARTINES SANS GLUTEN LIN BIO 2X100G</t>
  </si>
  <si>
    <t>3291960012838</t>
  </si>
  <si>
    <t>TARTINES SANS GLUTEN NOIX BIO 2X100G</t>
  </si>
  <si>
    <t>3291960012852</t>
  </si>
  <si>
    <t>TARTINES SANS GLUTEN SESAME BIO 2X100 G</t>
  </si>
  <si>
    <t>3582810579022</t>
  </si>
  <si>
    <t>TEA TIME 100G</t>
  </si>
  <si>
    <t>64421827</t>
  </si>
  <si>
    <t>TEGAROME 50ML</t>
  </si>
  <si>
    <t>3428881881001</t>
  </si>
  <si>
    <t>TEGUMENTS DE PSYLLIUM BIO 200GR</t>
  </si>
  <si>
    <t>4260378040145</t>
  </si>
  <si>
    <t>TEINTURE AUX PLANTES CHATAIN CLAIR 100 G</t>
  </si>
  <si>
    <t>4260378040107</t>
  </si>
  <si>
    <t>TEINTURE AUX PLANTES HENNA PUR ROUGE 100</t>
  </si>
  <si>
    <t>4260378040114</t>
  </si>
  <si>
    <t>TEINTURE AUX PLANTES HENNE AMLA ET JATRO</t>
  </si>
  <si>
    <t>4260378040169</t>
  </si>
  <si>
    <t>TEINTURE AUX PLANTES MARRON FONCE 100 GR</t>
  </si>
  <si>
    <t>4260378040152</t>
  </si>
  <si>
    <t>TEINTURE AUX PLANTES NOISETTE NATUREL 10</t>
  </si>
  <si>
    <t>3259011142132</t>
  </si>
  <si>
    <t>TEMPEH A CUISINER 200G</t>
  </si>
  <si>
    <t>5411788032155</t>
  </si>
  <si>
    <t>TEMPEH FRAIS NATURE 200G</t>
  </si>
  <si>
    <t>3700550500018</t>
  </si>
  <si>
    <t>TENDINOLYS ELIXIR 50ML</t>
  </si>
  <si>
    <t>3582810868324</t>
  </si>
  <si>
    <t>TENDRES MOMENTS 100G</t>
  </si>
  <si>
    <t>3268350120862</t>
  </si>
  <si>
    <t>TENTATION MENTHE POIVREE 130G</t>
  </si>
  <si>
    <t>5060072732327</t>
  </si>
  <si>
    <t>TENVI PLEX X30</t>
  </si>
  <si>
    <t>3700756603414</t>
  </si>
  <si>
    <t>TERRE CUITE MINERALE 341 CUIVRE DORE</t>
  </si>
  <si>
    <t>3700756603421</t>
  </si>
  <si>
    <t>TERRE CUITE MINERALE 342 BRONZE CUIVRE</t>
  </si>
  <si>
    <t>3700756603438</t>
  </si>
  <si>
    <t>TERRE CUITE MINERALE 343 BRONZE DORE</t>
  </si>
  <si>
    <t>3700756603452</t>
  </si>
  <si>
    <t>TERRE CUITE MINERALE 345 CUIVRE ROUGE</t>
  </si>
  <si>
    <t>3700756603469</t>
  </si>
  <si>
    <t>TERRE CUITE MINERALE 346 MATIFIANTE</t>
  </si>
  <si>
    <t>3700756603476</t>
  </si>
  <si>
    <t>TERRE CUITE MINERALE 347 ECLAT NATUREL</t>
  </si>
  <si>
    <t>3760138831781</t>
  </si>
  <si>
    <t>TERRE DE DIATOMEE 250G</t>
  </si>
  <si>
    <t>3380380078293</t>
  </si>
  <si>
    <t>TERRE DE SOMMIERES 350G</t>
  </si>
  <si>
    <t>3760138831323</t>
  </si>
  <si>
    <t>TERRE DE SOMMIERES 400G</t>
  </si>
  <si>
    <t>8714265170379</t>
  </si>
  <si>
    <t>TERRINE CHAT POISSON 400 G</t>
  </si>
  <si>
    <t>8714265170355</t>
  </si>
  <si>
    <t>TERRINE CHAT POULET 400 G</t>
  </si>
  <si>
    <t>8714265270765</t>
  </si>
  <si>
    <t>TERRINE CHIEN POULET 400 G</t>
  </si>
  <si>
    <t>3460341505997</t>
  </si>
  <si>
    <t>TERRINE DE CAMPAGNE 180G</t>
  </si>
  <si>
    <t>3460341506017</t>
  </si>
  <si>
    <t>TERRINE DE CANARD 180G</t>
  </si>
  <si>
    <t>3460341506000</t>
  </si>
  <si>
    <t>TERRINE DE FOIE DE VOLAILLE 180G</t>
  </si>
  <si>
    <t>3396410230807</t>
  </si>
  <si>
    <t>TERRINE DE SAUMON AU FROMAGE BLANC 2X60G</t>
  </si>
  <si>
    <t>3396410230777</t>
  </si>
  <si>
    <t>TERRINE DE TRUITE AUX PETITS LEGUMES 2X60G</t>
  </si>
  <si>
    <t>3760036841127</t>
  </si>
  <si>
    <t>TERRINE PORC NOIR DE CORSE CHATAIGNE 125</t>
  </si>
  <si>
    <t>3760036841103</t>
  </si>
  <si>
    <t>TERRINE PORC NOIR DE CORSE FIGATELLU 125</t>
  </si>
  <si>
    <t>3760036841110</t>
  </si>
  <si>
    <t>TERRINE PORC NOIR DE CORSE NOISETTE MUSC</t>
  </si>
  <si>
    <t>8714265090219</t>
  </si>
  <si>
    <t>TERRINE POULET/BOEUF CHAT 100G</t>
  </si>
  <si>
    <t>4005514026108</t>
  </si>
  <si>
    <t>TERRINE VEGETALE CHAMPI SHIITAKE 125G</t>
  </si>
  <si>
    <t>3289196260178</t>
  </si>
  <si>
    <t>TETRA EAU D'ERABLE 50CL</t>
  </si>
  <si>
    <t>3286196260139</t>
  </si>
  <si>
    <t>TETRA EAU DE COCO 50CL</t>
  </si>
  <si>
    <t>3289196260321</t>
  </si>
  <si>
    <t>TETRA JUS DE POMMES TETRA 1L</t>
  </si>
  <si>
    <t>3289196260307</t>
  </si>
  <si>
    <t>TETRA JUS ORANGES TETRA 20CL</t>
  </si>
  <si>
    <t>3289196260291</t>
  </si>
  <si>
    <t>TETRA JUS RAISINS TETRA 20CL</t>
  </si>
  <si>
    <t>3289196260451</t>
  </si>
  <si>
    <t>TETRA JUS VITA 12 FRUITS 20CL</t>
  </si>
  <si>
    <t>3289196260512</t>
  </si>
  <si>
    <t>TETRA MATIN DOUCEUR 1L</t>
  </si>
  <si>
    <t>3289196260505</t>
  </si>
  <si>
    <t>TETRA MATIN TONIQUE 1L</t>
  </si>
  <si>
    <t>3289196260314</t>
  </si>
  <si>
    <t>TETRA ORANGE 1 LITRE CC</t>
  </si>
  <si>
    <t>3288131300047</t>
  </si>
  <si>
    <t>TEX-MEX HARICOTS ROUGES MAIS BLE 350G</t>
  </si>
  <si>
    <t>5411788041065</t>
  </si>
  <si>
    <t>THE BANCHA FEUILLES VRAC</t>
  </si>
  <si>
    <t>5411788038041</t>
  </si>
  <si>
    <t>THE BANCHA SACHETS</t>
  </si>
  <si>
    <t>3760273670498</t>
  </si>
  <si>
    <t>THE BLANC ETOILES FILANTES 100G</t>
  </si>
  <si>
    <t>3363791412399</t>
  </si>
  <si>
    <t>THE BLANC FLEUR D ORANGER BIO 110G</t>
  </si>
  <si>
    <t>3760273670665</t>
  </si>
  <si>
    <t>THE BLANC JARDIN FLEURI 100G</t>
  </si>
  <si>
    <t>3760239182379</t>
  </si>
  <si>
    <t>THE BLANC LITCHI 40G</t>
  </si>
  <si>
    <t>3554740200208</t>
  </si>
  <si>
    <t>THE BLANC PECHE X15</t>
  </si>
  <si>
    <t>3554740200185</t>
  </si>
  <si>
    <t>THE BLANC VANILLE X15</t>
  </si>
  <si>
    <t>3363790000603</t>
  </si>
  <si>
    <t>THE BLANC YUZU VRAC 100G</t>
  </si>
  <si>
    <t>3483981001049</t>
  </si>
  <si>
    <t>THE BREAKFAST 20 SACHETS</t>
  </si>
  <si>
    <t>3700110008282</t>
  </si>
  <si>
    <t>THE BREAKFAST N4 100G</t>
  </si>
  <si>
    <t>3483981001063</t>
  </si>
  <si>
    <t>THE CHAI 20 SACHETS</t>
  </si>
  <si>
    <t>3582810241523</t>
  </si>
  <si>
    <t>THE DE L'AVENT 100G</t>
  </si>
  <si>
    <t>3483981001056</t>
  </si>
  <si>
    <t>THE EARL GREY BERGAM. 20 SACHETS</t>
  </si>
  <si>
    <t>3554740200147</t>
  </si>
  <si>
    <t>THE EARL GREY BERGAMOTE X15</t>
  </si>
  <si>
    <t>5060229013927</t>
  </si>
  <si>
    <t>THE ELEGANT ENGLISH BREAKFAST 20 INF</t>
  </si>
  <si>
    <t>5060229013941</t>
  </si>
  <si>
    <t>THE GORGEOUS EARL GREY 20INF</t>
  </si>
  <si>
    <t>3363796367045</t>
  </si>
  <si>
    <t>THE JADE WULONG 110G</t>
  </si>
  <si>
    <t>5411788037976</t>
  </si>
  <si>
    <t>THE KUKICHA 150G</t>
  </si>
  <si>
    <t>3363790000177</t>
  </si>
  <si>
    <t>THE LAPSANG SOUCHONG BIO 110G</t>
  </si>
  <si>
    <t>3363790202021</t>
  </si>
  <si>
    <t>THE LYN DON 90 INFUSETTES</t>
  </si>
  <si>
    <t>3760273670016</t>
  </si>
  <si>
    <t>THE NOIR AVENTURE BRESILIENNE 100G</t>
  </si>
  <si>
    <t>3760239182515</t>
  </si>
  <si>
    <t>THE NOIR BREAKFAST PETIT DEJ 180G</t>
  </si>
  <si>
    <t>3363790000504</t>
  </si>
  <si>
    <t>THE NOIR BREAKFAST VRAC 100G</t>
  </si>
  <si>
    <t>5060229013729</t>
  </si>
  <si>
    <t>THE NOIR CHAI ORIGINAL 20INF</t>
  </si>
  <si>
    <t>0813427000917</t>
  </si>
  <si>
    <t>THE NOIR CHAI POCHETTE CARTON</t>
  </si>
  <si>
    <t>0813427000528</t>
  </si>
  <si>
    <t>THE NOIR DARJEELING BOITE FER</t>
  </si>
  <si>
    <t>0813427000870</t>
  </si>
  <si>
    <t>THE NOIR DARJEELING POCHE CARTON</t>
  </si>
  <si>
    <t>3760239182485</t>
  </si>
  <si>
    <t>THE NOIR EARL GREY BERGAMOTE 90G</t>
  </si>
  <si>
    <t>3700110008299</t>
  </si>
  <si>
    <t>THE NOIR EARL GREY CEYLAN VRAC 100G</t>
  </si>
  <si>
    <t>0813427000900</t>
  </si>
  <si>
    <t>THE NOIR EARL GREY POCHE CARTON</t>
  </si>
  <si>
    <t>3554740200925</t>
  </si>
  <si>
    <t>THE NOIR ET CAFE 36G</t>
  </si>
  <si>
    <t>3760239182508</t>
  </si>
  <si>
    <t>THE NOIR PECHE 90G</t>
  </si>
  <si>
    <t>3760273670528</t>
  </si>
  <si>
    <t>THE NOIR SOLEIL DE MEDITERRANEE 100G</t>
  </si>
  <si>
    <t>3554747802771</t>
  </si>
  <si>
    <t>THE NOIR TUOCHA 36G</t>
  </si>
  <si>
    <t>0813427000818</t>
  </si>
  <si>
    <t>THE NOIR VANILLE DE MADAGASCAR</t>
  </si>
  <si>
    <t>0813427000108</t>
  </si>
  <si>
    <t>THE OOLONG VRAC 50G</t>
  </si>
  <si>
    <t>5400706612142</t>
  </si>
  <si>
    <t>THE VERT 120GELS</t>
  </si>
  <si>
    <t>3760239182409</t>
  </si>
  <si>
    <t>THE VERT A LA MENTHE 90G</t>
  </si>
  <si>
    <t>3700110008275</t>
  </si>
  <si>
    <t>THE VERT A LA MENTHE NÁ2 100G</t>
  </si>
  <si>
    <t>3363790000214</t>
  </si>
  <si>
    <t>THE VERT AGRUMES BIO 100G</t>
  </si>
  <si>
    <t>3760273670054</t>
  </si>
  <si>
    <t>THE VERT BALADE A MARRAKECH 100G</t>
  </si>
  <si>
    <t>3582811768623</t>
  </si>
  <si>
    <t>THE VERT CASABLANCA DREAM 100G</t>
  </si>
  <si>
    <t>3554740200109</t>
  </si>
  <si>
    <t>THE VERT CITRON X15</t>
  </si>
  <si>
    <t>0813427000726</t>
  </si>
  <si>
    <t>THE VERT CLEAN GREEN</t>
  </si>
  <si>
    <t>0813427000788</t>
  </si>
  <si>
    <t>THE VERT COOL LIME</t>
  </si>
  <si>
    <t>3388742804023</t>
  </si>
  <si>
    <t>THE VERT DIGESTION X20</t>
  </si>
  <si>
    <t>3388742804078</t>
  </si>
  <si>
    <t>THE VERT DRAINEUR 36G 20 SACHETS</t>
  </si>
  <si>
    <t>3483981001032</t>
  </si>
  <si>
    <t>THE VERT DU SRI LANKA 20 SACHETS</t>
  </si>
  <si>
    <t>3582810181157</t>
  </si>
  <si>
    <t>THE VERT EARL GREEN 32G</t>
  </si>
  <si>
    <t>3760273670047</t>
  </si>
  <si>
    <t>THE VERT EARL GREY 100G</t>
  </si>
  <si>
    <t>3760239182393</t>
  </si>
  <si>
    <t>THE VERT EARL GREY BERGAMOTE 90G</t>
  </si>
  <si>
    <t>3363792000014</t>
  </si>
  <si>
    <t>THE VERT EARL GREY BIO 20 INFUSETTES 40G</t>
  </si>
  <si>
    <t>3388742804047</t>
  </si>
  <si>
    <t>THE VERT ELIMINATION 36G 20 SACHETS</t>
  </si>
  <si>
    <t>3388742804016</t>
  </si>
  <si>
    <t>THE VERT FORME 36G</t>
  </si>
  <si>
    <t>3363790807110</t>
  </si>
  <si>
    <t>THE VERT FRUIT DRAGON 110G</t>
  </si>
  <si>
    <t>3760239182423</t>
  </si>
  <si>
    <t>THE VERT FRUITE 90G</t>
  </si>
  <si>
    <t>3483981001094</t>
  </si>
  <si>
    <t>THE VERT GINGEM.CITRON VERT 20 SACHETS</t>
  </si>
  <si>
    <t>3483981001070</t>
  </si>
  <si>
    <t>THE VERT GUARANA CITRONNELLE 20 SACHETS</t>
  </si>
  <si>
    <t>3388742800124</t>
  </si>
  <si>
    <t>THE VERT INFUSETTES X 20</t>
  </si>
  <si>
    <t>0813427000771</t>
  </si>
  <si>
    <t>THE VERT JASMIN 40G</t>
  </si>
  <si>
    <t>3760239182447</t>
  </si>
  <si>
    <t>THE VERT JASMIN FLOWERS 90G</t>
  </si>
  <si>
    <t>3554749699263</t>
  </si>
  <si>
    <t>THE VERT LE MATINAL 36G</t>
  </si>
  <si>
    <t>3363790808087</t>
  </si>
  <si>
    <t>THE VERT LITCHI NOIX DE COCO BIO 110G</t>
  </si>
  <si>
    <t>5060229014450</t>
  </si>
  <si>
    <t>THE VERT MATCHA CLEAN 20INF</t>
  </si>
  <si>
    <t>5060519140821</t>
  </si>
  <si>
    <t>THE VERT MATCHA FORME 20 INF</t>
  </si>
  <si>
    <t>5060229014535</t>
  </si>
  <si>
    <t>THE VERT MATCHA GINSENG 20INF</t>
  </si>
  <si>
    <t>5060229014474</t>
  </si>
  <si>
    <t>THE VERT MATCHA MENTHE 20INF</t>
  </si>
  <si>
    <t>5060229013972</t>
  </si>
  <si>
    <t>THE VERT MATCHA SUPREME 20 INFUSETTES</t>
  </si>
  <si>
    <t>35547402008540</t>
  </si>
  <si>
    <t>THE VERT MATE GINSENG 36G</t>
  </si>
  <si>
    <t>3483981001087</t>
  </si>
  <si>
    <t>THE VERT MENTHE 20 SACHETS</t>
  </si>
  <si>
    <t>3363792000021</t>
  </si>
  <si>
    <t>THE VERT MENTHE BIO 20 INFUSETTES 40G</t>
  </si>
  <si>
    <t>3554742804121</t>
  </si>
  <si>
    <t>THE VERT MENTHE INTENSE 36G 20 SACHETS</t>
  </si>
  <si>
    <t>5060229017697</t>
  </si>
  <si>
    <t>THE VERT MERVEILLE DE BAIES 20INF</t>
  </si>
  <si>
    <t>3700110008121</t>
  </si>
  <si>
    <t>THE VERT NATURE 40G 20 SACHETS CC</t>
  </si>
  <si>
    <t>3554740200161</t>
  </si>
  <si>
    <t>THE VERT PAMPLEMOUSSE X15</t>
  </si>
  <si>
    <t>3554747802764</t>
  </si>
  <si>
    <t>THE VERT PUR 36G</t>
  </si>
  <si>
    <t>3760239182430</t>
  </si>
  <si>
    <t>THE VERT SENCHA ZHEJIANG 90G</t>
  </si>
  <si>
    <t>3388742804030</t>
  </si>
  <si>
    <t>THE VERT SERENITE 36G 20 SACHETS</t>
  </si>
  <si>
    <t>3760273670030</t>
  </si>
  <si>
    <t>THE VERT SOUS LES CITRONNIERS 100G</t>
  </si>
  <si>
    <t>3363792000038</t>
  </si>
  <si>
    <t>THE VERT VANILLE FLEUR DE CERISIER 40G</t>
  </si>
  <si>
    <t>3554744494610</t>
  </si>
  <si>
    <t>THE VERT VENTRE PLAT 36G 24 SACHETS</t>
  </si>
  <si>
    <t>0813427000955</t>
  </si>
  <si>
    <t>THE VERT ZESTY GINGER GREEN</t>
  </si>
  <si>
    <t>3431590009901</t>
  </si>
  <si>
    <t>THOIONADE 100G</t>
  </si>
  <si>
    <t>3263670334722</t>
  </si>
  <si>
    <t>THON ALBACORE AU NATUREL PECHE A LA LIGN</t>
  </si>
  <si>
    <t>3263670335712</t>
  </si>
  <si>
    <t>THON ALBACORE NATUREL (400G) 280g egoutte</t>
  </si>
  <si>
    <t>3263670033458</t>
  </si>
  <si>
    <t>THON ALBACORE NATUREL160G</t>
  </si>
  <si>
    <t>3229820115870</t>
  </si>
  <si>
    <t>THON AU NATUREL HYPOSODE 80G</t>
  </si>
  <si>
    <t>3188720004588</t>
  </si>
  <si>
    <t>THON BLANC GERMON 160G</t>
  </si>
  <si>
    <t>3263670041255</t>
  </si>
  <si>
    <t>THON BLANC GERMON A L HUILE D OLIVE 52G</t>
  </si>
  <si>
    <t>3263670415513</t>
  </si>
  <si>
    <t>THON BLANC GERMON PECHE LIGNE NATUREL PN</t>
  </si>
  <si>
    <t>3263670041453</t>
  </si>
  <si>
    <t>THON BLANC HUILE D'OLIVE 160 G</t>
  </si>
  <si>
    <t>3396410016319</t>
  </si>
  <si>
    <t>THON GERMON NATUREL 139G</t>
  </si>
  <si>
    <t>3263670454017</t>
  </si>
  <si>
    <t>THON LISTAO A L'HUILE D'OLIVE</t>
  </si>
  <si>
    <t>3188720004571</t>
  </si>
  <si>
    <t>THON LISTAO AU NATUREL 160G</t>
  </si>
  <si>
    <t>3760239181143</t>
  </si>
  <si>
    <t>THON LISTAO HO VIERGE EXTRA 160G CC</t>
  </si>
  <si>
    <t>3263670451016</t>
  </si>
  <si>
    <t>THON LISTAO NATUREL ET CITRON 160G</t>
  </si>
  <si>
    <t>3263670343519</t>
  </si>
  <si>
    <t>THON PECHE A LA CANNE REDUIT EN SODIUM</t>
  </si>
  <si>
    <t>3388742800056</t>
  </si>
  <si>
    <t>THYM 34G 20 SACHETS</t>
  </si>
  <si>
    <t>3417960000549</t>
  </si>
  <si>
    <t>THYM CITRONNE 50G</t>
  </si>
  <si>
    <t>3035620435304</t>
  </si>
  <si>
    <t>THYM EPF 50 ML</t>
  </si>
  <si>
    <t>3417960023104</t>
  </si>
  <si>
    <t>THYM FEUILLES 15G</t>
  </si>
  <si>
    <t>3554740100300</t>
  </si>
  <si>
    <t>THYM FORMAT ECO 50 SACHETS 85G</t>
  </si>
  <si>
    <t>3417960000532</t>
  </si>
  <si>
    <t>THYM MONDE FEUILLES 50 G</t>
  </si>
  <si>
    <t>3388742800063</t>
  </si>
  <si>
    <t>TILLEUL 32G 20 SACHETS</t>
  </si>
  <si>
    <t>3417960000556</t>
  </si>
  <si>
    <t>TILLEUL AUBIER 50 G</t>
  </si>
  <si>
    <t>3700550520467</t>
  </si>
  <si>
    <t>TILLEUL GEMMO 50ML</t>
  </si>
  <si>
    <t>3396410231613</t>
  </si>
  <si>
    <t>TIRAMISU 2X65G</t>
  </si>
  <si>
    <t>3417960021766</t>
  </si>
  <si>
    <t>TISANE ALLAITEMENT 100G</t>
  </si>
  <si>
    <t>3596204791211</t>
  </si>
  <si>
    <t>TISANE ALLAITEMENT 20 SACHETS DE 2G</t>
  </si>
  <si>
    <t>3401560191141</t>
  </si>
  <si>
    <t>TISANE ALLAITEMENT FRUITS ROUGES</t>
  </si>
  <si>
    <t>3760273670078</t>
  </si>
  <si>
    <t>TISANE DOUCEUR PROVENCALE 100G</t>
  </si>
  <si>
    <t>3760273670641</t>
  </si>
  <si>
    <t>TISANE POTION GOURMANDE 100G</t>
  </si>
  <si>
    <t>8508350000302</t>
  </si>
  <si>
    <t>TISANE RELAX X20</t>
  </si>
  <si>
    <t>3259010008040</t>
  </si>
  <si>
    <t>TOFINELLE AU TOFOU CAROTTE CURCUMA 200G</t>
  </si>
  <si>
    <t>3259010008019</t>
  </si>
  <si>
    <t>TOFINELLE AU TOFOU-CHAMPIGNONS 200G</t>
  </si>
  <si>
    <t>3259010008101</t>
  </si>
  <si>
    <t>TOFINELLE AU TOFOU-EPINARDS-PIGNONS 200G</t>
  </si>
  <si>
    <t>3259010101512</t>
  </si>
  <si>
    <t>TOFOU A CUISINER-HERBES 250G</t>
  </si>
  <si>
    <t>3259011027958</t>
  </si>
  <si>
    <t>TOFOU A CUISINER-NATURE FORMAT FAMILIAL</t>
  </si>
  <si>
    <t>3259010005018</t>
  </si>
  <si>
    <t>TOFOU A CUSINER FUME 2X100G</t>
  </si>
  <si>
    <t>3259011047765</t>
  </si>
  <si>
    <t>TOFOU AU CURRY 2X125G</t>
  </si>
  <si>
    <t>3259011185443</t>
  </si>
  <si>
    <t>TOFOU MARINE 250G</t>
  </si>
  <si>
    <t>3259010101208</t>
  </si>
  <si>
    <t>TOFU A CUISINER NATURE 250G</t>
  </si>
  <si>
    <t>4012359114204</t>
  </si>
  <si>
    <t>TOFU BASILIC 200G CC</t>
  </si>
  <si>
    <t>4012359113306</t>
  </si>
  <si>
    <t>TOFU BLACK FOREST 200G</t>
  </si>
  <si>
    <t>4012359143303</t>
  </si>
  <si>
    <t>TOFU CRISPER CAROTTE ET CUMIN 180G</t>
  </si>
  <si>
    <t>4012359114808</t>
  </si>
  <si>
    <t>TOFU CURCUMA 200G</t>
  </si>
  <si>
    <t>4012359114501</t>
  </si>
  <si>
    <t>TOFU CURRY-MANGUE 200G</t>
  </si>
  <si>
    <t>9990000014088</t>
  </si>
  <si>
    <t>TOFU FUME 200G CC</t>
  </si>
  <si>
    <t>4012359133007</t>
  </si>
  <si>
    <t>TOFU FUMESSE 300G</t>
  </si>
  <si>
    <t>3576566005003</t>
  </si>
  <si>
    <t>TOFU LACTO FERMENTE BAIE ROSES</t>
  </si>
  <si>
    <t>3576566004006</t>
  </si>
  <si>
    <t>TOFU LACTOFERMENTE AU PESTO 2X100G</t>
  </si>
  <si>
    <t>3576566003009</t>
  </si>
  <si>
    <t>TOFU LACTOFERMENTE AUX OLIVES 2X100G</t>
  </si>
  <si>
    <t>3576566002002</t>
  </si>
  <si>
    <t>TOFU LACTOFERMENTE MARINE AU TAMARI 2X10</t>
  </si>
  <si>
    <t>3576566001005</t>
  </si>
  <si>
    <t>TOFU LACTOFERMENTE NATURE 2X100G</t>
  </si>
  <si>
    <t>3259011239887</t>
  </si>
  <si>
    <t>TOFU MARINE CITRON CONFIT 2X140G</t>
  </si>
  <si>
    <t>4012359136107</t>
  </si>
  <si>
    <t>TOFU MINI VIENNOISES 160G</t>
  </si>
  <si>
    <t>4012359110107</t>
  </si>
  <si>
    <t>TOFU NATURE 200G</t>
  </si>
  <si>
    <t>3259010101253</t>
  </si>
  <si>
    <t>TOFU NATURE 2X125G</t>
  </si>
  <si>
    <t>4012359114402</t>
  </si>
  <si>
    <t>TOFU OLIVE 200G</t>
  </si>
  <si>
    <t>4012359114303</t>
  </si>
  <si>
    <t>TOFU ROSSO 200G CC</t>
  </si>
  <si>
    <t>3259011105977</t>
  </si>
  <si>
    <t>TOFU SOYEUX 2X120G</t>
  </si>
  <si>
    <t>4012359115003</t>
  </si>
  <si>
    <t>TOFU SOYEUX DEMETER 400G</t>
  </si>
  <si>
    <t>3259011083312</t>
  </si>
  <si>
    <t>TOFU SOYEUX NATURE 400G</t>
  </si>
  <si>
    <t>0200110000000</t>
  </si>
  <si>
    <t>TOMATE</t>
  </si>
  <si>
    <t>3380380089541</t>
  </si>
  <si>
    <t>TOMATE CERISE ENTIERE 400G</t>
  </si>
  <si>
    <t>8712153027170</t>
  </si>
  <si>
    <t>TOMATE CONCASSE 400G CC</t>
  </si>
  <si>
    <t>3380380089305</t>
  </si>
  <si>
    <t>TOMATE FRAICHES CONCASSEES 400G</t>
  </si>
  <si>
    <t>8712153027156</t>
  </si>
  <si>
    <t>TOMATE PELEE 400G</t>
  </si>
  <si>
    <t>4000915102536</t>
  </si>
  <si>
    <t>TOMATE SECHES HUILE HERBES</t>
  </si>
  <si>
    <t>8029689004897</t>
  </si>
  <si>
    <t>TOMATES DEMI SECHEES 190G</t>
  </si>
  <si>
    <t>3335880005300</t>
  </si>
  <si>
    <t>TOMATES ENTIERES PELEES AU BASILIC FRAIS 630G</t>
  </si>
  <si>
    <t>3760239180122</t>
  </si>
  <si>
    <t>TOMATES PELEES 400G CC</t>
  </si>
  <si>
    <t>3380380074264</t>
  </si>
  <si>
    <t>TOMATES PELEES ENTIERES 400G</t>
  </si>
  <si>
    <t>8717496906175</t>
  </si>
  <si>
    <t>TOMATES PELEES FORMAT ECO 800G</t>
  </si>
  <si>
    <t>8029689004811</t>
  </si>
  <si>
    <t>TOMATES SECHEES AU SOLEIL 190G</t>
  </si>
  <si>
    <t>4000915105520</t>
  </si>
  <si>
    <t>TOMATES SECHEES HERBES FRAICHES 80G</t>
  </si>
  <si>
    <t>3431590013885</t>
  </si>
  <si>
    <t>TOMATO LEGUMES</t>
  </si>
  <si>
    <t>3368130727110</t>
  </si>
  <si>
    <t>TOMMETTE BREBIS 300G</t>
  </si>
  <si>
    <t>3700756606361</t>
  </si>
  <si>
    <t>TOP COAT CLASSIQUE</t>
  </si>
  <si>
    <t>3700756606651</t>
  </si>
  <si>
    <t>TOP COAT PAILLETTE 665</t>
  </si>
  <si>
    <t>3288131510347</t>
  </si>
  <si>
    <t>TOPINAMBOUR PANAIS 2X130G</t>
  </si>
  <si>
    <t>3267460030214</t>
  </si>
  <si>
    <t>TORSADES AUX LENTILLES CORAIL 250G</t>
  </si>
  <si>
    <t>3267460030191</t>
  </si>
  <si>
    <t>TORSADES AUX LENTILLES VERTES 250G</t>
  </si>
  <si>
    <t>3267460030306</t>
  </si>
  <si>
    <t>TORSADES AUX POIS CHICHES 250G</t>
  </si>
  <si>
    <t>3380380049675</t>
  </si>
  <si>
    <t>TORSADES MAIS RIZ 500G</t>
  </si>
  <si>
    <t>3267460030276</t>
  </si>
  <si>
    <t>TORSADES PETIT EPEAUTRE 250G</t>
  </si>
  <si>
    <t>3396410047733</t>
  </si>
  <si>
    <t>TORSADES PETIT EPEAUTRE 500G</t>
  </si>
  <si>
    <t>4000915102604</t>
  </si>
  <si>
    <t>TORTELLI FRAIS AUX CEPES 250G</t>
  </si>
  <si>
    <t>4000915107715</t>
  </si>
  <si>
    <t>TORTELLINI 400G</t>
  </si>
  <si>
    <t>4000915029123</t>
  </si>
  <si>
    <t>TORTELLINI AU PESTO 200G</t>
  </si>
  <si>
    <t>3380380077104</t>
  </si>
  <si>
    <t>TORTELLINI AUX CEPES 250G</t>
  </si>
  <si>
    <t>3380380077111</t>
  </si>
  <si>
    <t>TORTELLINI LEGUMES 250G</t>
  </si>
  <si>
    <t>3380380057823</t>
  </si>
  <si>
    <t>TORTIGLIONI SARRASIN 500G</t>
  </si>
  <si>
    <t>5400313230357</t>
  </si>
  <si>
    <t>TORTILLA CHIPS FROMAGE 75G</t>
  </si>
  <si>
    <t>3380380074721</t>
  </si>
  <si>
    <t>TORTILLAS CHILI 125G</t>
  </si>
  <si>
    <t>3380380074714</t>
  </si>
  <si>
    <t>TORTILLAS NATUER 125G</t>
  </si>
  <si>
    <t>5412514935306</t>
  </si>
  <si>
    <t>TORTILLES WRAPS COMPLET 240G</t>
  </si>
  <si>
    <t>3380390173506</t>
  </si>
  <si>
    <t>TORTILS CITRON SAFRAN 250G</t>
  </si>
  <si>
    <t>3380380021701</t>
  </si>
  <si>
    <t>TORTILS PETIT EPEAUTRE 250G</t>
  </si>
  <si>
    <t>5060072732402</t>
  </si>
  <si>
    <t>TOTAL CHEVEUX 60COMP</t>
  </si>
  <si>
    <t>5060072732235</t>
  </si>
  <si>
    <t>TOTAL VISION 30CP</t>
  </si>
  <si>
    <t>3396410220464</t>
  </si>
  <si>
    <t>TRANCHES VEGGIE BLE &amp; LEGUMES 100G</t>
  </si>
  <si>
    <t>0807205107530</t>
  </si>
  <si>
    <t>TRANQUILITY 60 COMP</t>
  </si>
  <si>
    <t>3388742801701</t>
  </si>
  <si>
    <t>TRANSIT 32G 20 SACHETS</t>
  </si>
  <si>
    <t>3465511132157</t>
  </si>
  <si>
    <t>TREFLE ROUGE 150G</t>
  </si>
  <si>
    <t>3760029845026</t>
  </si>
  <si>
    <t>TREMBLE GRANULES</t>
  </si>
  <si>
    <t>3431590014172</t>
  </si>
  <si>
    <t>TRESOR D'ITALIE 250G</t>
  </si>
  <si>
    <t>3288131520674</t>
  </si>
  <si>
    <t>TRESOR DE PATATE DOUCE TOMATE COLIN SAUVAGE QUINOA 2X200G</t>
  </si>
  <si>
    <t>3700195660306</t>
  </si>
  <si>
    <t>TRESOR DE VIE 30CAPS</t>
  </si>
  <si>
    <t>3431590008737</t>
  </si>
  <si>
    <t>TRESOR DU MAROC 250G</t>
  </si>
  <si>
    <t>3431590014158</t>
  </si>
  <si>
    <t>TRESOR DU MEXIQUE 250G</t>
  </si>
  <si>
    <t>3380380074660</t>
  </si>
  <si>
    <t>TRIANGLES MAIS MEXICAINE 50G</t>
  </si>
  <si>
    <t>0807205040592</t>
  </si>
  <si>
    <t>TRIBULUS TERRESTRIS 250MG 60 CPS</t>
  </si>
  <si>
    <t>3700195660610</t>
  </si>
  <si>
    <t>TRIBULUS TERRESTRIS 300MG 60CAPS</t>
  </si>
  <si>
    <t>3335880004150</t>
  </si>
  <si>
    <t>TRIO DE CEREALES CHOU KALE 355G</t>
  </si>
  <si>
    <t>3380380037283</t>
  </si>
  <si>
    <t>TRIO DE LENTILLES 500G</t>
  </si>
  <si>
    <t>8034063246008</t>
  </si>
  <si>
    <t>TRIO DE POIVRONS GRILLES 190G</t>
  </si>
  <si>
    <t>3380380053269</t>
  </si>
  <si>
    <t>TRIO DE QUINOA 500G</t>
  </si>
  <si>
    <t>9990000014804</t>
  </si>
  <si>
    <t>TRIO DE QUINOA V</t>
  </si>
  <si>
    <t>3380380057113</t>
  </si>
  <si>
    <t>TRIO DE RIZ DE CAMARGUE 500G</t>
  </si>
  <si>
    <t>3329485835004</t>
  </si>
  <si>
    <t>TRIO GOURMET 500G</t>
  </si>
  <si>
    <t>4020829045026</t>
  </si>
  <si>
    <t>TRIO OMBRES A PAUPIERES 01 SAPHIR</t>
  </si>
  <si>
    <t>4020829045040</t>
  </si>
  <si>
    <t>TRIO OMBRES A PAUPIERES 02 JADE</t>
  </si>
  <si>
    <t>4020829045088</t>
  </si>
  <si>
    <t>TRIO OMBRES A PAUPIERES 04 PIERRE DE SOL</t>
  </si>
  <si>
    <t>5420050204435</t>
  </si>
  <si>
    <t>TRIO PACK SILICIUM ORGANIQUE 1.5L</t>
  </si>
  <si>
    <t>3288131500157</t>
  </si>
  <si>
    <t>TROIS CEREALES NATURE DES 8 MOIS 250G</t>
  </si>
  <si>
    <t>3545450883720</t>
  </si>
  <si>
    <t>TSUKUDANI D'ALGUE KOMBU 100G</t>
  </si>
  <si>
    <t>3326102000036</t>
  </si>
  <si>
    <t>TUBE ARGILE GHASSOUL 150G</t>
  </si>
  <si>
    <t>3326100000557</t>
  </si>
  <si>
    <t>TUBE ARGILE VERTE 150G</t>
  </si>
  <si>
    <t>3554744294425</t>
  </si>
  <si>
    <t>TUOCHA GINSENG 36G 20 SACHETS</t>
  </si>
  <si>
    <t>3268350120909</t>
  </si>
  <si>
    <t>TWIBIO FOUREE CITRON 150G</t>
  </si>
  <si>
    <t>3268350120145</t>
  </si>
  <si>
    <t>TWIBIO FOURRE CHOCOLAT 150G</t>
  </si>
  <si>
    <t>3268350120213</t>
  </si>
  <si>
    <t>TWIBIO FOURRE CHOCOLAT NAPPE CHOCOLAT AU</t>
  </si>
  <si>
    <t>3268350120220</t>
  </si>
  <si>
    <t>TWIBIO FOURRE FIGUE 150G</t>
  </si>
  <si>
    <t>3268350000126</t>
  </si>
  <si>
    <t>TWIBIO FOURRE FRAISE 150G</t>
  </si>
  <si>
    <t>3268350120572</t>
  </si>
  <si>
    <t>TWIBIO FOURRE FRAMBOISE 150G</t>
  </si>
  <si>
    <t>3268350120282</t>
  </si>
  <si>
    <t>TWIBIO FOURRE MYRTILLE 150G</t>
  </si>
  <si>
    <t>3268350120893</t>
  </si>
  <si>
    <t>TWIBIO TOUT CHOCOLAT 150G</t>
  </si>
  <si>
    <t>7821261810398</t>
  </si>
  <si>
    <t>Tampon normal sans applicateur x10</t>
  </si>
  <si>
    <t>7821261910388</t>
  </si>
  <si>
    <t>Tampon super sans applicateur x10</t>
  </si>
  <si>
    <t>0807205111827</t>
  </si>
  <si>
    <t>ULTRA CHEVEUX PLUS 30 COMP</t>
  </si>
  <si>
    <t>0807205070087</t>
  </si>
  <si>
    <t>ULTRA CHEVEUX PLUS 60 CPS</t>
  </si>
  <si>
    <t>0807205104768</t>
  </si>
  <si>
    <t>ULTRA LIPO ACTION</t>
  </si>
  <si>
    <t>8072205105356</t>
  </si>
  <si>
    <t>ULTRA OMEGA 3 6 9 60 CAPS</t>
  </si>
  <si>
    <t>0807205099156</t>
  </si>
  <si>
    <t>ULTRA PEAU ONGLES CHEVEUX 60 CPS</t>
  </si>
  <si>
    <t>5411788048101</t>
  </si>
  <si>
    <t>UMAMI YUZU 150G</t>
  </si>
  <si>
    <t>5411788038157</t>
  </si>
  <si>
    <t>UME-SU VINAIGRE DE PRUNE 250ML</t>
  </si>
  <si>
    <t>5411788047395</t>
  </si>
  <si>
    <t>UMEBOSHI 200G</t>
  </si>
  <si>
    <t>3380380000904</t>
  </si>
  <si>
    <t>UN ETE EN PROVENCE 1L</t>
  </si>
  <si>
    <t>3582810923320</t>
  </si>
  <si>
    <t>UN PRINTEMPS CHEZ LES SAN 100G</t>
  </si>
  <si>
    <t>0000045455544</t>
  </si>
  <si>
    <t>UNE NUIT A GOA 100G</t>
  </si>
  <si>
    <t>3596204850468</t>
  </si>
  <si>
    <t>URTIGEL 25G</t>
  </si>
  <si>
    <t>5411788046916</t>
  </si>
  <si>
    <t>VAGI MIX CURRY BOULGOUR LENTILLE 250G</t>
  </si>
  <si>
    <t>3380390900744</t>
  </si>
  <si>
    <t>VAISSELLE DOUCEUR VERVEINE 500 ML</t>
  </si>
  <si>
    <t>3428881140306</t>
  </si>
  <si>
    <t>VALERIANE 90GEL</t>
  </si>
  <si>
    <t>3700550512332</t>
  </si>
  <si>
    <t>VALERIANE PHYTO 50ML</t>
  </si>
  <si>
    <t>3417960005872</t>
  </si>
  <si>
    <t>VALERIANE RACINE 50 G</t>
  </si>
  <si>
    <t>3417960037064</t>
  </si>
  <si>
    <t>VANILLE 2 GOUSSES 5G</t>
  </si>
  <si>
    <t>3417960023128</t>
  </si>
  <si>
    <t>VANILLE GOUSSE POUDRE 10G</t>
  </si>
  <si>
    <t>3335880003207</t>
  </si>
  <si>
    <t>VEAU MARENGO 360G</t>
  </si>
  <si>
    <t>4032277005231</t>
  </si>
  <si>
    <t>VEGE ANDALOUSES 130G</t>
  </si>
  <si>
    <t>4032277008706</t>
  </si>
  <si>
    <t>VEGE HACHES 200G</t>
  </si>
  <si>
    <t>4032277007211</t>
  </si>
  <si>
    <t>VEGE ORIENTALES 200G</t>
  </si>
  <si>
    <t>4032277000397</t>
  </si>
  <si>
    <t>VEGE POELEE A L'INDIENNE 200G</t>
  </si>
  <si>
    <t>4032277000236</t>
  </si>
  <si>
    <t>VEGE POELEE A LA GRECQUE 200G</t>
  </si>
  <si>
    <t>4032277000830</t>
  </si>
  <si>
    <t>VEGE POELEE A LA TURQUE 200G</t>
  </si>
  <si>
    <t>4032277005279</t>
  </si>
  <si>
    <t>VEGE POIVRES 175G</t>
  </si>
  <si>
    <t>4032277002704</t>
  </si>
  <si>
    <t>VEGE TRANCHES A L'ESAPGNOLE 80G</t>
  </si>
  <si>
    <t>4032277000441</t>
  </si>
  <si>
    <t>VEGE TRANCHES A L'ITALIENNE 100G</t>
  </si>
  <si>
    <t>4032277000809</t>
  </si>
  <si>
    <t>VEGE TRANCHES AUX POIVRONS 100G</t>
  </si>
  <si>
    <t>4032277000038</t>
  </si>
  <si>
    <t>VEGE TRANCHES FUMEES 100G</t>
  </si>
  <si>
    <t>4032277008140</t>
  </si>
  <si>
    <t>VEGE TRANCHES FUMEES AU MILLET 100G</t>
  </si>
  <si>
    <t>4032277005217</t>
  </si>
  <si>
    <t>VEGE' PAYSANNE 130G</t>
  </si>
  <si>
    <t>3396410232832</t>
  </si>
  <si>
    <t>VEGEESE SAVEUR CHEDDAR 160G</t>
  </si>
  <si>
    <t>3396410232894</t>
  </si>
  <si>
    <t>VEGEESE SAVEUR CHEVRE 160G</t>
  </si>
  <si>
    <t>3396410232863</t>
  </si>
  <si>
    <t>VEGEESE SAVEUR FUME 160G</t>
  </si>
  <si>
    <t>3184340005011</t>
  </si>
  <si>
    <t>VEGGIE CRACKER CAROTTE GINGEMBRE 55G</t>
  </si>
  <si>
    <t>5411788047081</t>
  </si>
  <si>
    <t>VEGI BURGER LUPIN CURCUMA 4X60G</t>
  </si>
  <si>
    <t>3184340009101</t>
  </si>
  <si>
    <t>VEGI CHEEZLY MOZZARELLA STYLE 190G</t>
  </si>
  <si>
    <t>3184340009088</t>
  </si>
  <si>
    <t>VEGI CHEEZLY PARMESAN 190G</t>
  </si>
  <si>
    <t>5411788046848</t>
  </si>
  <si>
    <t>VEGI MIX BOULGOUR QUINOA POIS CHICHES 250G</t>
  </si>
  <si>
    <t>5411788046862</t>
  </si>
  <si>
    <t>VEGI MIX EPEAUTRE RIZ AVOINE PETIT LEGUMES 250G</t>
  </si>
  <si>
    <t>5411788046909</t>
  </si>
  <si>
    <t>VEGI MIX GINGEMBRE RIZ SAUVAGE SOJA 250G</t>
  </si>
  <si>
    <t>5411788046855</t>
  </si>
  <si>
    <t>VEGI MIX RIZ LENTILLES SESAMES 250G</t>
  </si>
  <si>
    <t>3184340009040</t>
  </si>
  <si>
    <t>VEGI-CHEESE JAMBON VEG 190G</t>
  </si>
  <si>
    <t>3476500241200</t>
  </si>
  <si>
    <t>VEGIFER 180 COMP</t>
  </si>
  <si>
    <t>4260334140308</t>
  </si>
  <si>
    <t>VEGO BARRE CHOC NOIR NUTS ET BERRIES 85G</t>
  </si>
  <si>
    <t>4260334140414</t>
  </si>
  <si>
    <t>VEGO BLANC AMANDES 50G</t>
  </si>
  <si>
    <t>4260334140001</t>
  </si>
  <si>
    <t>VEGO CHOCOLATE BAR 150G</t>
  </si>
  <si>
    <t>4260334140025</t>
  </si>
  <si>
    <t>VEGO CHOCOLATE BAR 65G</t>
  </si>
  <si>
    <t>3396410048389</t>
  </si>
  <si>
    <t>VELOUTE BREBIS NATURE 4X115G CC</t>
  </si>
  <si>
    <t>3380380074608</t>
  </si>
  <si>
    <t>VELOUTE COURGETTE &amp; BASILIC 1L</t>
  </si>
  <si>
    <t>3380380074592</t>
  </si>
  <si>
    <t>VELOUTE DE CHAMPIGNONS 1 L</t>
  </si>
  <si>
    <t>3252920048397</t>
  </si>
  <si>
    <t>VELOUTE DE COURGETTES AU BASILIC 2X25CL</t>
  </si>
  <si>
    <t>3380380074615</t>
  </si>
  <si>
    <t>VELOUTE DE LEGUMES ANCIENS 1L</t>
  </si>
  <si>
    <t>3252920048144</t>
  </si>
  <si>
    <t>VELOUTE DE LEGUMES DU SUD 1L</t>
  </si>
  <si>
    <t>3380380072291</t>
  </si>
  <si>
    <t>VELOUTE DE LEGUMES VERTS 1L</t>
  </si>
  <si>
    <t>3380380077777</t>
  </si>
  <si>
    <t>VELOUTE LEGUMES ANCIENS 33CL</t>
  </si>
  <si>
    <t>3380380077760</t>
  </si>
  <si>
    <t>VELOUTE LEGUMES VERTS 33CL</t>
  </si>
  <si>
    <t>3380380086458</t>
  </si>
  <si>
    <t>VELOUTE POTIRON CAROTTES 1L</t>
  </si>
  <si>
    <t>3380380072314</t>
  </si>
  <si>
    <t>VELOUTE POTIRON ET CHATAIGNE 1L</t>
  </si>
  <si>
    <t>3380380077784</t>
  </si>
  <si>
    <t>VELOUTE POTIRON ET CHATAIGNE 33CL</t>
  </si>
  <si>
    <t>3252920048366</t>
  </si>
  <si>
    <t>VELOUTE POTIRON-POTIMARRON 1L</t>
  </si>
  <si>
    <t>3380380072307</t>
  </si>
  <si>
    <t>VELOUTE TOMATE &amp; LENT CORAIL 1L</t>
  </si>
  <si>
    <t>3252920048281</t>
  </si>
  <si>
    <t>VELOUTE TOMATES 1L</t>
  </si>
  <si>
    <t>3380380086441</t>
  </si>
  <si>
    <t>VELOUTE TOMATES HARICOTS ROUGES 1L</t>
  </si>
  <si>
    <t>3388742805501</t>
  </si>
  <si>
    <t>VENTRE PLAT 32G 20 SACHETS</t>
  </si>
  <si>
    <t>3554740100331</t>
  </si>
  <si>
    <t>VENTRE PLAT 80G</t>
  </si>
  <si>
    <t>3329482321203</t>
  </si>
  <si>
    <t>VERITABLE PETIT EPEAUTRE 500G</t>
  </si>
  <si>
    <t>3380380079740</t>
  </si>
  <si>
    <t>VERITABLE SAVON MARSEILLE BLANC</t>
  </si>
  <si>
    <t>3396411216770</t>
  </si>
  <si>
    <t>VERITABLES SPECULOOS 200G</t>
  </si>
  <si>
    <t>3380390189408</t>
  </si>
  <si>
    <t>VERMICELLES 1/2 COMPLETES 100% FRANCE 500G</t>
  </si>
  <si>
    <t>3176800001503</t>
  </si>
  <si>
    <t>VERMICELLES ARC EN CIEL 100G</t>
  </si>
  <si>
    <t>3380390199407</t>
  </si>
  <si>
    <t>VERMICELLES BLANCHES 100% FRANCE 500G</t>
  </si>
  <si>
    <t>3278584344002</t>
  </si>
  <si>
    <t>VERMICELLES MULTICOLORES EN SUCRE 60G</t>
  </si>
  <si>
    <t>3380390017275</t>
  </si>
  <si>
    <t>VERMICELLES POTIMARRON 250G</t>
  </si>
  <si>
    <t>3700756600314</t>
  </si>
  <si>
    <t>VERNIS A LEVRES 031 LIE DE VIN</t>
  </si>
  <si>
    <t>3700756600338</t>
  </si>
  <si>
    <t>VERNIS A LEVRES BRUN ROSE NACRE 033</t>
  </si>
  <si>
    <t>3700756600321</t>
  </si>
  <si>
    <t>VERNIS A LEVRES PRUNE NACRE 032</t>
  </si>
  <si>
    <t>3700756600345</t>
  </si>
  <si>
    <t>VERNIS A LEVRES VIOLINE NACRE 034</t>
  </si>
  <si>
    <t>4260198094410</t>
  </si>
  <si>
    <t>VERNIS A ONGLES / Flamingo 9ML</t>
  </si>
  <si>
    <t>4260198094465</t>
  </si>
  <si>
    <t>VERNIS A ONGLES / Rock it 9ML</t>
  </si>
  <si>
    <t>4260198094458</t>
  </si>
  <si>
    <t>VERNIS A ONGLES / Vamp 5ML</t>
  </si>
  <si>
    <t>3700756606415</t>
  </si>
  <si>
    <t>VERNIS A ONGLES 641 FRENCH BLANC</t>
  </si>
  <si>
    <t>3700756606422</t>
  </si>
  <si>
    <t>VERNIS A ONGLES 642 FRENCH BEIGE</t>
  </si>
  <si>
    <t>3700756606439</t>
  </si>
  <si>
    <t>VERNIS A ONGLES 643 FRENCH ROSE</t>
  </si>
  <si>
    <t>3700756606491</t>
  </si>
  <si>
    <t>VERNIS A ONGLES 649 GRIS</t>
  </si>
  <si>
    <t>3700756606507</t>
  </si>
  <si>
    <t>VERNIS A ONGLES 650 ROUGE CARMIN</t>
  </si>
  <si>
    <t>3700756606538</t>
  </si>
  <si>
    <t>VERNIS A ONGLES 653 BLEU NUIT</t>
  </si>
  <si>
    <t>3700756606545</t>
  </si>
  <si>
    <t>VERNIS A ONGLES 654 ROSE BONBON</t>
  </si>
  <si>
    <t>3700756606552</t>
  </si>
  <si>
    <t>VERNIS A ONGLES 655 NUDE</t>
  </si>
  <si>
    <t>3700756606606</t>
  </si>
  <si>
    <t>VERNIS A ONGLES 660 VERT D'EAU</t>
  </si>
  <si>
    <t>3700756606613</t>
  </si>
  <si>
    <t>VERNIS A ONGLES 661 FUCHSIA</t>
  </si>
  <si>
    <t>3700756606620</t>
  </si>
  <si>
    <t>VERNIS A ONGLES 662 ROSE POUDRE</t>
  </si>
  <si>
    <t>3700756606637</t>
  </si>
  <si>
    <t>VERNIS A ONGLES 663 FRAMBOISE</t>
  </si>
  <si>
    <t>3700756606675</t>
  </si>
  <si>
    <t>VERNIS A ONGLES 667</t>
  </si>
  <si>
    <t>3700756606682</t>
  </si>
  <si>
    <t>VERNIS A ONGLES 668</t>
  </si>
  <si>
    <t>3700756606705</t>
  </si>
  <si>
    <t>VERNIS A ONGLES 670 GRIS VERT</t>
  </si>
  <si>
    <t>3700756606712</t>
  </si>
  <si>
    <t>VERNIS A ONGLES 671 BOIS DE ROSE</t>
  </si>
  <si>
    <t>3700756606729</t>
  </si>
  <si>
    <t>VERNIS A ONGLES 672 ROSE BALLERINE</t>
  </si>
  <si>
    <t>4260198095066</t>
  </si>
  <si>
    <t>VERNIS A ONGLES BUBBLE GUM 5ML</t>
  </si>
  <si>
    <t>3700756606590</t>
  </si>
  <si>
    <t>VERNIS A ONGLES CERISE NOIRE 659</t>
  </si>
  <si>
    <t>3700756606583</t>
  </si>
  <si>
    <t>VERNIS A ONGLES CHAMPAGNE ROSE 658</t>
  </si>
  <si>
    <t>4260198091044</t>
  </si>
  <si>
    <t>VERNIS A ONGLES CHERRY RED 5ML</t>
  </si>
  <si>
    <t>4260198091990</t>
  </si>
  <si>
    <t>VERNIS A ONGLES DESIRE 5ML</t>
  </si>
  <si>
    <t>4260198095073</t>
  </si>
  <si>
    <t>VERNIS A ONGLES GALAXY 5ML</t>
  </si>
  <si>
    <t>4260198094762</t>
  </si>
  <si>
    <t>VERNIS A ONGLES HOT SUMMER 5ML</t>
  </si>
  <si>
    <t>4260198095080</t>
  </si>
  <si>
    <t>VERNIS A ONGLES LICORICE 5ML</t>
  </si>
  <si>
    <t>4260198090924</t>
  </si>
  <si>
    <t>VERNIS A ONGLES MY SECRET 5ML</t>
  </si>
  <si>
    <t>4260198094786</t>
  </si>
  <si>
    <t>VERNIS A ONGLES MYSTERY 5ML</t>
  </si>
  <si>
    <t>4260198095059</t>
  </si>
  <si>
    <t>VERNIS A ONGLES NORDIC BLUE 5ML</t>
  </si>
  <si>
    <t>4260198094670</t>
  </si>
  <si>
    <t>VERNIS A ONGLES PEACH SORBET 5ML</t>
  </si>
  <si>
    <t>4260198090450</t>
  </si>
  <si>
    <t>VERNIS A ONGLES ROUGE TENDANCE 5ML</t>
  </si>
  <si>
    <t>4260198090795</t>
  </si>
  <si>
    <t>VERNIS A ONGLES TRANSPARENT 5ML</t>
  </si>
  <si>
    <t>4260198093888</t>
  </si>
  <si>
    <t>VERNIS A ONGLES YOUNIQUE 5 ML</t>
  </si>
  <si>
    <t>4260198091976</t>
  </si>
  <si>
    <t>VERNIS BE MY BABY</t>
  </si>
  <si>
    <t>4260198090429</t>
  </si>
  <si>
    <t>VERNIS SHARP ROSE 5ML</t>
  </si>
  <si>
    <t>3760029845316</t>
  </si>
  <si>
    <t>VERVAIN GRANULE</t>
  </si>
  <si>
    <t>3388742800100</t>
  </si>
  <si>
    <t>VERVEINE ODORANTE 32G 20 SACHETS</t>
  </si>
  <si>
    <t>3417960000570</t>
  </si>
  <si>
    <t>VERVEINE ODORANTE FEUILLES 25 G</t>
  </si>
  <si>
    <t>3554742853198</t>
  </si>
  <si>
    <t>VERVEINE/MENTHE 36G 20 SACHETS</t>
  </si>
  <si>
    <t>3396410218362</t>
  </si>
  <si>
    <t>VIANDE DES GRISONS IGP 80G</t>
  </si>
  <si>
    <t>3396410222871</t>
  </si>
  <si>
    <t>VIEUX GOUDA DE CHEVRE 200G</t>
  </si>
  <si>
    <t>3700550520474</t>
  </si>
  <si>
    <t>VIGNE GEMMO 50ML</t>
  </si>
  <si>
    <t>5400706612289</t>
  </si>
  <si>
    <t>VIGNE ROUGE 120GELS</t>
  </si>
  <si>
    <t>3388742800186</t>
  </si>
  <si>
    <t>VIGNE ROUGE 34G 20 SACHETS</t>
  </si>
  <si>
    <t>3428881222002</t>
  </si>
  <si>
    <t>VIGNE ROUGE BIO 20 AMP X 15 ML</t>
  </si>
  <si>
    <t>3760177501898</t>
  </si>
  <si>
    <t>VIGNE ROUGE BIO 20AMPS</t>
  </si>
  <si>
    <t>3417960000587</t>
  </si>
  <si>
    <t>VIGNE ROUGE FEUILLES 50 G</t>
  </si>
  <si>
    <t>3380330003061</t>
  </si>
  <si>
    <t>VIN BLANC GEWURZTRAMINER 75CL</t>
  </si>
  <si>
    <t>3380330001555</t>
  </si>
  <si>
    <t>VIN D OC SYRAH ROUGE</t>
  </si>
  <si>
    <t>3380330002927</t>
  </si>
  <si>
    <t>VIN DE FRANCE BLANC 25CL</t>
  </si>
  <si>
    <t>3513343175009</t>
  </si>
  <si>
    <t>VIN ENTRE DEUX MERS DOMAINE DU BOURDIEU 75CL</t>
  </si>
  <si>
    <t>3464939201254</t>
  </si>
  <si>
    <t>VIN ROUGE BIOLOGIQUE IGP CEVENNES 75 CL</t>
  </si>
  <si>
    <t>3513341375005</t>
  </si>
  <si>
    <t>VIN ROUGE BORDEAUX LES VIEILLES GARENNES</t>
  </si>
  <si>
    <t>3380330002705</t>
  </si>
  <si>
    <t>VIN ROUGE MERLOT PRESTIGE 75CL</t>
  </si>
  <si>
    <t>3380330001715</t>
  </si>
  <si>
    <t>VIN ROUGE PINOT NOIR 75CL</t>
  </si>
  <si>
    <t>3760138833105</t>
  </si>
  <si>
    <t>VINAIGRE ALCOOL 8Á 1 LITRE</t>
  </si>
  <si>
    <t>3380380064869</t>
  </si>
  <si>
    <t>VINAIGRE ALCOOL BLANC 12% 1L</t>
  </si>
  <si>
    <t>3396410016746</t>
  </si>
  <si>
    <t>VINAIGRE BALSAMIQUE 25CL</t>
  </si>
  <si>
    <t>8717496903488</t>
  </si>
  <si>
    <t>VINAIGRE BALSAMIQUE 50CL</t>
  </si>
  <si>
    <t>3291960011657</t>
  </si>
  <si>
    <t>VINAIGRE BALSAMIQUE DE MODENE IGP BIO 50</t>
  </si>
  <si>
    <t>3291960008398</t>
  </si>
  <si>
    <t>VINAIGRE BALSAMIQUE MODENE IGP BIO 25CL</t>
  </si>
  <si>
    <t>3301593000185</t>
  </si>
  <si>
    <t>VINAIGRE CIDRE BOUTEILLE PET 75 CL</t>
  </si>
  <si>
    <t>3301593000062</t>
  </si>
  <si>
    <t>VINAIGRE CIDRE ECHALOTE 25 CL</t>
  </si>
  <si>
    <t>3760138836748</t>
  </si>
  <si>
    <t>VINAIGRE D ALCOOL 5L</t>
  </si>
  <si>
    <t>3224341000308</t>
  </si>
  <si>
    <t>VINAIGRE D ALCOOL BLANC 1L</t>
  </si>
  <si>
    <t>3224344000015</t>
  </si>
  <si>
    <t>VINAIGRE DE CIDRE 1L</t>
  </si>
  <si>
    <t>3452018160103</t>
  </si>
  <si>
    <t>3760239180252</t>
  </si>
  <si>
    <t>VINAIGRE DE CIDRE 1L CC</t>
  </si>
  <si>
    <t>3224344000022</t>
  </si>
  <si>
    <t>VINAIGRE DE CIDRE 50CL</t>
  </si>
  <si>
    <t>3291960011886</t>
  </si>
  <si>
    <t>3452018160202</t>
  </si>
  <si>
    <t>3760239180245</t>
  </si>
  <si>
    <t>VINAIGRE DE CIDRE 50CL CC</t>
  </si>
  <si>
    <t>3224344000039</t>
  </si>
  <si>
    <t>VINAIGRE DE CIDRE NON FILTRE</t>
  </si>
  <si>
    <t>3224344000046</t>
  </si>
  <si>
    <t>VINAIGRE DE CIDRE NON FILTRE 50CL</t>
  </si>
  <si>
    <t>3396410028121</t>
  </si>
  <si>
    <t>VINAIGRE DE CIDRE NON PASTEURISE 75CL CC</t>
  </si>
  <si>
    <t>3760200010168</t>
  </si>
  <si>
    <t>VINAIGRE DE COCO 350ML</t>
  </si>
  <si>
    <t>3396410018276</t>
  </si>
  <si>
    <t>VINAIGRE DE VIN 500G</t>
  </si>
  <si>
    <t>3452018260209</t>
  </si>
  <si>
    <t>VINAIGRE DE VIN ROUGE 50CL</t>
  </si>
  <si>
    <t>3452018060205</t>
  </si>
  <si>
    <t>VINAIGRE DE VIN ROUGE FRAMBOISE 50CL</t>
  </si>
  <si>
    <t>3291960001801</t>
  </si>
  <si>
    <t>VINAIGRE DE VIN VIEUX BIO 50CL</t>
  </si>
  <si>
    <t>3380380088995</t>
  </si>
  <si>
    <t>VINAIGRE SENTEUR EUCALYPTUS 1L</t>
  </si>
  <si>
    <t>3380380078316</t>
  </si>
  <si>
    <t>VINAIGRE SENTEUR FRAMBOISE RECHARGE 1L</t>
  </si>
  <si>
    <t>3258831005610</t>
  </si>
  <si>
    <t>VINAIGRETTE A L'ECHALOTE 35CL</t>
  </si>
  <si>
    <t>3302957002029</t>
  </si>
  <si>
    <t>VINAIGRETTE ALLEGEE A LA MOUTARDE ANCIENNE 500ML</t>
  </si>
  <si>
    <t>3302957002012</t>
  </si>
  <si>
    <t>VINAIGRETTE ALLEGEE MOUTARDE 500ML</t>
  </si>
  <si>
    <t>3258831005641</t>
  </si>
  <si>
    <t>VINAIGRETTE CITRON/ORANGE 50CL</t>
  </si>
  <si>
    <t>3460340061906</t>
  </si>
  <si>
    <t>VINALEGE COCKTAIL PLUS 200ML</t>
  </si>
  <si>
    <t>3760029845323</t>
  </si>
  <si>
    <t>VINE GRANULE</t>
  </si>
  <si>
    <t>3700695210179</t>
  </si>
  <si>
    <t>VISION AMPOULES 20x10ML</t>
  </si>
  <si>
    <t>3700195678684</t>
  </si>
  <si>
    <t>VIT C 1000 ACTION PROLONGEE 100COMP</t>
  </si>
  <si>
    <t>3700195678271</t>
  </si>
  <si>
    <t>VIT C 1000 ACTION PROLONGEE 30COMP</t>
  </si>
  <si>
    <t>3700195678707</t>
  </si>
  <si>
    <t>VIT C ESTER 1000MG 100COMP</t>
  </si>
  <si>
    <t>3700195678745</t>
  </si>
  <si>
    <t>VIT C ESTER 1000MG 50COMP</t>
  </si>
  <si>
    <t>4003247102304</t>
  </si>
  <si>
    <t>VITA'COCO 250G</t>
  </si>
  <si>
    <t>3700195660054</t>
  </si>
  <si>
    <t>VITAMINE B COMPLEXE 100 30CPS</t>
  </si>
  <si>
    <t>3700195660061</t>
  </si>
  <si>
    <t>VITAMINE B COMPLEXE 50 100COMPRIMES</t>
  </si>
  <si>
    <t>3700195660269</t>
  </si>
  <si>
    <t>VITAMINE C 750MG COMPLEXE 30 COMP</t>
  </si>
  <si>
    <t>5412749228006</t>
  </si>
  <si>
    <t>VITAMINE C COMPLEXE 750 + BIOFLAVONOIDES 100CP</t>
  </si>
  <si>
    <t>5060072733607</t>
  </si>
  <si>
    <t>VITAMINE D3</t>
  </si>
  <si>
    <t>5412749290119</t>
  </si>
  <si>
    <t>VITAMINE D3 20 µg</t>
  </si>
  <si>
    <t>3700195676147</t>
  </si>
  <si>
    <t>VITAMINE D3 VEGETALE</t>
  </si>
  <si>
    <t>3700195661280</t>
  </si>
  <si>
    <t>VITAMINE E 400MG 50CAPS USAGE EXTERNE</t>
  </si>
  <si>
    <t>3700195677120</t>
  </si>
  <si>
    <t>VITAMINE K2 - D3 60CPS</t>
  </si>
  <si>
    <t>3380380056239</t>
  </si>
  <si>
    <t>VITE 1 PUREE PDT 120 G</t>
  </si>
  <si>
    <t>3380380056253</t>
  </si>
  <si>
    <t>VITE 1 PUREE PDT CAROTTE</t>
  </si>
  <si>
    <t>3380380056277</t>
  </si>
  <si>
    <t>VITE 1 PUREE PDT CHATAIGNE</t>
  </si>
  <si>
    <t>3380380057724</t>
  </si>
  <si>
    <t>VITE GATEAU FONDANT 300G</t>
  </si>
  <si>
    <t>3380380072956</t>
  </si>
  <si>
    <t>VITE UN CLAFOUTIS 250G</t>
  </si>
  <si>
    <t>3380380072932</t>
  </si>
  <si>
    <t>VITE UN COOKIE MULTICEREALES 300G</t>
  </si>
  <si>
    <t>3380380072970</t>
  </si>
  <si>
    <t>VITE UN GAT PAIN D'EPICES 325G</t>
  </si>
  <si>
    <t>3380380072963</t>
  </si>
  <si>
    <t>VITE UN GATEAU BROWNIE 350G</t>
  </si>
  <si>
    <t>3380380057748</t>
  </si>
  <si>
    <t>VITE UN GATEAU MOELLEUX EPEAUTRE 300G</t>
  </si>
  <si>
    <t>3380390550048</t>
  </si>
  <si>
    <t>VITE UN POTAGE JARDINIERE LEG 50G</t>
  </si>
  <si>
    <t>3380390550086</t>
  </si>
  <si>
    <t>VITE UN POTAGE TOMATE QUINOA 55G</t>
  </si>
  <si>
    <t>3380380056680</t>
  </si>
  <si>
    <t>VITE UNE GAUFRE 400G</t>
  </si>
  <si>
    <t>3380380070488</t>
  </si>
  <si>
    <t>VITE UNE PUREE POIS CASSES 180G</t>
  </si>
  <si>
    <t>3760126261583</t>
  </si>
  <si>
    <t>VOILE DORE AUTOBRONZANT</t>
  </si>
  <si>
    <t>3284410034450</t>
  </si>
  <si>
    <t>VOILE HYDRATANT CORPS 200ML</t>
  </si>
  <si>
    <t>64422138</t>
  </si>
  <si>
    <t>VOLAROME 50ML</t>
  </si>
  <si>
    <t>3760253220330</t>
  </si>
  <si>
    <t>VROMAGE JEANNE 90G</t>
  </si>
  <si>
    <t>3565840404359</t>
  </si>
  <si>
    <t>WAKAME PAILLETTES 35G</t>
  </si>
  <si>
    <t>5411788047036</t>
  </si>
  <si>
    <t>WASABI 30G</t>
  </si>
  <si>
    <t>3760029845347</t>
  </si>
  <si>
    <t>WATER VIOLET GRANULE</t>
  </si>
  <si>
    <t>4032277000717</t>
  </si>
  <si>
    <t>WEENIES 200G</t>
  </si>
  <si>
    <t>3760029845361</t>
  </si>
  <si>
    <t>WILD OAT GRANULE</t>
  </si>
  <si>
    <t>3760029845378</t>
  </si>
  <si>
    <t>WILD ROSE GRANULE</t>
  </si>
  <si>
    <t>8008698010259</t>
  </si>
  <si>
    <t>White Ciabatta 200G</t>
  </si>
  <si>
    <t>3760192498548</t>
  </si>
  <si>
    <t>YA AMANDE NATURE 400G</t>
  </si>
  <si>
    <t>3760192491976</t>
  </si>
  <si>
    <t>YA CHIA AMANDE SIROP D'AGAVE 400G</t>
  </si>
  <si>
    <t>3760192498531</t>
  </si>
  <si>
    <t>YA COCO NATURE 400G</t>
  </si>
  <si>
    <t>5411788006200</t>
  </si>
  <si>
    <t>YANNOH FILTER ORIGINAL SACHET 1KG</t>
  </si>
  <si>
    <t>5411788026246</t>
  </si>
  <si>
    <t>YANNOH FILTER ORIGINAL SACHET500G</t>
  </si>
  <si>
    <t>5411788003629</t>
  </si>
  <si>
    <t>YANNOH INSTANT 125G</t>
  </si>
  <si>
    <t>5411788003612</t>
  </si>
  <si>
    <t>YANNOH INSTANT BOITE 250G</t>
  </si>
  <si>
    <t>5411788039420</t>
  </si>
  <si>
    <t>YANNOH INSTANT ECO RECHARGE SACHET 250G</t>
  </si>
  <si>
    <t>5411788048088</t>
  </si>
  <si>
    <t>YANNOH INSTANT EPEAUTRE 90G</t>
  </si>
  <si>
    <t>5411788043120</t>
  </si>
  <si>
    <t>YANNOH INSTANT VANILLE 150G</t>
  </si>
  <si>
    <t>3438860001702</t>
  </si>
  <si>
    <t>YAOURT 1/2 ECREME BREBIS 4X125G</t>
  </si>
  <si>
    <t>3438860001160</t>
  </si>
  <si>
    <t>YAOURT 1/2 ECREME NATURE 4 X 125G</t>
  </si>
  <si>
    <t>7611613002003</t>
  </si>
  <si>
    <t>YAOURT A BOIRE LASSI MANGUE SS LACTOSE 230ML</t>
  </si>
  <si>
    <t>7611613000085</t>
  </si>
  <si>
    <t>YAOURT A BOIRE LASSI ROSE 230ML</t>
  </si>
  <si>
    <t>3273220140789</t>
  </si>
  <si>
    <t>YAOURT A LA GREQUE BREBIS 2X125G</t>
  </si>
  <si>
    <t>3375610000397</t>
  </si>
  <si>
    <t>YAOURT AU LAIT DE BREBIS 0 2X125G</t>
  </si>
  <si>
    <t>3375610000045</t>
  </si>
  <si>
    <t>YAOURT AU LAIT DE BREBIS NATURE 1 2 ECRE</t>
  </si>
  <si>
    <t>3375610000267</t>
  </si>
  <si>
    <t>YAOURT AU LAIT DE BREBIS VANILLE 2X125G</t>
  </si>
  <si>
    <t>3273220133989</t>
  </si>
  <si>
    <t>YAOURT BIFIDUS T HELENE NATURE X4</t>
  </si>
  <si>
    <t>3273220135464</t>
  </si>
  <si>
    <t>YAOURT BIFIDUS T HELENE VANILLE X4</t>
  </si>
  <si>
    <t>3438860001191</t>
  </si>
  <si>
    <t>YAOURT BIPHILUS 1/2 ECREME 4 X 125G</t>
  </si>
  <si>
    <t>3273220141083</t>
  </si>
  <si>
    <t>YAOURT BRASSE BREBIS FRAMBOISE MURE 400G</t>
  </si>
  <si>
    <t>3273220141113</t>
  </si>
  <si>
    <t>YAOURT BRASSE BREBIS MANGUE PASSION 400G</t>
  </si>
  <si>
    <t>3273220141076</t>
  </si>
  <si>
    <t>YAOURT BRASSE BREBIS NATURE 400G CC</t>
  </si>
  <si>
    <t>3273220141236</t>
  </si>
  <si>
    <t>YAOURT BRASSE LAIT DE CHEVRE ET CLEMENTI</t>
  </si>
  <si>
    <t>3273220141243</t>
  </si>
  <si>
    <t>YAOURT BRASSE LAIT DE CHEVRE ET FRAMBOIS</t>
  </si>
  <si>
    <t>3273220130155</t>
  </si>
  <si>
    <t>YAOURT BRASSE NATURE 4X100G CC</t>
  </si>
  <si>
    <t>3273220141175</t>
  </si>
  <si>
    <t>YAOURT BRASSE NATURE AU LAIT DE CHEVRE 4</t>
  </si>
  <si>
    <t>3273220140635</t>
  </si>
  <si>
    <t>YAOURT BREBIS 1/2 ECREME CITRON 2X125G</t>
  </si>
  <si>
    <t>3273220140796</t>
  </si>
  <si>
    <t>YAOURT BREBIS A LA GRECQUE 250G</t>
  </si>
  <si>
    <t>3273220140246</t>
  </si>
  <si>
    <t>YAOURT BREBIS ABRICOT DU ROUSSILLON 2X125G</t>
  </si>
  <si>
    <t>3273220140178</t>
  </si>
  <si>
    <t>YAOURT BREBIS AUX MYRTILLES 2X125G</t>
  </si>
  <si>
    <t>3273220140987</t>
  </si>
  <si>
    <t>YAOURT BREBIS NATURE 0% MG/PF 4X120G CC</t>
  </si>
  <si>
    <t>3273220140970</t>
  </si>
  <si>
    <t>YAOURT BREBIS NATURE 4X120G</t>
  </si>
  <si>
    <t>7610900024438</t>
  </si>
  <si>
    <t>YAOURT CAFE SANS LACTOSE 200G</t>
  </si>
  <si>
    <t>3273220140857</t>
  </si>
  <si>
    <t>YAOURT CHEVRE NATURE 2x125g CC</t>
  </si>
  <si>
    <t>4104060026300</t>
  </si>
  <si>
    <t>YAOURT CREMEUX STRACIATELLA 150G</t>
  </si>
  <si>
    <t>3513611030009</t>
  </si>
  <si>
    <t>YAOURT DE BREBIS A LA CHATAIGNE 2X125G</t>
  </si>
  <si>
    <t>3438860001863</t>
  </si>
  <si>
    <t>YAOURT DE CHEVRE 125GX4</t>
  </si>
  <si>
    <t>3273220140888</t>
  </si>
  <si>
    <t>YAOURT DE CHEVRE A LA VANILLE 2X125G</t>
  </si>
  <si>
    <t>7611613001365</t>
  </si>
  <si>
    <t>YAOURT FRAMBOISE SANS LACTOSE 200G</t>
  </si>
  <si>
    <t>3396410035242</t>
  </si>
  <si>
    <t>YAOURT MAIGRE 0% 4X125G CC</t>
  </si>
  <si>
    <t>7611613002072</t>
  </si>
  <si>
    <t>YAOURT MANGUE SS LACTOSE 200G</t>
  </si>
  <si>
    <t>7610900206254</t>
  </si>
  <si>
    <t>YAOURT MYRTILLE SANS LACTOSE 200G</t>
  </si>
  <si>
    <t>3273220130407</t>
  </si>
  <si>
    <t>YAOURT NATURE 1/2 ECREME 4 X 125G CC</t>
  </si>
  <si>
    <t>3438860001139</t>
  </si>
  <si>
    <t>YAOURT NATURE 1/2 ECREME FAMILIAL 500G</t>
  </si>
  <si>
    <t>3396410035235</t>
  </si>
  <si>
    <t>YAOURT NATURE 4X125G CC</t>
  </si>
  <si>
    <t>3438860001177</t>
  </si>
  <si>
    <t>YAOURT NATURE LAIT ENTIER 4X125G</t>
  </si>
  <si>
    <t>3438860001658</t>
  </si>
  <si>
    <t>YAOURT NATURE LAIT ENTIER 500G</t>
  </si>
  <si>
    <t>7611613001419</t>
  </si>
  <si>
    <t>YAOURT NATURE SANS LACTOSEE 200G</t>
  </si>
  <si>
    <t>4104060027291</t>
  </si>
  <si>
    <t>YAOURT STRACIATELLA 400G</t>
  </si>
  <si>
    <t>4104060011863</t>
  </si>
  <si>
    <t>YAOURT STRACIATELLA 500G</t>
  </si>
  <si>
    <t>3252920037520</t>
  </si>
  <si>
    <t>YAOURT SUR LIT DE FIGUE BREBIS 2X125G</t>
  </si>
  <si>
    <t>7611613001518</t>
  </si>
  <si>
    <t>YAOURT VANILLE SANS LACTOSE 200G</t>
  </si>
  <si>
    <t>3278692600014</t>
  </si>
  <si>
    <t>YAOURTS ENTIERS NATURE 1.5KG CC</t>
  </si>
  <si>
    <t>3278692600007</t>
  </si>
  <si>
    <t>YAOURTS ENTIERS NATURE 500G CC</t>
  </si>
  <si>
    <t>3438860001184</t>
  </si>
  <si>
    <t>YAOURTS NATURE MAIGRE 0 MG 4X125G</t>
  </si>
  <si>
    <t>5060107335424</t>
  </si>
  <si>
    <t>YELLOW ONE SMOOTHIE FRUITS 90G</t>
  </si>
  <si>
    <t>4012824404694</t>
  </si>
  <si>
    <t>YOGI SENS COLLECTION</t>
  </si>
  <si>
    <t>4012824404663</t>
  </si>
  <si>
    <t>YOGI TEA BONHEUR ABSOLU 44G</t>
  </si>
  <si>
    <t>4012824402706</t>
  </si>
  <si>
    <t>YOGI TEA BONNE NUIT CC</t>
  </si>
  <si>
    <t>4012824402232</t>
  </si>
  <si>
    <t>YOGI TEA BONNE NUIT ROOBOIS 17 SACHETS</t>
  </si>
  <si>
    <t>4012824402621</t>
  </si>
  <si>
    <t>YOGI TEA CHAI ASSAM 37.4 GR</t>
  </si>
  <si>
    <t>4012824404137</t>
  </si>
  <si>
    <t>YOGI TEA CHAI CURCUMA 34G</t>
  </si>
  <si>
    <t>4012824402638</t>
  </si>
  <si>
    <t>YOGI TEA CHAI DOUX/SWEET TCHAI 34G</t>
  </si>
  <si>
    <t>4012824402577</t>
  </si>
  <si>
    <t>YOGI TEA CHOCO 34G</t>
  </si>
  <si>
    <t>4012824400368</t>
  </si>
  <si>
    <t>YOGI TEA CHOCO CHILI 17 SACHETS 30.6G</t>
  </si>
  <si>
    <t>4012824402553</t>
  </si>
  <si>
    <t>YOGI TEA CLASSIC 37.4 G</t>
  </si>
  <si>
    <t>4012824529267</t>
  </si>
  <si>
    <t>YOGI TEA CLASSIC VRAC 90G</t>
  </si>
  <si>
    <t>4012824404496</t>
  </si>
  <si>
    <t>YOGI TEA CURCUMA ORANGE</t>
  </si>
  <si>
    <t>4012824403192</t>
  </si>
  <si>
    <t>YOGI TEA DEFENSES NATURELLES 17 SACHETS</t>
  </si>
  <si>
    <t>4012824402713</t>
  </si>
  <si>
    <t>YOGI TEA DETOX CC</t>
  </si>
  <si>
    <t>4012824402782</t>
  </si>
  <si>
    <t>YOGI TEA DETOX CITRON 15 SACHETS</t>
  </si>
  <si>
    <t>4012824402676</t>
  </si>
  <si>
    <t>YOGI TEA DIGESTION</t>
  </si>
  <si>
    <t>4012824404601</t>
  </si>
  <si>
    <t>YOGI TEA DOUX REVES 42G</t>
  </si>
  <si>
    <t>4012824402751</t>
  </si>
  <si>
    <t>YOGI TEA ECHINACEA 30.6 G</t>
  </si>
  <si>
    <t>4012824401563</t>
  </si>
  <si>
    <t>YOGI TEA ECLAT DE JEUNESSE 30G</t>
  </si>
  <si>
    <t>4012824401655</t>
  </si>
  <si>
    <t>YOGI TEA ENERGIE FEMININE 30 G</t>
  </si>
  <si>
    <t>4012824402188</t>
  </si>
  <si>
    <t>YOGI TEA ENERGIE POSITIVE</t>
  </si>
  <si>
    <t>4012824402799</t>
  </si>
  <si>
    <t>YOGI TEA ENERGIE THE VERT 30.6G</t>
  </si>
  <si>
    <t>4012824401884</t>
  </si>
  <si>
    <t>YOGI TEA EQUILIBRE 30,6 G</t>
  </si>
  <si>
    <t>4012824404250</t>
  </si>
  <si>
    <t>YOGI TEA EQUILIBRE BASIQUE X17 INF</t>
  </si>
  <si>
    <t>4012824402768</t>
  </si>
  <si>
    <t>YOGI TEA EQUILIBRE FEMININ 30.6G</t>
  </si>
  <si>
    <t>4012824402683</t>
  </si>
  <si>
    <t>YOGI TEA FEMME 30.6G</t>
  </si>
  <si>
    <t>4012824402867</t>
  </si>
  <si>
    <t>YOGI TEA FINEST SELECTION 34.6 G</t>
  </si>
  <si>
    <t>4012824401792</t>
  </si>
  <si>
    <t>YOGI TEA GINGEMBRE 17 SACHETS 30.6G</t>
  </si>
  <si>
    <t>4012824401747</t>
  </si>
  <si>
    <t>YOGI TEA GINGEMBRE ORANGE VANILLE 30.6G</t>
  </si>
  <si>
    <t>4012824402720</t>
  </si>
  <si>
    <t>YOGI TEA GINGEMBRE-CITRON 30.6 G</t>
  </si>
  <si>
    <t>4012824402614</t>
  </si>
  <si>
    <t>YOGI TEA GINGEMBRE-HIBISCUS 34 G</t>
  </si>
  <si>
    <t>4012824529380</t>
  </si>
  <si>
    <t>YOGI TEA GINGER LEMON</t>
  </si>
  <si>
    <t>4012824402744</t>
  </si>
  <si>
    <t>YOGI TEA GINGKO 30.6 G</t>
  </si>
  <si>
    <t>4012824400870</t>
  </si>
  <si>
    <t>YOGI TEA GINSENG FLOWER 30,6 G</t>
  </si>
  <si>
    <t>4012824402690</t>
  </si>
  <si>
    <t>YOGI TEA GRAND CALME 30.6 G</t>
  </si>
  <si>
    <t>4012824403765</t>
  </si>
  <si>
    <t>YOGI TEA HARMONIE INTERIEURE 30,6G</t>
  </si>
  <si>
    <t>4012824402560</t>
  </si>
  <si>
    <t>YOGI TEA HIMALAYA 17 SACHETS 34G</t>
  </si>
  <si>
    <t>4012824529298</t>
  </si>
  <si>
    <t>YOGI TEA HIMALAYA CHAI VRAC 90 G</t>
  </si>
  <si>
    <t>4012824402829</t>
  </si>
  <si>
    <t>YOGI TEA IDEES CLAIRES 17 SACHETS 37,4G</t>
  </si>
  <si>
    <t>4012824404571</t>
  </si>
  <si>
    <t>YOGI TEA INSPIRATION FRAICHE 40G</t>
  </si>
  <si>
    <t>4012824404632</t>
  </si>
  <si>
    <t>YOGI TEA INSTANT DE QUIETUDE 42G</t>
  </si>
  <si>
    <t>4012824402775</t>
  </si>
  <si>
    <t>YOGI TEA JOIE DE VIVRE 30 G</t>
  </si>
  <si>
    <t>4012824401365</t>
  </si>
  <si>
    <t>YOGI TEA L'HOMME 30.6 G</t>
  </si>
  <si>
    <t>4012824402607</t>
  </si>
  <si>
    <t>YOGI TEA MENTHE CITRON VERT 30.6 G</t>
  </si>
  <si>
    <t>4012824402737</t>
  </si>
  <si>
    <t>YOGI TEA RECONFORT GORGE 30 G</t>
  </si>
  <si>
    <t>4012824402584</t>
  </si>
  <si>
    <t>YOGI TEA REGLISSE 30.6G</t>
  </si>
  <si>
    <t>4012824400313</t>
  </si>
  <si>
    <t>YOGI TEA REGLISSE MENTHE 15 SACHETS 30.6</t>
  </si>
  <si>
    <t>4012824402669</t>
  </si>
  <si>
    <t>YOGI TEA RESPIRATION 30 G</t>
  </si>
  <si>
    <t>4012824402591</t>
  </si>
  <si>
    <t>YOGI TEA ROOIBOS 30 G</t>
  </si>
  <si>
    <t>4012824402652</t>
  </si>
  <si>
    <t>YOGI TEA ROSE 30.6 G</t>
  </si>
  <si>
    <t>4012824400276</t>
  </si>
  <si>
    <t>YOGI TEA SWEET CHILI 30,6 G</t>
  </si>
  <si>
    <t>4012824402645</t>
  </si>
  <si>
    <t>YOGI TEA TCHAI VERT 30 G</t>
  </si>
  <si>
    <t>4012824403710</t>
  </si>
  <si>
    <t>YOGI TEA THE BLANC ALOE VERA 30,6G</t>
  </si>
  <si>
    <t>4012824402027</t>
  </si>
  <si>
    <t>YOGI TEA THE VERT GINGEMBRE CITRON 17 SA</t>
  </si>
  <si>
    <t>4012824403246</t>
  </si>
  <si>
    <t>YOGI TEA THE VERT MATCHA CITRON</t>
  </si>
  <si>
    <t>4012824401983</t>
  </si>
  <si>
    <t>YOGI TEA VERT JASMIN 30.6 G</t>
  </si>
  <si>
    <t>5411788034678</t>
  </si>
  <si>
    <t>YORZO INSTANTANE 125G</t>
  </si>
  <si>
    <t>3396413714205</t>
  </si>
  <si>
    <t>YOUPI FRUITS FRAISE X4</t>
  </si>
  <si>
    <t>3396411220135</t>
  </si>
  <si>
    <t>YOUPI LES FRUITS POMMES 680G</t>
  </si>
  <si>
    <t>3582810240526</t>
  </si>
  <si>
    <t>YUNNAN D'OR 100G</t>
  </si>
  <si>
    <t>3582810240229</t>
  </si>
  <si>
    <t>YUNNAN FOP 100G</t>
  </si>
  <si>
    <t>3416387770219</t>
  </si>
  <si>
    <t>Z CALM 50ML</t>
  </si>
  <si>
    <t>3416387770080</t>
  </si>
  <si>
    <t>Z TRAUMA GEL BIO 60ML</t>
  </si>
  <si>
    <t>3760166800308</t>
  </si>
  <si>
    <t>ZINC 500ML</t>
  </si>
  <si>
    <t>5412749311005</t>
  </si>
  <si>
    <t>ZINC BISGLYCINATE 45MG CS</t>
  </si>
  <si>
    <t>3700195662119</t>
  </si>
  <si>
    <t>ZINC COMPLEXE 20MG 100CAPS</t>
  </si>
  <si>
    <t>3363790312041</t>
  </si>
  <si>
    <t>ZOU CHA BIO THE VERT SENCHA AU CURCUMA,</t>
  </si>
  <si>
    <t>3582810921425</t>
  </si>
  <si>
    <t>ZOULOU DIGEST 100G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</si>
</sst>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rgb="FF808080"/>
      <name val="Comic Sans MS"/>
    </font>
    <font>
      <sz val="10"/>
      <color rgb="FFFFFFFF"/>
      <name val="Arial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rgb="FF3399FF"/>
        <bgColor indexed="8"/>
      </patternFill>
    </fill>
    <fill>
      <patternFill patternType="solid">
        <fgColor rgb="FFFFFBF0"/>
        <bgColor indexed="8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 wrapText="1"/>
    </xf>
    <xf numFmtId="10" fontId="0" fillId="0" borderId="0" xfId="0" applyNumberFormat="1"/>
    <xf numFmtId="0" fontId="0" fillId="0" borderId="1" xfId="0" applyBorder="1"/>
    <xf numFmtId="0" fontId="0" fillId="0" borderId="1" xfId="0" applyNumberFormat="1" applyBorder="1"/>
    <xf numFmtId="10" fontId="0" fillId="0" borderId="1" xfId="0" applyNumberFormat="1" applyBorder="1"/>
    <xf numFmtId="0" fontId="0" fillId="0" borderId="2" xfId="0" applyBorder="1" applyAlignment="1">
      <alignment horizontal="center" vertical="center" wrapText="1"/>
    </xf>
    <xf numFmtId="10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0" fontId="0" fillId="0" borderId="11" xfId="0" applyNumberFormat="1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2" fontId="0" fillId="0" borderId="0" xfId="0" applyNumberFormat="1"/>
    <xf numFmtId="0" fontId="0" fillId="2" borderId="14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15" xfId="0" applyFill="1" applyBorder="1"/>
    <xf numFmtId="0" fontId="0" fillId="2" borderId="16" xfId="0" applyFill="1" applyBorder="1"/>
    <xf numFmtId="2" fontId="0" fillId="0" borderId="2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11" xfId="0" applyNumberFormat="1" applyBorder="1"/>
    <xf numFmtId="2" fontId="0" fillId="2" borderId="2" xfId="0" applyNumberFormat="1" applyFill="1" applyBorder="1" applyAlignment="1">
      <alignment horizontal="center" vertical="center" wrapText="1"/>
    </xf>
    <xf numFmtId="2" fontId="0" fillId="2" borderId="1" xfId="0" applyNumberFormat="1" applyFill="1" applyBorder="1"/>
    <xf numFmtId="2" fontId="0" fillId="2" borderId="11" xfId="0" applyNumberFormat="1" applyFill="1" applyBorder="1"/>
    <xf numFmtId="0" fontId="1" fillId="3" borderId="20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right" vertical="top" wrapText="1"/>
    </xf>
    <xf numFmtId="0" fontId="3" fillId="5" borderId="20" xfId="0" applyFont="1" applyFill="1" applyBorder="1" applyAlignment="1">
      <alignment horizontal="left" vertical="top" wrapText="1"/>
    </xf>
    <xf numFmtId="0" fontId="3" fillId="5" borderId="20" xfId="0" applyFont="1" applyFill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067C6-B992-4277-A36C-DF530C20AF63}">
  <dimension ref="B4:X38"/>
  <sheetViews>
    <sheetView tabSelected="1" workbookViewId="0">
      <selection activeCell="O7" sqref="O7"/>
    </sheetView>
  </sheetViews>
  <sheetFormatPr baseColWidth="10" defaultRowHeight="15" x14ac:dyDescent="0.25"/>
  <cols>
    <col min="2" max="2" width="22.42578125" customWidth="1"/>
    <col min="3" max="3" width="34.7109375" customWidth="1"/>
    <col min="4" max="5" width="12" customWidth="1"/>
    <col min="6" max="6" width="14.5703125" style="26" customWidth="1"/>
    <col min="7" max="7" width="13.85546875" style="2" customWidth="1"/>
    <col min="9" max="9" width="18" style="26" customWidth="1"/>
    <col min="10" max="12" width="18.42578125" customWidth="1"/>
    <col min="21" max="21" width="5.42578125" customWidth="1"/>
    <col min="22" max="22" width="13.7109375" customWidth="1"/>
    <col min="23" max="23" width="16.85546875" customWidth="1"/>
  </cols>
  <sheetData>
    <row r="4" spans="2:24" ht="15.75" thickBot="1" x14ac:dyDescent="0.3"/>
    <row r="5" spans="2:24" ht="15.75" thickBot="1" x14ac:dyDescent="0.3">
      <c r="B5" s="8" t="s">
        <v>9</v>
      </c>
      <c r="C5" s="9"/>
      <c r="D5" s="9"/>
      <c r="E5" s="9"/>
      <c r="F5" s="9"/>
      <c r="G5" s="9"/>
      <c r="H5" s="9"/>
      <c r="I5" s="9"/>
      <c r="J5" s="9"/>
      <c r="K5" s="19"/>
      <c r="L5" s="19"/>
      <c r="M5" s="19"/>
      <c r="N5" s="8" t="s">
        <v>8</v>
      </c>
      <c r="O5" s="9"/>
      <c r="P5" s="9"/>
      <c r="Q5" s="10"/>
    </row>
    <row r="6" spans="2:24" s="1" customFormat="1" ht="47.25" customHeight="1" x14ac:dyDescent="0.25">
      <c r="B6" s="11" t="s">
        <v>0</v>
      </c>
      <c r="C6" s="6" t="s">
        <v>12</v>
      </c>
      <c r="D6" s="6" t="s">
        <v>11</v>
      </c>
      <c r="E6" s="6" t="s">
        <v>19</v>
      </c>
      <c r="F6" s="31" t="s">
        <v>1</v>
      </c>
      <c r="G6" s="7" t="s">
        <v>5</v>
      </c>
      <c r="H6" s="6" t="s">
        <v>2</v>
      </c>
      <c r="I6" s="34" t="s">
        <v>4</v>
      </c>
      <c r="J6" s="6" t="s">
        <v>3</v>
      </c>
      <c r="K6" s="27" t="s">
        <v>23</v>
      </c>
      <c r="L6" s="20" t="s">
        <v>21</v>
      </c>
      <c r="M6" s="20" t="s">
        <v>22</v>
      </c>
      <c r="N6" s="11" t="s">
        <v>25</v>
      </c>
      <c r="O6" s="6" t="s">
        <v>6</v>
      </c>
      <c r="P6" s="6" t="s">
        <v>5</v>
      </c>
      <c r="Q6" s="12" t="s">
        <v>7</v>
      </c>
      <c r="S6" s="23" t="s">
        <v>10</v>
      </c>
      <c r="W6" s="1" t="s">
        <v>20</v>
      </c>
      <c r="X6" s="1" t="s">
        <v>14</v>
      </c>
    </row>
    <row r="7" spans="2:24" x14ac:dyDescent="0.25">
      <c r="B7" s="13"/>
      <c r="C7" s="3" t="s">
        <v>24</v>
      </c>
      <c r="D7" s="3">
        <v>0.5</v>
      </c>
      <c r="E7" s="3"/>
      <c r="F7" s="32">
        <f>+H7-(H7/105.5)*5.5</f>
        <v>11.374407582938389</v>
      </c>
      <c r="G7" s="4">
        <v>5.5</v>
      </c>
      <c r="H7" s="3">
        <v>12</v>
      </c>
      <c r="I7" s="35">
        <f>+J7-(J7/120)*20</f>
        <v>2.5333333333333332</v>
      </c>
      <c r="J7" s="3">
        <v>3.04</v>
      </c>
      <c r="K7" s="28">
        <f>+L7-(L7/120)*20</f>
        <v>3.95</v>
      </c>
      <c r="L7" s="21">
        <v>4.74</v>
      </c>
      <c r="M7" s="21">
        <v>16.63</v>
      </c>
      <c r="N7" s="13">
        <v>5.0199999999999996</v>
      </c>
      <c r="O7" s="3">
        <v>10.68</v>
      </c>
      <c r="P7" s="3"/>
      <c r="Q7" s="14"/>
      <c r="S7" s="24">
        <f>+O7+N7-M7</f>
        <v>-0.92999999999999972</v>
      </c>
      <c r="V7" t="s">
        <v>13</v>
      </c>
      <c r="W7" s="26">
        <f>+X7-X7/120*20</f>
        <v>3.5</v>
      </c>
      <c r="X7">
        <v>4.2</v>
      </c>
    </row>
    <row r="8" spans="2:24" x14ac:dyDescent="0.25">
      <c r="B8" s="13"/>
      <c r="C8" s="3"/>
      <c r="D8" s="3"/>
      <c r="E8" s="3"/>
      <c r="F8" s="32">
        <f t="shared" ref="F8:F38" si="0">+H8-(H8/120)*20</f>
        <v>0</v>
      </c>
      <c r="G8" s="5"/>
      <c r="H8" s="3"/>
      <c r="I8" s="35">
        <f t="shared" ref="I8:I38" si="1">+J8-(J8/120)*20</f>
        <v>0</v>
      </c>
      <c r="J8" s="3"/>
      <c r="K8" s="29"/>
      <c r="L8" s="21"/>
      <c r="M8" s="21"/>
      <c r="N8" s="13"/>
      <c r="O8" s="3"/>
      <c r="P8" s="3"/>
      <c r="Q8" s="14"/>
      <c r="S8" s="24"/>
      <c r="V8" t="s">
        <v>15</v>
      </c>
      <c r="W8" s="26">
        <f t="shared" ref="W8:W11" si="2">+X8-X8/120*20</f>
        <v>3.583333333333333</v>
      </c>
      <c r="X8">
        <v>4.3</v>
      </c>
    </row>
    <row r="9" spans="2:24" x14ac:dyDescent="0.25">
      <c r="B9" s="13"/>
      <c r="C9" s="3"/>
      <c r="D9" s="3"/>
      <c r="E9" s="3"/>
      <c r="F9" s="32">
        <f t="shared" si="0"/>
        <v>0</v>
      </c>
      <c r="G9" s="5"/>
      <c r="H9" s="3"/>
      <c r="I9" s="35">
        <f t="shared" si="1"/>
        <v>0</v>
      </c>
      <c r="J9" s="3"/>
      <c r="K9" s="29"/>
      <c r="L9" s="21"/>
      <c r="M9" s="21"/>
      <c r="N9" s="13"/>
      <c r="O9" s="3"/>
      <c r="P9" s="3"/>
      <c r="Q9" s="14"/>
      <c r="S9" s="24"/>
      <c r="V9" t="s">
        <v>16</v>
      </c>
      <c r="W9" s="26">
        <f t="shared" si="2"/>
        <v>4.25</v>
      </c>
      <c r="X9">
        <v>5.0999999999999996</v>
      </c>
    </row>
    <row r="10" spans="2:24" x14ac:dyDescent="0.25">
      <c r="B10" s="13"/>
      <c r="C10" s="3"/>
      <c r="D10" s="3"/>
      <c r="E10" s="3"/>
      <c r="F10" s="32">
        <f t="shared" si="0"/>
        <v>0</v>
      </c>
      <c r="G10" s="5"/>
      <c r="H10" s="3"/>
      <c r="I10" s="35">
        <f t="shared" si="1"/>
        <v>0</v>
      </c>
      <c r="J10" s="3"/>
      <c r="K10" s="29"/>
      <c r="L10" s="21"/>
      <c r="M10" s="21"/>
      <c r="N10" s="13"/>
      <c r="O10" s="3"/>
      <c r="P10" s="3"/>
      <c r="Q10" s="14"/>
      <c r="S10" s="24"/>
      <c r="V10" t="s">
        <v>17</v>
      </c>
      <c r="W10" s="26">
        <f t="shared" si="2"/>
        <v>5.0166666666666657</v>
      </c>
      <c r="X10">
        <v>6.02</v>
      </c>
    </row>
    <row r="11" spans="2:24" x14ac:dyDescent="0.25">
      <c r="B11" s="13"/>
      <c r="C11" s="3"/>
      <c r="D11" s="3"/>
      <c r="E11" s="3"/>
      <c r="F11" s="32">
        <f t="shared" si="0"/>
        <v>0</v>
      </c>
      <c r="G11" s="5"/>
      <c r="H11" s="3"/>
      <c r="I11" s="35">
        <f t="shared" si="1"/>
        <v>0</v>
      </c>
      <c r="J11" s="3"/>
      <c r="K11" s="29"/>
      <c r="L11" s="21"/>
      <c r="M11" s="21"/>
      <c r="N11" s="13"/>
      <c r="O11" s="3"/>
      <c r="P11" s="3"/>
      <c r="Q11" s="14"/>
      <c r="S11" s="24"/>
      <c r="V11" t="s">
        <v>18</v>
      </c>
      <c r="W11" s="26">
        <f t="shared" si="2"/>
        <v>6.083333333333333</v>
      </c>
      <c r="X11">
        <v>7.3</v>
      </c>
    </row>
    <row r="12" spans="2:24" x14ac:dyDescent="0.25">
      <c r="B12" s="13"/>
      <c r="C12" s="3"/>
      <c r="D12" s="3"/>
      <c r="E12" s="3"/>
      <c r="F12" s="32">
        <f t="shared" si="0"/>
        <v>0</v>
      </c>
      <c r="G12" s="5"/>
      <c r="H12" s="3"/>
      <c r="I12" s="35">
        <f t="shared" si="1"/>
        <v>0</v>
      </c>
      <c r="J12" s="3"/>
      <c r="K12" s="29"/>
      <c r="L12" s="21"/>
      <c r="M12" s="21"/>
      <c r="N12" s="13"/>
      <c r="O12" s="3"/>
      <c r="P12" s="3"/>
      <c r="Q12" s="14"/>
      <c r="S12" s="24"/>
    </row>
    <row r="13" spans="2:24" x14ac:dyDescent="0.25">
      <c r="B13" s="13"/>
      <c r="C13" s="3"/>
      <c r="D13" s="3"/>
      <c r="E13" s="3"/>
      <c r="F13" s="32">
        <f t="shared" si="0"/>
        <v>0</v>
      </c>
      <c r="G13" s="5"/>
      <c r="H13" s="3"/>
      <c r="I13" s="35">
        <f t="shared" si="1"/>
        <v>0</v>
      </c>
      <c r="J13" s="3"/>
      <c r="K13" s="29"/>
      <c r="L13" s="21"/>
      <c r="M13" s="21"/>
      <c r="N13" s="13"/>
      <c r="O13" s="3"/>
      <c r="P13" s="3"/>
      <c r="Q13" s="14"/>
      <c r="S13" s="24"/>
    </row>
    <row r="14" spans="2:24" x14ac:dyDescent="0.25">
      <c r="B14" s="13"/>
      <c r="C14" s="3"/>
      <c r="D14" s="3"/>
      <c r="E14" s="3"/>
      <c r="F14" s="32">
        <f t="shared" si="0"/>
        <v>0</v>
      </c>
      <c r="G14" s="5"/>
      <c r="H14" s="3"/>
      <c r="I14" s="35">
        <f t="shared" si="1"/>
        <v>0</v>
      </c>
      <c r="J14" s="3"/>
      <c r="K14" s="29"/>
      <c r="L14" s="21"/>
      <c r="M14" s="21"/>
      <c r="N14" s="13"/>
      <c r="O14" s="3"/>
      <c r="P14" s="3"/>
      <c r="Q14" s="14"/>
      <c r="S14" s="24"/>
    </row>
    <row r="15" spans="2:24" x14ac:dyDescent="0.25">
      <c r="B15" s="13"/>
      <c r="C15" s="3"/>
      <c r="D15" s="3"/>
      <c r="E15" s="3"/>
      <c r="F15" s="32">
        <f t="shared" si="0"/>
        <v>0</v>
      </c>
      <c r="G15" s="5"/>
      <c r="H15" s="3"/>
      <c r="I15" s="35">
        <f t="shared" si="1"/>
        <v>0</v>
      </c>
      <c r="J15" s="3"/>
      <c r="K15" s="29"/>
      <c r="L15" s="21"/>
      <c r="M15" s="21"/>
      <c r="N15" s="13"/>
      <c r="O15" s="3"/>
      <c r="P15" s="3"/>
      <c r="Q15" s="14"/>
      <c r="S15" s="24"/>
    </row>
    <row r="16" spans="2:24" x14ac:dyDescent="0.25">
      <c r="B16" s="13"/>
      <c r="C16" s="3"/>
      <c r="D16" s="3"/>
      <c r="E16" s="3"/>
      <c r="F16" s="32">
        <f t="shared" si="0"/>
        <v>0</v>
      </c>
      <c r="G16" s="5"/>
      <c r="H16" s="3"/>
      <c r="I16" s="35">
        <f t="shared" si="1"/>
        <v>0</v>
      </c>
      <c r="J16" s="3"/>
      <c r="K16" s="29"/>
      <c r="L16" s="21"/>
      <c r="M16" s="21"/>
      <c r="N16" s="13"/>
      <c r="O16" s="3"/>
      <c r="P16" s="3"/>
      <c r="Q16" s="14"/>
      <c r="S16" s="24"/>
    </row>
    <row r="17" spans="2:19" x14ac:dyDescent="0.25">
      <c r="B17" s="13"/>
      <c r="C17" s="3"/>
      <c r="D17" s="3"/>
      <c r="E17" s="3"/>
      <c r="F17" s="32">
        <f t="shared" si="0"/>
        <v>0</v>
      </c>
      <c r="G17" s="5"/>
      <c r="H17" s="3"/>
      <c r="I17" s="35">
        <f t="shared" si="1"/>
        <v>0</v>
      </c>
      <c r="J17" s="3"/>
      <c r="K17" s="29"/>
      <c r="L17" s="21"/>
      <c r="M17" s="21"/>
      <c r="N17" s="13"/>
      <c r="O17" s="3"/>
      <c r="P17" s="3"/>
      <c r="Q17" s="14"/>
      <c r="S17" s="24"/>
    </row>
    <row r="18" spans="2:19" x14ac:dyDescent="0.25">
      <c r="B18" s="13"/>
      <c r="C18" s="3"/>
      <c r="D18" s="3"/>
      <c r="E18" s="3"/>
      <c r="F18" s="32">
        <f t="shared" si="0"/>
        <v>0</v>
      </c>
      <c r="G18" s="5"/>
      <c r="H18" s="3"/>
      <c r="I18" s="35">
        <f t="shared" si="1"/>
        <v>0</v>
      </c>
      <c r="J18" s="3"/>
      <c r="K18" s="29"/>
      <c r="L18" s="21"/>
      <c r="M18" s="21"/>
      <c r="N18" s="13"/>
      <c r="O18" s="3"/>
      <c r="P18" s="3"/>
      <c r="Q18" s="14"/>
      <c r="S18" s="24"/>
    </row>
    <row r="19" spans="2:19" x14ac:dyDescent="0.25">
      <c r="B19" s="13"/>
      <c r="C19" s="3"/>
      <c r="D19" s="3"/>
      <c r="E19" s="3"/>
      <c r="F19" s="32">
        <f t="shared" si="0"/>
        <v>0</v>
      </c>
      <c r="G19" s="5"/>
      <c r="H19" s="3"/>
      <c r="I19" s="35">
        <f t="shared" si="1"/>
        <v>0</v>
      </c>
      <c r="J19" s="3"/>
      <c r="K19" s="29"/>
      <c r="L19" s="21"/>
      <c r="M19" s="21"/>
      <c r="N19" s="13"/>
      <c r="O19" s="3"/>
      <c r="P19" s="3"/>
      <c r="Q19" s="14"/>
      <c r="S19" s="24"/>
    </row>
    <row r="20" spans="2:19" x14ac:dyDescent="0.25">
      <c r="B20" s="13"/>
      <c r="C20" s="3"/>
      <c r="D20" s="3"/>
      <c r="E20" s="3"/>
      <c r="F20" s="32">
        <f t="shared" si="0"/>
        <v>0</v>
      </c>
      <c r="G20" s="5"/>
      <c r="H20" s="3"/>
      <c r="I20" s="35">
        <f t="shared" si="1"/>
        <v>0</v>
      </c>
      <c r="J20" s="3"/>
      <c r="K20" s="29"/>
      <c r="L20" s="21"/>
      <c r="M20" s="21"/>
      <c r="N20" s="13"/>
      <c r="O20" s="3"/>
      <c r="P20" s="3"/>
      <c r="Q20" s="14"/>
      <c r="S20" s="24"/>
    </row>
    <row r="21" spans="2:19" x14ac:dyDescent="0.25">
      <c r="B21" s="13"/>
      <c r="C21" s="3"/>
      <c r="D21" s="3"/>
      <c r="E21" s="3"/>
      <c r="F21" s="32">
        <f t="shared" si="0"/>
        <v>0</v>
      </c>
      <c r="G21" s="5"/>
      <c r="H21" s="3"/>
      <c r="I21" s="35">
        <f t="shared" si="1"/>
        <v>0</v>
      </c>
      <c r="J21" s="3"/>
      <c r="K21" s="29"/>
      <c r="L21" s="21"/>
      <c r="M21" s="21"/>
      <c r="N21" s="13"/>
      <c r="O21" s="3"/>
      <c r="P21" s="3"/>
      <c r="Q21" s="14"/>
      <c r="S21" s="24"/>
    </row>
    <row r="22" spans="2:19" x14ac:dyDescent="0.25">
      <c r="B22" s="13"/>
      <c r="C22" s="3"/>
      <c r="D22" s="3"/>
      <c r="E22" s="3"/>
      <c r="F22" s="32">
        <f t="shared" si="0"/>
        <v>0</v>
      </c>
      <c r="G22" s="5"/>
      <c r="H22" s="3"/>
      <c r="I22" s="35">
        <f t="shared" si="1"/>
        <v>0</v>
      </c>
      <c r="J22" s="3"/>
      <c r="K22" s="29"/>
      <c r="L22" s="21"/>
      <c r="M22" s="21"/>
      <c r="N22" s="13"/>
      <c r="O22" s="3"/>
      <c r="P22" s="3"/>
      <c r="Q22" s="14"/>
      <c r="S22" s="24"/>
    </row>
    <row r="23" spans="2:19" x14ac:dyDescent="0.25">
      <c r="B23" s="13"/>
      <c r="C23" s="3"/>
      <c r="D23" s="3"/>
      <c r="E23" s="3"/>
      <c r="F23" s="32">
        <f t="shared" si="0"/>
        <v>0</v>
      </c>
      <c r="G23" s="5"/>
      <c r="H23" s="3"/>
      <c r="I23" s="35">
        <f t="shared" si="1"/>
        <v>0</v>
      </c>
      <c r="J23" s="3"/>
      <c r="K23" s="29"/>
      <c r="L23" s="21"/>
      <c r="M23" s="21"/>
      <c r="N23" s="13"/>
      <c r="O23" s="3"/>
      <c r="P23" s="3"/>
      <c r="Q23" s="14"/>
      <c r="S23" s="24"/>
    </row>
    <row r="24" spans="2:19" x14ac:dyDescent="0.25">
      <c r="B24" s="13"/>
      <c r="C24" s="3"/>
      <c r="D24" s="3"/>
      <c r="E24" s="3"/>
      <c r="F24" s="32">
        <f t="shared" si="0"/>
        <v>0</v>
      </c>
      <c r="G24" s="5"/>
      <c r="H24" s="3"/>
      <c r="I24" s="35">
        <f t="shared" si="1"/>
        <v>0</v>
      </c>
      <c r="J24" s="3"/>
      <c r="K24" s="29"/>
      <c r="L24" s="21"/>
      <c r="M24" s="21"/>
      <c r="N24" s="13"/>
      <c r="O24" s="3"/>
      <c r="P24" s="3"/>
      <c r="Q24" s="14"/>
      <c r="S24" s="24"/>
    </row>
    <row r="25" spans="2:19" x14ac:dyDescent="0.25">
      <c r="B25" s="13"/>
      <c r="C25" s="3"/>
      <c r="D25" s="3"/>
      <c r="E25" s="3"/>
      <c r="F25" s="32">
        <f t="shared" si="0"/>
        <v>0</v>
      </c>
      <c r="G25" s="5"/>
      <c r="H25" s="3"/>
      <c r="I25" s="35">
        <f t="shared" si="1"/>
        <v>0</v>
      </c>
      <c r="J25" s="3"/>
      <c r="K25" s="29"/>
      <c r="L25" s="21"/>
      <c r="M25" s="21"/>
      <c r="N25" s="13"/>
      <c r="O25" s="3"/>
      <c r="P25" s="3"/>
      <c r="Q25" s="14"/>
      <c r="S25" s="24"/>
    </row>
    <row r="26" spans="2:19" x14ac:dyDescent="0.25">
      <c r="B26" s="13"/>
      <c r="C26" s="3"/>
      <c r="D26" s="3"/>
      <c r="E26" s="3"/>
      <c r="F26" s="32">
        <f t="shared" si="0"/>
        <v>0</v>
      </c>
      <c r="G26" s="5"/>
      <c r="H26" s="3"/>
      <c r="I26" s="35">
        <f t="shared" si="1"/>
        <v>0</v>
      </c>
      <c r="J26" s="3"/>
      <c r="K26" s="29"/>
      <c r="L26" s="21"/>
      <c r="M26" s="21"/>
      <c r="N26" s="13"/>
      <c r="O26" s="3"/>
      <c r="P26" s="3"/>
      <c r="Q26" s="14"/>
      <c r="S26" s="24"/>
    </row>
    <row r="27" spans="2:19" x14ac:dyDescent="0.25">
      <c r="B27" s="13"/>
      <c r="C27" s="3"/>
      <c r="D27" s="3"/>
      <c r="E27" s="3"/>
      <c r="F27" s="32">
        <f t="shared" si="0"/>
        <v>0</v>
      </c>
      <c r="G27" s="5"/>
      <c r="H27" s="3"/>
      <c r="I27" s="35">
        <f t="shared" si="1"/>
        <v>0</v>
      </c>
      <c r="J27" s="3"/>
      <c r="K27" s="29"/>
      <c r="L27" s="21"/>
      <c r="M27" s="21"/>
      <c r="N27" s="13"/>
      <c r="O27" s="3"/>
      <c r="P27" s="3"/>
      <c r="Q27" s="14"/>
      <c r="S27" s="24"/>
    </row>
    <row r="28" spans="2:19" x14ac:dyDescent="0.25">
      <c r="B28" s="13"/>
      <c r="C28" s="3"/>
      <c r="D28" s="3"/>
      <c r="E28" s="3"/>
      <c r="F28" s="32">
        <f t="shared" si="0"/>
        <v>0</v>
      </c>
      <c r="G28" s="5"/>
      <c r="H28" s="3"/>
      <c r="I28" s="35">
        <f t="shared" si="1"/>
        <v>0</v>
      </c>
      <c r="J28" s="3"/>
      <c r="K28" s="29"/>
      <c r="L28" s="21"/>
      <c r="M28" s="21"/>
      <c r="N28" s="13"/>
      <c r="O28" s="3"/>
      <c r="P28" s="3"/>
      <c r="Q28" s="14"/>
      <c r="S28" s="24"/>
    </row>
    <row r="29" spans="2:19" x14ac:dyDescent="0.25">
      <c r="B29" s="13"/>
      <c r="C29" s="3"/>
      <c r="D29" s="3"/>
      <c r="E29" s="3"/>
      <c r="F29" s="32">
        <f t="shared" si="0"/>
        <v>0</v>
      </c>
      <c r="G29" s="5"/>
      <c r="H29" s="3"/>
      <c r="I29" s="35">
        <f t="shared" si="1"/>
        <v>0</v>
      </c>
      <c r="J29" s="3"/>
      <c r="K29" s="29"/>
      <c r="L29" s="21"/>
      <c r="M29" s="21"/>
      <c r="N29" s="13"/>
      <c r="O29" s="3"/>
      <c r="P29" s="3"/>
      <c r="Q29" s="14"/>
      <c r="S29" s="24"/>
    </row>
    <row r="30" spans="2:19" x14ac:dyDescent="0.25">
      <c r="B30" s="13"/>
      <c r="C30" s="3"/>
      <c r="D30" s="3"/>
      <c r="E30" s="3"/>
      <c r="F30" s="32">
        <f t="shared" si="0"/>
        <v>0</v>
      </c>
      <c r="G30" s="5"/>
      <c r="H30" s="3"/>
      <c r="I30" s="35">
        <f t="shared" si="1"/>
        <v>0</v>
      </c>
      <c r="J30" s="3"/>
      <c r="K30" s="29"/>
      <c r="L30" s="21"/>
      <c r="M30" s="21"/>
      <c r="N30" s="13"/>
      <c r="O30" s="3"/>
      <c r="P30" s="3"/>
      <c r="Q30" s="14"/>
      <c r="S30" s="24"/>
    </row>
    <row r="31" spans="2:19" x14ac:dyDescent="0.25">
      <c r="B31" s="13"/>
      <c r="C31" s="3"/>
      <c r="D31" s="3"/>
      <c r="E31" s="3"/>
      <c r="F31" s="32">
        <f t="shared" si="0"/>
        <v>0</v>
      </c>
      <c r="G31" s="5"/>
      <c r="H31" s="3"/>
      <c r="I31" s="35">
        <f t="shared" si="1"/>
        <v>0</v>
      </c>
      <c r="J31" s="3"/>
      <c r="K31" s="29"/>
      <c r="L31" s="21"/>
      <c r="M31" s="21"/>
      <c r="N31" s="13"/>
      <c r="O31" s="3"/>
      <c r="P31" s="3"/>
      <c r="Q31" s="14"/>
      <c r="S31" s="24"/>
    </row>
    <row r="32" spans="2:19" x14ac:dyDescent="0.25">
      <c r="B32" s="13"/>
      <c r="C32" s="3"/>
      <c r="D32" s="3"/>
      <c r="E32" s="3"/>
      <c r="F32" s="32">
        <f t="shared" si="0"/>
        <v>0</v>
      </c>
      <c r="G32" s="5"/>
      <c r="H32" s="3"/>
      <c r="I32" s="35">
        <f t="shared" si="1"/>
        <v>0</v>
      </c>
      <c r="J32" s="3"/>
      <c r="K32" s="29"/>
      <c r="L32" s="21"/>
      <c r="M32" s="21"/>
      <c r="N32" s="13"/>
      <c r="O32" s="3"/>
      <c r="P32" s="3"/>
      <c r="Q32" s="14"/>
      <c r="S32" s="24"/>
    </row>
    <row r="33" spans="2:19" x14ac:dyDescent="0.25">
      <c r="B33" s="13"/>
      <c r="C33" s="3"/>
      <c r="D33" s="3"/>
      <c r="E33" s="3"/>
      <c r="F33" s="32">
        <f t="shared" si="0"/>
        <v>0</v>
      </c>
      <c r="G33" s="5"/>
      <c r="H33" s="3"/>
      <c r="I33" s="35">
        <f t="shared" si="1"/>
        <v>0</v>
      </c>
      <c r="J33" s="3"/>
      <c r="K33" s="29"/>
      <c r="L33" s="21"/>
      <c r="M33" s="21"/>
      <c r="N33" s="13"/>
      <c r="O33" s="3"/>
      <c r="P33" s="3"/>
      <c r="Q33" s="14"/>
      <c r="S33" s="24"/>
    </row>
    <row r="34" spans="2:19" x14ac:dyDescent="0.25">
      <c r="B34" s="13"/>
      <c r="C34" s="3"/>
      <c r="D34" s="3"/>
      <c r="E34" s="3"/>
      <c r="F34" s="32">
        <f t="shared" si="0"/>
        <v>0</v>
      </c>
      <c r="G34" s="5"/>
      <c r="H34" s="3"/>
      <c r="I34" s="35">
        <f t="shared" si="1"/>
        <v>0</v>
      </c>
      <c r="J34" s="3"/>
      <c r="K34" s="29"/>
      <c r="L34" s="21"/>
      <c r="M34" s="21"/>
      <c r="N34" s="13"/>
      <c r="O34" s="3"/>
      <c r="P34" s="3"/>
      <c r="Q34" s="14"/>
      <c r="S34" s="24"/>
    </row>
    <row r="35" spans="2:19" x14ac:dyDescent="0.25">
      <c r="B35" s="13"/>
      <c r="C35" s="3"/>
      <c r="D35" s="3"/>
      <c r="E35" s="3"/>
      <c r="F35" s="32">
        <f t="shared" si="0"/>
        <v>0</v>
      </c>
      <c r="G35" s="5"/>
      <c r="H35" s="3"/>
      <c r="I35" s="35">
        <f t="shared" si="1"/>
        <v>0</v>
      </c>
      <c r="J35" s="3"/>
      <c r="K35" s="29"/>
      <c r="L35" s="21"/>
      <c r="M35" s="21"/>
      <c r="N35" s="13"/>
      <c r="O35" s="3"/>
      <c r="P35" s="3"/>
      <c r="Q35" s="14"/>
      <c r="S35" s="24"/>
    </row>
    <row r="36" spans="2:19" x14ac:dyDescent="0.25">
      <c r="B36" s="13"/>
      <c r="C36" s="3"/>
      <c r="D36" s="3"/>
      <c r="E36" s="3"/>
      <c r="F36" s="32">
        <f t="shared" si="0"/>
        <v>0</v>
      </c>
      <c r="G36" s="5"/>
      <c r="H36" s="3"/>
      <c r="I36" s="35">
        <f t="shared" si="1"/>
        <v>0</v>
      </c>
      <c r="J36" s="3"/>
      <c r="K36" s="29"/>
      <c r="L36" s="21"/>
      <c r="M36" s="21"/>
      <c r="N36" s="13"/>
      <c r="O36" s="3"/>
      <c r="P36" s="3"/>
      <c r="Q36" s="14"/>
      <c r="S36" s="24"/>
    </row>
    <row r="37" spans="2:19" x14ac:dyDescent="0.25">
      <c r="B37" s="13"/>
      <c r="C37" s="3"/>
      <c r="D37" s="3"/>
      <c r="E37" s="3"/>
      <c r="F37" s="32">
        <f t="shared" si="0"/>
        <v>0</v>
      </c>
      <c r="G37" s="5"/>
      <c r="H37" s="3"/>
      <c r="I37" s="35">
        <f t="shared" si="1"/>
        <v>0</v>
      </c>
      <c r="J37" s="3"/>
      <c r="K37" s="29"/>
      <c r="L37" s="21"/>
      <c r="M37" s="21"/>
      <c r="N37" s="13"/>
      <c r="O37" s="3"/>
      <c r="P37" s="3"/>
      <c r="Q37" s="14"/>
      <c r="S37" s="24"/>
    </row>
    <row r="38" spans="2:19" ht="15.75" thickBot="1" x14ac:dyDescent="0.3">
      <c r="B38" s="15"/>
      <c r="C38" s="16"/>
      <c r="D38" s="16"/>
      <c r="E38" s="16"/>
      <c r="F38" s="33">
        <f t="shared" si="0"/>
        <v>0</v>
      </c>
      <c r="G38" s="17"/>
      <c r="H38" s="16"/>
      <c r="I38" s="36">
        <f t="shared" si="1"/>
        <v>0</v>
      </c>
      <c r="J38" s="16"/>
      <c r="K38" s="30"/>
      <c r="L38" s="22"/>
      <c r="M38" s="22"/>
      <c r="N38" s="15"/>
      <c r="O38" s="16"/>
      <c r="P38" s="16"/>
      <c r="Q38" s="18"/>
      <c r="S38" s="25"/>
    </row>
  </sheetData>
  <mergeCells count="2">
    <mergeCell ref="N5:Q5"/>
    <mergeCell ref="B5:M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9432D-53D2-488B-BBD0-26FF780912FE}">
  <dimension ref="A1:C8278"/>
  <sheetViews>
    <sheetView workbookViewId="0">
      <selection activeCell="J4" sqref="J4"/>
    </sheetView>
  </sheetViews>
  <sheetFormatPr baseColWidth="10" defaultRowHeight="15" x14ac:dyDescent="0.25"/>
  <cols>
    <col min="1" max="1" width="22.5703125" customWidth="1"/>
    <col min="2" max="2" width="22.140625" customWidth="1"/>
  </cols>
  <sheetData>
    <row r="1" spans="1:3" x14ac:dyDescent="0.25">
      <c r="A1" s="37" t="s">
        <v>26</v>
      </c>
      <c r="B1" s="37" t="s">
        <v>27</v>
      </c>
      <c r="C1" s="37" t="s">
        <v>28</v>
      </c>
    </row>
    <row r="2" spans="1:3" ht="38.25" x14ac:dyDescent="0.25">
      <c r="A2" s="38" t="s">
        <v>29</v>
      </c>
      <c r="B2" s="38" t="s">
        <v>30</v>
      </c>
      <c r="C2" s="39">
        <v>3.95</v>
      </c>
    </row>
    <row r="3" spans="1:3" ht="63.75" x14ac:dyDescent="0.25">
      <c r="A3" s="40" t="s">
        <v>31</v>
      </c>
      <c r="B3" s="40" t="s">
        <v>32</v>
      </c>
      <c r="C3" s="41">
        <v>2.8079999999999998</v>
      </c>
    </row>
    <row r="4" spans="1:3" ht="63.75" x14ac:dyDescent="0.25">
      <c r="A4" s="40" t="s">
        <v>33</v>
      </c>
      <c r="B4" s="40" t="s">
        <v>34</v>
      </c>
      <c r="C4" s="41">
        <v>2.8079999999999998</v>
      </c>
    </row>
    <row r="5" spans="1:3" ht="51" x14ac:dyDescent="0.25">
      <c r="A5" s="40" t="s">
        <v>35</v>
      </c>
      <c r="B5" s="40" t="s">
        <v>36</v>
      </c>
      <c r="C5" s="41">
        <v>0.97899999999999998</v>
      </c>
    </row>
    <row r="6" spans="1:3" ht="76.5" x14ac:dyDescent="0.25">
      <c r="A6" s="40" t="s">
        <v>37</v>
      </c>
      <c r="B6" s="40" t="s">
        <v>38</v>
      </c>
      <c r="C6" s="41">
        <v>3.76</v>
      </c>
    </row>
    <row r="7" spans="1:3" ht="76.5" x14ac:dyDescent="0.25">
      <c r="A7" s="40" t="s">
        <v>39</v>
      </c>
      <c r="B7" s="40" t="s">
        <v>40</v>
      </c>
      <c r="C7" s="41">
        <v>3.76</v>
      </c>
    </row>
    <row r="8" spans="1:3" ht="51" x14ac:dyDescent="0.25">
      <c r="A8" s="40" t="s">
        <v>41</v>
      </c>
      <c r="B8" s="40" t="s">
        <v>42</v>
      </c>
      <c r="C8" s="41">
        <v>2.6190000000000002</v>
      </c>
    </row>
    <row r="9" spans="1:3" ht="63.75" x14ac:dyDescent="0.25">
      <c r="A9" s="40" t="s">
        <v>43</v>
      </c>
      <c r="B9" s="40" t="s">
        <v>44</v>
      </c>
      <c r="C9" s="41">
        <v>2.4209999999999998</v>
      </c>
    </row>
    <row r="10" spans="1:3" ht="63.75" x14ac:dyDescent="0.25">
      <c r="A10" s="40" t="s">
        <v>45</v>
      </c>
      <c r="B10" s="40" t="s">
        <v>46</v>
      </c>
      <c r="C10" s="41">
        <v>11.868</v>
      </c>
    </row>
    <row r="11" spans="1:3" ht="51" x14ac:dyDescent="0.25">
      <c r="A11" s="40" t="s">
        <v>47</v>
      </c>
      <c r="B11" s="40" t="s">
        <v>48</v>
      </c>
      <c r="C11" s="41">
        <v>11.868</v>
      </c>
    </row>
    <row r="12" spans="1:3" ht="25.5" x14ac:dyDescent="0.25">
      <c r="A12" s="40" t="s">
        <v>49</v>
      </c>
      <c r="B12" s="40" t="s">
        <v>50</v>
      </c>
      <c r="C12" s="41">
        <v>17.63</v>
      </c>
    </row>
    <row r="13" spans="1:3" ht="51" x14ac:dyDescent="0.25">
      <c r="A13" s="40" t="s">
        <v>51</v>
      </c>
      <c r="B13" s="40" t="s">
        <v>52</v>
      </c>
      <c r="C13" s="41">
        <v>11.868</v>
      </c>
    </row>
    <row r="14" spans="1:3" ht="51" x14ac:dyDescent="0.25">
      <c r="A14" s="40" t="s">
        <v>53</v>
      </c>
      <c r="B14" s="40" t="s">
        <v>54</v>
      </c>
      <c r="C14" s="41">
        <v>1.0129999999999999</v>
      </c>
    </row>
    <row r="15" spans="1:3" ht="51" x14ac:dyDescent="0.25">
      <c r="A15" s="40" t="s">
        <v>55</v>
      </c>
      <c r="B15" s="40" t="s">
        <v>56</v>
      </c>
      <c r="C15" s="41">
        <v>11.868</v>
      </c>
    </row>
    <row r="16" spans="1:3" ht="51" x14ac:dyDescent="0.25">
      <c r="A16" s="40" t="s">
        <v>57</v>
      </c>
      <c r="B16" s="40" t="s">
        <v>58</v>
      </c>
      <c r="C16" s="41">
        <v>10.672000000000001</v>
      </c>
    </row>
    <row r="17" spans="1:3" ht="63.75" x14ac:dyDescent="0.25">
      <c r="A17" s="40" t="s">
        <v>59</v>
      </c>
      <c r="B17" s="40" t="s">
        <v>60</v>
      </c>
      <c r="C17" s="41">
        <v>2.052</v>
      </c>
    </row>
    <row r="18" spans="1:3" ht="63.75" x14ac:dyDescent="0.25">
      <c r="A18" s="40" t="s">
        <v>61</v>
      </c>
      <c r="B18" s="40" t="s">
        <v>62</v>
      </c>
      <c r="C18" s="41">
        <v>2.673</v>
      </c>
    </row>
    <row r="19" spans="1:3" ht="63.75" x14ac:dyDescent="0.25">
      <c r="A19" s="40" t="s">
        <v>63</v>
      </c>
      <c r="B19" s="40" t="s">
        <v>64</v>
      </c>
      <c r="C19" s="41">
        <v>3.0270000000000001</v>
      </c>
    </row>
    <row r="20" spans="1:3" ht="38.25" x14ac:dyDescent="0.25">
      <c r="A20" s="40" t="s">
        <v>65</v>
      </c>
      <c r="B20" s="40" t="s">
        <v>66</v>
      </c>
      <c r="C20" s="41">
        <v>2.7709999999999999</v>
      </c>
    </row>
    <row r="21" spans="1:3" ht="38.25" x14ac:dyDescent="0.25">
      <c r="A21" s="40" t="s">
        <v>67</v>
      </c>
      <c r="B21" s="40" t="s">
        <v>68</v>
      </c>
      <c r="C21" s="41">
        <v>1.569</v>
      </c>
    </row>
    <row r="22" spans="1:3" ht="25.5" x14ac:dyDescent="0.25">
      <c r="A22" s="40" t="s">
        <v>69</v>
      </c>
      <c r="B22" s="40" t="s">
        <v>70</v>
      </c>
      <c r="C22" s="41">
        <v>0.66600000000000004</v>
      </c>
    </row>
    <row r="23" spans="1:3" ht="25.5" x14ac:dyDescent="0.25">
      <c r="A23" s="40" t="s">
        <v>71</v>
      </c>
      <c r="B23" s="40" t="s">
        <v>72</v>
      </c>
      <c r="C23" s="41">
        <v>0.747</v>
      </c>
    </row>
    <row r="24" spans="1:3" ht="51" x14ac:dyDescent="0.25">
      <c r="A24" s="40" t="s">
        <v>73</v>
      </c>
      <c r="B24" s="40" t="s">
        <v>74</v>
      </c>
      <c r="C24" s="41">
        <v>0.88800000000000001</v>
      </c>
    </row>
    <row r="25" spans="1:3" ht="51" x14ac:dyDescent="0.25">
      <c r="A25" s="40" t="s">
        <v>75</v>
      </c>
      <c r="B25" s="40" t="s">
        <v>76</v>
      </c>
      <c r="C25" s="41">
        <v>3.98</v>
      </c>
    </row>
    <row r="26" spans="1:3" ht="38.25" x14ac:dyDescent="0.25">
      <c r="A26" s="40" t="s">
        <v>77</v>
      </c>
      <c r="B26" s="40" t="s">
        <v>78</v>
      </c>
      <c r="C26" s="41">
        <v>8.93</v>
      </c>
    </row>
    <row r="27" spans="1:3" ht="51" x14ac:dyDescent="0.25">
      <c r="A27" s="40" t="s">
        <v>79</v>
      </c>
      <c r="B27" s="40" t="s">
        <v>80</v>
      </c>
      <c r="C27" s="41">
        <v>1.615</v>
      </c>
    </row>
    <row r="28" spans="1:3" ht="38.25" x14ac:dyDescent="0.25">
      <c r="A28" s="40" t="s">
        <v>81</v>
      </c>
      <c r="B28" s="40" t="s">
        <v>82</v>
      </c>
      <c r="C28" s="41">
        <v>2.4550000000000001</v>
      </c>
    </row>
    <row r="29" spans="1:3" ht="25.5" x14ac:dyDescent="0.25">
      <c r="A29" s="40" t="s">
        <v>83</v>
      </c>
      <c r="B29" s="40" t="s">
        <v>84</v>
      </c>
      <c r="C29" s="41">
        <v>6.0439999999999996</v>
      </c>
    </row>
    <row r="30" spans="1:3" ht="38.25" x14ac:dyDescent="0.25">
      <c r="A30" s="40" t="s">
        <v>85</v>
      </c>
      <c r="B30" s="40" t="s">
        <v>86</v>
      </c>
      <c r="C30" s="41">
        <v>1.853</v>
      </c>
    </row>
    <row r="31" spans="1:3" ht="38.25" x14ac:dyDescent="0.25">
      <c r="A31" s="40" t="s">
        <v>87</v>
      </c>
      <c r="B31" s="40" t="s">
        <v>88</v>
      </c>
      <c r="C31" s="41">
        <v>3.4220000000000002</v>
      </c>
    </row>
    <row r="32" spans="1:3" ht="25.5" x14ac:dyDescent="0.25">
      <c r="A32" s="40" t="s">
        <v>89</v>
      </c>
      <c r="B32" s="40" t="s">
        <v>90</v>
      </c>
      <c r="C32" s="41">
        <v>4.742</v>
      </c>
    </row>
    <row r="33" spans="1:3" ht="38.25" x14ac:dyDescent="0.25">
      <c r="A33" s="40" t="s">
        <v>91</v>
      </c>
      <c r="B33" s="40" t="s">
        <v>92</v>
      </c>
      <c r="C33" s="41">
        <v>5.891</v>
      </c>
    </row>
    <row r="34" spans="1:3" ht="76.5" x14ac:dyDescent="0.25">
      <c r="A34" s="40" t="s">
        <v>93</v>
      </c>
      <c r="B34" s="40" t="s">
        <v>94</v>
      </c>
      <c r="C34" s="41">
        <v>9.7710000000000008</v>
      </c>
    </row>
    <row r="35" spans="1:3" ht="63.75" x14ac:dyDescent="0.25">
      <c r="A35" s="40" t="s">
        <v>95</v>
      </c>
      <c r="B35" s="40" t="s">
        <v>96</v>
      </c>
      <c r="C35" s="41">
        <v>14.94</v>
      </c>
    </row>
    <row r="36" spans="1:3" ht="38.25" x14ac:dyDescent="0.25">
      <c r="A36" s="40" t="s">
        <v>97</v>
      </c>
      <c r="B36" s="40" t="s">
        <v>98</v>
      </c>
      <c r="C36" s="41">
        <v>5.1280000000000001</v>
      </c>
    </row>
    <row r="37" spans="1:3" ht="38.25" x14ac:dyDescent="0.25">
      <c r="A37" s="40" t="s">
        <v>99</v>
      </c>
      <c r="B37" s="40" t="s">
        <v>100</v>
      </c>
      <c r="C37" s="41">
        <v>6.15</v>
      </c>
    </row>
    <row r="38" spans="1:3" ht="51" x14ac:dyDescent="0.25">
      <c r="A38" s="40" t="s">
        <v>101</v>
      </c>
      <c r="B38" s="40" t="s">
        <v>102</v>
      </c>
      <c r="C38" s="41">
        <v>3.1840000000000002</v>
      </c>
    </row>
    <row r="39" spans="1:3" ht="38.25" x14ac:dyDescent="0.25">
      <c r="A39" s="40" t="s">
        <v>103</v>
      </c>
      <c r="B39" s="40" t="s">
        <v>104</v>
      </c>
      <c r="C39" s="41">
        <v>7.3789999999999996</v>
      </c>
    </row>
    <row r="40" spans="1:3" ht="51" x14ac:dyDescent="0.25">
      <c r="A40" s="40" t="s">
        <v>105</v>
      </c>
      <c r="B40" s="40" t="s">
        <v>106</v>
      </c>
      <c r="C40" s="41">
        <v>6.5979999999999999</v>
      </c>
    </row>
    <row r="41" spans="1:3" ht="63.75" x14ac:dyDescent="0.25">
      <c r="A41" s="40" t="s">
        <v>107</v>
      </c>
      <c r="B41" s="40" t="s">
        <v>108</v>
      </c>
      <c r="C41" s="41">
        <v>1.522</v>
      </c>
    </row>
    <row r="42" spans="1:3" ht="63.75" x14ac:dyDescent="0.25">
      <c r="A42" s="40" t="s">
        <v>109</v>
      </c>
      <c r="B42" s="40" t="s">
        <v>110</v>
      </c>
      <c r="C42" s="41">
        <v>15.3</v>
      </c>
    </row>
    <row r="43" spans="1:3" ht="51" x14ac:dyDescent="0.25">
      <c r="A43" s="40" t="s">
        <v>111</v>
      </c>
      <c r="B43" s="40" t="s">
        <v>112</v>
      </c>
      <c r="C43" s="41">
        <v>18.36</v>
      </c>
    </row>
    <row r="44" spans="1:3" ht="63.75" x14ac:dyDescent="0.25">
      <c r="A44" s="40" t="s">
        <v>113</v>
      </c>
      <c r="B44" s="40" t="s">
        <v>114</v>
      </c>
      <c r="C44" s="41">
        <v>1.8779999999999999</v>
      </c>
    </row>
    <row r="45" spans="1:3" ht="38.25" x14ac:dyDescent="0.25">
      <c r="A45" s="40" t="s">
        <v>115</v>
      </c>
      <c r="B45" s="40" t="s">
        <v>116</v>
      </c>
      <c r="C45" s="41">
        <v>2.1829999999999998</v>
      </c>
    </row>
    <row r="46" spans="1:3" ht="63.75" x14ac:dyDescent="0.25">
      <c r="A46" s="40" t="s">
        <v>117</v>
      </c>
      <c r="B46" s="40" t="s">
        <v>118</v>
      </c>
      <c r="C46" s="41">
        <v>4.5110000000000001</v>
      </c>
    </row>
    <row r="47" spans="1:3" ht="51" x14ac:dyDescent="0.25">
      <c r="A47" s="40" t="s">
        <v>119</v>
      </c>
      <c r="B47" s="40" t="s">
        <v>120</v>
      </c>
      <c r="C47" s="41">
        <v>14.766</v>
      </c>
    </row>
    <row r="48" spans="1:3" ht="51" x14ac:dyDescent="0.25">
      <c r="A48" s="40" t="s">
        <v>121</v>
      </c>
      <c r="B48" s="40" t="s">
        <v>122</v>
      </c>
      <c r="C48" s="41">
        <v>12.33</v>
      </c>
    </row>
    <row r="49" spans="1:3" ht="38.25" x14ac:dyDescent="0.25">
      <c r="A49" s="40" t="s">
        <v>123</v>
      </c>
      <c r="B49" s="40" t="s">
        <v>124</v>
      </c>
      <c r="C49" s="41">
        <v>2.4569999999999999</v>
      </c>
    </row>
    <row r="50" spans="1:3" ht="25.5" x14ac:dyDescent="0.25">
      <c r="A50" s="40" t="s">
        <v>125</v>
      </c>
      <c r="B50" s="40" t="s">
        <v>126</v>
      </c>
      <c r="C50" s="41">
        <v>14.69</v>
      </c>
    </row>
    <row r="51" spans="1:3" ht="25.5" x14ac:dyDescent="0.25">
      <c r="A51" s="40" t="s">
        <v>127</v>
      </c>
      <c r="B51" s="40" t="s">
        <v>128</v>
      </c>
      <c r="C51" s="41">
        <v>11</v>
      </c>
    </row>
    <row r="52" spans="1:3" ht="38.25" x14ac:dyDescent="0.25">
      <c r="A52" s="40" t="s">
        <v>129</v>
      </c>
      <c r="B52" s="40" t="s">
        <v>130</v>
      </c>
      <c r="C52" s="41">
        <v>9.2799999999999994</v>
      </c>
    </row>
    <row r="53" spans="1:3" ht="25.5" x14ac:dyDescent="0.25">
      <c r="A53" s="40" t="s">
        <v>131</v>
      </c>
      <c r="B53" s="40" t="s">
        <v>132</v>
      </c>
      <c r="C53" s="41">
        <v>7.4429999999999996</v>
      </c>
    </row>
    <row r="54" spans="1:3" ht="51" x14ac:dyDescent="0.25">
      <c r="A54" s="40" t="s">
        <v>133</v>
      </c>
      <c r="B54" s="40" t="s">
        <v>134</v>
      </c>
      <c r="C54" s="41">
        <v>2.238</v>
      </c>
    </row>
    <row r="55" spans="1:3" ht="63.75" x14ac:dyDescent="0.25">
      <c r="A55" s="40" t="s">
        <v>135</v>
      </c>
      <c r="B55" s="40" t="s">
        <v>136</v>
      </c>
      <c r="C55" s="41">
        <v>2.238</v>
      </c>
    </row>
    <row r="56" spans="1:3" ht="38.25" x14ac:dyDescent="0.25">
      <c r="A56" s="40" t="s">
        <v>137</v>
      </c>
      <c r="B56" s="40" t="s">
        <v>138</v>
      </c>
      <c r="C56" s="41">
        <v>2.2839999999999998</v>
      </c>
    </row>
    <row r="57" spans="1:3" ht="25.5" x14ac:dyDescent="0.25">
      <c r="A57" s="40" t="s">
        <v>139</v>
      </c>
      <c r="B57" s="40" t="s">
        <v>140</v>
      </c>
      <c r="C57" s="41">
        <v>2.0830000000000002</v>
      </c>
    </row>
    <row r="58" spans="1:3" ht="51" x14ac:dyDescent="0.25">
      <c r="A58" s="40" t="s">
        <v>141</v>
      </c>
      <c r="B58" s="40" t="s">
        <v>142</v>
      </c>
      <c r="C58" s="41">
        <v>13.68</v>
      </c>
    </row>
    <row r="59" spans="1:3" ht="63.75" x14ac:dyDescent="0.25">
      <c r="A59" s="40" t="s">
        <v>143</v>
      </c>
      <c r="B59" s="40" t="s">
        <v>144</v>
      </c>
      <c r="C59" s="41">
        <v>13.73</v>
      </c>
    </row>
    <row r="60" spans="1:3" ht="63.75" x14ac:dyDescent="0.25">
      <c r="A60" s="40" t="s">
        <v>145</v>
      </c>
      <c r="B60" s="40" t="s">
        <v>146</v>
      </c>
      <c r="C60" s="41">
        <v>1.44</v>
      </c>
    </row>
    <row r="61" spans="1:3" ht="63.75" x14ac:dyDescent="0.25">
      <c r="A61" s="40" t="s">
        <v>147</v>
      </c>
      <c r="B61" s="40" t="s">
        <v>148</v>
      </c>
      <c r="C61" s="41">
        <v>0.94399999999999995</v>
      </c>
    </row>
    <row r="62" spans="1:3" ht="76.5" x14ac:dyDescent="0.25">
      <c r="A62" s="40" t="s">
        <v>149</v>
      </c>
      <c r="B62" s="40" t="s">
        <v>150</v>
      </c>
      <c r="C62" s="41">
        <v>2.4660000000000002</v>
      </c>
    </row>
    <row r="63" spans="1:3" ht="51" x14ac:dyDescent="0.25">
      <c r="A63" s="40" t="s">
        <v>151</v>
      </c>
      <c r="B63" s="40" t="s">
        <v>152</v>
      </c>
      <c r="C63" s="41">
        <v>3.698</v>
      </c>
    </row>
    <row r="64" spans="1:3" ht="25.5" x14ac:dyDescent="0.25">
      <c r="A64" s="40" t="s">
        <v>153</v>
      </c>
      <c r="B64" s="40" t="s">
        <v>154</v>
      </c>
      <c r="C64" s="41">
        <v>5.6120000000000001</v>
      </c>
    </row>
    <row r="65" spans="1:3" ht="25.5" x14ac:dyDescent="0.25">
      <c r="A65" s="40" t="s">
        <v>155</v>
      </c>
      <c r="B65" s="40" t="s">
        <v>156</v>
      </c>
      <c r="C65" s="41">
        <v>6.69</v>
      </c>
    </row>
    <row r="66" spans="1:3" ht="25.5" x14ac:dyDescent="0.25">
      <c r="A66" s="40" t="s">
        <v>157</v>
      </c>
      <c r="B66" s="40" t="s">
        <v>158</v>
      </c>
      <c r="C66" s="41">
        <v>2.02</v>
      </c>
    </row>
    <row r="67" spans="1:3" ht="51" x14ac:dyDescent="0.25">
      <c r="A67" s="40" t="s">
        <v>159</v>
      </c>
      <c r="B67" s="40" t="s">
        <v>160</v>
      </c>
      <c r="C67" s="41">
        <v>2.367</v>
      </c>
    </row>
    <row r="68" spans="1:3" ht="38.25" x14ac:dyDescent="0.25">
      <c r="A68" s="40" t="s">
        <v>161</v>
      </c>
      <c r="B68" s="40" t="s">
        <v>162</v>
      </c>
      <c r="C68" s="41">
        <v>4.806</v>
      </c>
    </row>
    <row r="69" spans="1:3" ht="25.5" x14ac:dyDescent="0.25">
      <c r="A69" s="40" t="s">
        <v>163</v>
      </c>
      <c r="B69" s="40" t="s">
        <v>164</v>
      </c>
      <c r="C69" s="41">
        <v>5.8</v>
      </c>
    </row>
    <row r="70" spans="1:3" ht="25.5" x14ac:dyDescent="0.25">
      <c r="A70" s="40" t="s">
        <v>165</v>
      </c>
      <c r="B70" s="40" t="s">
        <v>166</v>
      </c>
      <c r="C70" s="41">
        <v>6.3650000000000002</v>
      </c>
    </row>
    <row r="71" spans="1:3" ht="25.5" x14ac:dyDescent="0.25">
      <c r="A71" s="40" t="s">
        <v>167</v>
      </c>
      <c r="B71" s="40" t="s">
        <v>168</v>
      </c>
      <c r="C71" s="41">
        <v>1.349</v>
      </c>
    </row>
    <row r="72" spans="1:3" ht="51" x14ac:dyDescent="0.25">
      <c r="A72" s="40" t="s">
        <v>169</v>
      </c>
      <c r="B72" s="40" t="s">
        <v>170</v>
      </c>
      <c r="C72" s="41">
        <v>17.135999999999999</v>
      </c>
    </row>
    <row r="73" spans="1:3" ht="38.25" x14ac:dyDescent="0.25">
      <c r="A73" s="40" t="s">
        <v>171</v>
      </c>
      <c r="B73" s="40" t="s">
        <v>172</v>
      </c>
      <c r="C73" s="41">
        <v>2.4830000000000001</v>
      </c>
    </row>
    <row r="74" spans="1:3" ht="38.25" x14ac:dyDescent="0.25">
      <c r="A74" s="40" t="s">
        <v>173</v>
      </c>
      <c r="B74" s="40" t="s">
        <v>174</v>
      </c>
      <c r="C74" s="41">
        <v>2.1579999999999999</v>
      </c>
    </row>
    <row r="75" spans="1:3" ht="38.25" x14ac:dyDescent="0.25">
      <c r="A75" s="40" t="s">
        <v>175</v>
      </c>
      <c r="B75" s="40" t="s">
        <v>176</v>
      </c>
      <c r="C75" s="41">
        <v>3.7240000000000002</v>
      </c>
    </row>
    <row r="76" spans="1:3" ht="38.25" x14ac:dyDescent="0.25">
      <c r="A76" s="40" t="s">
        <v>177</v>
      </c>
      <c r="B76" s="40" t="s">
        <v>178</v>
      </c>
      <c r="C76" s="41">
        <v>2.2010000000000001</v>
      </c>
    </row>
    <row r="77" spans="1:3" ht="38.25" x14ac:dyDescent="0.25">
      <c r="A77" s="40" t="s">
        <v>179</v>
      </c>
      <c r="B77" s="40" t="s">
        <v>180</v>
      </c>
      <c r="C77" s="41">
        <v>1.8480000000000001</v>
      </c>
    </row>
    <row r="78" spans="1:3" ht="51" x14ac:dyDescent="0.25">
      <c r="A78" s="40" t="s">
        <v>181</v>
      </c>
      <c r="B78" s="40" t="s">
        <v>182</v>
      </c>
      <c r="C78" s="41">
        <v>9.9499999999999993</v>
      </c>
    </row>
    <row r="79" spans="1:3" ht="25.5" x14ac:dyDescent="0.25">
      <c r="A79" s="40" t="s">
        <v>183</v>
      </c>
      <c r="B79" s="40" t="s">
        <v>184</v>
      </c>
      <c r="C79" s="41">
        <v>4.62</v>
      </c>
    </row>
    <row r="80" spans="1:3" ht="51" x14ac:dyDescent="0.25">
      <c r="A80" s="40" t="s">
        <v>185</v>
      </c>
      <c r="B80" s="40" t="s">
        <v>186</v>
      </c>
      <c r="C80" s="41">
        <v>1.802</v>
      </c>
    </row>
    <row r="81" spans="1:3" ht="63.75" x14ac:dyDescent="0.25">
      <c r="A81" s="40" t="s">
        <v>187</v>
      </c>
      <c r="B81" s="40" t="s">
        <v>188</v>
      </c>
      <c r="C81" s="41">
        <v>4.7389999999999999</v>
      </c>
    </row>
    <row r="82" spans="1:3" ht="63.75" x14ac:dyDescent="0.25">
      <c r="A82" s="40" t="s">
        <v>189</v>
      </c>
      <c r="B82" s="40" t="s">
        <v>190</v>
      </c>
      <c r="C82" s="41">
        <v>3.7669999999999999</v>
      </c>
    </row>
    <row r="83" spans="1:3" ht="38.25" x14ac:dyDescent="0.25">
      <c r="A83" s="40" t="s">
        <v>191</v>
      </c>
      <c r="B83" s="40" t="s">
        <v>192</v>
      </c>
      <c r="C83" s="41">
        <v>3.819</v>
      </c>
    </row>
    <row r="84" spans="1:3" ht="63.75" x14ac:dyDescent="0.25">
      <c r="A84" s="40" t="s">
        <v>193</v>
      </c>
      <c r="B84" s="40" t="s">
        <v>194</v>
      </c>
      <c r="C84" s="41">
        <v>1.5549999999999999</v>
      </c>
    </row>
    <row r="85" spans="1:3" ht="51" x14ac:dyDescent="0.25">
      <c r="A85" s="40" t="s">
        <v>195</v>
      </c>
      <c r="B85" s="40" t="s">
        <v>196</v>
      </c>
      <c r="C85" s="41">
        <v>3.7669999999999999</v>
      </c>
    </row>
    <row r="86" spans="1:3" ht="25.5" x14ac:dyDescent="0.25">
      <c r="A86" s="40" t="s">
        <v>197</v>
      </c>
      <c r="B86" s="40" t="s">
        <v>198</v>
      </c>
      <c r="C86" s="41">
        <v>2.016</v>
      </c>
    </row>
    <row r="87" spans="1:3" ht="38.25" x14ac:dyDescent="0.25">
      <c r="A87" s="40" t="s">
        <v>199</v>
      </c>
      <c r="B87" s="40" t="s">
        <v>200</v>
      </c>
      <c r="C87" s="41">
        <v>2.367</v>
      </c>
    </row>
    <row r="88" spans="1:3" ht="38.25" x14ac:dyDescent="0.25">
      <c r="A88" s="40" t="s">
        <v>201</v>
      </c>
      <c r="B88" s="40" t="s">
        <v>202</v>
      </c>
      <c r="C88" s="41">
        <v>13.5</v>
      </c>
    </row>
    <row r="89" spans="1:3" ht="51" x14ac:dyDescent="0.25">
      <c r="A89" s="40" t="s">
        <v>203</v>
      </c>
      <c r="B89" s="40" t="s">
        <v>204</v>
      </c>
      <c r="C89" s="41">
        <v>7.57</v>
      </c>
    </row>
    <row r="90" spans="1:3" ht="63.75" x14ac:dyDescent="0.25">
      <c r="A90" s="40" t="s">
        <v>205</v>
      </c>
      <c r="B90" s="40" t="s">
        <v>206</v>
      </c>
      <c r="C90" s="41">
        <v>5.56</v>
      </c>
    </row>
    <row r="91" spans="1:3" ht="25.5" x14ac:dyDescent="0.25">
      <c r="A91" s="40" t="s">
        <v>207</v>
      </c>
      <c r="B91" s="40" t="s">
        <v>208</v>
      </c>
      <c r="C91" s="41">
        <v>12.24</v>
      </c>
    </row>
    <row r="92" spans="1:3" ht="63.75" x14ac:dyDescent="0.25">
      <c r="A92" s="40" t="s">
        <v>209</v>
      </c>
      <c r="B92" s="40" t="s">
        <v>210</v>
      </c>
      <c r="C92" s="41">
        <v>2.7320000000000002</v>
      </c>
    </row>
    <row r="93" spans="1:3" ht="63.75" x14ac:dyDescent="0.25">
      <c r="A93" s="40" t="s">
        <v>211</v>
      </c>
      <c r="B93" s="40" t="s">
        <v>212</v>
      </c>
      <c r="C93" s="41">
        <v>2.7320000000000002</v>
      </c>
    </row>
    <row r="94" spans="1:3" ht="38.25" x14ac:dyDescent="0.25">
      <c r="A94" s="40" t="s">
        <v>213</v>
      </c>
      <c r="B94" s="40" t="s">
        <v>214</v>
      </c>
      <c r="C94" s="41">
        <v>2.7490000000000001</v>
      </c>
    </row>
    <row r="95" spans="1:3" ht="51" x14ac:dyDescent="0.25">
      <c r="A95" s="40" t="s">
        <v>215</v>
      </c>
      <c r="B95" s="40" t="s">
        <v>216</v>
      </c>
      <c r="C95" s="41">
        <v>1.8819999999999999</v>
      </c>
    </row>
    <row r="96" spans="1:3" ht="51" x14ac:dyDescent="0.25">
      <c r="A96" s="40" t="s">
        <v>217</v>
      </c>
      <c r="B96" s="40" t="s">
        <v>218</v>
      </c>
      <c r="C96" s="41">
        <v>1.413</v>
      </c>
    </row>
    <row r="97" spans="1:3" ht="51" x14ac:dyDescent="0.25">
      <c r="A97" s="40" t="s">
        <v>219</v>
      </c>
      <c r="B97" s="40" t="s">
        <v>220</v>
      </c>
      <c r="C97" s="41">
        <v>1.41</v>
      </c>
    </row>
    <row r="98" spans="1:3" ht="25.5" x14ac:dyDescent="0.25">
      <c r="A98" s="40" t="s">
        <v>221</v>
      </c>
      <c r="B98" s="40" t="s">
        <v>222</v>
      </c>
      <c r="C98" s="41">
        <v>4.5999999999999996</v>
      </c>
    </row>
    <row r="99" spans="1:3" ht="25.5" x14ac:dyDescent="0.25">
      <c r="A99" s="40" t="s">
        <v>223</v>
      </c>
      <c r="B99" s="40" t="s">
        <v>224</v>
      </c>
      <c r="C99" s="41">
        <v>4.2039999999999997</v>
      </c>
    </row>
    <row r="100" spans="1:3" ht="51" x14ac:dyDescent="0.25">
      <c r="A100" s="40" t="s">
        <v>225</v>
      </c>
      <c r="B100" s="40" t="s">
        <v>226</v>
      </c>
      <c r="C100" s="41">
        <v>4.4189999999999996</v>
      </c>
    </row>
    <row r="101" spans="1:3" ht="63.75" x14ac:dyDescent="0.25">
      <c r="A101" s="40" t="s">
        <v>227</v>
      </c>
      <c r="B101" s="40" t="s">
        <v>228</v>
      </c>
      <c r="C101" s="41">
        <v>4.91</v>
      </c>
    </row>
    <row r="102" spans="1:3" ht="38.25" x14ac:dyDescent="0.25">
      <c r="A102" s="40" t="s">
        <v>229</v>
      </c>
      <c r="B102" s="40" t="s">
        <v>230</v>
      </c>
      <c r="C102" s="41">
        <v>1.2549999999999999</v>
      </c>
    </row>
    <row r="103" spans="1:3" ht="63.75" x14ac:dyDescent="0.25">
      <c r="A103" s="40" t="s">
        <v>231</v>
      </c>
      <c r="B103" s="40" t="s">
        <v>232</v>
      </c>
      <c r="C103" s="41">
        <v>1.351</v>
      </c>
    </row>
    <row r="104" spans="1:3" ht="51" x14ac:dyDescent="0.25">
      <c r="A104" s="40" t="s">
        <v>233</v>
      </c>
      <c r="B104" s="40" t="s">
        <v>234</v>
      </c>
      <c r="C104" s="41">
        <v>3.9369999999999998</v>
      </c>
    </row>
    <row r="105" spans="1:3" ht="38.25" x14ac:dyDescent="0.25">
      <c r="A105" s="40" t="s">
        <v>235</v>
      </c>
      <c r="B105" s="40" t="s">
        <v>236</v>
      </c>
      <c r="C105" s="41">
        <v>16.5</v>
      </c>
    </row>
    <row r="106" spans="1:3" ht="38.25" x14ac:dyDescent="0.25">
      <c r="A106" s="40" t="s">
        <v>237</v>
      </c>
      <c r="B106" s="40" t="s">
        <v>238</v>
      </c>
      <c r="C106" s="41">
        <v>4.1580000000000004</v>
      </c>
    </row>
    <row r="107" spans="1:3" ht="38.25" x14ac:dyDescent="0.25">
      <c r="A107" s="40" t="s">
        <v>239</v>
      </c>
      <c r="B107" s="40" t="s">
        <v>240</v>
      </c>
      <c r="C107" s="41">
        <v>13.9</v>
      </c>
    </row>
    <row r="108" spans="1:3" ht="38.25" x14ac:dyDescent="0.25">
      <c r="A108" s="40" t="s">
        <v>241</v>
      </c>
      <c r="B108" s="40" t="s">
        <v>242</v>
      </c>
      <c r="C108" s="41">
        <v>3.2050000000000001</v>
      </c>
    </row>
    <row r="109" spans="1:3" ht="38.25" x14ac:dyDescent="0.25">
      <c r="A109" s="40" t="s">
        <v>243</v>
      </c>
      <c r="B109" s="40" t="s">
        <v>244</v>
      </c>
      <c r="C109" s="41">
        <v>8.484</v>
      </c>
    </row>
    <row r="110" spans="1:3" ht="25.5" x14ac:dyDescent="0.25">
      <c r="A110" s="40" t="s">
        <v>245</v>
      </c>
      <c r="B110" s="40" t="s">
        <v>246</v>
      </c>
      <c r="C110" s="41">
        <v>1.599</v>
      </c>
    </row>
    <row r="111" spans="1:3" ht="51" x14ac:dyDescent="0.25">
      <c r="A111" s="40" t="s">
        <v>247</v>
      </c>
      <c r="B111" s="40" t="s">
        <v>248</v>
      </c>
      <c r="C111" s="41">
        <v>2.7509999999999999</v>
      </c>
    </row>
    <row r="112" spans="1:3" ht="25.5" x14ac:dyDescent="0.25">
      <c r="A112" s="40" t="s">
        <v>249</v>
      </c>
      <c r="B112" s="40" t="s">
        <v>250</v>
      </c>
      <c r="C112" s="41">
        <v>11.904999999999999</v>
      </c>
    </row>
    <row r="113" spans="1:3" ht="38.25" x14ac:dyDescent="0.25">
      <c r="A113" s="40" t="s">
        <v>251</v>
      </c>
      <c r="B113" s="40" t="s">
        <v>252</v>
      </c>
      <c r="C113" s="41">
        <v>2.1509999999999998</v>
      </c>
    </row>
    <row r="114" spans="1:3" ht="63.75" x14ac:dyDescent="0.25">
      <c r="A114" s="40" t="s">
        <v>253</v>
      </c>
      <c r="B114" s="40" t="s">
        <v>254</v>
      </c>
      <c r="C114" s="41">
        <v>2.7050000000000001</v>
      </c>
    </row>
    <row r="115" spans="1:3" ht="38.25" x14ac:dyDescent="0.25">
      <c r="A115" s="40" t="s">
        <v>255</v>
      </c>
      <c r="B115" s="40" t="s">
        <v>256</v>
      </c>
      <c r="C115" s="41">
        <v>12.9</v>
      </c>
    </row>
    <row r="116" spans="1:3" ht="38.25" x14ac:dyDescent="0.25">
      <c r="A116" s="40" t="s">
        <v>257</v>
      </c>
      <c r="B116" s="40" t="s">
        <v>258</v>
      </c>
      <c r="C116" s="41">
        <v>10.85</v>
      </c>
    </row>
    <row r="117" spans="1:3" ht="63.75" x14ac:dyDescent="0.25">
      <c r="A117" s="40" t="s">
        <v>259</v>
      </c>
      <c r="B117" s="40" t="s">
        <v>260</v>
      </c>
      <c r="C117" s="41">
        <v>2.27</v>
      </c>
    </row>
    <row r="118" spans="1:3" ht="25.5" x14ac:dyDescent="0.25">
      <c r="A118" s="40" t="s">
        <v>261</v>
      </c>
      <c r="B118" s="40" t="s">
        <v>262</v>
      </c>
      <c r="C118" s="41">
        <v>1.6970000000000001</v>
      </c>
    </row>
    <row r="119" spans="1:3" ht="38.25" x14ac:dyDescent="0.25">
      <c r="A119" s="40" t="s">
        <v>263</v>
      </c>
      <c r="B119" s="40" t="s">
        <v>264</v>
      </c>
      <c r="C119" s="41">
        <v>10.57</v>
      </c>
    </row>
    <row r="120" spans="1:3" ht="38.25" x14ac:dyDescent="0.25">
      <c r="A120" s="40" t="s">
        <v>265</v>
      </c>
      <c r="B120" s="40" t="s">
        <v>266</v>
      </c>
      <c r="C120" s="41">
        <v>10.441000000000001</v>
      </c>
    </row>
    <row r="121" spans="1:3" ht="38.25" x14ac:dyDescent="0.25">
      <c r="A121" s="40" t="s">
        <v>267</v>
      </c>
      <c r="B121" s="40" t="s">
        <v>268</v>
      </c>
      <c r="C121" s="41">
        <v>10.441000000000001</v>
      </c>
    </row>
    <row r="122" spans="1:3" ht="25.5" x14ac:dyDescent="0.25">
      <c r="A122" s="40" t="s">
        <v>269</v>
      </c>
      <c r="B122" s="40" t="s">
        <v>270</v>
      </c>
      <c r="C122" s="41">
        <v>16.12</v>
      </c>
    </row>
    <row r="123" spans="1:3" ht="38.25" x14ac:dyDescent="0.25">
      <c r="A123" s="40" t="s">
        <v>271</v>
      </c>
      <c r="B123" s="40" t="s">
        <v>272</v>
      </c>
      <c r="C123" s="41">
        <v>3.6429999999999998</v>
      </c>
    </row>
    <row r="124" spans="1:3" ht="63.75" x14ac:dyDescent="0.25">
      <c r="A124" s="40" t="s">
        <v>273</v>
      </c>
      <c r="B124" s="40" t="s">
        <v>274</v>
      </c>
      <c r="C124" s="41">
        <v>2.5249999999999999</v>
      </c>
    </row>
    <row r="125" spans="1:3" ht="38.25" x14ac:dyDescent="0.25">
      <c r="A125" s="40" t="s">
        <v>275</v>
      </c>
      <c r="B125" s="40" t="s">
        <v>276</v>
      </c>
      <c r="C125" s="41">
        <v>2.3839999999999999</v>
      </c>
    </row>
    <row r="126" spans="1:3" ht="63.75" x14ac:dyDescent="0.25">
      <c r="A126" s="40" t="s">
        <v>277</v>
      </c>
      <c r="B126" s="40" t="s">
        <v>278</v>
      </c>
      <c r="C126" s="41">
        <v>4.3109999999999999</v>
      </c>
    </row>
    <row r="127" spans="1:3" ht="38.25" x14ac:dyDescent="0.25">
      <c r="A127" s="40" t="s">
        <v>279</v>
      </c>
      <c r="B127" s="40" t="s">
        <v>280</v>
      </c>
      <c r="C127" s="41">
        <v>1.679</v>
      </c>
    </row>
    <row r="128" spans="1:3" ht="25.5" x14ac:dyDescent="0.25">
      <c r="A128" s="40" t="s">
        <v>281</v>
      </c>
      <c r="B128" s="40" t="s">
        <v>282</v>
      </c>
      <c r="C128" s="41">
        <v>1.631</v>
      </c>
    </row>
    <row r="129" spans="1:3" ht="38.25" x14ac:dyDescent="0.25">
      <c r="A129" s="40" t="s">
        <v>283</v>
      </c>
      <c r="B129" s="40" t="s">
        <v>284</v>
      </c>
      <c r="C129" s="41">
        <v>1.4790000000000001</v>
      </c>
    </row>
    <row r="130" spans="1:3" ht="38.25" x14ac:dyDescent="0.25">
      <c r="A130" s="40" t="s">
        <v>285</v>
      </c>
      <c r="B130" s="40" t="s">
        <v>286</v>
      </c>
      <c r="C130" s="41">
        <v>8.57</v>
      </c>
    </row>
    <row r="131" spans="1:3" ht="38.25" x14ac:dyDescent="0.25">
      <c r="A131" s="40" t="s">
        <v>287</v>
      </c>
      <c r="B131" s="40" t="s">
        <v>288</v>
      </c>
      <c r="C131" s="41">
        <v>15.94</v>
      </c>
    </row>
    <row r="132" spans="1:3" ht="38.25" x14ac:dyDescent="0.25">
      <c r="A132" s="40" t="s">
        <v>289</v>
      </c>
      <c r="B132" s="40" t="s">
        <v>290</v>
      </c>
      <c r="C132" s="41">
        <v>2.78</v>
      </c>
    </row>
    <row r="133" spans="1:3" ht="38.25" x14ac:dyDescent="0.25">
      <c r="A133" s="40" t="s">
        <v>291</v>
      </c>
      <c r="B133" s="40" t="s">
        <v>292</v>
      </c>
      <c r="C133" s="41">
        <v>2.23</v>
      </c>
    </row>
    <row r="134" spans="1:3" ht="76.5" x14ac:dyDescent="0.25">
      <c r="A134" s="40" t="s">
        <v>293</v>
      </c>
      <c r="B134" s="40" t="s">
        <v>294</v>
      </c>
      <c r="C134" s="41">
        <v>2.867</v>
      </c>
    </row>
    <row r="135" spans="1:3" ht="76.5" x14ac:dyDescent="0.25">
      <c r="A135" s="40" t="s">
        <v>295</v>
      </c>
      <c r="B135" s="40" t="s">
        <v>296</v>
      </c>
      <c r="C135" s="41">
        <v>3.7650000000000001</v>
      </c>
    </row>
    <row r="136" spans="1:3" ht="76.5" x14ac:dyDescent="0.25">
      <c r="A136" s="40" t="s">
        <v>297</v>
      </c>
      <c r="B136" s="40" t="s">
        <v>298</v>
      </c>
      <c r="C136" s="41">
        <v>2.4950000000000001</v>
      </c>
    </row>
    <row r="137" spans="1:3" ht="63.75" x14ac:dyDescent="0.25">
      <c r="A137" s="40" t="s">
        <v>299</v>
      </c>
      <c r="B137" s="40" t="s">
        <v>300</v>
      </c>
      <c r="C137" s="41">
        <v>2.859</v>
      </c>
    </row>
    <row r="138" spans="1:3" ht="38.25" x14ac:dyDescent="0.25">
      <c r="A138" s="40" t="s">
        <v>301</v>
      </c>
      <c r="B138" s="40" t="s">
        <v>302</v>
      </c>
      <c r="C138" s="41">
        <v>2.367</v>
      </c>
    </row>
    <row r="139" spans="1:3" ht="76.5" x14ac:dyDescent="0.25">
      <c r="A139" s="40" t="s">
        <v>303</v>
      </c>
      <c r="B139" s="40" t="s">
        <v>304</v>
      </c>
      <c r="C139" s="41">
        <v>8.7200000000000006</v>
      </c>
    </row>
    <row r="140" spans="1:3" ht="89.25" x14ac:dyDescent="0.25">
      <c r="A140" s="40" t="s">
        <v>305</v>
      </c>
      <c r="B140" s="40" t="s">
        <v>306</v>
      </c>
      <c r="C140" s="41">
        <v>4.6500000000000004</v>
      </c>
    </row>
    <row r="141" spans="1:3" ht="76.5" x14ac:dyDescent="0.25">
      <c r="A141" s="40" t="s">
        <v>307</v>
      </c>
      <c r="B141" s="40" t="s">
        <v>308</v>
      </c>
      <c r="C141" s="41">
        <v>5.34</v>
      </c>
    </row>
    <row r="142" spans="1:3" ht="63.75" x14ac:dyDescent="0.25">
      <c r="A142" s="40" t="s">
        <v>309</v>
      </c>
      <c r="B142" s="40" t="s">
        <v>310</v>
      </c>
      <c r="C142" s="41">
        <v>6.68</v>
      </c>
    </row>
    <row r="143" spans="1:3" ht="51" x14ac:dyDescent="0.25">
      <c r="A143" s="40" t="s">
        <v>311</v>
      </c>
      <c r="B143" s="40" t="s">
        <v>312</v>
      </c>
      <c r="C143" s="41">
        <v>4.0019999999999998</v>
      </c>
    </row>
    <row r="144" spans="1:3" ht="51" x14ac:dyDescent="0.25">
      <c r="A144" s="40" t="s">
        <v>313</v>
      </c>
      <c r="B144" s="40" t="s">
        <v>314</v>
      </c>
      <c r="C144" s="41">
        <v>14.558</v>
      </c>
    </row>
    <row r="145" spans="1:3" ht="63.75" x14ac:dyDescent="0.25">
      <c r="A145" s="40" t="s">
        <v>315</v>
      </c>
      <c r="B145" s="40" t="s">
        <v>316</v>
      </c>
      <c r="C145" s="41">
        <v>3.581</v>
      </c>
    </row>
    <row r="146" spans="1:3" ht="76.5" x14ac:dyDescent="0.25">
      <c r="A146" s="40" t="s">
        <v>317</v>
      </c>
      <c r="B146" s="40" t="s">
        <v>318</v>
      </c>
      <c r="C146" s="41">
        <v>10.55</v>
      </c>
    </row>
    <row r="147" spans="1:3" ht="51" x14ac:dyDescent="0.25">
      <c r="A147" s="40" t="s">
        <v>319</v>
      </c>
      <c r="B147" s="40" t="s">
        <v>320</v>
      </c>
      <c r="C147" s="41">
        <v>2.37</v>
      </c>
    </row>
    <row r="148" spans="1:3" ht="25.5" x14ac:dyDescent="0.25">
      <c r="A148" s="40" t="s">
        <v>321</v>
      </c>
      <c r="B148" s="40" t="s">
        <v>322</v>
      </c>
      <c r="C148" s="41">
        <v>0.83699999999999997</v>
      </c>
    </row>
    <row r="149" spans="1:3" ht="38.25" x14ac:dyDescent="0.25">
      <c r="A149" s="40" t="s">
        <v>323</v>
      </c>
      <c r="B149" s="40" t="s">
        <v>324</v>
      </c>
      <c r="C149" s="41">
        <v>2.48</v>
      </c>
    </row>
    <row r="150" spans="1:3" ht="38.25" x14ac:dyDescent="0.25">
      <c r="A150" s="40" t="s">
        <v>325</v>
      </c>
      <c r="B150" s="40" t="s">
        <v>326</v>
      </c>
      <c r="C150" s="41">
        <v>2.427</v>
      </c>
    </row>
    <row r="151" spans="1:3" ht="38.25" x14ac:dyDescent="0.25">
      <c r="A151" s="40" t="s">
        <v>327</v>
      </c>
      <c r="B151" s="40" t="s">
        <v>328</v>
      </c>
      <c r="C151" s="41">
        <v>2.5670000000000002</v>
      </c>
    </row>
    <row r="152" spans="1:3" ht="63.75" x14ac:dyDescent="0.25">
      <c r="A152" s="40" t="s">
        <v>329</v>
      </c>
      <c r="B152" s="40" t="s">
        <v>330</v>
      </c>
      <c r="C152" s="41">
        <v>2.4529999999999998</v>
      </c>
    </row>
    <row r="153" spans="1:3" ht="38.25" x14ac:dyDescent="0.25">
      <c r="A153" s="40" t="s">
        <v>331</v>
      </c>
      <c r="B153" s="40" t="s">
        <v>332</v>
      </c>
      <c r="C153" s="41">
        <v>2.706</v>
      </c>
    </row>
    <row r="154" spans="1:3" ht="38.25" x14ac:dyDescent="0.25">
      <c r="A154" s="40" t="s">
        <v>333</v>
      </c>
      <c r="B154" s="40" t="s">
        <v>334</v>
      </c>
      <c r="C154" s="41">
        <v>2.3140000000000001</v>
      </c>
    </row>
    <row r="155" spans="1:3" ht="38.25" x14ac:dyDescent="0.25">
      <c r="A155" s="40" t="s">
        <v>335</v>
      </c>
      <c r="B155" s="40" t="s">
        <v>336</v>
      </c>
      <c r="C155" s="41">
        <v>2.3660000000000001</v>
      </c>
    </row>
    <row r="156" spans="1:3" ht="51" x14ac:dyDescent="0.25">
      <c r="A156" s="40" t="s">
        <v>337</v>
      </c>
      <c r="B156" s="40" t="s">
        <v>338</v>
      </c>
      <c r="C156" s="41">
        <v>2.2679999999999998</v>
      </c>
    </row>
    <row r="157" spans="1:3" ht="76.5" x14ac:dyDescent="0.25">
      <c r="A157" s="40" t="s">
        <v>339</v>
      </c>
      <c r="B157" s="40" t="s">
        <v>340</v>
      </c>
      <c r="C157" s="41">
        <v>6.601</v>
      </c>
    </row>
    <row r="158" spans="1:3" ht="63.75" x14ac:dyDescent="0.25">
      <c r="A158" s="40" t="s">
        <v>341</v>
      </c>
      <c r="B158" s="40" t="s">
        <v>342</v>
      </c>
      <c r="C158" s="41">
        <v>2.1709999999999998</v>
      </c>
    </row>
    <row r="159" spans="1:3" ht="63.75" x14ac:dyDescent="0.25">
      <c r="A159" s="40" t="s">
        <v>343</v>
      </c>
      <c r="B159" s="40" t="s">
        <v>344</v>
      </c>
      <c r="C159" s="41">
        <v>4.9729999999999999</v>
      </c>
    </row>
    <row r="160" spans="1:3" ht="63.75" x14ac:dyDescent="0.25">
      <c r="A160" s="40" t="s">
        <v>345</v>
      </c>
      <c r="B160" s="40" t="s">
        <v>346</v>
      </c>
      <c r="C160" s="41">
        <v>4.9729999999999999</v>
      </c>
    </row>
    <row r="161" spans="1:3" ht="51" x14ac:dyDescent="0.25">
      <c r="A161" s="40" t="s">
        <v>347</v>
      </c>
      <c r="B161" s="40" t="s">
        <v>348</v>
      </c>
      <c r="C161" s="41">
        <v>8.0500000000000007</v>
      </c>
    </row>
    <row r="162" spans="1:3" ht="63.75" x14ac:dyDescent="0.25">
      <c r="A162" s="40" t="s">
        <v>349</v>
      </c>
      <c r="B162" s="40" t="s">
        <v>350</v>
      </c>
      <c r="C162" s="41">
        <v>6.1319999999999997</v>
      </c>
    </row>
    <row r="163" spans="1:3" ht="51" x14ac:dyDescent="0.25">
      <c r="A163" s="40" t="s">
        <v>351</v>
      </c>
      <c r="B163" s="40" t="s">
        <v>352</v>
      </c>
      <c r="C163" s="41">
        <v>4.9729999999999999</v>
      </c>
    </row>
    <row r="164" spans="1:3" ht="51" x14ac:dyDescent="0.25">
      <c r="A164" s="40" t="s">
        <v>353</v>
      </c>
      <c r="B164" s="40" t="s">
        <v>354</v>
      </c>
      <c r="C164" s="41">
        <v>4.9729999999999999</v>
      </c>
    </row>
    <row r="165" spans="1:3" ht="63.75" x14ac:dyDescent="0.25">
      <c r="A165" s="40" t="s">
        <v>355</v>
      </c>
      <c r="B165" s="40" t="s">
        <v>356</v>
      </c>
      <c r="C165" s="41">
        <v>4.9729999999999999</v>
      </c>
    </row>
    <row r="166" spans="1:3" ht="51" x14ac:dyDescent="0.25">
      <c r="A166" s="40" t="s">
        <v>357</v>
      </c>
      <c r="B166" s="40" t="s">
        <v>358</v>
      </c>
      <c r="C166" s="41">
        <v>6.9480000000000004</v>
      </c>
    </row>
    <row r="167" spans="1:3" ht="63.75" x14ac:dyDescent="0.25">
      <c r="A167" s="40" t="s">
        <v>359</v>
      </c>
      <c r="B167" s="40" t="s">
        <v>360</v>
      </c>
      <c r="C167" s="41">
        <v>5.15</v>
      </c>
    </row>
    <row r="168" spans="1:3" ht="63.75" x14ac:dyDescent="0.25">
      <c r="A168" s="40" t="s">
        <v>361</v>
      </c>
      <c r="B168" s="40" t="s">
        <v>362</v>
      </c>
      <c r="C168" s="41">
        <v>6.4080000000000004</v>
      </c>
    </row>
    <row r="169" spans="1:3" ht="76.5" x14ac:dyDescent="0.25">
      <c r="A169" s="40" t="s">
        <v>363</v>
      </c>
      <c r="B169" s="40" t="s">
        <v>364</v>
      </c>
      <c r="C169" s="41">
        <v>5.44</v>
      </c>
    </row>
    <row r="170" spans="1:3" ht="63.75" x14ac:dyDescent="0.25">
      <c r="A170" s="40" t="s">
        <v>365</v>
      </c>
      <c r="B170" s="40" t="s">
        <v>366</v>
      </c>
      <c r="C170" s="41">
        <v>5.15</v>
      </c>
    </row>
    <row r="171" spans="1:3" ht="51" x14ac:dyDescent="0.25">
      <c r="A171" s="40" t="s">
        <v>367</v>
      </c>
      <c r="B171" s="40" t="s">
        <v>368</v>
      </c>
      <c r="C171" s="41">
        <v>4.9980000000000002</v>
      </c>
    </row>
    <row r="172" spans="1:3" ht="76.5" x14ac:dyDescent="0.25">
      <c r="A172" s="40" t="s">
        <v>369</v>
      </c>
      <c r="B172" s="40" t="s">
        <v>370</v>
      </c>
      <c r="C172" s="41">
        <v>2.835</v>
      </c>
    </row>
    <row r="173" spans="1:3" ht="76.5" x14ac:dyDescent="0.25">
      <c r="A173" s="40" t="s">
        <v>371</v>
      </c>
      <c r="B173" s="40" t="s">
        <v>372</v>
      </c>
      <c r="C173" s="41">
        <v>2.835</v>
      </c>
    </row>
    <row r="174" spans="1:3" ht="63.75" x14ac:dyDescent="0.25">
      <c r="A174" s="40" t="s">
        <v>373</v>
      </c>
      <c r="B174" s="40" t="s">
        <v>374</v>
      </c>
      <c r="C174" s="41">
        <v>6.601</v>
      </c>
    </row>
    <row r="175" spans="1:3" ht="63.75" x14ac:dyDescent="0.25">
      <c r="A175" s="40" t="s">
        <v>375</v>
      </c>
      <c r="B175" s="40" t="s">
        <v>376</v>
      </c>
      <c r="C175" s="41">
        <v>5.15</v>
      </c>
    </row>
    <row r="176" spans="1:3" ht="63.75" x14ac:dyDescent="0.25">
      <c r="A176" s="40" t="s">
        <v>377</v>
      </c>
      <c r="B176" s="40" t="s">
        <v>378</v>
      </c>
      <c r="C176" s="41">
        <v>5.4909999999999997</v>
      </c>
    </row>
    <row r="177" spans="1:3" ht="63.75" x14ac:dyDescent="0.25">
      <c r="A177" s="40" t="s">
        <v>379</v>
      </c>
      <c r="B177" s="40" t="s">
        <v>380</v>
      </c>
      <c r="C177" s="41">
        <v>6.1749999999999998</v>
      </c>
    </row>
    <row r="178" spans="1:3" ht="63.75" x14ac:dyDescent="0.25">
      <c r="A178" s="40" t="s">
        <v>381</v>
      </c>
      <c r="B178" s="40" t="s">
        <v>382</v>
      </c>
      <c r="C178" s="41">
        <v>3.85</v>
      </c>
    </row>
    <row r="179" spans="1:3" ht="63.75" x14ac:dyDescent="0.25">
      <c r="A179" s="40" t="s">
        <v>383</v>
      </c>
      <c r="B179" s="40" t="s">
        <v>384</v>
      </c>
      <c r="C179" s="41">
        <v>6.1319999999999997</v>
      </c>
    </row>
    <row r="180" spans="1:3" ht="76.5" x14ac:dyDescent="0.25">
      <c r="A180" s="40" t="s">
        <v>385</v>
      </c>
      <c r="B180" s="40" t="s">
        <v>386</v>
      </c>
      <c r="C180" s="41">
        <v>5.5439999999999996</v>
      </c>
    </row>
    <row r="181" spans="1:3" ht="76.5" x14ac:dyDescent="0.25">
      <c r="A181" s="40" t="s">
        <v>387</v>
      </c>
      <c r="B181" s="40" t="s">
        <v>388</v>
      </c>
      <c r="C181" s="41">
        <v>2.835</v>
      </c>
    </row>
    <row r="182" spans="1:3" ht="76.5" x14ac:dyDescent="0.25">
      <c r="A182" s="40" t="s">
        <v>389</v>
      </c>
      <c r="B182" s="40" t="s">
        <v>390</v>
      </c>
      <c r="C182" s="41">
        <v>5.3959999999999999</v>
      </c>
    </row>
    <row r="183" spans="1:3" ht="63.75" x14ac:dyDescent="0.25">
      <c r="A183" s="40" t="s">
        <v>391</v>
      </c>
      <c r="B183" s="40" t="s">
        <v>392</v>
      </c>
      <c r="C183" s="41">
        <v>5.15</v>
      </c>
    </row>
    <row r="184" spans="1:3" ht="38.25" x14ac:dyDescent="0.25">
      <c r="A184" s="40" t="s">
        <v>393</v>
      </c>
      <c r="B184" s="40" t="s">
        <v>394</v>
      </c>
      <c r="C184" s="41">
        <v>14.58</v>
      </c>
    </row>
    <row r="185" spans="1:3" ht="51" x14ac:dyDescent="0.25">
      <c r="A185" s="40" t="s">
        <v>395</v>
      </c>
      <c r="B185" s="40" t="s">
        <v>396</v>
      </c>
      <c r="C185" s="41">
        <v>9.4</v>
      </c>
    </row>
    <row r="186" spans="1:3" ht="38.25" x14ac:dyDescent="0.25">
      <c r="A186" s="40" t="s">
        <v>397</v>
      </c>
      <c r="B186" s="40" t="s">
        <v>398</v>
      </c>
      <c r="C186" s="41">
        <v>9.75</v>
      </c>
    </row>
    <row r="187" spans="1:3" ht="51" x14ac:dyDescent="0.25">
      <c r="A187" s="40" t="s">
        <v>399</v>
      </c>
      <c r="B187" s="40" t="s">
        <v>400</v>
      </c>
      <c r="C187" s="41">
        <v>9.4</v>
      </c>
    </row>
    <row r="188" spans="1:3" ht="51" x14ac:dyDescent="0.25">
      <c r="A188" s="40" t="s">
        <v>401</v>
      </c>
      <c r="B188" s="40" t="s">
        <v>402</v>
      </c>
      <c r="C188" s="41">
        <v>8.33</v>
      </c>
    </row>
    <row r="189" spans="1:3" ht="25.5" x14ac:dyDescent="0.25">
      <c r="A189" s="40" t="s">
        <v>403</v>
      </c>
      <c r="B189" s="40" t="s">
        <v>404</v>
      </c>
      <c r="C189" s="41">
        <v>1.08</v>
      </c>
    </row>
    <row r="190" spans="1:3" ht="38.25" x14ac:dyDescent="0.25">
      <c r="A190" s="40" t="s">
        <v>405</v>
      </c>
      <c r="B190" s="40" t="s">
        <v>406</v>
      </c>
      <c r="C190" s="41">
        <v>6.32</v>
      </c>
    </row>
    <row r="191" spans="1:3" ht="51" x14ac:dyDescent="0.25">
      <c r="A191" s="40" t="s">
        <v>407</v>
      </c>
      <c r="B191" s="40" t="s">
        <v>408</v>
      </c>
      <c r="C191" s="41">
        <v>2.36</v>
      </c>
    </row>
    <row r="192" spans="1:3" ht="63.75" x14ac:dyDescent="0.25">
      <c r="A192" s="40" t="s">
        <v>409</v>
      </c>
      <c r="B192" s="40" t="s">
        <v>410</v>
      </c>
      <c r="C192" s="41">
        <v>3.2</v>
      </c>
    </row>
    <row r="193" spans="1:3" ht="63.75" x14ac:dyDescent="0.25">
      <c r="A193" s="40" t="s">
        <v>411</v>
      </c>
      <c r="B193" s="40" t="s">
        <v>412</v>
      </c>
      <c r="C193" s="41">
        <v>1.88</v>
      </c>
    </row>
    <row r="194" spans="1:3" ht="51" x14ac:dyDescent="0.25">
      <c r="A194" s="40" t="s">
        <v>413</v>
      </c>
      <c r="B194" s="40" t="s">
        <v>414</v>
      </c>
      <c r="C194" s="41">
        <v>1.8</v>
      </c>
    </row>
    <row r="195" spans="1:3" ht="51" x14ac:dyDescent="0.25">
      <c r="A195" s="40" t="s">
        <v>415</v>
      </c>
      <c r="B195" s="40" t="s">
        <v>416</v>
      </c>
      <c r="C195" s="41">
        <v>4.12</v>
      </c>
    </row>
    <row r="196" spans="1:3" ht="63.75" x14ac:dyDescent="0.25">
      <c r="A196" s="40" t="s">
        <v>417</v>
      </c>
      <c r="B196" s="40" t="s">
        <v>418</v>
      </c>
      <c r="C196" s="41">
        <v>7.5819999999999999</v>
      </c>
    </row>
    <row r="197" spans="1:3" ht="51" x14ac:dyDescent="0.25">
      <c r="A197" s="40" t="s">
        <v>419</v>
      </c>
      <c r="B197" s="40" t="s">
        <v>420</v>
      </c>
      <c r="C197" s="41">
        <v>2.8</v>
      </c>
    </row>
    <row r="198" spans="1:3" ht="38.25" x14ac:dyDescent="0.25">
      <c r="A198" s="40" t="s">
        <v>421</v>
      </c>
      <c r="B198" s="40" t="s">
        <v>422</v>
      </c>
      <c r="C198" s="41">
        <v>4.08</v>
      </c>
    </row>
    <row r="199" spans="1:3" ht="63.75" x14ac:dyDescent="0.25">
      <c r="A199" s="40" t="s">
        <v>423</v>
      </c>
      <c r="B199" s="40" t="s">
        <v>424</v>
      </c>
      <c r="C199" s="41">
        <v>2.12</v>
      </c>
    </row>
    <row r="200" spans="1:3" ht="63.75" x14ac:dyDescent="0.25">
      <c r="A200" s="40" t="s">
        <v>425</v>
      </c>
      <c r="B200" s="40" t="s">
        <v>426</v>
      </c>
      <c r="C200" s="41">
        <v>10.9</v>
      </c>
    </row>
    <row r="201" spans="1:3" ht="51" x14ac:dyDescent="0.25">
      <c r="A201" s="40" t="s">
        <v>427</v>
      </c>
      <c r="B201" s="40" t="s">
        <v>428</v>
      </c>
      <c r="C201" s="41">
        <v>10.15</v>
      </c>
    </row>
    <row r="202" spans="1:3" ht="51" x14ac:dyDescent="0.25">
      <c r="A202" s="40" t="s">
        <v>429</v>
      </c>
      <c r="B202" s="40" t="s">
        <v>430</v>
      </c>
      <c r="C202" s="41">
        <v>10.15</v>
      </c>
    </row>
    <row r="203" spans="1:3" ht="51" x14ac:dyDescent="0.25">
      <c r="A203" s="40" t="s">
        <v>431</v>
      </c>
      <c r="B203" s="40" t="s">
        <v>432</v>
      </c>
      <c r="C203" s="41">
        <v>4.34</v>
      </c>
    </row>
    <row r="204" spans="1:3" ht="51" x14ac:dyDescent="0.25">
      <c r="A204" s="40" t="s">
        <v>433</v>
      </c>
      <c r="B204" s="40" t="s">
        <v>434</v>
      </c>
      <c r="C204" s="41">
        <v>4.34</v>
      </c>
    </row>
    <row r="205" spans="1:3" ht="51" x14ac:dyDescent="0.25">
      <c r="A205" s="40" t="s">
        <v>435</v>
      </c>
      <c r="B205" s="40" t="s">
        <v>436</v>
      </c>
      <c r="C205" s="41">
        <v>4.34</v>
      </c>
    </row>
    <row r="206" spans="1:3" ht="63.75" x14ac:dyDescent="0.25">
      <c r="A206" s="40" t="s">
        <v>437</v>
      </c>
      <c r="B206" s="40" t="s">
        <v>438</v>
      </c>
      <c r="C206" s="41">
        <v>4.34</v>
      </c>
    </row>
    <row r="207" spans="1:3" ht="63.75" x14ac:dyDescent="0.25">
      <c r="A207" s="40" t="s">
        <v>439</v>
      </c>
      <c r="B207" s="40" t="s">
        <v>440</v>
      </c>
      <c r="C207" s="41">
        <v>4.1500000000000004</v>
      </c>
    </row>
    <row r="208" spans="1:3" ht="63.75" x14ac:dyDescent="0.25">
      <c r="A208" s="40" t="s">
        <v>441</v>
      </c>
      <c r="B208" s="40" t="s">
        <v>442</v>
      </c>
      <c r="C208" s="41">
        <v>4.34</v>
      </c>
    </row>
    <row r="209" spans="1:3" ht="51" x14ac:dyDescent="0.25">
      <c r="A209" s="40" t="s">
        <v>443</v>
      </c>
      <c r="B209" s="40" t="s">
        <v>444</v>
      </c>
      <c r="C209" s="41">
        <v>4.34</v>
      </c>
    </row>
    <row r="210" spans="1:3" ht="51" x14ac:dyDescent="0.25">
      <c r="A210" s="40" t="s">
        <v>445</v>
      </c>
      <c r="B210" s="40" t="s">
        <v>446</v>
      </c>
      <c r="C210" s="41">
        <v>4.34</v>
      </c>
    </row>
    <row r="211" spans="1:3" ht="51" x14ac:dyDescent="0.25">
      <c r="A211" s="40" t="s">
        <v>447</v>
      </c>
      <c r="B211" s="40" t="s">
        <v>448</v>
      </c>
      <c r="C211" s="41">
        <v>4.34</v>
      </c>
    </row>
    <row r="212" spans="1:3" ht="51" x14ac:dyDescent="0.25">
      <c r="A212" s="40" t="s">
        <v>449</v>
      </c>
      <c r="B212" s="40" t="s">
        <v>450</v>
      </c>
      <c r="C212" s="41">
        <v>4.34</v>
      </c>
    </row>
    <row r="213" spans="1:3" ht="51" x14ac:dyDescent="0.25">
      <c r="A213" s="40" t="s">
        <v>451</v>
      </c>
      <c r="B213" s="40" t="s">
        <v>452</v>
      </c>
      <c r="C213" s="41">
        <v>4.1500000000000004</v>
      </c>
    </row>
    <row r="214" spans="1:3" ht="51" x14ac:dyDescent="0.25">
      <c r="A214" s="40" t="s">
        <v>453</v>
      </c>
      <c r="B214" s="40" t="s">
        <v>454</v>
      </c>
      <c r="C214" s="41">
        <v>2.6269999999999998</v>
      </c>
    </row>
    <row r="215" spans="1:3" ht="63.75" x14ac:dyDescent="0.25">
      <c r="A215" s="40" t="s">
        <v>455</v>
      </c>
      <c r="B215" s="40" t="s">
        <v>456</v>
      </c>
      <c r="C215" s="41">
        <v>2.2770000000000001</v>
      </c>
    </row>
    <row r="216" spans="1:3" ht="63.75" x14ac:dyDescent="0.25">
      <c r="A216" s="40" t="s">
        <v>457</v>
      </c>
      <c r="B216" s="40" t="s">
        <v>458</v>
      </c>
      <c r="C216" s="41">
        <v>1.4039999999999999</v>
      </c>
    </row>
    <row r="217" spans="1:3" ht="51" x14ac:dyDescent="0.25">
      <c r="A217" s="40" t="s">
        <v>459</v>
      </c>
      <c r="B217" s="40" t="s">
        <v>460</v>
      </c>
      <c r="C217" s="41">
        <v>7.68</v>
      </c>
    </row>
    <row r="218" spans="1:3" ht="51" x14ac:dyDescent="0.25">
      <c r="A218" s="40" t="s">
        <v>461</v>
      </c>
      <c r="B218" s="40" t="s">
        <v>462</v>
      </c>
      <c r="C218" s="41">
        <v>2.1920000000000002</v>
      </c>
    </row>
    <row r="219" spans="1:3" ht="25.5" x14ac:dyDescent="0.25">
      <c r="A219" s="40" t="s">
        <v>463</v>
      </c>
      <c r="B219" s="40" t="s">
        <v>464</v>
      </c>
      <c r="C219" s="41">
        <v>2.7189999999999999</v>
      </c>
    </row>
    <row r="220" spans="1:3" ht="38.25" x14ac:dyDescent="0.25">
      <c r="A220" s="40" t="s">
        <v>465</v>
      </c>
      <c r="B220" s="40" t="s">
        <v>466</v>
      </c>
      <c r="C220" s="41">
        <v>6.55</v>
      </c>
    </row>
    <row r="221" spans="1:3" ht="25.5" x14ac:dyDescent="0.25">
      <c r="A221" s="40" t="s">
        <v>467</v>
      </c>
      <c r="B221" s="40" t="s">
        <v>468</v>
      </c>
      <c r="C221" s="41">
        <v>3.74</v>
      </c>
    </row>
    <row r="222" spans="1:3" ht="38.25" x14ac:dyDescent="0.25">
      <c r="A222" s="40" t="s">
        <v>469</v>
      </c>
      <c r="B222" s="40" t="s">
        <v>470</v>
      </c>
      <c r="C222" s="41">
        <v>1.845</v>
      </c>
    </row>
    <row r="223" spans="1:3" ht="51" x14ac:dyDescent="0.25">
      <c r="A223" s="40" t="s">
        <v>471</v>
      </c>
      <c r="B223" s="40" t="s">
        <v>472</v>
      </c>
      <c r="C223" s="41">
        <v>2.367</v>
      </c>
    </row>
    <row r="224" spans="1:3" ht="38.25" x14ac:dyDescent="0.25">
      <c r="A224" s="40" t="s">
        <v>473</v>
      </c>
      <c r="B224" s="40" t="s">
        <v>474</v>
      </c>
      <c r="C224" s="41">
        <v>13.5</v>
      </c>
    </row>
    <row r="225" spans="1:3" ht="51" x14ac:dyDescent="0.25">
      <c r="A225" s="40" t="s">
        <v>475</v>
      </c>
      <c r="B225" s="40" t="s">
        <v>476</v>
      </c>
      <c r="C225" s="41">
        <v>13.055999999999999</v>
      </c>
    </row>
    <row r="226" spans="1:3" ht="51" x14ac:dyDescent="0.25">
      <c r="A226" s="40" t="s">
        <v>477</v>
      </c>
      <c r="B226" s="40" t="s">
        <v>478</v>
      </c>
      <c r="C226" s="41">
        <v>0.91400000000000003</v>
      </c>
    </row>
    <row r="227" spans="1:3" ht="38.25" x14ac:dyDescent="0.25">
      <c r="A227" s="40" t="s">
        <v>479</v>
      </c>
      <c r="B227" s="40" t="s">
        <v>480</v>
      </c>
      <c r="C227" s="41">
        <v>1.018</v>
      </c>
    </row>
    <row r="228" spans="1:3" ht="25.5" x14ac:dyDescent="0.25">
      <c r="A228" s="40" t="s">
        <v>481</v>
      </c>
      <c r="B228" s="40" t="s">
        <v>482</v>
      </c>
      <c r="C228" s="41">
        <v>4.0919999999999996</v>
      </c>
    </row>
    <row r="229" spans="1:3" ht="38.25" x14ac:dyDescent="0.25">
      <c r="A229" s="40" t="s">
        <v>483</v>
      </c>
      <c r="B229" s="40" t="s">
        <v>484</v>
      </c>
      <c r="C229" s="41">
        <v>2.9649999999999999</v>
      </c>
    </row>
    <row r="230" spans="1:3" ht="51" x14ac:dyDescent="0.25">
      <c r="A230" s="40" t="s">
        <v>485</v>
      </c>
      <c r="B230" s="40" t="s">
        <v>486</v>
      </c>
      <c r="C230" s="41">
        <v>3.75</v>
      </c>
    </row>
    <row r="231" spans="1:3" ht="51" x14ac:dyDescent="0.25">
      <c r="A231" s="40" t="s">
        <v>487</v>
      </c>
      <c r="B231" s="40" t="s">
        <v>488</v>
      </c>
      <c r="C231" s="41">
        <v>3.75</v>
      </c>
    </row>
    <row r="232" spans="1:3" ht="51" x14ac:dyDescent="0.25">
      <c r="A232" s="40" t="s">
        <v>489</v>
      </c>
      <c r="B232" s="40" t="s">
        <v>490</v>
      </c>
      <c r="C232" s="41">
        <v>3.75</v>
      </c>
    </row>
    <row r="233" spans="1:3" ht="38.25" x14ac:dyDescent="0.25">
      <c r="A233" s="40" t="s">
        <v>491</v>
      </c>
      <c r="B233" s="40" t="s">
        <v>492</v>
      </c>
      <c r="C233" s="41">
        <v>3.863</v>
      </c>
    </row>
    <row r="234" spans="1:3" ht="51" x14ac:dyDescent="0.25">
      <c r="A234" s="40" t="s">
        <v>493</v>
      </c>
      <c r="B234" s="40" t="s">
        <v>494</v>
      </c>
      <c r="C234" s="41">
        <v>1.853</v>
      </c>
    </row>
    <row r="235" spans="1:3" ht="51" x14ac:dyDescent="0.25">
      <c r="A235" s="40" t="s">
        <v>495</v>
      </c>
      <c r="B235" s="40" t="s">
        <v>496</v>
      </c>
      <c r="C235" s="41">
        <v>1.853</v>
      </c>
    </row>
    <row r="236" spans="1:3" ht="25.5" x14ac:dyDescent="0.25">
      <c r="A236" s="40" t="s">
        <v>497</v>
      </c>
      <c r="B236" s="40" t="s">
        <v>498</v>
      </c>
      <c r="C236" s="41">
        <v>2.355</v>
      </c>
    </row>
    <row r="237" spans="1:3" ht="38.25" x14ac:dyDescent="0.25">
      <c r="A237" s="40" t="s">
        <v>499</v>
      </c>
      <c r="B237" s="40" t="s">
        <v>500</v>
      </c>
      <c r="C237" s="41">
        <v>9.7919999999999998</v>
      </c>
    </row>
    <row r="238" spans="1:3" ht="25.5" x14ac:dyDescent="0.25">
      <c r="A238" s="40" t="s">
        <v>501</v>
      </c>
      <c r="B238" s="40" t="s">
        <v>502</v>
      </c>
      <c r="C238" s="41">
        <v>6.55</v>
      </c>
    </row>
    <row r="239" spans="1:3" ht="25.5" x14ac:dyDescent="0.25">
      <c r="A239" s="40" t="s">
        <v>503</v>
      </c>
      <c r="B239" s="40" t="s">
        <v>504</v>
      </c>
      <c r="C239" s="41">
        <v>7.74</v>
      </c>
    </row>
    <row r="240" spans="1:3" ht="38.25" x14ac:dyDescent="0.25">
      <c r="A240" s="40" t="s">
        <v>505</v>
      </c>
      <c r="B240" s="40" t="s">
        <v>506</v>
      </c>
      <c r="C240" s="41">
        <v>9.9499999999999993</v>
      </c>
    </row>
    <row r="241" spans="1:3" ht="38.25" x14ac:dyDescent="0.25">
      <c r="A241" s="40" t="s">
        <v>507</v>
      </c>
      <c r="B241" s="40" t="s">
        <v>508</v>
      </c>
      <c r="C241" s="41">
        <v>2.0659999999999998</v>
      </c>
    </row>
    <row r="242" spans="1:3" ht="25.5" x14ac:dyDescent="0.25">
      <c r="A242" s="40" t="s">
        <v>509</v>
      </c>
      <c r="B242" s="40" t="s">
        <v>510</v>
      </c>
      <c r="C242" s="41">
        <v>1.5</v>
      </c>
    </row>
    <row r="243" spans="1:3" ht="25.5" x14ac:dyDescent="0.25">
      <c r="A243" s="40" t="s">
        <v>511</v>
      </c>
      <c r="B243" s="40" t="s">
        <v>512</v>
      </c>
      <c r="C243" s="41">
        <v>2</v>
      </c>
    </row>
    <row r="244" spans="1:3" ht="51" x14ac:dyDescent="0.25">
      <c r="A244" s="40" t="s">
        <v>513</v>
      </c>
      <c r="B244" s="40" t="s">
        <v>514</v>
      </c>
      <c r="C244" s="41">
        <v>1.67</v>
      </c>
    </row>
    <row r="245" spans="1:3" ht="51" x14ac:dyDescent="0.25">
      <c r="A245" s="40" t="s">
        <v>515</v>
      </c>
      <c r="B245" s="40" t="s">
        <v>516</v>
      </c>
      <c r="C245" s="41">
        <v>2.948</v>
      </c>
    </row>
    <row r="246" spans="1:3" ht="76.5" x14ac:dyDescent="0.25">
      <c r="A246" s="40" t="s">
        <v>517</v>
      </c>
      <c r="B246" s="40" t="s">
        <v>518</v>
      </c>
      <c r="C246" s="41">
        <v>2.335</v>
      </c>
    </row>
    <row r="247" spans="1:3" ht="76.5" x14ac:dyDescent="0.25">
      <c r="A247" s="40" t="s">
        <v>519</v>
      </c>
      <c r="B247" s="40" t="s">
        <v>520</v>
      </c>
      <c r="C247" s="41">
        <v>3.0790000000000002</v>
      </c>
    </row>
    <row r="248" spans="1:3" ht="51" x14ac:dyDescent="0.25">
      <c r="A248" s="40" t="s">
        <v>521</v>
      </c>
      <c r="B248" s="40" t="s">
        <v>522</v>
      </c>
      <c r="C248" s="41">
        <v>2.3239999999999998</v>
      </c>
    </row>
    <row r="249" spans="1:3" ht="51" x14ac:dyDescent="0.25">
      <c r="A249" s="40" t="s">
        <v>523</v>
      </c>
      <c r="B249" s="40" t="s">
        <v>524</v>
      </c>
      <c r="C249" s="41">
        <v>3.1160000000000001</v>
      </c>
    </row>
    <row r="250" spans="1:3" ht="51" x14ac:dyDescent="0.25">
      <c r="A250" s="40" t="s">
        <v>525</v>
      </c>
      <c r="B250" s="40" t="s">
        <v>526</v>
      </c>
      <c r="C250" s="41">
        <v>2.2999999999999998</v>
      </c>
    </row>
    <row r="251" spans="1:3" ht="51" x14ac:dyDescent="0.25">
      <c r="A251" s="40" t="s">
        <v>527</v>
      </c>
      <c r="B251" s="40" t="s">
        <v>528</v>
      </c>
      <c r="C251" s="41">
        <v>6.6459999999999999</v>
      </c>
    </row>
    <row r="252" spans="1:3" ht="38.25" x14ac:dyDescent="0.25">
      <c r="A252" s="40" t="s">
        <v>529</v>
      </c>
      <c r="B252" s="40" t="s">
        <v>530</v>
      </c>
      <c r="C252" s="41">
        <v>5.5789999999999997</v>
      </c>
    </row>
    <row r="253" spans="1:3" ht="51" x14ac:dyDescent="0.25">
      <c r="A253" s="40" t="s">
        <v>531</v>
      </c>
      <c r="B253" s="40" t="s">
        <v>532</v>
      </c>
      <c r="C253" s="41">
        <v>1.742</v>
      </c>
    </row>
    <row r="254" spans="1:3" ht="51" x14ac:dyDescent="0.25">
      <c r="A254" s="40" t="s">
        <v>533</v>
      </c>
      <c r="B254" s="40" t="s">
        <v>534</v>
      </c>
      <c r="C254" s="41">
        <v>1.798</v>
      </c>
    </row>
    <row r="255" spans="1:3" ht="51" x14ac:dyDescent="0.25">
      <c r="A255" s="40" t="s">
        <v>535</v>
      </c>
      <c r="B255" s="40" t="s">
        <v>536</v>
      </c>
      <c r="C255" s="41">
        <v>1.669</v>
      </c>
    </row>
    <row r="256" spans="1:3" ht="51" x14ac:dyDescent="0.25">
      <c r="A256" s="40" t="s">
        <v>537</v>
      </c>
      <c r="B256" s="40" t="s">
        <v>538</v>
      </c>
      <c r="C256" s="41">
        <v>1.887</v>
      </c>
    </row>
    <row r="257" spans="1:3" ht="63.75" x14ac:dyDescent="0.25">
      <c r="A257" s="40" t="s">
        <v>539</v>
      </c>
      <c r="B257" s="40" t="s">
        <v>540</v>
      </c>
      <c r="C257" s="41">
        <v>2.4950000000000001</v>
      </c>
    </row>
    <row r="258" spans="1:3" ht="51" x14ac:dyDescent="0.25">
      <c r="A258" s="40" t="s">
        <v>541</v>
      </c>
      <c r="B258" s="40" t="s">
        <v>542</v>
      </c>
      <c r="C258" s="41">
        <v>1.69</v>
      </c>
    </row>
    <row r="259" spans="1:3" ht="51" x14ac:dyDescent="0.25">
      <c r="A259" s="40" t="s">
        <v>543</v>
      </c>
      <c r="B259" s="40" t="s">
        <v>544</v>
      </c>
      <c r="C259" s="41">
        <v>1.6439999999999999</v>
      </c>
    </row>
    <row r="260" spans="1:3" ht="51" x14ac:dyDescent="0.25">
      <c r="A260" s="40" t="s">
        <v>545</v>
      </c>
      <c r="B260" s="40" t="s">
        <v>546</v>
      </c>
      <c r="C260" s="41">
        <v>1.6439999999999999</v>
      </c>
    </row>
    <row r="261" spans="1:3" ht="38.25" x14ac:dyDescent="0.25">
      <c r="A261" s="40" t="s">
        <v>547</v>
      </c>
      <c r="B261" s="40" t="s">
        <v>548</v>
      </c>
      <c r="C261" s="41">
        <v>5.8780000000000001</v>
      </c>
    </row>
    <row r="262" spans="1:3" ht="38.25" x14ac:dyDescent="0.25">
      <c r="A262" s="40" t="s">
        <v>549</v>
      </c>
      <c r="B262" s="40" t="s">
        <v>550</v>
      </c>
      <c r="C262" s="41">
        <v>3.2970000000000002</v>
      </c>
    </row>
    <row r="263" spans="1:3" ht="51" x14ac:dyDescent="0.25">
      <c r="A263" s="40" t="s">
        <v>551</v>
      </c>
      <c r="B263" s="40" t="s">
        <v>552</v>
      </c>
      <c r="C263" s="41">
        <v>1.4419999999999999</v>
      </c>
    </row>
    <row r="264" spans="1:3" ht="51" x14ac:dyDescent="0.25">
      <c r="A264" s="40" t="s">
        <v>553</v>
      </c>
      <c r="B264" s="40" t="s">
        <v>554</v>
      </c>
      <c r="C264" s="41">
        <v>1.38</v>
      </c>
    </row>
    <row r="265" spans="1:3" ht="51" x14ac:dyDescent="0.25">
      <c r="A265" s="40" t="s">
        <v>555</v>
      </c>
      <c r="B265" s="40" t="s">
        <v>556</v>
      </c>
      <c r="C265" s="41">
        <v>1.7250000000000001</v>
      </c>
    </row>
    <row r="266" spans="1:3" ht="25.5" x14ac:dyDescent="0.25">
      <c r="A266" s="40" t="s">
        <v>557</v>
      </c>
      <c r="B266" s="40" t="s">
        <v>558</v>
      </c>
      <c r="C266" s="41">
        <v>5</v>
      </c>
    </row>
    <row r="267" spans="1:3" ht="25.5" x14ac:dyDescent="0.25">
      <c r="A267" s="40" t="s">
        <v>559</v>
      </c>
      <c r="B267" s="40" t="s">
        <v>560</v>
      </c>
      <c r="C267" s="41">
        <v>4.87</v>
      </c>
    </row>
    <row r="268" spans="1:3" ht="38.25" x14ac:dyDescent="0.25">
      <c r="A268" s="40" t="s">
        <v>561</v>
      </c>
      <c r="B268" s="40" t="s">
        <v>562</v>
      </c>
      <c r="C268" s="41">
        <v>0.79</v>
      </c>
    </row>
    <row r="269" spans="1:3" ht="38.25" x14ac:dyDescent="0.25">
      <c r="A269" s="40" t="s">
        <v>563</v>
      </c>
      <c r="B269" s="40" t="s">
        <v>564</v>
      </c>
      <c r="C269" s="41">
        <v>0.873</v>
      </c>
    </row>
    <row r="270" spans="1:3" ht="63.75" x14ac:dyDescent="0.25">
      <c r="A270" s="40" t="s">
        <v>565</v>
      </c>
      <c r="B270" s="40" t="s">
        <v>566</v>
      </c>
      <c r="C270" s="41">
        <v>1.05</v>
      </c>
    </row>
    <row r="271" spans="1:3" ht="38.25" x14ac:dyDescent="0.25">
      <c r="A271" s="40" t="s">
        <v>567</v>
      </c>
      <c r="B271" s="40" t="s">
        <v>568</v>
      </c>
      <c r="C271" s="41">
        <v>1.0089999999999999</v>
      </c>
    </row>
    <row r="272" spans="1:3" ht="38.25" x14ac:dyDescent="0.25">
      <c r="A272" s="40" t="s">
        <v>569</v>
      </c>
      <c r="B272" s="40" t="s">
        <v>570</v>
      </c>
      <c r="C272" s="41">
        <v>7.6219999999999999</v>
      </c>
    </row>
    <row r="273" spans="1:3" ht="25.5" x14ac:dyDescent="0.25">
      <c r="A273" s="40" t="s">
        <v>571</v>
      </c>
      <c r="B273" s="40" t="s">
        <v>572</v>
      </c>
      <c r="C273" s="41">
        <v>1.607</v>
      </c>
    </row>
    <row r="274" spans="1:3" ht="25.5" x14ac:dyDescent="0.25">
      <c r="A274" s="40" t="s">
        <v>573</v>
      </c>
      <c r="B274" s="40" t="s">
        <v>574</v>
      </c>
      <c r="C274" s="41">
        <v>12.24</v>
      </c>
    </row>
    <row r="275" spans="1:3" ht="25.5" x14ac:dyDescent="0.25">
      <c r="A275" s="40" t="s">
        <v>575</v>
      </c>
      <c r="B275" s="40" t="s">
        <v>576</v>
      </c>
      <c r="C275" s="41">
        <v>3.819</v>
      </c>
    </row>
    <row r="276" spans="1:3" ht="63.75" x14ac:dyDescent="0.25">
      <c r="A276" s="40" t="s">
        <v>577</v>
      </c>
      <c r="B276" s="40" t="s">
        <v>578</v>
      </c>
      <c r="C276" s="41">
        <v>2.5750000000000002</v>
      </c>
    </row>
    <row r="277" spans="1:3" ht="38.25" x14ac:dyDescent="0.25">
      <c r="A277" s="40" t="s">
        <v>579</v>
      </c>
      <c r="B277" s="40" t="s">
        <v>580</v>
      </c>
      <c r="C277" s="41">
        <v>9.7899999999999991</v>
      </c>
    </row>
    <row r="278" spans="1:3" ht="38.25" x14ac:dyDescent="0.25">
      <c r="A278" s="40" t="s">
        <v>581</v>
      </c>
      <c r="B278" s="40" t="s">
        <v>582</v>
      </c>
      <c r="C278" s="41">
        <v>2.2000000000000002</v>
      </c>
    </row>
    <row r="279" spans="1:3" ht="38.25" x14ac:dyDescent="0.25">
      <c r="A279" s="40" t="s">
        <v>583</v>
      </c>
      <c r="B279" s="40" t="s">
        <v>584</v>
      </c>
      <c r="C279" s="41">
        <v>2.202</v>
      </c>
    </row>
    <row r="280" spans="1:3" ht="38.25" x14ac:dyDescent="0.25">
      <c r="A280" s="40" t="s">
        <v>585</v>
      </c>
      <c r="B280" s="40" t="s">
        <v>586</v>
      </c>
      <c r="C280" s="41">
        <v>0.84</v>
      </c>
    </row>
    <row r="281" spans="1:3" ht="38.25" x14ac:dyDescent="0.25">
      <c r="A281" s="40" t="s">
        <v>587</v>
      </c>
      <c r="B281" s="40" t="s">
        <v>588</v>
      </c>
      <c r="C281" s="41">
        <v>2.3519999999999999</v>
      </c>
    </row>
    <row r="282" spans="1:3" ht="51" x14ac:dyDescent="0.25">
      <c r="A282" s="40" t="s">
        <v>589</v>
      </c>
      <c r="B282" s="40" t="s">
        <v>590</v>
      </c>
      <c r="C282" s="41">
        <v>5.0960000000000001</v>
      </c>
    </row>
    <row r="283" spans="1:3" ht="25.5" x14ac:dyDescent="0.25">
      <c r="A283" s="40" t="s">
        <v>591</v>
      </c>
      <c r="B283" s="40" t="s">
        <v>592</v>
      </c>
      <c r="C283" s="41">
        <v>4.3239999999999998</v>
      </c>
    </row>
    <row r="284" spans="1:3" ht="38.25" x14ac:dyDescent="0.25">
      <c r="A284" s="40" t="s">
        <v>593</v>
      </c>
      <c r="B284" s="40" t="s">
        <v>594</v>
      </c>
      <c r="C284" s="41">
        <v>11.6</v>
      </c>
    </row>
    <row r="285" spans="1:3" ht="25.5" x14ac:dyDescent="0.25">
      <c r="A285" s="40" t="s">
        <v>595</v>
      </c>
      <c r="B285" s="40" t="s">
        <v>596</v>
      </c>
      <c r="C285" s="41">
        <v>14.79</v>
      </c>
    </row>
    <row r="286" spans="1:3" ht="25.5" x14ac:dyDescent="0.25">
      <c r="A286" s="40" t="s">
        <v>597</v>
      </c>
      <c r="B286" s="40" t="s">
        <v>598</v>
      </c>
      <c r="C286" s="41">
        <v>12.84</v>
      </c>
    </row>
    <row r="287" spans="1:3" ht="51" x14ac:dyDescent="0.25">
      <c r="A287" s="40" t="s">
        <v>599</v>
      </c>
      <c r="B287" s="40" t="s">
        <v>600</v>
      </c>
      <c r="C287" s="41">
        <v>3.0449999999999999</v>
      </c>
    </row>
    <row r="288" spans="1:3" ht="38.25" x14ac:dyDescent="0.25">
      <c r="A288" s="40" t="s">
        <v>601</v>
      </c>
      <c r="B288" s="40" t="s">
        <v>602</v>
      </c>
      <c r="C288" s="41">
        <v>7.36</v>
      </c>
    </row>
    <row r="289" spans="1:3" ht="51" x14ac:dyDescent="0.25">
      <c r="A289" s="40" t="s">
        <v>603</v>
      </c>
      <c r="B289" s="40" t="s">
        <v>604</v>
      </c>
      <c r="C289" s="41">
        <v>6.6219999999999999</v>
      </c>
    </row>
    <row r="290" spans="1:3" ht="63.75" x14ac:dyDescent="0.25">
      <c r="A290" s="40" t="s">
        <v>605</v>
      </c>
      <c r="B290" s="40" t="s">
        <v>606</v>
      </c>
      <c r="C290" s="41">
        <v>4.62</v>
      </c>
    </row>
    <row r="291" spans="1:3" ht="63.75" x14ac:dyDescent="0.25">
      <c r="A291" s="40" t="s">
        <v>607</v>
      </c>
      <c r="B291" s="40" t="s">
        <v>608</v>
      </c>
      <c r="C291" s="41">
        <v>6.0140000000000002</v>
      </c>
    </row>
    <row r="292" spans="1:3" ht="63.75" x14ac:dyDescent="0.25">
      <c r="A292" s="40" t="s">
        <v>609</v>
      </c>
      <c r="B292" s="40" t="s">
        <v>610</v>
      </c>
      <c r="C292" s="41">
        <v>3.8340000000000001</v>
      </c>
    </row>
    <row r="293" spans="1:3" ht="51" x14ac:dyDescent="0.25">
      <c r="A293" s="40" t="s">
        <v>611</v>
      </c>
      <c r="B293" s="40" t="s">
        <v>612</v>
      </c>
      <c r="C293" s="41">
        <v>5.95</v>
      </c>
    </row>
    <row r="294" spans="1:3" ht="38.25" x14ac:dyDescent="0.25">
      <c r="A294" s="40" t="s">
        <v>613</v>
      </c>
      <c r="B294" s="40" t="s">
        <v>614</v>
      </c>
      <c r="C294" s="41">
        <v>7.4960000000000004</v>
      </c>
    </row>
    <row r="295" spans="1:3" ht="63.75" x14ac:dyDescent="0.25">
      <c r="A295" s="40" t="s">
        <v>615</v>
      </c>
      <c r="B295" s="40" t="s">
        <v>616</v>
      </c>
      <c r="C295" s="41">
        <v>4.5830000000000002</v>
      </c>
    </row>
    <row r="296" spans="1:3" ht="51" x14ac:dyDescent="0.25">
      <c r="A296" s="40" t="s">
        <v>617</v>
      </c>
      <c r="B296" s="40" t="s">
        <v>618</v>
      </c>
      <c r="C296" s="41">
        <v>2.9969999999999999</v>
      </c>
    </row>
    <row r="297" spans="1:3" ht="63.75" x14ac:dyDescent="0.25">
      <c r="A297" s="40" t="s">
        <v>619</v>
      </c>
      <c r="B297" s="40" t="s">
        <v>620</v>
      </c>
      <c r="C297" s="41">
        <v>13.651</v>
      </c>
    </row>
    <row r="298" spans="1:3" ht="38.25" x14ac:dyDescent="0.25">
      <c r="A298" s="40" t="s">
        <v>621</v>
      </c>
      <c r="B298" s="40" t="s">
        <v>622</v>
      </c>
      <c r="C298" s="41">
        <v>6.7</v>
      </c>
    </row>
    <row r="299" spans="1:3" ht="76.5" x14ac:dyDescent="0.25">
      <c r="A299" s="40" t="s">
        <v>623</v>
      </c>
      <c r="B299" s="40" t="s">
        <v>624</v>
      </c>
      <c r="C299" s="41">
        <v>6.7450000000000001</v>
      </c>
    </row>
    <row r="300" spans="1:3" ht="25.5" x14ac:dyDescent="0.25">
      <c r="A300" s="40" t="s">
        <v>625</v>
      </c>
      <c r="B300" s="40" t="s">
        <v>626</v>
      </c>
      <c r="C300" s="41">
        <v>7.6</v>
      </c>
    </row>
    <row r="301" spans="1:3" ht="38.25" x14ac:dyDescent="0.25">
      <c r="A301" s="40" t="s">
        <v>627</v>
      </c>
      <c r="B301" s="40" t="s">
        <v>628</v>
      </c>
      <c r="C301" s="41">
        <v>8.75</v>
      </c>
    </row>
    <row r="302" spans="1:3" ht="38.25" x14ac:dyDescent="0.25">
      <c r="A302" s="40" t="s">
        <v>629</v>
      </c>
      <c r="B302" s="40" t="s">
        <v>630</v>
      </c>
      <c r="C302" s="41">
        <v>3.86</v>
      </c>
    </row>
    <row r="303" spans="1:3" ht="76.5" x14ac:dyDescent="0.25">
      <c r="A303" s="40" t="s">
        <v>631</v>
      </c>
      <c r="B303" s="40" t="s">
        <v>632</v>
      </c>
      <c r="C303" s="41">
        <v>9.31</v>
      </c>
    </row>
    <row r="304" spans="1:3" ht="51" x14ac:dyDescent="0.25">
      <c r="A304" s="40" t="s">
        <v>633</v>
      </c>
      <c r="B304" s="40" t="s">
        <v>634</v>
      </c>
      <c r="C304" s="41">
        <v>4.7329999999999997</v>
      </c>
    </row>
    <row r="305" spans="1:3" ht="51" x14ac:dyDescent="0.25">
      <c r="A305" s="40" t="s">
        <v>635</v>
      </c>
      <c r="B305" s="40" t="s">
        <v>636</v>
      </c>
      <c r="C305" s="41">
        <v>4.5</v>
      </c>
    </row>
    <row r="306" spans="1:3" ht="25.5" x14ac:dyDescent="0.25">
      <c r="A306" s="40" t="s">
        <v>637</v>
      </c>
      <c r="B306" s="40" t="s">
        <v>638</v>
      </c>
      <c r="C306" s="41">
        <v>3.53</v>
      </c>
    </row>
    <row r="307" spans="1:3" ht="25.5" x14ac:dyDescent="0.25">
      <c r="A307" s="40" t="s">
        <v>639</v>
      </c>
      <c r="B307" s="40" t="s">
        <v>640</v>
      </c>
      <c r="C307" s="41">
        <v>5.73</v>
      </c>
    </row>
    <row r="308" spans="1:3" ht="25.5" x14ac:dyDescent="0.25">
      <c r="A308" s="40" t="s">
        <v>641</v>
      </c>
      <c r="B308" s="40" t="s">
        <v>642</v>
      </c>
      <c r="C308" s="41">
        <v>1.1499999999999999</v>
      </c>
    </row>
    <row r="309" spans="1:3" ht="38.25" x14ac:dyDescent="0.25">
      <c r="A309" s="40" t="s">
        <v>643</v>
      </c>
      <c r="B309" s="40" t="s">
        <v>644</v>
      </c>
      <c r="C309" s="41">
        <v>2.5019999999999998</v>
      </c>
    </row>
    <row r="310" spans="1:3" ht="51" x14ac:dyDescent="0.25">
      <c r="A310" s="40" t="s">
        <v>645</v>
      </c>
      <c r="B310" s="40" t="s">
        <v>646</v>
      </c>
      <c r="C310" s="41">
        <v>1.4970000000000001</v>
      </c>
    </row>
    <row r="311" spans="1:3" ht="38.25" x14ac:dyDescent="0.25">
      <c r="A311" s="40" t="s">
        <v>647</v>
      </c>
      <c r="B311" s="40" t="s">
        <v>648</v>
      </c>
      <c r="C311" s="41">
        <v>1.046</v>
      </c>
    </row>
    <row r="312" spans="1:3" ht="25.5" x14ac:dyDescent="0.25">
      <c r="A312" s="40" t="s">
        <v>649</v>
      </c>
      <c r="B312" s="40" t="s">
        <v>650</v>
      </c>
      <c r="C312" s="41">
        <v>3.3</v>
      </c>
    </row>
    <row r="313" spans="1:3" ht="25.5" x14ac:dyDescent="0.25">
      <c r="A313" s="40" t="s">
        <v>651</v>
      </c>
      <c r="B313" s="40" t="s">
        <v>652</v>
      </c>
      <c r="C313" s="41">
        <v>6.93</v>
      </c>
    </row>
    <row r="314" spans="1:3" ht="25.5" x14ac:dyDescent="0.25">
      <c r="A314" s="40" t="s">
        <v>653</v>
      </c>
      <c r="B314" s="40" t="s">
        <v>654</v>
      </c>
      <c r="C314" s="41">
        <v>2.0230000000000001</v>
      </c>
    </row>
    <row r="315" spans="1:3" ht="38.25" x14ac:dyDescent="0.25">
      <c r="A315" s="40" t="s">
        <v>655</v>
      </c>
      <c r="B315" s="40" t="s">
        <v>656</v>
      </c>
      <c r="C315" s="41">
        <v>11.52</v>
      </c>
    </row>
    <row r="316" spans="1:3" ht="51" x14ac:dyDescent="0.25">
      <c r="A316" s="40" t="s">
        <v>657</v>
      </c>
      <c r="B316" s="40" t="s">
        <v>658</v>
      </c>
      <c r="C316" s="41">
        <v>7.5979999999999999</v>
      </c>
    </row>
    <row r="317" spans="1:3" ht="38.25" x14ac:dyDescent="0.25">
      <c r="A317" s="40" t="s">
        <v>659</v>
      </c>
      <c r="B317" s="40" t="s">
        <v>660</v>
      </c>
      <c r="C317" s="41">
        <v>2.4060000000000001</v>
      </c>
    </row>
    <row r="318" spans="1:3" ht="25.5" x14ac:dyDescent="0.25">
      <c r="A318" s="40" t="s">
        <v>661</v>
      </c>
      <c r="B318" s="40" t="s">
        <v>662</v>
      </c>
      <c r="C318" s="41">
        <v>1.04</v>
      </c>
    </row>
    <row r="319" spans="1:3" ht="76.5" x14ac:dyDescent="0.25">
      <c r="A319" s="40" t="s">
        <v>663</v>
      </c>
      <c r="B319" s="40" t="s">
        <v>664</v>
      </c>
      <c r="C319" s="41">
        <v>0.63900000000000001</v>
      </c>
    </row>
    <row r="320" spans="1:3" ht="102" x14ac:dyDescent="0.25">
      <c r="A320" s="40" t="s">
        <v>665</v>
      </c>
      <c r="B320" s="40" t="s">
        <v>666</v>
      </c>
      <c r="C320" s="41">
        <v>0.71399999999999997</v>
      </c>
    </row>
    <row r="321" spans="1:3" ht="63.75" x14ac:dyDescent="0.25">
      <c r="A321" s="40" t="s">
        <v>667</v>
      </c>
      <c r="B321" s="40" t="s">
        <v>668</v>
      </c>
      <c r="C321" s="41">
        <v>0.63900000000000001</v>
      </c>
    </row>
    <row r="322" spans="1:3" ht="63.75" x14ac:dyDescent="0.25">
      <c r="A322" s="40" t="s">
        <v>669</v>
      </c>
      <c r="B322" s="40" t="s">
        <v>670</v>
      </c>
      <c r="C322" s="41">
        <v>0.54800000000000004</v>
      </c>
    </row>
    <row r="323" spans="1:3" ht="63.75" x14ac:dyDescent="0.25">
      <c r="A323" s="40" t="s">
        <v>671</v>
      </c>
      <c r="B323" s="40" t="s">
        <v>672</v>
      </c>
      <c r="C323" s="41">
        <v>0.63900000000000001</v>
      </c>
    </row>
    <row r="324" spans="1:3" ht="63.75" x14ac:dyDescent="0.25">
      <c r="A324" s="40" t="s">
        <v>673</v>
      </c>
      <c r="B324" s="40" t="s">
        <v>674</v>
      </c>
      <c r="C324" s="41">
        <v>0.79100000000000004</v>
      </c>
    </row>
    <row r="325" spans="1:3" ht="63.75" x14ac:dyDescent="0.25">
      <c r="A325" s="40" t="s">
        <v>675</v>
      </c>
      <c r="B325" s="40" t="s">
        <v>676</v>
      </c>
      <c r="C325" s="41">
        <v>0.83</v>
      </c>
    </row>
    <row r="326" spans="1:3" ht="63.75" x14ac:dyDescent="0.25">
      <c r="A326" s="40" t="s">
        <v>677</v>
      </c>
      <c r="B326" s="40" t="s">
        <v>678</v>
      </c>
      <c r="C326" s="41">
        <v>0.83</v>
      </c>
    </row>
    <row r="327" spans="1:3" ht="63.75" x14ac:dyDescent="0.25">
      <c r="A327" s="40" t="s">
        <v>679</v>
      </c>
      <c r="B327" s="40" t="s">
        <v>680</v>
      </c>
      <c r="C327" s="41">
        <v>0.55400000000000005</v>
      </c>
    </row>
    <row r="328" spans="1:3" ht="51" x14ac:dyDescent="0.25">
      <c r="A328" s="40" t="s">
        <v>681</v>
      </c>
      <c r="B328" s="40" t="s">
        <v>682</v>
      </c>
      <c r="C328" s="41">
        <v>0.83</v>
      </c>
    </row>
    <row r="329" spans="1:3" ht="51" x14ac:dyDescent="0.25">
      <c r="A329" s="40" t="s">
        <v>683</v>
      </c>
      <c r="B329" s="40" t="s">
        <v>684</v>
      </c>
      <c r="C329" s="41">
        <v>1.877</v>
      </c>
    </row>
    <row r="330" spans="1:3" ht="38.25" x14ac:dyDescent="0.25">
      <c r="A330" s="40" t="s">
        <v>685</v>
      </c>
      <c r="B330" s="40" t="s">
        <v>686</v>
      </c>
      <c r="C330" s="41">
        <v>1.1499999999999999</v>
      </c>
    </row>
    <row r="331" spans="1:3" ht="38.25" x14ac:dyDescent="0.25">
      <c r="A331" s="40" t="s">
        <v>687</v>
      </c>
      <c r="B331" s="40" t="s">
        <v>688</v>
      </c>
      <c r="C331" s="41">
        <v>1.1499999999999999</v>
      </c>
    </row>
    <row r="332" spans="1:3" ht="38.25" x14ac:dyDescent="0.25">
      <c r="A332" s="40" t="s">
        <v>689</v>
      </c>
      <c r="B332" s="40" t="s">
        <v>690</v>
      </c>
      <c r="C332" s="41">
        <v>0.96299999999999997</v>
      </c>
    </row>
    <row r="333" spans="1:3" ht="51" x14ac:dyDescent="0.25">
      <c r="A333" s="40" t="s">
        <v>691</v>
      </c>
      <c r="B333" s="40" t="s">
        <v>692</v>
      </c>
      <c r="C333" s="41">
        <v>2.3929999999999998</v>
      </c>
    </row>
    <row r="334" spans="1:3" ht="76.5" x14ac:dyDescent="0.25">
      <c r="A334" s="40" t="s">
        <v>693</v>
      </c>
      <c r="B334" s="40" t="s">
        <v>694</v>
      </c>
      <c r="C334" s="41">
        <v>1.3520000000000001</v>
      </c>
    </row>
    <row r="335" spans="1:3" ht="63.75" x14ac:dyDescent="0.25">
      <c r="A335" s="40" t="s">
        <v>695</v>
      </c>
      <c r="B335" s="40" t="s">
        <v>696</v>
      </c>
      <c r="C335" s="41">
        <v>2.3929999999999998</v>
      </c>
    </row>
    <row r="336" spans="1:3" ht="38.25" x14ac:dyDescent="0.25">
      <c r="A336" s="40" t="s">
        <v>697</v>
      </c>
      <c r="B336" s="40" t="s">
        <v>698</v>
      </c>
      <c r="C336" s="41">
        <v>1.012</v>
      </c>
    </row>
    <row r="337" spans="1:3" ht="38.25" x14ac:dyDescent="0.25">
      <c r="A337" s="40" t="s">
        <v>699</v>
      </c>
      <c r="B337" s="40" t="s">
        <v>700</v>
      </c>
      <c r="C337" s="41">
        <v>1.2270000000000001</v>
      </c>
    </row>
    <row r="338" spans="1:3" ht="38.25" x14ac:dyDescent="0.25">
      <c r="A338" s="40" t="s">
        <v>701</v>
      </c>
      <c r="B338" s="40" t="s">
        <v>702</v>
      </c>
      <c r="C338" s="41">
        <v>1.2270000000000001</v>
      </c>
    </row>
    <row r="339" spans="1:3" ht="51" x14ac:dyDescent="0.25">
      <c r="A339" s="40" t="s">
        <v>703</v>
      </c>
      <c r="B339" s="40" t="s">
        <v>704</v>
      </c>
      <c r="C339" s="41">
        <v>1.012</v>
      </c>
    </row>
    <row r="340" spans="1:3" ht="51" x14ac:dyDescent="0.25">
      <c r="A340" s="40" t="s">
        <v>705</v>
      </c>
      <c r="B340" s="40" t="s">
        <v>706</v>
      </c>
      <c r="C340" s="41">
        <v>2.3929999999999998</v>
      </c>
    </row>
    <row r="341" spans="1:3" ht="63.75" x14ac:dyDescent="0.25">
      <c r="A341" s="40" t="s">
        <v>707</v>
      </c>
      <c r="B341" s="40" t="s">
        <v>708</v>
      </c>
      <c r="C341" s="41">
        <v>2.3929999999999998</v>
      </c>
    </row>
    <row r="342" spans="1:3" ht="89.25" x14ac:dyDescent="0.25">
      <c r="A342" s="40" t="s">
        <v>709</v>
      </c>
      <c r="B342" s="40" t="s">
        <v>710</v>
      </c>
      <c r="C342" s="41">
        <v>1.615</v>
      </c>
    </row>
    <row r="343" spans="1:3" ht="38.25" x14ac:dyDescent="0.25">
      <c r="A343" s="40" t="s">
        <v>711</v>
      </c>
      <c r="B343" s="40" t="s">
        <v>712</v>
      </c>
      <c r="C343" s="41">
        <v>1.1499999999999999</v>
      </c>
    </row>
    <row r="344" spans="1:3" ht="63.75" x14ac:dyDescent="0.25">
      <c r="A344" s="40" t="s">
        <v>713</v>
      </c>
      <c r="B344" s="40" t="s">
        <v>714</v>
      </c>
      <c r="C344" s="41">
        <v>1.2270000000000001</v>
      </c>
    </row>
    <row r="345" spans="1:3" ht="51" x14ac:dyDescent="0.25">
      <c r="A345" s="40" t="s">
        <v>715</v>
      </c>
      <c r="B345" s="40" t="s">
        <v>716</v>
      </c>
      <c r="C345" s="41">
        <v>1.2270000000000001</v>
      </c>
    </row>
    <row r="346" spans="1:3" ht="38.25" x14ac:dyDescent="0.25">
      <c r="A346" s="40" t="s">
        <v>717</v>
      </c>
      <c r="B346" s="40" t="s">
        <v>718</v>
      </c>
      <c r="C346" s="41">
        <v>1.1499999999999999</v>
      </c>
    </row>
    <row r="347" spans="1:3" ht="38.25" x14ac:dyDescent="0.25">
      <c r="A347" s="40" t="s">
        <v>719</v>
      </c>
      <c r="B347" s="40" t="s">
        <v>720</v>
      </c>
      <c r="C347" s="41">
        <v>1.1499999999999999</v>
      </c>
    </row>
    <row r="348" spans="1:3" ht="51" x14ac:dyDescent="0.25">
      <c r="A348" s="40" t="s">
        <v>721</v>
      </c>
      <c r="B348" s="40" t="s">
        <v>722</v>
      </c>
      <c r="C348" s="41">
        <v>1.8220000000000001</v>
      </c>
    </row>
    <row r="349" spans="1:3" ht="51" x14ac:dyDescent="0.25">
      <c r="A349" s="40" t="s">
        <v>723</v>
      </c>
      <c r="B349" s="40" t="s">
        <v>724</v>
      </c>
      <c r="C349" s="41">
        <v>2.3929999999999998</v>
      </c>
    </row>
    <row r="350" spans="1:3" ht="63.75" x14ac:dyDescent="0.25">
      <c r="A350" s="40" t="s">
        <v>725</v>
      </c>
      <c r="B350" s="40" t="s">
        <v>726</v>
      </c>
      <c r="C350" s="41">
        <v>1.2270000000000001</v>
      </c>
    </row>
    <row r="351" spans="1:3" ht="63.75" x14ac:dyDescent="0.25">
      <c r="A351" s="40" t="s">
        <v>727</v>
      </c>
      <c r="B351" s="40" t="s">
        <v>728</v>
      </c>
      <c r="C351" s="41">
        <v>1.2270000000000001</v>
      </c>
    </row>
    <row r="352" spans="1:3" ht="89.25" x14ac:dyDescent="0.25">
      <c r="A352" s="40" t="s">
        <v>729</v>
      </c>
      <c r="B352" s="40" t="s">
        <v>730</v>
      </c>
      <c r="C352" s="41">
        <v>1.2270000000000001</v>
      </c>
    </row>
    <row r="353" spans="1:3" ht="51" x14ac:dyDescent="0.25">
      <c r="A353" s="40" t="s">
        <v>731</v>
      </c>
      <c r="B353" s="40" t="s">
        <v>732</v>
      </c>
      <c r="C353" s="41">
        <v>1.6539999999999999</v>
      </c>
    </row>
    <row r="354" spans="1:3" ht="76.5" x14ac:dyDescent="0.25">
      <c r="A354" s="40" t="s">
        <v>733</v>
      </c>
      <c r="B354" s="40" t="s">
        <v>734</v>
      </c>
      <c r="C354" s="41">
        <v>1.615</v>
      </c>
    </row>
    <row r="355" spans="1:3" ht="38.25" x14ac:dyDescent="0.25">
      <c r="A355" s="40" t="s">
        <v>735</v>
      </c>
      <c r="B355" s="40" t="s">
        <v>736</v>
      </c>
      <c r="C355" s="41">
        <v>1.012</v>
      </c>
    </row>
    <row r="356" spans="1:3" ht="63.75" x14ac:dyDescent="0.25">
      <c r="A356" s="40" t="s">
        <v>737</v>
      </c>
      <c r="B356" s="40" t="s">
        <v>738</v>
      </c>
      <c r="C356" s="41">
        <v>1.1499999999999999</v>
      </c>
    </row>
    <row r="357" spans="1:3" ht="63.75" x14ac:dyDescent="0.25">
      <c r="A357" s="40" t="s">
        <v>739</v>
      </c>
      <c r="B357" s="40" t="s">
        <v>740</v>
      </c>
      <c r="C357" s="41">
        <v>1.1499999999999999</v>
      </c>
    </row>
    <row r="358" spans="1:3" ht="63.75" x14ac:dyDescent="0.25">
      <c r="A358" s="40" t="s">
        <v>741</v>
      </c>
      <c r="B358" s="40" t="s">
        <v>742</v>
      </c>
      <c r="C358" s="41">
        <v>1.1499999999999999</v>
      </c>
    </row>
    <row r="359" spans="1:3" ht="38.25" x14ac:dyDescent="0.25">
      <c r="A359" s="40" t="s">
        <v>743</v>
      </c>
      <c r="B359" s="40" t="s">
        <v>744</v>
      </c>
      <c r="C359" s="41">
        <v>1.8680000000000001</v>
      </c>
    </row>
    <row r="360" spans="1:3" ht="51" x14ac:dyDescent="0.25">
      <c r="A360" s="40" t="s">
        <v>745</v>
      </c>
      <c r="B360" s="40" t="s">
        <v>746</v>
      </c>
      <c r="C360" s="41">
        <v>1.8680000000000001</v>
      </c>
    </row>
    <row r="361" spans="1:3" ht="25.5" x14ac:dyDescent="0.25">
      <c r="A361" s="40" t="s">
        <v>747</v>
      </c>
      <c r="B361" s="40" t="s">
        <v>748</v>
      </c>
      <c r="C361" s="41">
        <v>3.9590000000000001</v>
      </c>
    </row>
    <row r="362" spans="1:3" ht="51" x14ac:dyDescent="0.25">
      <c r="A362" s="40" t="s">
        <v>749</v>
      </c>
      <c r="B362" s="40" t="s">
        <v>750</v>
      </c>
      <c r="C362" s="41">
        <v>6.31</v>
      </c>
    </row>
    <row r="363" spans="1:3" ht="89.25" x14ac:dyDescent="0.25">
      <c r="A363" s="40" t="s">
        <v>751</v>
      </c>
      <c r="B363" s="40" t="s">
        <v>752</v>
      </c>
      <c r="C363" s="41">
        <v>2.109</v>
      </c>
    </row>
    <row r="364" spans="1:3" ht="63.75" x14ac:dyDescent="0.25">
      <c r="A364" s="40" t="s">
        <v>753</v>
      </c>
      <c r="B364" s="40" t="s">
        <v>754</v>
      </c>
      <c r="C364" s="41">
        <v>17.5</v>
      </c>
    </row>
    <row r="365" spans="1:3" ht="25.5" x14ac:dyDescent="0.25">
      <c r="A365" s="40" t="s">
        <v>755</v>
      </c>
      <c r="B365" s="40" t="s">
        <v>756</v>
      </c>
      <c r="C365" s="41">
        <v>8.16</v>
      </c>
    </row>
    <row r="366" spans="1:3" ht="25.5" x14ac:dyDescent="0.25">
      <c r="A366" s="40" t="s">
        <v>757</v>
      </c>
      <c r="B366" s="40" t="s">
        <v>758</v>
      </c>
      <c r="C366" s="41">
        <v>1.1220000000000001</v>
      </c>
    </row>
    <row r="367" spans="1:3" ht="25.5" x14ac:dyDescent="0.25">
      <c r="A367" s="40" t="s">
        <v>759</v>
      </c>
      <c r="B367" s="40" t="s">
        <v>760</v>
      </c>
      <c r="C367" s="41">
        <v>1.8480000000000001</v>
      </c>
    </row>
    <row r="368" spans="1:3" ht="38.25" x14ac:dyDescent="0.25">
      <c r="A368" s="40" t="s">
        <v>761</v>
      </c>
      <c r="B368" s="40" t="s">
        <v>762</v>
      </c>
      <c r="C368" s="41">
        <v>1.6579999999999999</v>
      </c>
    </row>
    <row r="369" spans="1:3" ht="63.75" x14ac:dyDescent="0.25">
      <c r="A369" s="40" t="s">
        <v>763</v>
      </c>
      <c r="B369" s="40" t="s">
        <v>764</v>
      </c>
      <c r="C369" s="41">
        <v>2.3580000000000001</v>
      </c>
    </row>
    <row r="370" spans="1:3" ht="63.75" x14ac:dyDescent="0.25">
      <c r="A370" s="40" t="s">
        <v>765</v>
      </c>
      <c r="B370" s="40" t="s">
        <v>766</v>
      </c>
      <c r="C370" s="41">
        <v>6.75</v>
      </c>
    </row>
    <row r="371" spans="1:3" ht="51" x14ac:dyDescent="0.25">
      <c r="A371" s="40" t="s">
        <v>767</v>
      </c>
      <c r="B371" s="40" t="s">
        <v>768</v>
      </c>
      <c r="C371" s="41">
        <v>2.9249999999999998</v>
      </c>
    </row>
    <row r="372" spans="1:3" ht="63.75" x14ac:dyDescent="0.25">
      <c r="A372" s="40" t="s">
        <v>769</v>
      </c>
      <c r="B372" s="40" t="s">
        <v>770</v>
      </c>
      <c r="C372" s="41">
        <v>6.3</v>
      </c>
    </row>
    <row r="373" spans="1:3" ht="51" x14ac:dyDescent="0.25">
      <c r="A373" s="40" t="s">
        <v>771</v>
      </c>
      <c r="B373" s="40" t="s">
        <v>772</v>
      </c>
      <c r="C373" s="41">
        <v>3.375</v>
      </c>
    </row>
    <row r="374" spans="1:3" ht="51" x14ac:dyDescent="0.25">
      <c r="A374" s="40" t="s">
        <v>773</v>
      </c>
      <c r="B374" s="40" t="s">
        <v>774</v>
      </c>
      <c r="C374" s="41">
        <v>2.6040000000000001</v>
      </c>
    </row>
    <row r="375" spans="1:3" ht="51" x14ac:dyDescent="0.25">
      <c r="A375" s="40" t="s">
        <v>775</v>
      </c>
      <c r="B375" s="40" t="s">
        <v>776</v>
      </c>
      <c r="C375" s="41">
        <v>2.8889999999999998</v>
      </c>
    </row>
    <row r="376" spans="1:3" ht="51" x14ac:dyDescent="0.25">
      <c r="A376" s="40" t="s">
        <v>777</v>
      </c>
      <c r="B376" s="40" t="s">
        <v>778</v>
      </c>
      <c r="C376" s="41">
        <v>5.9960000000000004</v>
      </c>
    </row>
    <row r="377" spans="1:3" ht="63.75" x14ac:dyDescent="0.25">
      <c r="A377" s="40" t="s">
        <v>779</v>
      </c>
      <c r="B377" s="40" t="s">
        <v>780</v>
      </c>
      <c r="C377" s="41">
        <v>7.6</v>
      </c>
    </row>
    <row r="378" spans="1:3" ht="38.25" x14ac:dyDescent="0.25">
      <c r="A378" s="40" t="s">
        <v>781</v>
      </c>
      <c r="B378" s="40" t="s">
        <v>782</v>
      </c>
      <c r="C378" s="41">
        <v>2.448</v>
      </c>
    </row>
    <row r="379" spans="1:3" ht="51" x14ac:dyDescent="0.25">
      <c r="A379" s="40" t="s">
        <v>783</v>
      </c>
      <c r="B379" s="40" t="s">
        <v>784</v>
      </c>
      <c r="C379" s="41">
        <v>2.448</v>
      </c>
    </row>
    <row r="380" spans="1:3" ht="38.25" x14ac:dyDescent="0.25">
      <c r="A380" s="40" t="s">
        <v>785</v>
      </c>
      <c r="B380" s="40" t="s">
        <v>786</v>
      </c>
      <c r="C380" s="41">
        <v>2.448</v>
      </c>
    </row>
    <row r="381" spans="1:3" ht="51" x14ac:dyDescent="0.25">
      <c r="A381" s="40" t="s">
        <v>787</v>
      </c>
      <c r="B381" s="40" t="s">
        <v>788</v>
      </c>
      <c r="C381" s="41">
        <v>2.1960000000000002</v>
      </c>
    </row>
    <row r="382" spans="1:3" ht="38.25" x14ac:dyDescent="0.25">
      <c r="A382" s="40" t="s">
        <v>789</v>
      </c>
      <c r="B382" s="40" t="s">
        <v>790</v>
      </c>
      <c r="C382" s="41">
        <v>1.35</v>
      </c>
    </row>
    <row r="383" spans="1:3" ht="38.25" x14ac:dyDescent="0.25">
      <c r="A383" s="40" t="s">
        <v>791</v>
      </c>
      <c r="B383" s="40" t="s">
        <v>792</v>
      </c>
      <c r="C383" s="41">
        <v>2.448</v>
      </c>
    </row>
    <row r="384" spans="1:3" ht="38.25" x14ac:dyDescent="0.25">
      <c r="A384" s="40" t="s">
        <v>793</v>
      </c>
      <c r="B384" s="40" t="s">
        <v>794</v>
      </c>
      <c r="C384" s="41">
        <v>2.448</v>
      </c>
    </row>
    <row r="385" spans="1:3" ht="51" x14ac:dyDescent="0.25">
      <c r="A385" s="40" t="s">
        <v>795</v>
      </c>
      <c r="B385" s="40" t="s">
        <v>796</v>
      </c>
      <c r="C385" s="41">
        <v>2.448</v>
      </c>
    </row>
    <row r="386" spans="1:3" ht="38.25" x14ac:dyDescent="0.25">
      <c r="A386" s="40" t="s">
        <v>797</v>
      </c>
      <c r="B386" s="40" t="s">
        <v>798</v>
      </c>
      <c r="C386" s="41">
        <v>2.448</v>
      </c>
    </row>
    <row r="387" spans="1:3" ht="51" x14ac:dyDescent="0.25">
      <c r="A387" s="40" t="s">
        <v>799</v>
      </c>
      <c r="B387" s="40" t="s">
        <v>800</v>
      </c>
      <c r="C387" s="41">
        <v>2.448</v>
      </c>
    </row>
    <row r="388" spans="1:3" ht="63.75" x14ac:dyDescent="0.25">
      <c r="A388" s="40" t="s">
        <v>801</v>
      </c>
      <c r="B388" s="40" t="s">
        <v>802</v>
      </c>
      <c r="C388" s="41">
        <v>2.6179999999999999</v>
      </c>
    </row>
    <row r="389" spans="1:3" ht="38.25" x14ac:dyDescent="0.25">
      <c r="A389" s="40" t="s">
        <v>803</v>
      </c>
      <c r="B389" s="40" t="s">
        <v>804</v>
      </c>
      <c r="C389" s="41">
        <v>2.448</v>
      </c>
    </row>
    <row r="390" spans="1:3" ht="38.25" x14ac:dyDescent="0.25">
      <c r="A390" s="40" t="s">
        <v>805</v>
      </c>
      <c r="B390" s="40" t="s">
        <v>806</v>
      </c>
      <c r="C390" s="41">
        <v>2.448</v>
      </c>
    </row>
    <row r="391" spans="1:3" ht="51" x14ac:dyDescent="0.25">
      <c r="A391" s="40" t="s">
        <v>807</v>
      </c>
      <c r="B391" s="40" t="s">
        <v>808</v>
      </c>
      <c r="C391" s="41">
        <v>2.448</v>
      </c>
    </row>
    <row r="392" spans="1:3" ht="38.25" x14ac:dyDescent="0.25">
      <c r="A392" s="40" t="s">
        <v>809</v>
      </c>
      <c r="B392" s="40" t="s">
        <v>810</v>
      </c>
      <c r="C392" s="41">
        <v>2.448</v>
      </c>
    </row>
    <row r="393" spans="1:3" ht="51" x14ac:dyDescent="0.25">
      <c r="A393" s="40" t="s">
        <v>811</v>
      </c>
      <c r="B393" s="40" t="s">
        <v>812</v>
      </c>
      <c r="C393" s="41">
        <v>2.448</v>
      </c>
    </row>
    <row r="394" spans="1:3" ht="51" x14ac:dyDescent="0.25">
      <c r="A394" s="40" t="s">
        <v>813</v>
      </c>
      <c r="B394" s="40" t="s">
        <v>814</v>
      </c>
      <c r="C394" s="41">
        <v>2.448</v>
      </c>
    </row>
    <row r="395" spans="1:3" ht="63.75" x14ac:dyDescent="0.25">
      <c r="A395" s="40" t="s">
        <v>815</v>
      </c>
      <c r="B395" s="40" t="s">
        <v>816</v>
      </c>
      <c r="C395" s="41">
        <v>2.448</v>
      </c>
    </row>
    <row r="396" spans="1:3" ht="38.25" x14ac:dyDescent="0.25">
      <c r="A396" s="40" t="s">
        <v>817</v>
      </c>
      <c r="B396" s="40" t="s">
        <v>818</v>
      </c>
      <c r="C396" s="41">
        <v>2.448</v>
      </c>
    </row>
    <row r="397" spans="1:3" ht="38.25" x14ac:dyDescent="0.25">
      <c r="A397" s="40" t="s">
        <v>819</v>
      </c>
      <c r="B397" s="40" t="s">
        <v>820</v>
      </c>
      <c r="C397" s="41">
        <v>2.448</v>
      </c>
    </row>
    <row r="398" spans="1:3" ht="38.25" x14ac:dyDescent="0.25">
      <c r="A398" s="40" t="s">
        <v>821</v>
      </c>
      <c r="B398" s="40" t="s">
        <v>822</v>
      </c>
      <c r="C398" s="41">
        <v>8</v>
      </c>
    </row>
    <row r="399" spans="1:3" ht="38.25" x14ac:dyDescent="0.25">
      <c r="A399" s="40" t="s">
        <v>823</v>
      </c>
      <c r="B399" s="40" t="s">
        <v>824</v>
      </c>
      <c r="C399" s="41">
        <v>1.35</v>
      </c>
    </row>
    <row r="400" spans="1:3" ht="51" x14ac:dyDescent="0.25">
      <c r="A400" s="40" t="s">
        <v>825</v>
      </c>
      <c r="B400" s="40" t="s">
        <v>826</v>
      </c>
      <c r="C400" s="41">
        <v>1.35</v>
      </c>
    </row>
    <row r="401" spans="1:3" ht="51" x14ac:dyDescent="0.25">
      <c r="A401" s="40" t="s">
        <v>827</v>
      </c>
      <c r="B401" s="40" t="s">
        <v>828</v>
      </c>
      <c r="C401" s="41">
        <v>4</v>
      </c>
    </row>
    <row r="402" spans="1:3" ht="51" x14ac:dyDescent="0.25">
      <c r="A402" s="40" t="s">
        <v>829</v>
      </c>
      <c r="B402" s="40" t="s">
        <v>830</v>
      </c>
      <c r="C402" s="41">
        <v>4</v>
      </c>
    </row>
    <row r="403" spans="1:3" ht="38.25" x14ac:dyDescent="0.25">
      <c r="A403" s="40" t="s">
        <v>831</v>
      </c>
      <c r="B403" s="40" t="s">
        <v>832</v>
      </c>
      <c r="C403" s="41">
        <v>8.9499999999999993</v>
      </c>
    </row>
    <row r="404" spans="1:3" ht="51" x14ac:dyDescent="0.25">
      <c r="A404" s="40" t="s">
        <v>833</v>
      </c>
      <c r="B404" s="40" t="s">
        <v>834</v>
      </c>
      <c r="C404" s="41">
        <v>1.35</v>
      </c>
    </row>
    <row r="405" spans="1:3" ht="51" x14ac:dyDescent="0.25">
      <c r="A405" s="40" t="s">
        <v>835</v>
      </c>
      <c r="B405" s="40" t="s">
        <v>836</v>
      </c>
      <c r="C405" s="41">
        <v>2.657</v>
      </c>
    </row>
    <row r="406" spans="1:3" ht="38.25" x14ac:dyDescent="0.25">
      <c r="A406" s="40" t="s">
        <v>837</v>
      </c>
      <c r="B406" s="40" t="s">
        <v>838</v>
      </c>
      <c r="C406" s="41">
        <v>4</v>
      </c>
    </row>
    <row r="407" spans="1:3" ht="38.25" x14ac:dyDescent="0.25">
      <c r="A407" s="40" t="s">
        <v>839</v>
      </c>
      <c r="B407" s="40" t="s">
        <v>840</v>
      </c>
      <c r="C407" s="41">
        <v>1.35</v>
      </c>
    </row>
    <row r="408" spans="1:3" ht="38.25" x14ac:dyDescent="0.25">
      <c r="A408" s="40" t="s">
        <v>841</v>
      </c>
      <c r="B408" s="40" t="s">
        <v>842</v>
      </c>
      <c r="C408" s="41">
        <v>1.35</v>
      </c>
    </row>
    <row r="409" spans="1:3" ht="51" x14ac:dyDescent="0.25">
      <c r="A409" s="40" t="s">
        <v>843</v>
      </c>
      <c r="B409" s="40" t="s">
        <v>844</v>
      </c>
      <c r="C409" s="41">
        <v>2.657</v>
      </c>
    </row>
    <row r="410" spans="1:3" ht="51" x14ac:dyDescent="0.25">
      <c r="A410" s="40" t="s">
        <v>845</v>
      </c>
      <c r="B410" s="40" t="s">
        <v>846</v>
      </c>
      <c r="C410" s="41">
        <v>4.1310000000000002</v>
      </c>
    </row>
    <row r="411" spans="1:3" ht="38.25" x14ac:dyDescent="0.25">
      <c r="A411" s="40" t="s">
        <v>847</v>
      </c>
      <c r="B411" s="40" t="s">
        <v>848</v>
      </c>
      <c r="C411" s="41">
        <v>4</v>
      </c>
    </row>
    <row r="412" spans="1:3" ht="51" x14ac:dyDescent="0.25">
      <c r="A412" s="40" t="s">
        <v>849</v>
      </c>
      <c r="B412" s="40" t="s">
        <v>850</v>
      </c>
      <c r="C412" s="41">
        <v>2.657</v>
      </c>
    </row>
    <row r="413" spans="1:3" ht="51" x14ac:dyDescent="0.25">
      <c r="A413" s="40" t="s">
        <v>851</v>
      </c>
      <c r="B413" s="40" t="s">
        <v>852</v>
      </c>
      <c r="C413" s="41">
        <v>5.9029999999999996</v>
      </c>
    </row>
    <row r="414" spans="1:3" ht="38.25" x14ac:dyDescent="0.25">
      <c r="A414" s="40" t="s">
        <v>853</v>
      </c>
      <c r="B414" s="40" t="s">
        <v>854</v>
      </c>
      <c r="C414" s="41">
        <v>4</v>
      </c>
    </row>
    <row r="415" spans="1:3" ht="38.25" x14ac:dyDescent="0.25">
      <c r="A415" s="40" t="s">
        <v>855</v>
      </c>
      <c r="B415" s="40" t="s">
        <v>856</v>
      </c>
      <c r="C415" s="41">
        <v>4</v>
      </c>
    </row>
    <row r="416" spans="1:3" ht="51" x14ac:dyDescent="0.25">
      <c r="A416" s="40" t="s">
        <v>857</v>
      </c>
      <c r="B416" s="40" t="s">
        <v>858</v>
      </c>
      <c r="C416" s="41">
        <v>10.558</v>
      </c>
    </row>
    <row r="417" spans="1:3" ht="38.25" x14ac:dyDescent="0.25">
      <c r="A417" s="40" t="s">
        <v>859</v>
      </c>
      <c r="B417" s="40" t="s">
        <v>860</v>
      </c>
      <c r="C417" s="41">
        <v>6.7450000000000001</v>
      </c>
    </row>
    <row r="418" spans="1:3" ht="38.25" x14ac:dyDescent="0.25">
      <c r="A418" s="40" t="s">
        <v>861</v>
      </c>
      <c r="B418" s="40" t="s">
        <v>862</v>
      </c>
      <c r="C418" s="41">
        <v>9.25</v>
      </c>
    </row>
    <row r="419" spans="1:3" ht="51" x14ac:dyDescent="0.25">
      <c r="A419" s="40" t="s">
        <v>863</v>
      </c>
      <c r="B419" s="40" t="s">
        <v>864</v>
      </c>
      <c r="C419" s="41">
        <v>7.44</v>
      </c>
    </row>
    <row r="420" spans="1:3" ht="51" x14ac:dyDescent="0.25">
      <c r="A420" s="40" t="s">
        <v>865</v>
      </c>
      <c r="B420" s="40" t="s">
        <v>864</v>
      </c>
      <c r="C420" s="41">
        <v>3.99</v>
      </c>
    </row>
    <row r="421" spans="1:3" ht="51" x14ac:dyDescent="0.25">
      <c r="A421" s="40" t="s">
        <v>866</v>
      </c>
      <c r="B421" s="40" t="s">
        <v>867</v>
      </c>
      <c r="C421" s="41">
        <v>7.3479999999999999</v>
      </c>
    </row>
    <row r="422" spans="1:3" ht="63.75" x14ac:dyDescent="0.25">
      <c r="A422" s="40" t="s">
        <v>868</v>
      </c>
      <c r="B422" s="40" t="s">
        <v>869</v>
      </c>
      <c r="C422" s="41">
        <v>3.4</v>
      </c>
    </row>
    <row r="423" spans="1:3" ht="25.5" x14ac:dyDescent="0.25">
      <c r="A423" s="40" t="s">
        <v>870</v>
      </c>
      <c r="B423" s="40" t="s">
        <v>871</v>
      </c>
      <c r="C423" s="41">
        <v>7.6</v>
      </c>
    </row>
    <row r="424" spans="1:3" ht="51" x14ac:dyDescent="0.25">
      <c r="A424" s="40" t="s">
        <v>872</v>
      </c>
      <c r="B424" s="40" t="s">
        <v>873</v>
      </c>
      <c r="C424" s="41">
        <v>4.66</v>
      </c>
    </row>
    <row r="425" spans="1:3" ht="51" x14ac:dyDescent="0.25">
      <c r="A425" s="40" t="s">
        <v>874</v>
      </c>
      <c r="B425" s="40" t="s">
        <v>875</v>
      </c>
      <c r="C425" s="41">
        <v>13.52</v>
      </c>
    </row>
    <row r="426" spans="1:3" ht="51" x14ac:dyDescent="0.25">
      <c r="A426" s="40" t="s">
        <v>876</v>
      </c>
      <c r="B426" s="40" t="s">
        <v>877</v>
      </c>
      <c r="C426" s="41">
        <v>15.750999999999999</v>
      </c>
    </row>
    <row r="427" spans="1:3" ht="51" x14ac:dyDescent="0.25">
      <c r="A427" s="40" t="s">
        <v>878</v>
      </c>
      <c r="B427" s="40" t="s">
        <v>879</v>
      </c>
      <c r="C427" s="41">
        <v>10.917999999999999</v>
      </c>
    </row>
    <row r="428" spans="1:3" ht="76.5" x14ac:dyDescent="0.25">
      <c r="A428" s="40" t="s">
        <v>880</v>
      </c>
      <c r="B428" s="40" t="s">
        <v>881</v>
      </c>
      <c r="C428" s="41">
        <v>8.3000000000000007</v>
      </c>
    </row>
    <row r="429" spans="1:3" ht="51" x14ac:dyDescent="0.25">
      <c r="A429" s="40" t="s">
        <v>882</v>
      </c>
      <c r="B429" s="40" t="s">
        <v>883</v>
      </c>
      <c r="C429" s="41">
        <v>4.9630000000000001</v>
      </c>
    </row>
    <row r="430" spans="1:3" ht="51" x14ac:dyDescent="0.25">
      <c r="A430" s="40" t="s">
        <v>884</v>
      </c>
      <c r="B430" s="40" t="s">
        <v>885</v>
      </c>
      <c r="C430" s="41">
        <v>4.82</v>
      </c>
    </row>
    <row r="431" spans="1:3" ht="63.75" x14ac:dyDescent="0.25">
      <c r="A431" s="40" t="s">
        <v>886</v>
      </c>
      <c r="B431" s="40" t="s">
        <v>887</v>
      </c>
      <c r="C431" s="41">
        <v>6.7210000000000001</v>
      </c>
    </row>
    <row r="432" spans="1:3" ht="63.75" x14ac:dyDescent="0.25">
      <c r="A432" s="40" t="s">
        <v>888</v>
      </c>
      <c r="B432" s="40" t="s">
        <v>889</v>
      </c>
      <c r="C432" s="41">
        <v>11.154</v>
      </c>
    </row>
    <row r="433" spans="1:3" ht="63.75" x14ac:dyDescent="0.25">
      <c r="A433" s="40" t="s">
        <v>890</v>
      </c>
      <c r="B433" s="40" t="s">
        <v>891</v>
      </c>
      <c r="C433" s="41">
        <v>8.2810000000000006</v>
      </c>
    </row>
    <row r="434" spans="1:3" ht="38.25" x14ac:dyDescent="0.25">
      <c r="A434" s="40" t="s">
        <v>892</v>
      </c>
      <c r="B434" s="40" t="s">
        <v>893</v>
      </c>
      <c r="C434" s="41">
        <v>7.65</v>
      </c>
    </row>
    <row r="435" spans="1:3" ht="38.25" x14ac:dyDescent="0.25">
      <c r="A435" s="40" t="s">
        <v>894</v>
      </c>
      <c r="B435" s="40" t="s">
        <v>895</v>
      </c>
      <c r="C435" s="41">
        <v>14.77</v>
      </c>
    </row>
    <row r="436" spans="1:3" ht="63.75" x14ac:dyDescent="0.25">
      <c r="A436" s="40" t="s">
        <v>896</v>
      </c>
      <c r="B436" s="40" t="s">
        <v>897</v>
      </c>
      <c r="C436" s="41">
        <v>5.72</v>
      </c>
    </row>
    <row r="437" spans="1:3" ht="63.75" x14ac:dyDescent="0.25">
      <c r="A437" s="40" t="s">
        <v>898</v>
      </c>
      <c r="B437" s="40" t="s">
        <v>899</v>
      </c>
      <c r="C437" s="41">
        <v>6.09</v>
      </c>
    </row>
    <row r="438" spans="1:3" ht="63.75" x14ac:dyDescent="0.25">
      <c r="A438" s="40" t="s">
        <v>900</v>
      </c>
      <c r="B438" s="40" t="s">
        <v>901</v>
      </c>
      <c r="C438" s="41">
        <v>6.09</v>
      </c>
    </row>
    <row r="439" spans="1:3" ht="25.5" x14ac:dyDescent="0.25">
      <c r="A439" s="40" t="s">
        <v>902</v>
      </c>
      <c r="B439" s="40" t="s">
        <v>903</v>
      </c>
      <c r="C439" s="41">
        <v>5.95</v>
      </c>
    </row>
    <row r="440" spans="1:3" ht="38.25" x14ac:dyDescent="0.25">
      <c r="A440" s="40" t="s">
        <v>904</v>
      </c>
      <c r="B440" s="40" t="s">
        <v>905</v>
      </c>
      <c r="C440" s="41">
        <v>2.448</v>
      </c>
    </row>
    <row r="441" spans="1:3" ht="51" x14ac:dyDescent="0.25">
      <c r="A441" s="40" t="s">
        <v>906</v>
      </c>
      <c r="B441" s="40" t="s">
        <v>907</v>
      </c>
      <c r="C441" s="41">
        <v>4.5</v>
      </c>
    </row>
    <row r="442" spans="1:3" ht="51" x14ac:dyDescent="0.25">
      <c r="A442" s="40" t="s">
        <v>908</v>
      </c>
      <c r="B442" s="40" t="s">
        <v>909</v>
      </c>
      <c r="C442" s="41">
        <v>4.1079999999999997</v>
      </c>
    </row>
    <row r="443" spans="1:3" ht="63.75" x14ac:dyDescent="0.25">
      <c r="A443" s="40" t="s">
        <v>910</v>
      </c>
      <c r="B443" s="40" t="s">
        <v>911</v>
      </c>
      <c r="C443" s="41">
        <v>6.95</v>
      </c>
    </row>
    <row r="444" spans="1:3" ht="51" x14ac:dyDescent="0.25">
      <c r="A444" s="40" t="s">
        <v>912</v>
      </c>
      <c r="B444" s="40" t="s">
        <v>913</v>
      </c>
      <c r="C444" s="41">
        <v>5.45</v>
      </c>
    </row>
    <row r="445" spans="1:3" ht="38.25" x14ac:dyDescent="0.25">
      <c r="A445" s="40" t="s">
        <v>914</v>
      </c>
      <c r="B445" s="40" t="s">
        <v>915</v>
      </c>
      <c r="C445" s="41">
        <v>12.452</v>
      </c>
    </row>
    <row r="446" spans="1:3" ht="51" x14ac:dyDescent="0.25">
      <c r="A446" s="40" t="s">
        <v>916</v>
      </c>
      <c r="B446" s="40" t="s">
        <v>917</v>
      </c>
      <c r="C446" s="41">
        <v>21.28</v>
      </c>
    </row>
    <row r="447" spans="1:3" ht="51" x14ac:dyDescent="0.25">
      <c r="A447" s="40" t="s">
        <v>918</v>
      </c>
      <c r="B447" s="40" t="s">
        <v>919</v>
      </c>
      <c r="C447" s="41">
        <v>3.78</v>
      </c>
    </row>
    <row r="448" spans="1:3" ht="51" x14ac:dyDescent="0.25">
      <c r="A448" s="40" t="s">
        <v>920</v>
      </c>
      <c r="B448" s="40" t="s">
        <v>921</v>
      </c>
      <c r="C448" s="41">
        <v>9.07</v>
      </c>
    </row>
    <row r="449" spans="1:3" ht="76.5" x14ac:dyDescent="0.25">
      <c r="A449" s="40" t="s">
        <v>922</v>
      </c>
      <c r="B449" s="40" t="s">
        <v>923</v>
      </c>
      <c r="C449" s="41">
        <v>17.945</v>
      </c>
    </row>
    <row r="450" spans="1:3" ht="51" x14ac:dyDescent="0.25">
      <c r="A450" s="40" t="s">
        <v>924</v>
      </c>
      <c r="B450" s="40" t="s">
        <v>925</v>
      </c>
      <c r="C450" s="41">
        <v>12.71</v>
      </c>
    </row>
    <row r="451" spans="1:3" ht="25.5" x14ac:dyDescent="0.25">
      <c r="A451" s="40" t="s">
        <v>926</v>
      </c>
      <c r="B451" s="40" t="s">
        <v>927</v>
      </c>
      <c r="C451" s="41">
        <v>12.129</v>
      </c>
    </row>
    <row r="452" spans="1:3" ht="25.5" x14ac:dyDescent="0.25">
      <c r="A452" s="40" t="s">
        <v>928</v>
      </c>
      <c r="B452" s="40" t="s">
        <v>929</v>
      </c>
      <c r="C452" s="41">
        <v>12.129</v>
      </c>
    </row>
    <row r="453" spans="1:3" ht="25.5" x14ac:dyDescent="0.25">
      <c r="A453" s="40" t="s">
        <v>930</v>
      </c>
      <c r="B453" s="40" t="s">
        <v>931</v>
      </c>
      <c r="C453" s="41">
        <v>12.129</v>
      </c>
    </row>
    <row r="454" spans="1:3" ht="76.5" x14ac:dyDescent="0.25">
      <c r="A454" s="40" t="s">
        <v>932</v>
      </c>
      <c r="B454" s="40" t="s">
        <v>933</v>
      </c>
      <c r="C454" s="41">
        <v>10.603999999999999</v>
      </c>
    </row>
    <row r="455" spans="1:3" ht="76.5" x14ac:dyDescent="0.25">
      <c r="A455" s="40" t="s">
        <v>934</v>
      </c>
      <c r="B455" s="40" t="s">
        <v>935</v>
      </c>
      <c r="C455" s="41">
        <v>10.603999999999999</v>
      </c>
    </row>
    <row r="456" spans="1:3" ht="51" x14ac:dyDescent="0.25">
      <c r="A456" s="40" t="s">
        <v>936</v>
      </c>
      <c r="B456" s="40" t="s">
        <v>937</v>
      </c>
      <c r="C456" s="41">
        <v>4.5999999999999996</v>
      </c>
    </row>
    <row r="457" spans="1:3" ht="38.25" x14ac:dyDescent="0.25">
      <c r="A457" s="40" t="s">
        <v>938</v>
      </c>
      <c r="B457" s="40" t="s">
        <v>939</v>
      </c>
      <c r="C457" s="41">
        <v>4.5999999999999996</v>
      </c>
    </row>
    <row r="458" spans="1:3" ht="63.75" x14ac:dyDescent="0.25">
      <c r="A458" s="40" t="s">
        <v>940</v>
      </c>
      <c r="B458" s="40" t="s">
        <v>941</v>
      </c>
      <c r="C458" s="41">
        <v>9.0519999999999996</v>
      </c>
    </row>
    <row r="459" spans="1:3" ht="63.75" x14ac:dyDescent="0.25">
      <c r="A459" s="40" t="s">
        <v>942</v>
      </c>
      <c r="B459" s="40" t="s">
        <v>943</v>
      </c>
      <c r="C459" s="41">
        <v>9.0519999999999996</v>
      </c>
    </row>
    <row r="460" spans="1:3" ht="38.25" x14ac:dyDescent="0.25">
      <c r="A460" s="40" t="s">
        <v>944</v>
      </c>
      <c r="B460" s="40" t="s">
        <v>945</v>
      </c>
      <c r="C460" s="41">
        <v>4.6689999999999996</v>
      </c>
    </row>
    <row r="461" spans="1:3" ht="25.5" x14ac:dyDescent="0.25">
      <c r="A461" s="40" t="s">
        <v>946</v>
      </c>
      <c r="B461" s="40" t="s">
        <v>947</v>
      </c>
      <c r="C461" s="41">
        <v>12.099</v>
      </c>
    </row>
    <row r="462" spans="1:3" ht="38.25" x14ac:dyDescent="0.25">
      <c r="A462" s="40" t="s">
        <v>948</v>
      </c>
      <c r="B462" s="40" t="s">
        <v>949</v>
      </c>
      <c r="C462" s="41">
        <v>11.04</v>
      </c>
    </row>
    <row r="463" spans="1:3" ht="51" x14ac:dyDescent="0.25">
      <c r="A463" s="40" t="s">
        <v>950</v>
      </c>
      <c r="B463" s="40" t="s">
        <v>951</v>
      </c>
      <c r="C463" s="41">
        <v>2.367</v>
      </c>
    </row>
    <row r="464" spans="1:3" ht="25.5" x14ac:dyDescent="0.25">
      <c r="A464" s="40" t="s">
        <v>952</v>
      </c>
      <c r="B464" s="40" t="s">
        <v>953</v>
      </c>
      <c r="C464" s="41">
        <v>9.7919999999999998</v>
      </c>
    </row>
    <row r="465" spans="1:3" ht="25.5" x14ac:dyDescent="0.25">
      <c r="A465" s="40" t="s">
        <v>954</v>
      </c>
      <c r="B465" s="40" t="s">
        <v>955</v>
      </c>
      <c r="C465" s="41">
        <v>16.728000000000002</v>
      </c>
    </row>
    <row r="466" spans="1:3" ht="51" x14ac:dyDescent="0.25">
      <c r="A466" s="40" t="s">
        <v>956</v>
      </c>
      <c r="B466" s="40" t="s">
        <v>957</v>
      </c>
      <c r="C466" s="41">
        <v>1.1970000000000001</v>
      </c>
    </row>
    <row r="467" spans="1:3" ht="51" x14ac:dyDescent="0.25">
      <c r="A467" s="40" t="s">
        <v>958</v>
      </c>
      <c r="B467" s="40" t="s">
        <v>959</v>
      </c>
      <c r="C467" s="41">
        <v>4.76</v>
      </c>
    </row>
    <row r="468" spans="1:3" ht="63.75" x14ac:dyDescent="0.25">
      <c r="A468" s="40" t="s">
        <v>960</v>
      </c>
      <c r="B468" s="40" t="s">
        <v>961</v>
      </c>
      <c r="C468" s="41">
        <v>8.09</v>
      </c>
    </row>
    <row r="469" spans="1:3" ht="38.25" x14ac:dyDescent="0.25">
      <c r="A469" s="40" t="s">
        <v>962</v>
      </c>
      <c r="B469" s="40" t="s">
        <v>963</v>
      </c>
      <c r="C469" s="41">
        <v>9.7899999999999991</v>
      </c>
    </row>
    <row r="470" spans="1:3" ht="38.25" x14ac:dyDescent="0.25">
      <c r="A470" s="40" t="s">
        <v>964</v>
      </c>
      <c r="B470" s="40" t="s">
        <v>965</v>
      </c>
      <c r="C470" s="41">
        <v>3.4529999999999998</v>
      </c>
    </row>
    <row r="471" spans="1:3" ht="38.25" x14ac:dyDescent="0.25">
      <c r="A471" s="40" t="s">
        <v>966</v>
      </c>
      <c r="B471" s="40" t="s">
        <v>967</v>
      </c>
      <c r="C471" s="41">
        <v>3.6659999999999999</v>
      </c>
    </row>
    <row r="472" spans="1:3" ht="38.25" x14ac:dyDescent="0.25">
      <c r="A472" s="40" t="s">
        <v>968</v>
      </c>
      <c r="B472" s="40" t="s">
        <v>969</v>
      </c>
      <c r="C472" s="41">
        <v>11.05</v>
      </c>
    </row>
    <row r="473" spans="1:3" ht="25.5" x14ac:dyDescent="0.25">
      <c r="A473" s="40" t="s">
        <v>970</v>
      </c>
      <c r="B473" s="40" t="s">
        <v>971</v>
      </c>
      <c r="C473" s="41">
        <v>1.8</v>
      </c>
    </row>
    <row r="474" spans="1:3" ht="63.75" x14ac:dyDescent="0.25">
      <c r="A474" s="40" t="s">
        <v>972</v>
      </c>
      <c r="B474" s="40" t="s">
        <v>973</v>
      </c>
      <c r="C474" s="41">
        <v>1.038</v>
      </c>
    </row>
    <row r="475" spans="1:3" ht="76.5" x14ac:dyDescent="0.25">
      <c r="A475" s="40" t="s">
        <v>974</v>
      </c>
      <c r="B475" s="40" t="s">
        <v>975</v>
      </c>
      <c r="C475" s="41">
        <v>1.7749999999999999</v>
      </c>
    </row>
    <row r="476" spans="1:3" ht="51" x14ac:dyDescent="0.25">
      <c r="A476" s="40" t="s">
        <v>976</v>
      </c>
      <c r="B476" s="40" t="s">
        <v>977</v>
      </c>
      <c r="C476" s="41">
        <v>2.6120000000000001</v>
      </c>
    </row>
    <row r="477" spans="1:3" ht="51" x14ac:dyDescent="0.25">
      <c r="A477" s="40" t="s">
        <v>978</v>
      </c>
      <c r="B477" s="40" t="s">
        <v>979</v>
      </c>
      <c r="C477" s="41">
        <v>7.6</v>
      </c>
    </row>
    <row r="478" spans="1:3" ht="89.25" x14ac:dyDescent="0.25">
      <c r="A478" s="40" t="s">
        <v>980</v>
      </c>
      <c r="B478" s="40" t="s">
        <v>981</v>
      </c>
      <c r="C478" s="41">
        <v>16.5</v>
      </c>
    </row>
    <row r="479" spans="1:3" ht="63.75" x14ac:dyDescent="0.25">
      <c r="A479" s="40" t="s">
        <v>982</v>
      </c>
      <c r="B479" s="40" t="s">
        <v>983</v>
      </c>
      <c r="C479" s="41">
        <v>7.6</v>
      </c>
    </row>
    <row r="480" spans="1:3" ht="38.25" x14ac:dyDescent="0.25">
      <c r="A480" s="40" t="s">
        <v>984</v>
      </c>
      <c r="B480" s="40" t="s">
        <v>985</v>
      </c>
      <c r="C480" s="41">
        <v>1.5129999999999999</v>
      </c>
    </row>
    <row r="481" spans="1:3" ht="38.25" x14ac:dyDescent="0.25">
      <c r="A481" s="40" t="s">
        <v>986</v>
      </c>
      <c r="B481" s="40" t="s">
        <v>987</v>
      </c>
      <c r="C481" s="41">
        <v>1.536</v>
      </c>
    </row>
    <row r="482" spans="1:3" ht="63.75" x14ac:dyDescent="0.25">
      <c r="A482" s="40" t="s">
        <v>988</v>
      </c>
      <c r="B482" s="40" t="s">
        <v>989</v>
      </c>
      <c r="C482" s="41">
        <v>2.7109999999999999</v>
      </c>
    </row>
    <row r="483" spans="1:3" ht="63.75" x14ac:dyDescent="0.25">
      <c r="A483" s="40" t="s">
        <v>990</v>
      </c>
      <c r="B483" s="40" t="s">
        <v>991</v>
      </c>
      <c r="C483" s="41">
        <v>2.6120000000000001</v>
      </c>
    </row>
    <row r="484" spans="1:3" ht="76.5" x14ac:dyDescent="0.25">
      <c r="A484" s="40" t="s">
        <v>992</v>
      </c>
      <c r="B484" s="40" t="s">
        <v>993</v>
      </c>
      <c r="C484" s="41">
        <v>1.238</v>
      </c>
    </row>
    <row r="485" spans="1:3" ht="63.75" x14ac:dyDescent="0.25">
      <c r="A485" s="40" t="s">
        <v>994</v>
      </c>
      <c r="B485" s="40" t="s">
        <v>995</v>
      </c>
      <c r="C485" s="41">
        <v>2.7109999999999999</v>
      </c>
    </row>
    <row r="486" spans="1:3" ht="51" x14ac:dyDescent="0.25">
      <c r="A486" s="40" t="s">
        <v>996</v>
      </c>
      <c r="B486" s="40" t="s">
        <v>997</v>
      </c>
      <c r="C486" s="41">
        <v>1.784</v>
      </c>
    </row>
    <row r="487" spans="1:3" ht="76.5" x14ac:dyDescent="0.25">
      <c r="A487" s="40" t="s">
        <v>998</v>
      </c>
      <c r="B487" s="40" t="s">
        <v>999</v>
      </c>
      <c r="C487" s="41">
        <v>3.1579999999999999</v>
      </c>
    </row>
    <row r="488" spans="1:3" ht="63.75" x14ac:dyDescent="0.25">
      <c r="A488" s="40" t="s">
        <v>1000</v>
      </c>
      <c r="B488" s="40" t="s">
        <v>1001</v>
      </c>
      <c r="C488" s="41">
        <v>5.6109999999999998</v>
      </c>
    </row>
    <row r="489" spans="1:3" ht="51" x14ac:dyDescent="0.25">
      <c r="A489" s="40" t="s">
        <v>1002</v>
      </c>
      <c r="B489" s="40" t="s">
        <v>1003</v>
      </c>
      <c r="C489" s="41">
        <v>1.889</v>
      </c>
    </row>
    <row r="490" spans="1:3" ht="38.25" x14ac:dyDescent="0.25">
      <c r="A490" s="40" t="s">
        <v>1004</v>
      </c>
      <c r="B490" s="40" t="s">
        <v>1005</v>
      </c>
      <c r="C490" s="41">
        <v>1.889</v>
      </c>
    </row>
    <row r="491" spans="1:3" ht="38.25" x14ac:dyDescent="0.25">
      <c r="A491" s="40" t="s">
        <v>1006</v>
      </c>
      <c r="B491" s="40" t="s">
        <v>1007</v>
      </c>
      <c r="C491" s="41">
        <v>2.0830000000000002</v>
      </c>
    </row>
    <row r="492" spans="1:3" ht="51" x14ac:dyDescent="0.25">
      <c r="A492" s="40" t="s">
        <v>1008</v>
      </c>
      <c r="B492" s="40" t="s">
        <v>1009</v>
      </c>
      <c r="C492" s="41">
        <v>0.86099999999999999</v>
      </c>
    </row>
    <row r="493" spans="1:3" ht="51" x14ac:dyDescent="0.25">
      <c r="A493" s="40" t="s">
        <v>1010</v>
      </c>
      <c r="B493" s="40" t="s">
        <v>1011</v>
      </c>
      <c r="C493" s="41">
        <v>1.9259999999999999</v>
      </c>
    </row>
    <row r="494" spans="1:3" ht="51" x14ac:dyDescent="0.25">
      <c r="A494" s="40" t="s">
        <v>1012</v>
      </c>
      <c r="B494" s="40" t="s">
        <v>1013</v>
      </c>
      <c r="C494" s="41">
        <v>0.623</v>
      </c>
    </row>
    <row r="495" spans="1:3" ht="51" x14ac:dyDescent="0.25">
      <c r="A495" s="40" t="s">
        <v>1014</v>
      </c>
      <c r="B495" s="40" t="s">
        <v>1015</v>
      </c>
      <c r="C495" s="41">
        <v>2.52</v>
      </c>
    </row>
    <row r="496" spans="1:3" ht="51" x14ac:dyDescent="0.25">
      <c r="A496" s="40" t="s">
        <v>1016</v>
      </c>
      <c r="B496" s="40" t="s">
        <v>1015</v>
      </c>
      <c r="C496" s="41">
        <v>1.8049999999999999</v>
      </c>
    </row>
    <row r="497" spans="1:3" ht="51" x14ac:dyDescent="0.25">
      <c r="A497" s="40" t="s">
        <v>1017</v>
      </c>
      <c r="B497" s="40" t="s">
        <v>1018</v>
      </c>
      <c r="C497" s="41">
        <v>4.4809999999999999</v>
      </c>
    </row>
    <row r="498" spans="1:3" ht="51" x14ac:dyDescent="0.25">
      <c r="A498" s="40" t="s">
        <v>1019</v>
      </c>
      <c r="B498" s="40" t="s">
        <v>1020</v>
      </c>
      <c r="C498" s="41">
        <v>1.845</v>
      </c>
    </row>
    <row r="499" spans="1:3" ht="51" x14ac:dyDescent="0.25">
      <c r="A499" s="40" t="s">
        <v>1021</v>
      </c>
      <c r="B499" s="40" t="s">
        <v>1022</v>
      </c>
      <c r="C499" s="41">
        <v>1.3740000000000001</v>
      </c>
    </row>
    <row r="500" spans="1:3" ht="51" x14ac:dyDescent="0.25">
      <c r="A500" s="40" t="s">
        <v>1023</v>
      </c>
      <c r="B500" s="40" t="s">
        <v>1024</v>
      </c>
      <c r="C500" s="41">
        <v>1.542</v>
      </c>
    </row>
    <row r="501" spans="1:3" ht="63.75" x14ac:dyDescent="0.25">
      <c r="A501" s="40" t="s">
        <v>1025</v>
      </c>
      <c r="B501" s="40" t="s">
        <v>1026</v>
      </c>
      <c r="C501" s="41">
        <v>1.853</v>
      </c>
    </row>
    <row r="502" spans="1:3" ht="63.75" x14ac:dyDescent="0.25">
      <c r="A502" s="40" t="s">
        <v>1027</v>
      </c>
      <c r="B502" s="40" t="s">
        <v>1028</v>
      </c>
      <c r="C502" s="41">
        <v>1.9890000000000001</v>
      </c>
    </row>
    <row r="503" spans="1:3" ht="51" x14ac:dyDescent="0.25">
      <c r="A503" s="40" t="s">
        <v>1029</v>
      </c>
      <c r="B503" s="40" t="s">
        <v>1030</v>
      </c>
      <c r="C503" s="41">
        <v>2.367</v>
      </c>
    </row>
    <row r="504" spans="1:3" ht="76.5" x14ac:dyDescent="0.25">
      <c r="A504" s="40" t="s">
        <v>1031</v>
      </c>
      <c r="B504" s="40" t="s">
        <v>1032</v>
      </c>
      <c r="C504" s="41">
        <v>3.5339999999999998</v>
      </c>
    </row>
    <row r="505" spans="1:3" ht="38.25" x14ac:dyDescent="0.25">
      <c r="A505" s="40" t="s">
        <v>1033</v>
      </c>
      <c r="B505" s="40" t="s">
        <v>1034</v>
      </c>
      <c r="C505" s="41">
        <v>1.357</v>
      </c>
    </row>
    <row r="506" spans="1:3" ht="38.25" x14ac:dyDescent="0.25">
      <c r="A506" s="40" t="s">
        <v>1035</v>
      </c>
      <c r="B506" s="40" t="s">
        <v>1036</v>
      </c>
      <c r="C506" s="41">
        <v>3.0449999999999999</v>
      </c>
    </row>
    <row r="507" spans="1:3" ht="76.5" x14ac:dyDescent="0.25">
      <c r="A507" s="40" t="s">
        <v>1037</v>
      </c>
      <c r="B507" s="40" t="s">
        <v>1038</v>
      </c>
      <c r="C507" s="41">
        <v>1.5640000000000001</v>
      </c>
    </row>
    <row r="508" spans="1:3" ht="38.25" x14ac:dyDescent="0.25">
      <c r="A508" s="40" t="s">
        <v>1039</v>
      </c>
      <c r="B508" s="40" t="s">
        <v>1040</v>
      </c>
      <c r="C508" s="41">
        <v>1.27</v>
      </c>
    </row>
    <row r="509" spans="1:3" ht="38.25" x14ac:dyDescent="0.25">
      <c r="A509" s="40" t="s">
        <v>1041</v>
      </c>
      <c r="B509" s="40" t="s">
        <v>1042</v>
      </c>
      <c r="C509" s="41">
        <v>2.7839999999999998</v>
      </c>
    </row>
    <row r="510" spans="1:3" ht="38.25" x14ac:dyDescent="0.25">
      <c r="A510" s="40" t="s">
        <v>1043</v>
      </c>
      <c r="B510" s="40" t="s">
        <v>1044</v>
      </c>
      <c r="C510" s="41">
        <v>2.915</v>
      </c>
    </row>
    <row r="511" spans="1:3" ht="63.75" x14ac:dyDescent="0.25">
      <c r="A511" s="40" t="s">
        <v>1045</v>
      </c>
      <c r="B511" s="40" t="s">
        <v>1046</v>
      </c>
      <c r="C511" s="41">
        <v>1.3049999999999999</v>
      </c>
    </row>
    <row r="512" spans="1:3" ht="76.5" x14ac:dyDescent="0.25">
      <c r="A512" s="40" t="s">
        <v>1047</v>
      </c>
      <c r="B512" s="40" t="s">
        <v>1048</v>
      </c>
      <c r="C512" s="41">
        <v>1.53</v>
      </c>
    </row>
    <row r="513" spans="1:3" ht="51" x14ac:dyDescent="0.25">
      <c r="A513" s="40" t="s">
        <v>1049</v>
      </c>
      <c r="B513" s="40" t="s">
        <v>1050</v>
      </c>
      <c r="C513" s="41">
        <v>1.62</v>
      </c>
    </row>
    <row r="514" spans="1:3" ht="38.25" x14ac:dyDescent="0.25">
      <c r="A514" s="40" t="s">
        <v>1051</v>
      </c>
      <c r="B514" s="40" t="s">
        <v>1052</v>
      </c>
      <c r="C514" s="41">
        <v>1.2509999999999999</v>
      </c>
    </row>
    <row r="515" spans="1:3" ht="63.75" x14ac:dyDescent="0.25">
      <c r="A515" s="40" t="s">
        <v>1053</v>
      </c>
      <c r="B515" s="40" t="s">
        <v>1054</v>
      </c>
      <c r="C515" s="41">
        <v>1.2509999999999999</v>
      </c>
    </row>
    <row r="516" spans="1:3" ht="38.25" x14ac:dyDescent="0.25">
      <c r="A516" s="40" t="s">
        <v>1055</v>
      </c>
      <c r="B516" s="40" t="s">
        <v>1056</v>
      </c>
      <c r="C516" s="41">
        <v>1.2509999999999999</v>
      </c>
    </row>
    <row r="517" spans="1:3" ht="63.75" x14ac:dyDescent="0.25">
      <c r="A517" s="40" t="s">
        <v>1057</v>
      </c>
      <c r="B517" s="40" t="s">
        <v>1058</v>
      </c>
      <c r="C517" s="41">
        <v>1.0629999999999999</v>
      </c>
    </row>
    <row r="518" spans="1:3" ht="63.75" x14ac:dyDescent="0.25">
      <c r="A518" s="40" t="s">
        <v>1059</v>
      </c>
      <c r="B518" s="40" t="s">
        <v>1060</v>
      </c>
      <c r="C518" s="41">
        <v>1.728</v>
      </c>
    </row>
    <row r="519" spans="1:3" ht="51" x14ac:dyDescent="0.25">
      <c r="A519" s="40" t="s">
        <v>1061</v>
      </c>
      <c r="B519" s="40" t="s">
        <v>1062</v>
      </c>
      <c r="C519" s="41">
        <v>1.4359999999999999</v>
      </c>
    </row>
    <row r="520" spans="1:3" ht="51" x14ac:dyDescent="0.25">
      <c r="A520" s="40" t="s">
        <v>1063</v>
      </c>
      <c r="B520" s="40" t="s">
        <v>1064</v>
      </c>
      <c r="C520" s="41">
        <v>3.306</v>
      </c>
    </row>
    <row r="521" spans="1:3" ht="38.25" x14ac:dyDescent="0.25">
      <c r="A521" s="40" t="s">
        <v>1065</v>
      </c>
      <c r="B521" s="40" t="s">
        <v>1066</v>
      </c>
      <c r="C521" s="41">
        <v>1.4450000000000001</v>
      </c>
    </row>
    <row r="522" spans="1:3" ht="63.75" x14ac:dyDescent="0.25">
      <c r="A522" s="40" t="s">
        <v>1067</v>
      </c>
      <c r="B522" s="40" t="s">
        <v>1068</v>
      </c>
      <c r="C522" s="41">
        <v>1.4530000000000001</v>
      </c>
    </row>
    <row r="523" spans="1:3" ht="51" x14ac:dyDescent="0.25">
      <c r="A523" s="40" t="s">
        <v>1069</v>
      </c>
      <c r="B523" s="40" t="s">
        <v>1070</v>
      </c>
      <c r="C523" s="41">
        <v>1.4350000000000001</v>
      </c>
    </row>
    <row r="524" spans="1:3" ht="25.5" x14ac:dyDescent="0.25">
      <c r="A524" s="40" t="s">
        <v>1071</v>
      </c>
      <c r="B524" s="40" t="s">
        <v>1072</v>
      </c>
      <c r="C524" s="41">
        <v>2.7050000000000001</v>
      </c>
    </row>
    <row r="525" spans="1:3" ht="38.25" x14ac:dyDescent="0.25">
      <c r="A525" s="40" t="s">
        <v>1073</v>
      </c>
      <c r="B525" s="40" t="s">
        <v>1074</v>
      </c>
      <c r="C525" s="41">
        <v>0.752</v>
      </c>
    </row>
    <row r="526" spans="1:3" ht="63.75" x14ac:dyDescent="0.25">
      <c r="A526" s="40" t="s">
        <v>1075</v>
      </c>
      <c r="B526" s="40" t="s">
        <v>1076</v>
      </c>
      <c r="C526" s="41">
        <v>1.1990000000000001</v>
      </c>
    </row>
    <row r="527" spans="1:3" ht="63.75" x14ac:dyDescent="0.25">
      <c r="A527" s="40" t="s">
        <v>1077</v>
      </c>
      <c r="B527" s="40" t="s">
        <v>1078</v>
      </c>
      <c r="C527" s="41">
        <v>1.325</v>
      </c>
    </row>
    <row r="528" spans="1:3" ht="63.75" x14ac:dyDescent="0.25">
      <c r="A528" s="40" t="s">
        <v>1079</v>
      </c>
      <c r="B528" s="40" t="s">
        <v>1080</v>
      </c>
      <c r="C528" s="41">
        <v>1.1990000000000001</v>
      </c>
    </row>
    <row r="529" spans="1:3" ht="25.5" x14ac:dyDescent="0.25">
      <c r="A529" s="40" t="s">
        <v>1081</v>
      </c>
      <c r="B529" s="40" t="s">
        <v>1082</v>
      </c>
      <c r="C529" s="41">
        <v>2.548</v>
      </c>
    </row>
    <row r="530" spans="1:3" ht="38.25" x14ac:dyDescent="0.25">
      <c r="A530" s="40" t="s">
        <v>1083</v>
      </c>
      <c r="B530" s="40" t="s">
        <v>1084</v>
      </c>
      <c r="C530" s="41">
        <v>0.73</v>
      </c>
    </row>
    <row r="531" spans="1:3" ht="38.25" x14ac:dyDescent="0.25">
      <c r="A531" s="40" t="s">
        <v>1085</v>
      </c>
      <c r="B531" s="40" t="s">
        <v>1086</v>
      </c>
      <c r="C531" s="41">
        <v>2.14</v>
      </c>
    </row>
    <row r="532" spans="1:3" ht="25.5" x14ac:dyDescent="0.25">
      <c r="A532" s="40" t="s">
        <v>1087</v>
      </c>
      <c r="B532" s="40" t="s">
        <v>1088</v>
      </c>
      <c r="C532" s="41">
        <v>1.4870000000000001</v>
      </c>
    </row>
    <row r="533" spans="1:3" ht="38.25" x14ac:dyDescent="0.25">
      <c r="A533" s="40" t="s">
        <v>1089</v>
      </c>
      <c r="B533" s="40" t="s">
        <v>1090</v>
      </c>
      <c r="C533" s="41">
        <v>1.681</v>
      </c>
    </row>
    <row r="534" spans="1:3" ht="38.25" x14ac:dyDescent="0.25">
      <c r="A534" s="40" t="s">
        <v>1091</v>
      </c>
      <c r="B534" s="40" t="s">
        <v>1092</v>
      </c>
      <c r="C534" s="41">
        <v>1.478</v>
      </c>
    </row>
    <row r="535" spans="1:3" ht="51" x14ac:dyDescent="0.25">
      <c r="A535" s="40" t="s">
        <v>1093</v>
      </c>
      <c r="B535" s="40" t="s">
        <v>1094</v>
      </c>
      <c r="C535" s="41">
        <v>2.895</v>
      </c>
    </row>
    <row r="536" spans="1:3" ht="51" x14ac:dyDescent="0.25">
      <c r="A536" s="40" t="s">
        <v>1095</v>
      </c>
      <c r="B536" s="40" t="s">
        <v>1096</v>
      </c>
      <c r="C536" s="41">
        <v>2.2709999999999999</v>
      </c>
    </row>
    <row r="537" spans="1:3" ht="63.75" x14ac:dyDescent="0.25">
      <c r="A537" s="40" t="s">
        <v>1097</v>
      </c>
      <c r="B537" s="40" t="s">
        <v>1098</v>
      </c>
      <c r="C537" s="41">
        <v>2.895</v>
      </c>
    </row>
    <row r="538" spans="1:3" ht="51" x14ac:dyDescent="0.25">
      <c r="A538" s="40" t="s">
        <v>1099</v>
      </c>
      <c r="B538" s="40" t="s">
        <v>1100</v>
      </c>
      <c r="C538" s="41">
        <v>1.071</v>
      </c>
    </row>
    <row r="539" spans="1:3" ht="51" x14ac:dyDescent="0.25">
      <c r="A539" s="40" t="s">
        <v>1101</v>
      </c>
      <c r="B539" s="40" t="s">
        <v>1102</v>
      </c>
      <c r="C539" s="41">
        <v>0.67200000000000004</v>
      </c>
    </row>
    <row r="540" spans="1:3" ht="51" x14ac:dyDescent="0.25">
      <c r="A540" s="40" t="s">
        <v>1103</v>
      </c>
      <c r="B540" s="40" t="s">
        <v>1104</v>
      </c>
      <c r="C540" s="41">
        <v>0.621</v>
      </c>
    </row>
    <row r="541" spans="1:3" ht="51" x14ac:dyDescent="0.25">
      <c r="A541" s="40" t="s">
        <v>1105</v>
      </c>
      <c r="B541" s="40" t="s">
        <v>1106</v>
      </c>
      <c r="C541" s="41">
        <v>0.68700000000000006</v>
      </c>
    </row>
    <row r="542" spans="1:3" ht="51" x14ac:dyDescent="0.25">
      <c r="A542" s="40" t="s">
        <v>1107</v>
      </c>
      <c r="B542" s="40" t="s">
        <v>1108</v>
      </c>
      <c r="C542" s="41">
        <v>0.63500000000000001</v>
      </c>
    </row>
    <row r="543" spans="1:3" ht="51" x14ac:dyDescent="0.25">
      <c r="A543" s="40" t="s">
        <v>1109</v>
      </c>
      <c r="B543" s="40" t="s">
        <v>1110</v>
      </c>
      <c r="C543" s="41">
        <v>0.67200000000000004</v>
      </c>
    </row>
    <row r="544" spans="1:3" ht="51" x14ac:dyDescent="0.25">
      <c r="A544" s="40" t="s">
        <v>1111</v>
      </c>
      <c r="B544" s="40" t="s">
        <v>1112</v>
      </c>
      <c r="C544" s="41">
        <v>0.67200000000000004</v>
      </c>
    </row>
    <row r="545" spans="1:3" ht="51" x14ac:dyDescent="0.25">
      <c r="A545" s="40" t="s">
        <v>1113</v>
      </c>
      <c r="B545" s="40" t="s">
        <v>1114</v>
      </c>
      <c r="C545" s="41">
        <v>0.67200000000000004</v>
      </c>
    </row>
    <row r="546" spans="1:3" ht="63.75" x14ac:dyDescent="0.25">
      <c r="A546" s="40" t="s">
        <v>1115</v>
      </c>
      <c r="B546" s="40" t="s">
        <v>1116</v>
      </c>
      <c r="C546" s="41">
        <v>0.67200000000000004</v>
      </c>
    </row>
    <row r="547" spans="1:3" ht="51" x14ac:dyDescent="0.25">
      <c r="A547" s="40" t="s">
        <v>1117</v>
      </c>
      <c r="B547" s="40" t="s">
        <v>1118</v>
      </c>
      <c r="C547" s="41">
        <v>0.59199999999999997</v>
      </c>
    </row>
    <row r="548" spans="1:3" ht="63.75" x14ac:dyDescent="0.25">
      <c r="A548" s="40" t="s">
        <v>1119</v>
      </c>
      <c r="B548" s="40" t="s">
        <v>1120</v>
      </c>
      <c r="C548" s="41">
        <v>0.67200000000000004</v>
      </c>
    </row>
    <row r="549" spans="1:3" ht="51" x14ac:dyDescent="0.25">
      <c r="A549" s="40" t="s">
        <v>1121</v>
      </c>
      <c r="B549" s="40" t="s">
        <v>1122</v>
      </c>
      <c r="C549" s="41">
        <v>0.67200000000000004</v>
      </c>
    </row>
    <row r="550" spans="1:3" ht="38.25" x14ac:dyDescent="0.25">
      <c r="A550" s="40" t="s">
        <v>1123</v>
      </c>
      <c r="B550" s="40" t="s">
        <v>1124</v>
      </c>
      <c r="C550" s="41">
        <v>0.78200000000000003</v>
      </c>
    </row>
    <row r="551" spans="1:3" ht="25.5" x14ac:dyDescent="0.25">
      <c r="A551" s="40" t="s">
        <v>1125</v>
      </c>
      <c r="B551" s="40" t="s">
        <v>1126</v>
      </c>
      <c r="C551" s="41">
        <v>0.72899999999999998</v>
      </c>
    </row>
    <row r="552" spans="1:3" ht="51" x14ac:dyDescent="0.25">
      <c r="A552" s="40" t="s">
        <v>1127</v>
      </c>
      <c r="B552" s="40" t="s">
        <v>1128</v>
      </c>
      <c r="C552" s="41">
        <v>0.67200000000000004</v>
      </c>
    </row>
    <row r="553" spans="1:3" ht="51" x14ac:dyDescent="0.25">
      <c r="A553" s="40" t="s">
        <v>1129</v>
      </c>
      <c r="B553" s="40" t="s">
        <v>1130</v>
      </c>
      <c r="C553" s="41">
        <v>0.68700000000000006</v>
      </c>
    </row>
    <row r="554" spans="1:3" ht="63.75" x14ac:dyDescent="0.25">
      <c r="A554" s="40" t="s">
        <v>1131</v>
      </c>
      <c r="B554" s="40" t="s">
        <v>1132</v>
      </c>
      <c r="C554" s="41">
        <v>0.72899999999999998</v>
      </c>
    </row>
    <row r="555" spans="1:3" ht="63.75" x14ac:dyDescent="0.25">
      <c r="A555" s="40" t="s">
        <v>1133</v>
      </c>
      <c r="B555" s="40" t="s">
        <v>1134</v>
      </c>
      <c r="C555" s="41">
        <v>0.67200000000000004</v>
      </c>
    </row>
    <row r="556" spans="1:3" ht="51" x14ac:dyDescent="0.25">
      <c r="A556" s="40" t="s">
        <v>1135</v>
      </c>
      <c r="B556" s="40" t="s">
        <v>1136</v>
      </c>
      <c r="C556" s="41">
        <v>0.63500000000000001</v>
      </c>
    </row>
    <row r="557" spans="1:3" ht="51" x14ac:dyDescent="0.25">
      <c r="A557" s="40" t="s">
        <v>1137</v>
      </c>
      <c r="B557" s="40" t="s">
        <v>1138</v>
      </c>
      <c r="C557" s="41">
        <v>0.72899999999999998</v>
      </c>
    </row>
    <row r="558" spans="1:3" ht="51" x14ac:dyDescent="0.25">
      <c r="A558" s="40" t="s">
        <v>1139</v>
      </c>
      <c r="B558" s="40" t="s">
        <v>1140</v>
      </c>
      <c r="C558" s="41">
        <v>0.78200000000000003</v>
      </c>
    </row>
    <row r="559" spans="1:3" ht="63.75" x14ac:dyDescent="0.25">
      <c r="A559" s="40" t="s">
        <v>1141</v>
      </c>
      <c r="B559" s="40" t="s">
        <v>1142</v>
      </c>
      <c r="C559" s="41">
        <v>0.86399999999999999</v>
      </c>
    </row>
    <row r="560" spans="1:3" ht="63.75" x14ac:dyDescent="0.25">
      <c r="A560" s="40" t="s">
        <v>1143</v>
      </c>
      <c r="B560" s="40" t="s">
        <v>1144</v>
      </c>
      <c r="C560" s="41">
        <v>0.92700000000000005</v>
      </c>
    </row>
    <row r="561" spans="1:3" ht="63.75" x14ac:dyDescent="0.25">
      <c r="A561" s="40" t="s">
        <v>1145</v>
      </c>
      <c r="B561" s="40" t="s">
        <v>1146</v>
      </c>
      <c r="C561" s="41">
        <v>0.87</v>
      </c>
    </row>
    <row r="562" spans="1:3" ht="63.75" x14ac:dyDescent="0.25">
      <c r="A562" s="40" t="s">
        <v>1147</v>
      </c>
      <c r="B562" s="40" t="s">
        <v>1148</v>
      </c>
      <c r="C562" s="41">
        <v>5.18</v>
      </c>
    </row>
    <row r="563" spans="1:3" ht="25.5" x14ac:dyDescent="0.25">
      <c r="A563" s="40" t="s">
        <v>1149</v>
      </c>
      <c r="B563" s="40" t="s">
        <v>1150</v>
      </c>
      <c r="C563" s="41">
        <v>9.57</v>
      </c>
    </row>
    <row r="564" spans="1:3" ht="51" x14ac:dyDescent="0.25">
      <c r="A564" s="40" t="s">
        <v>1151</v>
      </c>
      <c r="B564" s="40" t="s">
        <v>1152</v>
      </c>
      <c r="C564" s="41">
        <v>5.202</v>
      </c>
    </row>
    <row r="565" spans="1:3" ht="25.5" x14ac:dyDescent="0.25">
      <c r="A565" s="40" t="s">
        <v>1153</v>
      </c>
      <c r="B565" s="40" t="s">
        <v>1154</v>
      </c>
      <c r="C565" s="41">
        <v>2.3580000000000001</v>
      </c>
    </row>
    <row r="566" spans="1:3" ht="38.25" x14ac:dyDescent="0.25">
      <c r="A566" s="40" t="s">
        <v>1155</v>
      </c>
      <c r="B566" s="40" t="s">
        <v>1156</v>
      </c>
      <c r="C566" s="41">
        <v>11.87</v>
      </c>
    </row>
    <row r="567" spans="1:3" ht="51" x14ac:dyDescent="0.25">
      <c r="A567" s="40" t="s">
        <v>1157</v>
      </c>
      <c r="B567" s="40" t="s">
        <v>1158</v>
      </c>
      <c r="C567" s="41">
        <v>11.827999999999999</v>
      </c>
    </row>
    <row r="568" spans="1:3" ht="51" x14ac:dyDescent="0.25">
      <c r="A568" s="40" t="s">
        <v>1159</v>
      </c>
      <c r="B568" s="40" t="s">
        <v>1160</v>
      </c>
      <c r="C568" s="41">
        <v>11.961</v>
      </c>
    </row>
    <row r="569" spans="1:3" ht="51" x14ac:dyDescent="0.25">
      <c r="A569" s="40" t="s">
        <v>1161</v>
      </c>
      <c r="B569" s="40" t="s">
        <v>1162</v>
      </c>
      <c r="C569" s="41">
        <v>12.468999999999999</v>
      </c>
    </row>
    <row r="570" spans="1:3" ht="38.25" x14ac:dyDescent="0.25">
      <c r="A570" s="40" t="s">
        <v>1163</v>
      </c>
      <c r="B570" s="40" t="s">
        <v>1164</v>
      </c>
      <c r="C570" s="41">
        <v>12.468999999999999</v>
      </c>
    </row>
    <row r="571" spans="1:3" ht="38.25" x14ac:dyDescent="0.25">
      <c r="A571" s="40" t="s">
        <v>1165</v>
      </c>
      <c r="B571" s="40" t="s">
        <v>1166</v>
      </c>
      <c r="C571" s="41">
        <v>11.827999999999999</v>
      </c>
    </row>
    <row r="572" spans="1:3" ht="38.25" x14ac:dyDescent="0.25">
      <c r="A572" s="40" t="s">
        <v>1167</v>
      </c>
      <c r="B572" s="40" t="s">
        <v>1168</v>
      </c>
      <c r="C572" s="41">
        <v>1.2450000000000001</v>
      </c>
    </row>
    <row r="573" spans="1:3" ht="63.75" x14ac:dyDescent="0.25">
      <c r="A573" s="40" t="s">
        <v>1169</v>
      </c>
      <c r="B573" s="40" t="s">
        <v>1170</v>
      </c>
      <c r="C573" s="41">
        <v>0.67500000000000004</v>
      </c>
    </row>
    <row r="574" spans="1:3" ht="51" x14ac:dyDescent="0.25">
      <c r="A574" s="40" t="s">
        <v>1171</v>
      </c>
      <c r="B574" s="40" t="s">
        <v>1172</v>
      </c>
      <c r="C574" s="41">
        <v>1.486</v>
      </c>
    </row>
    <row r="575" spans="1:3" ht="25.5" x14ac:dyDescent="0.25">
      <c r="A575" s="40" t="s">
        <v>1173</v>
      </c>
      <c r="B575" s="40" t="s">
        <v>1174</v>
      </c>
      <c r="C575" s="41">
        <v>1.042</v>
      </c>
    </row>
    <row r="576" spans="1:3" ht="38.25" x14ac:dyDescent="0.25">
      <c r="A576" s="40" t="s">
        <v>1175</v>
      </c>
      <c r="B576" s="40" t="s">
        <v>1176</v>
      </c>
      <c r="C576" s="41">
        <v>1.448</v>
      </c>
    </row>
    <row r="577" spans="1:3" ht="25.5" x14ac:dyDescent="0.25">
      <c r="A577" s="40" t="s">
        <v>1177</v>
      </c>
      <c r="B577" s="40" t="s">
        <v>1178</v>
      </c>
      <c r="C577" s="41">
        <v>1.6180000000000001</v>
      </c>
    </row>
    <row r="578" spans="1:3" ht="63.75" x14ac:dyDescent="0.25">
      <c r="A578" s="40" t="s">
        <v>1179</v>
      </c>
      <c r="B578" s="40" t="s">
        <v>1180</v>
      </c>
      <c r="C578" s="41">
        <v>0.67500000000000004</v>
      </c>
    </row>
    <row r="579" spans="1:3" ht="25.5" x14ac:dyDescent="0.25">
      <c r="A579" s="40" t="s">
        <v>1181</v>
      </c>
      <c r="B579" s="40" t="s">
        <v>1182</v>
      </c>
      <c r="C579" s="41">
        <v>1.417</v>
      </c>
    </row>
    <row r="580" spans="1:3" ht="51" x14ac:dyDescent="0.25">
      <c r="A580" s="40" t="s">
        <v>1183</v>
      </c>
      <c r="B580" s="40" t="s">
        <v>1184</v>
      </c>
      <c r="C580" s="41">
        <v>2.3210000000000002</v>
      </c>
    </row>
    <row r="581" spans="1:3" ht="25.5" x14ac:dyDescent="0.25">
      <c r="A581" s="40" t="s">
        <v>1185</v>
      </c>
      <c r="B581" s="40" t="s">
        <v>1186</v>
      </c>
      <c r="C581" s="41">
        <v>2.754</v>
      </c>
    </row>
    <row r="582" spans="1:3" ht="51" x14ac:dyDescent="0.25">
      <c r="A582" s="40" t="s">
        <v>1187</v>
      </c>
      <c r="B582" s="40" t="s">
        <v>1188</v>
      </c>
      <c r="C582" s="41">
        <v>1.8919999999999999</v>
      </c>
    </row>
    <row r="583" spans="1:3" ht="63.75" x14ac:dyDescent="0.25">
      <c r="A583" s="40" t="s">
        <v>1189</v>
      </c>
      <c r="B583" s="40" t="s">
        <v>1190</v>
      </c>
      <c r="C583" s="41">
        <v>1.8759999999999999</v>
      </c>
    </row>
    <row r="584" spans="1:3" ht="63.75" x14ac:dyDescent="0.25">
      <c r="A584" s="40" t="s">
        <v>1191</v>
      </c>
      <c r="B584" s="40" t="s">
        <v>1192</v>
      </c>
      <c r="C584" s="41">
        <v>1.9259999999999999</v>
      </c>
    </row>
    <row r="585" spans="1:3" ht="63.75" x14ac:dyDescent="0.25">
      <c r="A585" s="40" t="s">
        <v>1193</v>
      </c>
      <c r="B585" s="40" t="s">
        <v>1194</v>
      </c>
      <c r="C585" s="41">
        <v>2.0920000000000001</v>
      </c>
    </row>
    <row r="586" spans="1:3" ht="51" x14ac:dyDescent="0.25">
      <c r="A586" s="40" t="s">
        <v>1195</v>
      </c>
      <c r="B586" s="40" t="s">
        <v>1196</v>
      </c>
      <c r="C586" s="41">
        <v>1.42</v>
      </c>
    </row>
    <row r="587" spans="1:3" ht="63.75" x14ac:dyDescent="0.25">
      <c r="A587" s="40" t="s">
        <v>1197</v>
      </c>
      <c r="B587" s="40" t="s">
        <v>1198</v>
      </c>
      <c r="C587" s="41">
        <v>1.843</v>
      </c>
    </row>
    <row r="588" spans="1:3" ht="38.25" x14ac:dyDescent="0.25">
      <c r="A588" s="40" t="s">
        <v>1199</v>
      </c>
      <c r="B588" s="40" t="s">
        <v>1200</v>
      </c>
      <c r="C588" s="41">
        <v>2.6459999999999999</v>
      </c>
    </row>
    <row r="589" spans="1:3" ht="63.75" x14ac:dyDescent="0.25">
      <c r="A589" s="40" t="s">
        <v>1201</v>
      </c>
      <c r="B589" s="40" t="s">
        <v>1202</v>
      </c>
      <c r="C589" s="41">
        <v>2.2909999999999999</v>
      </c>
    </row>
    <row r="590" spans="1:3" ht="51" x14ac:dyDescent="0.25">
      <c r="A590" s="40" t="s">
        <v>1203</v>
      </c>
      <c r="B590" s="40" t="s">
        <v>1204</v>
      </c>
      <c r="C590" s="41">
        <v>1.42</v>
      </c>
    </row>
    <row r="591" spans="1:3" ht="38.25" x14ac:dyDescent="0.25">
      <c r="A591" s="40" t="s">
        <v>1205</v>
      </c>
      <c r="B591" s="40" t="s">
        <v>1206</v>
      </c>
      <c r="C591" s="41">
        <v>1.8620000000000001</v>
      </c>
    </row>
    <row r="592" spans="1:3" ht="51" x14ac:dyDescent="0.25">
      <c r="A592" s="40" t="s">
        <v>1207</v>
      </c>
      <c r="B592" s="40" t="s">
        <v>1208</v>
      </c>
      <c r="C592" s="41">
        <v>1.913</v>
      </c>
    </row>
    <row r="593" spans="1:3" ht="51" x14ac:dyDescent="0.25">
      <c r="A593" s="40" t="s">
        <v>1209</v>
      </c>
      <c r="B593" s="40" t="s">
        <v>1210</v>
      </c>
      <c r="C593" s="41">
        <v>1.98</v>
      </c>
    </row>
    <row r="594" spans="1:3" ht="63.75" x14ac:dyDescent="0.25">
      <c r="A594" s="40" t="s">
        <v>1211</v>
      </c>
      <c r="B594" s="40" t="s">
        <v>1212</v>
      </c>
      <c r="C594" s="41">
        <v>1.8919999999999999</v>
      </c>
    </row>
    <row r="595" spans="1:3" ht="76.5" x14ac:dyDescent="0.25">
      <c r="A595" s="40" t="s">
        <v>1213</v>
      </c>
      <c r="B595" s="40" t="s">
        <v>1214</v>
      </c>
      <c r="C595" s="41">
        <v>1.8919999999999999</v>
      </c>
    </row>
    <row r="596" spans="1:3" ht="63.75" x14ac:dyDescent="0.25">
      <c r="A596" s="40" t="s">
        <v>1215</v>
      </c>
      <c r="B596" s="40" t="s">
        <v>1216</v>
      </c>
      <c r="C596" s="41">
        <v>1.9510000000000001</v>
      </c>
    </row>
    <row r="597" spans="1:3" ht="51" x14ac:dyDescent="0.25">
      <c r="A597" s="40" t="s">
        <v>1217</v>
      </c>
      <c r="B597" s="40" t="s">
        <v>1218</v>
      </c>
      <c r="C597" s="41">
        <v>2.0979999999999999</v>
      </c>
    </row>
    <row r="598" spans="1:3" ht="38.25" x14ac:dyDescent="0.25">
      <c r="A598" s="40" t="s">
        <v>1219</v>
      </c>
      <c r="B598" s="40" t="s">
        <v>1220</v>
      </c>
      <c r="C598" s="41">
        <v>2.2229999999999999</v>
      </c>
    </row>
    <row r="599" spans="1:3" ht="38.25" x14ac:dyDescent="0.25">
      <c r="A599" s="40" t="s">
        <v>1221</v>
      </c>
      <c r="B599" s="40" t="s">
        <v>1222</v>
      </c>
      <c r="C599" s="41">
        <v>8.3249999999999993</v>
      </c>
    </row>
    <row r="600" spans="1:3" ht="38.25" x14ac:dyDescent="0.25">
      <c r="A600" s="40" t="s">
        <v>1223</v>
      </c>
      <c r="B600" s="40" t="s">
        <v>1224</v>
      </c>
      <c r="C600" s="41">
        <v>10.208</v>
      </c>
    </row>
    <row r="601" spans="1:3" ht="38.25" x14ac:dyDescent="0.25">
      <c r="A601" s="40" t="s">
        <v>1225</v>
      </c>
      <c r="B601" s="40" t="s">
        <v>1226</v>
      </c>
      <c r="C601" s="41">
        <v>9.9260000000000002</v>
      </c>
    </row>
    <row r="602" spans="1:3" ht="63.75" x14ac:dyDescent="0.25">
      <c r="A602" s="40" t="s">
        <v>1227</v>
      </c>
      <c r="B602" s="40" t="s">
        <v>1228</v>
      </c>
      <c r="C602" s="41">
        <v>10.49</v>
      </c>
    </row>
    <row r="603" spans="1:3" ht="51" x14ac:dyDescent="0.25">
      <c r="A603" s="40" t="s">
        <v>1229</v>
      </c>
      <c r="B603" s="40" t="s">
        <v>1230</v>
      </c>
      <c r="C603" s="41">
        <v>10.49</v>
      </c>
    </row>
    <row r="604" spans="1:3" ht="51" x14ac:dyDescent="0.25">
      <c r="A604" s="40" t="s">
        <v>1231</v>
      </c>
      <c r="B604" s="40" t="s">
        <v>1232</v>
      </c>
      <c r="C604" s="41">
        <v>11</v>
      </c>
    </row>
    <row r="605" spans="1:3" ht="76.5" x14ac:dyDescent="0.25">
      <c r="A605" s="40" t="s">
        <v>1233</v>
      </c>
      <c r="B605" s="40" t="s">
        <v>1234</v>
      </c>
      <c r="C605" s="41">
        <v>2.16</v>
      </c>
    </row>
    <row r="606" spans="1:3" ht="38.25" x14ac:dyDescent="0.25">
      <c r="A606" s="40" t="s">
        <v>1235</v>
      </c>
      <c r="B606" s="40" t="s">
        <v>1236</v>
      </c>
      <c r="C606" s="41">
        <v>11.4</v>
      </c>
    </row>
    <row r="607" spans="1:3" ht="38.25" x14ac:dyDescent="0.25">
      <c r="A607" s="40" t="s">
        <v>1237</v>
      </c>
      <c r="B607" s="40" t="s">
        <v>1238</v>
      </c>
      <c r="C607" s="41">
        <v>1.8260000000000001</v>
      </c>
    </row>
    <row r="608" spans="1:3" ht="25.5" x14ac:dyDescent="0.25">
      <c r="A608" s="40" t="s">
        <v>1239</v>
      </c>
      <c r="B608" s="40" t="s">
        <v>1240</v>
      </c>
      <c r="C608" s="41">
        <v>8.1</v>
      </c>
    </row>
    <row r="609" spans="1:3" ht="51" x14ac:dyDescent="0.25">
      <c r="A609" s="40" t="s">
        <v>1241</v>
      </c>
      <c r="B609" s="40" t="s">
        <v>1242</v>
      </c>
      <c r="C609" s="41">
        <v>12.154999999999999</v>
      </c>
    </row>
    <row r="610" spans="1:3" ht="63.75" x14ac:dyDescent="0.25">
      <c r="A610" s="40" t="s">
        <v>1243</v>
      </c>
      <c r="B610" s="40" t="s">
        <v>1244</v>
      </c>
      <c r="C610" s="41">
        <v>1.444</v>
      </c>
    </row>
    <row r="611" spans="1:3" ht="51" x14ac:dyDescent="0.25">
      <c r="A611" s="40" t="s">
        <v>1245</v>
      </c>
      <c r="B611" s="40" t="s">
        <v>1246</v>
      </c>
      <c r="C611" s="41">
        <v>2.09</v>
      </c>
    </row>
    <row r="612" spans="1:3" ht="63.75" x14ac:dyDescent="0.25">
      <c r="A612" s="40" t="s">
        <v>1247</v>
      </c>
      <c r="B612" s="40" t="s">
        <v>1248</v>
      </c>
      <c r="C612" s="41">
        <v>1.901</v>
      </c>
    </row>
    <row r="613" spans="1:3" ht="63.75" x14ac:dyDescent="0.25">
      <c r="A613" s="40" t="s">
        <v>1249</v>
      </c>
      <c r="B613" s="40" t="s">
        <v>1250</v>
      </c>
      <c r="C613" s="41">
        <v>1.8759999999999999</v>
      </c>
    </row>
    <row r="614" spans="1:3" ht="51" x14ac:dyDescent="0.25">
      <c r="A614" s="40" t="s">
        <v>1251</v>
      </c>
      <c r="B614" s="40" t="s">
        <v>1252</v>
      </c>
      <c r="C614" s="41">
        <v>1.843</v>
      </c>
    </row>
    <row r="615" spans="1:3" ht="63.75" x14ac:dyDescent="0.25">
      <c r="A615" s="40" t="s">
        <v>1253</v>
      </c>
      <c r="B615" s="40" t="s">
        <v>1254</v>
      </c>
      <c r="C615" s="41">
        <v>2.0499999999999998</v>
      </c>
    </row>
    <row r="616" spans="1:3" ht="63.75" x14ac:dyDescent="0.25">
      <c r="A616" s="40" t="s">
        <v>1255</v>
      </c>
      <c r="B616" s="40" t="s">
        <v>1256</v>
      </c>
      <c r="C616" s="41">
        <v>2.0670000000000002</v>
      </c>
    </row>
    <row r="617" spans="1:3" ht="51" x14ac:dyDescent="0.25">
      <c r="A617" s="40" t="s">
        <v>1257</v>
      </c>
      <c r="B617" s="40" t="s">
        <v>1258</v>
      </c>
      <c r="C617" s="41">
        <v>1.4990000000000001</v>
      </c>
    </row>
    <row r="618" spans="1:3" ht="51" x14ac:dyDescent="0.25">
      <c r="A618" s="40" t="s">
        <v>1259</v>
      </c>
      <c r="B618" s="40" t="s">
        <v>1260</v>
      </c>
      <c r="C618" s="41">
        <v>1.591</v>
      </c>
    </row>
    <row r="619" spans="1:3" ht="63.75" x14ac:dyDescent="0.25">
      <c r="A619" s="40" t="s">
        <v>1261</v>
      </c>
      <c r="B619" s="40" t="s">
        <v>1262</v>
      </c>
      <c r="C619" s="41">
        <v>1.8260000000000001</v>
      </c>
    </row>
    <row r="620" spans="1:3" ht="63.75" x14ac:dyDescent="0.25">
      <c r="A620" s="40" t="s">
        <v>1263</v>
      </c>
      <c r="B620" s="40" t="s">
        <v>1264</v>
      </c>
      <c r="C620" s="41">
        <v>1.8260000000000001</v>
      </c>
    </row>
    <row r="621" spans="1:3" ht="63.75" x14ac:dyDescent="0.25">
      <c r="A621" s="40" t="s">
        <v>1265</v>
      </c>
      <c r="B621" s="40" t="s">
        <v>1266</v>
      </c>
      <c r="C621" s="41">
        <v>1.8759999999999999</v>
      </c>
    </row>
    <row r="622" spans="1:3" ht="63.75" x14ac:dyDescent="0.25">
      <c r="A622" s="40" t="s">
        <v>1267</v>
      </c>
      <c r="B622" s="40" t="s">
        <v>1268</v>
      </c>
      <c r="C622" s="41">
        <v>1.843</v>
      </c>
    </row>
    <row r="623" spans="1:3" ht="51" x14ac:dyDescent="0.25">
      <c r="A623" s="40" t="s">
        <v>1269</v>
      </c>
      <c r="B623" s="40" t="s">
        <v>1270</v>
      </c>
      <c r="C623" s="41">
        <v>1.843</v>
      </c>
    </row>
    <row r="624" spans="1:3" ht="38.25" x14ac:dyDescent="0.25">
      <c r="A624" s="40" t="s">
        <v>1271</v>
      </c>
      <c r="B624" s="40" t="s">
        <v>1272</v>
      </c>
      <c r="C624" s="41">
        <v>1.49</v>
      </c>
    </row>
    <row r="625" spans="1:3" ht="51" x14ac:dyDescent="0.25">
      <c r="A625" s="40" t="s">
        <v>1273</v>
      </c>
      <c r="B625" s="40" t="s">
        <v>1274</v>
      </c>
      <c r="C625" s="41">
        <v>2.2999999999999998</v>
      </c>
    </row>
    <row r="626" spans="1:3" ht="38.25" x14ac:dyDescent="0.25">
      <c r="A626" s="40" t="s">
        <v>1275</v>
      </c>
      <c r="B626" s="40" t="s">
        <v>1276</v>
      </c>
      <c r="C626" s="41">
        <v>3.0129999999999999</v>
      </c>
    </row>
    <row r="627" spans="1:3" ht="38.25" x14ac:dyDescent="0.25">
      <c r="A627" s="40" t="s">
        <v>1277</v>
      </c>
      <c r="B627" s="40" t="s">
        <v>1278</v>
      </c>
      <c r="C627" s="41">
        <v>1.5760000000000001</v>
      </c>
    </row>
    <row r="628" spans="1:3" ht="38.25" x14ac:dyDescent="0.25">
      <c r="A628" s="40" t="s">
        <v>1279</v>
      </c>
      <c r="B628" s="40" t="s">
        <v>1280</v>
      </c>
      <c r="C628" s="41">
        <v>1.736</v>
      </c>
    </row>
    <row r="629" spans="1:3" ht="63.75" x14ac:dyDescent="0.25">
      <c r="A629" s="40" t="s">
        <v>1281</v>
      </c>
      <c r="B629" s="40" t="s">
        <v>1282</v>
      </c>
      <c r="C629" s="41">
        <v>1.37</v>
      </c>
    </row>
    <row r="630" spans="1:3" ht="63.75" x14ac:dyDescent="0.25">
      <c r="A630" s="40" t="s">
        <v>1283</v>
      </c>
      <c r="B630" s="40" t="s">
        <v>1284</v>
      </c>
      <c r="C630" s="41">
        <v>5.45</v>
      </c>
    </row>
    <row r="631" spans="1:3" ht="63.75" x14ac:dyDescent="0.25">
      <c r="A631" s="40" t="s">
        <v>1285</v>
      </c>
      <c r="B631" s="40" t="s">
        <v>1286</v>
      </c>
      <c r="C631" s="41">
        <v>1.819</v>
      </c>
    </row>
    <row r="632" spans="1:3" ht="51" x14ac:dyDescent="0.25">
      <c r="A632" s="40" t="s">
        <v>1287</v>
      </c>
      <c r="B632" s="40" t="s">
        <v>1288</v>
      </c>
      <c r="C632" s="41">
        <v>1.698</v>
      </c>
    </row>
    <row r="633" spans="1:3" ht="51" x14ac:dyDescent="0.25">
      <c r="A633" s="40" t="s">
        <v>1289</v>
      </c>
      <c r="B633" s="40" t="s">
        <v>1290</v>
      </c>
      <c r="C633" s="41">
        <v>1.4139999999999999</v>
      </c>
    </row>
    <row r="634" spans="1:3" ht="38.25" x14ac:dyDescent="0.25">
      <c r="A634" s="40" t="s">
        <v>1291</v>
      </c>
      <c r="B634" s="40" t="s">
        <v>1292</v>
      </c>
      <c r="C634" s="41">
        <v>1.278</v>
      </c>
    </row>
    <row r="635" spans="1:3" ht="38.25" x14ac:dyDescent="0.25">
      <c r="A635" s="40" t="s">
        <v>1293</v>
      </c>
      <c r="B635" s="40" t="s">
        <v>1294</v>
      </c>
      <c r="C635" s="41">
        <v>0.73299999999999998</v>
      </c>
    </row>
    <row r="636" spans="1:3" ht="51" x14ac:dyDescent="0.25">
      <c r="A636" s="40" t="s">
        <v>1295</v>
      </c>
      <c r="B636" s="40" t="s">
        <v>1296</v>
      </c>
      <c r="C636" s="41">
        <v>1.032</v>
      </c>
    </row>
    <row r="637" spans="1:3" ht="51" x14ac:dyDescent="0.25">
      <c r="A637" s="40" t="s">
        <v>1297</v>
      </c>
      <c r="B637" s="40" t="s">
        <v>1298</v>
      </c>
      <c r="C637" s="41">
        <v>1.5149999999999999</v>
      </c>
    </row>
    <row r="638" spans="1:3" ht="51" x14ac:dyDescent="0.25">
      <c r="A638" s="40" t="s">
        <v>1299</v>
      </c>
      <c r="B638" s="40" t="s">
        <v>1300</v>
      </c>
      <c r="C638" s="41">
        <v>1.2090000000000001</v>
      </c>
    </row>
    <row r="639" spans="1:3" ht="63.75" x14ac:dyDescent="0.25">
      <c r="A639" s="40" t="s">
        <v>1301</v>
      </c>
      <c r="B639" s="40" t="s">
        <v>1302</v>
      </c>
      <c r="C639" s="41">
        <v>1.819</v>
      </c>
    </row>
    <row r="640" spans="1:3" ht="38.25" x14ac:dyDescent="0.25">
      <c r="A640" s="40" t="s">
        <v>1303</v>
      </c>
      <c r="B640" s="40" t="s">
        <v>1304</v>
      </c>
      <c r="C640" s="41">
        <v>1.87</v>
      </c>
    </row>
    <row r="641" spans="1:3" ht="25.5" x14ac:dyDescent="0.25">
      <c r="A641" s="40" t="s">
        <v>1305</v>
      </c>
      <c r="B641" s="40" t="s">
        <v>1306</v>
      </c>
      <c r="C641" s="41">
        <v>2.9329999999999998</v>
      </c>
    </row>
    <row r="642" spans="1:3" ht="38.25" x14ac:dyDescent="0.25">
      <c r="A642" s="40" t="s">
        <v>1307</v>
      </c>
      <c r="B642" s="40" t="s">
        <v>1308</v>
      </c>
      <c r="C642" s="41">
        <v>1.89</v>
      </c>
    </row>
    <row r="643" spans="1:3" ht="25.5" x14ac:dyDescent="0.25">
      <c r="A643" s="40" t="s">
        <v>1309</v>
      </c>
      <c r="B643" s="40" t="s">
        <v>1310</v>
      </c>
      <c r="C643" s="41">
        <v>6.4290000000000003</v>
      </c>
    </row>
    <row r="644" spans="1:3" ht="51" x14ac:dyDescent="0.25">
      <c r="A644" s="40" t="s">
        <v>1311</v>
      </c>
      <c r="B644" s="40" t="s">
        <v>1312</v>
      </c>
      <c r="C644" s="41">
        <v>1.3440000000000001</v>
      </c>
    </row>
    <row r="645" spans="1:3" ht="51" x14ac:dyDescent="0.25">
      <c r="A645" s="40" t="s">
        <v>1313</v>
      </c>
      <c r="B645" s="40" t="s">
        <v>1314</v>
      </c>
      <c r="C645" s="41">
        <v>2.2989999999999999</v>
      </c>
    </row>
    <row r="646" spans="1:3" ht="51" x14ac:dyDescent="0.25">
      <c r="A646" s="40" t="s">
        <v>1315</v>
      </c>
      <c r="B646" s="40" t="s">
        <v>1316</v>
      </c>
      <c r="C646" s="41">
        <v>11.207000000000001</v>
      </c>
    </row>
    <row r="647" spans="1:3" ht="63.75" x14ac:dyDescent="0.25">
      <c r="A647" s="40" t="s">
        <v>1317</v>
      </c>
      <c r="B647" s="40" t="s">
        <v>1318</v>
      </c>
      <c r="C647" s="41">
        <v>2.2250000000000001</v>
      </c>
    </row>
    <row r="648" spans="1:3" ht="63.75" x14ac:dyDescent="0.25">
      <c r="A648" s="40" t="s">
        <v>1319</v>
      </c>
      <c r="B648" s="40" t="s">
        <v>1320</v>
      </c>
      <c r="C648" s="41">
        <v>2.0659999999999998</v>
      </c>
    </row>
    <row r="649" spans="1:3" ht="38.25" x14ac:dyDescent="0.25">
      <c r="A649" s="40" t="s">
        <v>1321</v>
      </c>
      <c r="B649" s="40" t="s">
        <v>1322</v>
      </c>
      <c r="C649" s="41">
        <v>2.29</v>
      </c>
    </row>
    <row r="650" spans="1:3" ht="51" x14ac:dyDescent="0.25">
      <c r="A650" s="40" t="s">
        <v>1323</v>
      </c>
      <c r="B650" s="40" t="s">
        <v>1324</v>
      </c>
      <c r="C650" s="41">
        <v>1.6259999999999999</v>
      </c>
    </row>
    <row r="651" spans="1:3" ht="51" x14ac:dyDescent="0.25">
      <c r="A651" s="40" t="s">
        <v>1325</v>
      </c>
      <c r="B651" s="40" t="s">
        <v>1326</v>
      </c>
      <c r="C651" s="41">
        <v>2.4319999999999999</v>
      </c>
    </row>
    <row r="652" spans="1:3" ht="51" x14ac:dyDescent="0.25">
      <c r="A652" s="40" t="s">
        <v>1327</v>
      </c>
      <c r="B652" s="40" t="s">
        <v>1328</v>
      </c>
      <c r="C652" s="41">
        <v>2.169</v>
      </c>
    </row>
    <row r="653" spans="1:3" ht="38.25" x14ac:dyDescent="0.25">
      <c r="A653" s="40" t="s">
        <v>1329</v>
      </c>
      <c r="B653" s="40" t="s">
        <v>1330</v>
      </c>
      <c r="C653" s="41">
        <v>2.1230000000000002</v>
      </c>
    </row>
    <row r="654" spans="1:3" ht="51" x14ac:dyDescent="0.25">
      <c r="A654" s="40" t="s">
        <v>1331</v>
      </c>
      <c r="B654" s="40" t="s">
        <v>1332</v>
      </c>
      <c r="C654" s="41">
        <v>2.1230000000000002</v>
      </c>
    </row>
    <row r="655" spans="1:3" ht="51" x14ac:dyDescent="0.25">
      <c r="A655" s="40" t="s">
        <v>1333</v>
      </c>
      <c r="B655" s="40" t="s">
        <v>1334</v>
      </c>
      <c r="C655" s="41">
        <v>2.0859999999999999</v>
      </c>
    </row>
    <row r="656" spans="1:3" ht="51" x14ac:dyDescent="0.25">
      <c r="A656" s="40" t="s">
        <v>1335</v>
      </c>
      <c r="B656" s="40" t="s">
        <v>1336</v>
      </c>
      <c r="C656" s="41">
        <v>1.393</v>
      </c>
    </row>
    <row r="657" spans="1:3" ht="51" x14ac:dyDescent="0.25">
      <c r="A657" s="40" t="s">
        <v>1337</v>
      </c>
      <c r="B657" s="40" t="s">
        <v>1336</v>
      </c>
      <c r="C657" s="41">
        <v>1.4370000000000001</v>
      </c>
    </row>
    <row r="658" spans="1:3" ht="51" x14ac:dyDescent="0.25">
      <c r="A658" s="40" t="s">
        <v>1338</v>
      </c>
      <c r="B658" s="40" t="s">
        <v>1339</v>
      </c>
      <c r="C658" s="41">
        <v>1.845</v>
      </c>
    </row>
    <row r="659" spans="1:3" ht="51" x14ac:dyDescent="0.25">
      <c r="A659" s="40" t="s">
        <v>1340</v>
      </c>
      <c r="B659" s="40" t="s">
        <v>1341</v>
      </c>
      <c r="C659" s="41">
        <v>1.133</v>
      </c>
    </row>
    <row r="660" spans="1:3" ht="51" x14ac:dyDescent="0.25">
      <c r="A660" s="40" t="s">
        <v>1342</v>
      </c>
      <c r="B660" s="40" t="s">
        <v>1343</v>
      </c>
      <c r="C660" s="41">
        <v>1.21</v>
      </c>
    </row>
    <row r="661" spans="1:3" ht="51" x14ac:dyDescent="0.25">
      <c r="A661" s="40" t="s">
        <v>1344</v>
      </c>
      <c r="B661" s="40" t="s">
        <v>1345</v>
      </c>
      <c r="C661" s="41">
        <v>1.353</v>
      </c>
    </row>
    <row r="662" spans="1:3" ht="38.25" x14ac:dyDescent="0.25">
      <c r="A662" s="40" t="s">
        <v>1346</v>
      </c>
      <c r="B662" s="40" t="s">
        <v>1347</v>
      </c>
      <c r="C662" s="41">
        <v>1.845</v>
      </c>
    </row>
    <row r="663" spans="1:3" ht="38.25" x14ac:dyDescent="0.25">
      <c r="A663" s="40" t="s">
        <v>1348</v>
      </c>
      <c r="B663" s="40" t="s">
        <v>1349</v>
      </c>
      <c r="C663" s="41">
        <v>1.9139999999999999</v>
      </c>
    </row>
    <row r="664" spans="1:3" ht="25.5" x14ac:dyDescent="0.25">
      <c r="A664" s="40" t="s">
        <v>1350</v>
      </c>
      <c r="B664" s="40" t="s">
        <v>1351</v>
      </c>
      <c r="C664" s="41">
        <v>1.8720000000000001</v>
      </c>
    </row>
    <row r="665" spans="1:3" ht="38.25" x14ac:dyDescent="0.25">
      <c r="A665" s="40" t="s">
        <v>1352</v>
      </c>
      <c r="B665" s="40" t="s">
        <v>1353</v>
      </c>
      <c r="C665" s="41">
        <v>2.0950000000000002</v>
      </c>
    </row>
    <row r="666" spans="1:3" ht="51" x14ac:dyDescent="0.25">
      <c r="A666" s="40" t="s">
        <v>1354</v>
      </c>
      <c r="B666" s="40" t="s">
        <v>1355</v>
      </c>
      <c r="C666" s="41">
        <v>2.2839999999999998</v>
      </c>
    </row>
    <row r="667" spans="1:3" ht="51" x14ac:dyDescent="0.25">
      <c r="A667" s="40" t="s">
        <v>1356</v>
      </c>
      <c r="B667" s="40" t="s">
        <v>1357</v>
      </c>
      <c r="C667" s="41">
        <v>2.0329999999999999</v>
      </c>
    </row>
    <row r="668" spans="1:3" ht="25.5" x14ac:dyDescent="0.25">
      <c r="A668" s="40" t="s">
        <v>1358</v>
      </c>
      <c r="B668" s="40" t="s">
        <v>1359</v>
      </c>
      <c r="C668" s="41">
        <v>1.89</v>
      </c>
    </row>
    <row r="669" spans="1:3" ht="25.5" x14ac:dyDescent="0.25">
      <c r="A669" s="40" t="s">
        <v>1360</v>
      </c>
      <c r="B669" s="40" t="s">
        <v>1361</v>
      </c>
      <c r="C669" s="41">
        <v>2.0579999999999998</v>
      </c>
    </row>
    <row r="670" spans="1:3" ht="38.25" x14ac:dyDescent="0.25">
      <c r="A670" s="40" t="s">
        <v>1362</v>
      </c>
      <c r="B670" s="40" t="s">
        <v>1363</v>
      </c>
      <c r="C670" s="41">
        <v>1.597</v>
      </c>
    </row>
    <row r="671" spans="1:3" ht="89.25" x14ac:dyDescent="0.25">
      <c r="A671" s="40" t="s">
        <v>1364</v>
      </c>
      <c r="B671" s="40" t="s">
        <v>1365</v>
      </c>
      <c r="C671" s="41">
        <v>2.141</v>
      </c>
    </row>
    <row r="672" spans="1:3" ht="51" x14ac:dyDescent="0.25">
      <c r="A672" s="40" t="s">
        <v>1366</v>
      </c>
      <c r="B672" s="40" t="s">
        <v>1367</v>
      </c>
      <c r="C672" s="41">
        <v>1.833</v>
      </c>
    </row>
    <row r="673" spans="1:3" ht="63.75" x14ac:dyDescent="0.25">
      <c r="A673" s="40" t="s">
        <v>1368</v>
      </c>
      <c r="B673" s="40" t="s">
        <v>1369</v>
      </c>
      <c r="C673" s="41">
        <v>1.3340000000000001</v>
      </c>
    </row>
    <row r="674" spans="1:3" ht="63.75" x14ac:dyDescent="0.25">
      <c r="A674" s="40" t="s">
        <v>1370</v>
      </c>
      <c r="B674" s="40" t="s">
        <v>1371</v>
      </c>
      <c r="C674" s="41">
        <v>2.141</v>
      </c>
    </row>
    <row r="675" spans="1:3" ht="63.75" x14ac:dyDescent="0.25">
      <c r="A675" s="40" t="s">
        <v>1372</v>
      </c>
      <c r="B675" s="40" t="s">
        <v>1373</v>
      </c>
      <c r="C675" s="41">
        <v>1.9750000000000001</v>
      </c>
    </row>
    <row r="676" spans="1:3" ht="89.25" x14ac:dyDescent="0.25">
      <c r="A676" s="40" t="s">
        <v>1374</v>
      </c>
      <c r="B676" s="40" t="s">
        <v>1375</v>
      </c>
      <c r="C676" s="41">
        <v>1.819</v>
      </c>
    </row>
    <row r="677" spans="1:3" ht="63.75" x14ac:dyDescent="0.25">
      <c r="A677" s="40" t="s">
        <v>1376</v>
      </c>
      <c r="B677" s="40" t="s">
        <v>1377</v>
      </c>
      <c r="C677" s="41">
        <v>1.9239999999999999</v>
      </c>
    </row>
    <row r="678" spans="1:3" ht="51" x14ac:dyDescent="0.25">
      <c r="A678" s="40" t="s">
        <v>1378</v>
      </c>
      <c r="B678" s="40" t="s">
        <v>1379</v>
      </c>
      <c r="C678" s="41">
        <v>1.74</v>
      </c>
    </row>
    <row r="679" spans="1:3" ht="63.75" x14ac:dyDescent="0.25">
      <c r="A679" s="40" t="s">
        <v>1380</v>
      </c>
      <c r="B679" s="40" t="s">
        <v>1381</v>
      </c>
      <c r="C679" s="41">
        <v>10.846</v>
      </c>
    </row>
    <row r="680" spans="1:3" ht="51" x14ac:dyDescent="0.25">
      <c r="A680" s="40" t="s">
        <v>1382</v>
      </c>
      <c r="B680" s="40" t="s">
        <v>1383</v>
      </c>
      <c r="C680" s="41">
        <v>2.2320000000000002</v>
      </c>
    </row>
    <row r="681" spans="1:3" ht="63.75" x14ac:dyDescent="0.25">
      <c r="A681" s="40" t="s">
        <v>1384</v>
      </c>
      <c r="B681" s="40" t="s">
        <v>1385</v>
      </c>
      <c r="C681" s="41">
        <v>2.2170000000000001</v>
      </c>
    </row>
    <row r="682" spans="1:3" ht="38.25" x14ac:dyDescent="0.25">
      <c r="A682" s="40" t="s">
        <v>1386</v>
      </c>
      <c r="B682" s="40" t="s">
        <v>1387</v>
      </c>
      <c r="C682" s="41">
        <v>2.327</v>
      </c>
    </row>
    <row r="683" spans="1:3" ht="51" x14ac:dyDescent="0.25">
      <c r="A683" s="40" t="s">
        <v>1388</v>
      </c>
      <c r="B683" s="40" t="s">
        <v>1389</v>
      </c>
      <c r="C683" s="41">
        <v>2.3149999999999999</v>
      </c>
    </row>
    <row r="684" spans="1:3" ht="76.5" x14ac:dyDescent="0.25">
      <c r="A684" s="40" t="s">
        <v>1390</v>
      </c>
      <c r="B684" s="40" t="s">
        <v>1391</v>
      </c>
      <c r="C684" s="41">
        <v>1.903</v>
      </c>
    </row>
    <row r="685" spans="1:3" ht="51" x14ac:dyDescent="0.25">
      <c r="A685" s="40" t="s">
        <v>1392</v>
      </c>
      <c r="B685" s="40" t="s">
        <v>1393</v>
      </c>
      <c r="C685" s="41">
        <v>2.0179999999999998</v>
      </c>
    </row>
    <row r="686" spans="1:3" ht="63.75" x14ac:dyDescent="0.25">
      <c r="A686" s="40" t="s">
        <v>1394</v>
      </c>
      <c r="B686" s="40" t="s">
        <v>1395</v>
      </c>
      <c r="C686" s="41">
        <v>2.1640000000000001</v>
      </c>
    </row>
    <row r="687" spans="1:3" ht="63.75" x14ac:dyDescent="0.25">
      <c r="A687" s="40" t="s">
        <v>1396</v>
      </c>
      <c r="B687" s="40" t="s">
        <v>1397</v>
      </c>
      <c r="C687" s="41">
        <v>0.81499999999999995</v>
      </c>
    </row>
    <row r="688" spans="1:3" ht="63.75" x14ac:dyDescent="0.25">
      <c r="A688" s="40" t="s">
        <v>1398</v>
      </c>
      <c r="B688" s="40" t="s">
        <v>1399</v>
      </c>
      <c r="C688" s="41">
        <v>2.1509999999999998</v>
      </c>
    </row>
    <row r="689" spans="1:3" ht="63.75" x14ac:dyDescent="0.25">
      <c r="A689" s="40" t="s">
        <v>1400</v>
      </c>
      <c r="B689" s="40" t="s">
        <v>1401</v>
      </c>
      <c r="C689" s="41">
        <v>0.73899999999999999</v>
      </c>
    </row>
    <row r="690" spans="1:3" ht="51" x14ac:dyDescent="0.25">
      <c r="A690" s="40" t="s">
        <v>1402</v>
      </c>
      <c r="B690" s="40" t="s">
        <v>1403</v>
      </c>
      <c r="C690" s="41">
        <v>2.3690000000000002</v>
      </c>
    </row>
    <row r="691" spans="1:3" ht="38.25" x14ac:dyDescent="0.25">
      <c r="A691" s="40" t="s">
        <v>1404</v>
      </c>
      <c r="B691" s="40" t="s">
        <v>1405</v>
      </c>
      <c r="C691" s="41">
        <v>2.4449999999999998</v>
      </c>
    </row>
    <row r="692" spans="1:3" ht="51" x14ac:dyDescent="0.25">
      <c r="A692" s="40" t="s">
        <v>1406</v>
      </c>
      <c r="B692" s="40" t="s">
        <v>1407</v>
      </c>
      <c r="C692" s="41">
        <v>2.113</v>
      </c>
    </row>
    <row r="693" spans="1:3" ht="38.25" x14ac:dyDescent="0.25">
      <c r="A693" s="40" t="s">
        <v>1408</v>
      </c>
      <c r="B693" s="40" t="s">
        <v>1409</v>
      </c>
      <c r="C693" s="41">
        <v>2.1789999999999998</v>
      </c>
    </row>
    <row r="694" spans="1:3" ht="38.25" x14ac:dyDescent="0.25">
      <c r="A694" s="40" t="s">
        <v>1410</v>
      </c>
      <c r="B694" s="40" t="s">
        <v>1411</v>
      </c>
      <c r="C694" s="41">
        <v>1.339</v>
      </c>
    </row>
    <row r="695" spans="1:3" ht="51" x14ac:dyDescent="0.25">
      <c r="A695" s="40" t="s">
        <v>1412</v>
      </c>
      <c r="B695" s="40" t="s">
        <v>1413</v>
      </c>
      <c r="C695" s="41">
        <v>1.2050000000000001</v>
      </c>
    </row>
    <row r="696" spans="1:3" ht="38.25" x14ac:dyDescent="0.25">
      <c r="A696" s="40" t="s">
        <v>1414</v>
      </c>
      <c r="B696" s="40" t="s">
        <v>1415</v>
      </c>
      <c r="C696" s="41">
        <v>0.98899999999999999</v>
      </c>
    </row>
    <row r="697" spans="1:3" ht="51" x14ac:dyDescent="0.25">
      <c r="A697" s="40" t="s">
        <v>1416</v>
      </c>
      <c r="B697" s="40" t="s">
        <v>1417</v>
      </c>
      <c r="C697" s="41">
        <v>0.79700000000000004</v>
      </c>
    </row>
    <row r="698" spans="1:3" ht="63.75" x14ac:dyDescent="0.25">
      <c r="A698" s="40" t="s">
        <v>1418</v>
      </c>
      <c r="B698" s="40" t="s">
        <v>1419</v>
      </c>
      <c r="C698" s="41">
        <v>1.774</v>
      </c>
    </row>
    <row r="699" spans="1:3" ht="63.75" x14ac:dyDescent="0.25">
      <c r="A699" s="40" t="s">
        <v>1420</v>
      </c>
      <c r="B699" s="40" t="s">
        <v>1421</v>
      </c>
      <c r="C699" s="41">
        <v>1.9239999999999999</v>
      </c>
    </row>
    <row r="700" spans="1:3" ht="38.25" x14ac:dyDescent="0.25">
      <c r="A700" s="40" t="s">
        <v>1422</v>
      </c>
      <c r="B700" s="40" t="s">
        <v>1423</v>
      </c>
      <c r="C700" s="41">
        <v>1.53</v>
      </c>
    </row>
    <row r="701" spans="1:3" ht="51" x14ac:dyDescent="0.25">
      <c r="A701" s="40" t="s">
        <v>1424</v>
      </c>
      <c r="B701" s="40" t="s">
        <v>1425</v>
      </c>
      <c r="C701" s="41">
        <v>1.71</v>
      </c>
    </row>
    <row r="702" spans="1:3" ht="51" x14ac:dyDescent="0.25">
      <c r="A702" s="40" t="s">
        <v>1426</v>
      </c>
      <c r="B702" s="40" t="s">
        <v>1427</v>
      </c>
      <c r="C702" s="41">
        <v>1.2669999999999999</v>
      </c>
    </row>
    <row r="703" spans="1:3" ht="38.25" x14ac:dyDescent="0.25">
      <c r="A703" s="40" t="s">
        <v>1428</v>
      </c>
      <c r="B703" s="40" t="s">
        <v>1429</v>
      </c>
      <c r="C703" s="41">
        <v>1.0640000000000001</v>
      </c>
    </row>
    <row r="704" spans="1:3" ht="63.75" x14ac:dyDescent="0.25">
      <c r="A704" s="40" t="s">
        <v>1430</v>
      </c>
      <c r="B704" s="40" t="s">
        <v>1431</v>
      </c>
      <c r="C704" s="41">
        <v>2.141</v>
      </c>
    </row>
    <row r="705" spans="1:3" ht="63.75" x14ac:dyDescent="0.25">
      <c r="A705" s="40" t="s">
        <v>1432</v>
      </c>
      <c r="B705" s="40" t="s">
        <v>1433</v>
      </c>
      <c r="C705" s="41">
        <v>1.849</v>
      </c>
    </row>
    <row r="706" spans="1:3" ht="38.25" x14ac:dyDescent="0.25">
      <c r="A706" s="40" t="s">
        <v>1434</v>
      </c>
      <c r="B706" s="40" t="s">
        <v>1435</v>
      </c>
      <c r="C706" s="41">
        <v>1.452</v>
      </c>
    </row>
    <row r="707" spans="1:3" ht="38.25" x14ac:dyDescent="0.25">
      <c r="A707" s="40" t="s">
        <v>1436</v>
      </c>
      <c r="B707" s="40" t="s">
        <v>1437</v>
      </c>
      <c r="C707" s="41">
        <v>1.327</v>
      </c>
    </row>
    <row r="708" spans="1:3" ht="89.25" x14ac:dyDescent="0.25">
      <c r="A708" s="40" t="s">
        <v>1438</v>
      </c>
      <c r="B708" s="40" t="s">
        <v>1439</v>
      </c>
      <c r="C708" s="41">
        <v>7.95</v>
      </c>
    </row>
    <row r="709" spans="1:3" ht="76.5" x14ac:dyDescent="0.25">
      <c r="A709" s="40" t="s">
        <v>1440</v>
      </c>
      <c r="B709" s="40" t="s">
        <v>1441</v>
      </c>
      <c r="C709" s="41">
        <v>2.2599999999999998</v>
      </c>
    </row>
    <row r="710" spans="1:3" ht="114.75" x14ac:dyDescent="0.25">
      <c r="A710" s="40" t="s">
        <v>1442</v>
      </c>
      <c r="B710" s="40" t="s">
        <v>1443</v>
      </c>
      <c r="C710" s="41">
        <v>2.0339999999999998</v>
      </c>
    </row>
    <row r="711" spans="1:3" ht="114.75" x14ac:dyDescent="0.25">
      <c r="A711" s="40" t="s">
        <v>1444</v>
      </c>
      <c r="B711" s="40" t="s">
        <v>1445</v>
      </c>
      <c r="C711" s="41">
        <v>2.0339999999999998</v>
      </c>
    </row>
    <row r="712" spans="1:3" ht="102" x14ac:dyDescent="0.25">
      <c r="A712" s="40" t="s">
        <v>1446</v>
      </c>
      <c r="B712" s="40" t="s">
        <v>1447</v>
      </c>
      <c r="C712" s="41">
        <v>2.0339999999999998</v>
      </c>
    </row>
    <row r="713" spans="1:3" ht="102" x14ac:dyDescent="0.25">
      <c r="A713" s="40" t="s">
        <v>1448</v>
      </c>
      <c r="B713" s="40" t="s">
        <v>1449</v>
      </c>
      <c r="C713" s="41">
        <v>2.0339999999999998</v>
      </c>
    </row>
    <row r="714" spans="1:3" ht="114.75" x14ac:dyDescent="0.25">
      <c r="A714" s="40" t="s">
        <v>1450</v>
      </c>
      <c r="B714" s="40" t="s">
        <v>1451</v>
      </c>
      <c r="C714" s="41">
        <v>2.0339999999999998</v>
      </c>
    </row>
    <row r="715" spans="1:3" ht="102" x14ac:dyDescent="0.25">
      <c r="A715" s="40" t="s">
        <v>1452</v>
      </c>
      <c r="B715" s="40" t="s">
        <v>1453</v>
      </c>
      <c r="C715" s="41">
        <v>2.0339999999999998</v>
      </c>
    </row>
    <row r="716" spans="1:3" ht="102" x14ac:dyDescent="0.25">
      <c r="A716" s="40" t="s">
        <v>1454</v>
      </c>
      <c r="B716" s="40" t="s">
        <v>1455</v>
      </c>
      <c r="C716" s="41">
        <v>2.0339999999999998</v>
      </c>
    </row>
    <row r="717" spans="1:3" ht="89.25" x14ac:dyDescent="0.25">
      <c r="A717" s="40" t="s">
        <v>1456</v>
      </c>
      <c r="B717" s="40" t="s">
        <v>1457</v>
      </c>
      <c r="C717" s="41">
        <v>2.2599999999999998</v>
      </c>
    </row>
    <row r="718" spans="1:3" ht="51" x14ac:dyDescent="0.25">
      <c r="A718" s="40" t="s">
        <v>1458</v>
      </c>
      <c r="B718" s="40" t="s">
        <v>1459</v>
      </c>
      <c r="C718" s="41">
        <v>2.1469999999999998</v>
      </c>
    </row>
    <row r="719" spans="1:3" ht="89.25" x14ac:dyDescent="0.25">
      <c r="A719" s="40" t="s">
        <v>1460</v>
      </c>
      <c r="B719" s="40" t="s">
        <v>1461</v>
      </c>
      <c r="C719" s="41">
        <v>2.15</v>
      </c>
    </row>
    <row r="720" spans="1:3" ht="76.5" x14ac:dyDescent="0.25">
      <c r="A720" s="40" t="s">
        <v>1462</v>
      </c>
      <c r="B720" s="40" t="s">
        <v>1463</v>
      </c>
      <c r="C720" s="41">
        <v>2.1469999999999998</v>
      </c>
    </row>
    <row r="721" spans="1:3" ht="89.25" x14ac:dyDescent="0.25">
      <c r="A721" s="40" t="s">
        <v>1464</v>
      </c>
      <c r="B721" s="40" t="s">
        <v>1465</v>
      </c>
      <c r="C721" s="41">
        <v>2.2599999999999998</v>
      </c>
    </row>
    <row r="722" spans="1:3" ht="102" x14ac:dyDescent="0.25">
      <c r="A722" s="40" t="s">
        <v>1466</v>
      </c>
      <c r="B722" s="40" t="s">
        <v>1467</v>
      </c>
      <c r="C722" s="41">
        <v>2.15</v>
      </c>
    </row>
    <row r="723" spans="1:3" ht="51" x14ac:dyDescent="0.25">
      <c r="A723" s="40" t="s">
        <v>1468</v>
      </c>
      <c r="B723" s="40" t="s">
        <v>1469</v>
      </c>
      <c r="C723" s="41">
        <v>2.15</v>
      </c>
    </row>
    <row r="724" spans="1:3" ht="89.25" x14ac:dyDescent="0.25">
      <c r="A724" s="40" t="s">
        <v>1470</v>
      </c>
      <c r="B724" s="40" t="s">
        <v>1471</v>
      </c>
      <c r="C724" s="41">
        <v>2.1469999999999998</v>
      </c>
    </row>
    <row r="725" spans="1:3" ht="89.25" x14ac:dyDescent="0.25">
      <c r="A725" s="40" t="s">
        <v>1472</v>
      </c>
      <c r="B725" s="40" t="s">
        <v>1473</v>
      </c>
      <c r="C725" s="41">
        <v>2.1789999999999998</v>
      </c>
    </row>
    <row r="726" spans="1:3" ht="38.25" x14ac:dyDescent="0.25">
      <c r="A726" s="40" t="s">
        <v>1474</v>
      </c>
      <c r="B726" s="40" t="s">
        <v>1475</v>
      </c>
      <c r="C726" s="41">
        <v>5.07</v>
      </c>
    </row>
    <row r="727" spans="1:3" ht="25.5" x14ac:dyDescent="0.25">
      <c r="A727" s="40" t="s">
        <v>1476</v>
      </c>
      <c r="B727" s="40" t="s">
        <v>1477</v>
      </c>
      <c r="C727" s="41">
        <v>2.1030000000000002</v>
      </c>
    </row>
    <row r="728" spans="1:3" ht="38.25" x14ac:dyDescent="0.25">
      <c r="A728" s="40" t="s">
        <v>1478</v>
      </c>
      <c r="B728" s="40" t="s">
        <v>1479</v>
      </c>
      <c r="C728" s="41">
        <v>1.7949999999999999</v>
      </c>
    </row>
    <row r="729" spans="1:3" ht="51" x14ac:dyDescent="0.25">
      <c r="A729" s="40" t="s">
        <v>1480</v>
      </c>
      <c r="B729" s="40" t="s">
        <v>1481</v>
      </c>
      <c r="C729" s="41">
        <v>4.45</v>
      </c>
    </row>
    <row r="730" spans="1:3" ht="51" x14ac:dyDescent="0.25">
      <c r="A730" s="40" t="s">
        <v>1482</v>
      </c>
      <c r="B730" s="40" t="s">
        <v>1483</v>
      </c>
      <c r="C730" s="41">
        <v>2.448</v>
      </c>
    </row>
    <row r="731" spans="1:3" ht="63.75" x14ac:dyDescent="0.25">
      <c r="A731" s="40" t="s">
        <v>1484</v>
      </c>
      <c r="B731" s="40" t="s">
        <v>1485</v>
      </c>
      <c r="C731" s="41">
        <v>2.9470000000000001</v>
      </c>
    </row>
    <row r="732" spans="1:3" ht="25.5" x14ac:dyDescent="0.25">
      <c r="A732" s="40" t="s">
        <v>1486</v>
      </c>
      <c r="B732" s="40" t="s">
        <v>1487</v>
      </c>
      <c r="C732" s="41">
        <v>3.4369999999999998</v>
      </c>
    </row>
    <row r="733" spans="1:3" ht="102" x14ac:dyDescent="0.25">
      <c r="A733" s="40" t="s">
        <v>1488</v>
      </c>
      <c r="B733" s="40" t="s">
        <v>1489</v>
      </c>
      <c r="C733" s="41">
        <v>1.399</v>
      </c>
    </row>
    <row r="734" spans="1:3" ht="102" x14ac:dyDescent="0.25">
      <c r="A734" s="40" t="s">
        <v>1490</v>
      </c>
      <c r="B734" s="40" t="s">
        <v>1491</v>
      </c>
      <c r="C734" s="41">
        <v>1.399</v>
      </c>
    </row>
    <row r="735" spans="1:3" ht="76.5" x14ac:dyDescent="0.25">
      <c r="A735" s="40" t="s">
        <v>1492</v>
      </c>
      <c r="B735" s="40" t="s">
        <v>1493</v>
      </c>
      <c r="C735" s="41">
        <v>1.9430000000000001</v>
      </c>
    </row>
    <row r="736" spans="1:3" ht="102" x14ac:dyDescent="0.25">
      <c r="A736" s="40" t="s">
        <v>1494</v>
      </c>
      <c r="B736" s="40" t="s">
        <v>1495</v>
      </c>
      <c r="C736" s="41">
        <v>1.4</v>
      </c>
    </row>
    <row r="737" spans="1:3" ht="102" x14ac:dyDescent="0.25">
      <c r="A737" s="40" t="s">
        <v>1496</v>
      </c>
      <c r="B737" s="40" t="s">
        <v>1497</v>
      </c>
      <c r="C737" s="41">
        <v>1.9430000000000001</v>
      </c>
    </row>
    <row r="738" spans="1:3" ht="89.25" x14ac:dyDescent="0.25">
      <c r="A738" s="40" t="s">
        <v>1498</v>
      </c>
      <c r="B738" s="40" t="s">
        <v>1499</v>
      </c>
      <c r="C738" s="41">
        <v>1.323</v>
      </c>
    </row>
    <row r="739" spans="1:3" ht="114.75" x14ac:dyDescent="0.25">
      <c r="A739" s="40" t="s">
        <v>1500</v>
      </c>
      <c r="B739" s="40" t="s">
        <v>1501</v>
      </c>
      <c r="C739" s="41">
        <v>1.42</v>
      </c>
    </row>
    <row r="740" spans="1:3" ht="89.25" x14ac:dyDescent="0.25">
      <c r="A740" s="40" t="s">
        <v>1502</v>
      </c>
      <c r="B740" s="40" t="s">
        <v>1503</v>
      </c>
      <c r="C740" s="41">
        <v>1.323</v>
      </c>
    </row>
    <row r="741" spans="1:3" ht="102" x14ac:dyDescent="0.25">
      <c r="A741" s="40" t="s">
        <v>1504</v>
      </c>
      <c r="B741" s="40" t="s">
        <v>1505</v>
      </c>
      <c r="C741" s="41">
        <v>1.323</v>
      </c>
    </row>
    <row r="742" spans="1:3" ht="76.5" x14ac:dyDescent="0.25">
      <c r="A742" s="40" t="s">
        <v>1506</v>
      </c>
      <c r="B742" s="40" t="s">
        <v>1507</v>
      </c>
      <c r="C742" s="41">
        <v>1.399</v>
      </c>
    </row>
    <row r="743" spans="1:3" ht="102" x14ac:dyDescent="0.25">
      <c r="A743" s="40" t="s">
        <v>1508</v>
      </c>
      <c r="B743" s="40" t="s">
        <v>1509</v>
      </c>
      <c r="C743" s="41">
        <v>1.399</v>
      </c>
    </row>
    <row r="744" spans="1:3" ht="89.25" x14ac:dyDescent="0.25">
      <c r="A744" s="40" t="s">
        <v>1510</v>
      </c>
      <c r="B744" s="40" t="s">
        <v>1511</v>
      </c>
      <c r="C744" s="41">
        <v>1.9430000000000001</v>
      </c>
    </row>
    <row r="745" spans="1:3" ht="76.5" x14ac:dyDescent="0.25">
      <c r="A745" s="40" t="s">
        <v>1512</v>
      </c>
      <c r="B745" s="40" t="s">
        <v>1513</v>
      </c>
      <c r="C745" s="41">
        <v>1.9430000000000001</v>
      </c>
    </row>
    <row r="746" spans="1:3" ht="63.75" x14ac:dyDescent="0.25">
      <c r="A746" s="40" t="s">
        <v>1514</v>
      </c>
      <c r="B746" s="40" t="s">
        <v>1515</v>
      </c>
      <c r="C746" s="41">
        <v>0.75700000000000001</v>
      </c>
    </row>
    <row r="747" spans="1:3" ht="76.5" x14ac:dyDescent="0.25">
      <c r="A747" s="40" t="s">
        <v>1516</v>
      </c>
      <c r="B747" s="40" t="s">
        <v>1517</v>
      </c>
      <c r="C747" s="41">
        <v>1.9430000000000001</v>
      </c>
    </row>
    <row r="748" spans="1:3" ht="114.75" x14ac:dyDescent="0.25">
      <c r="A748" s="40" t="s">
        <v>1518</v>
      </c>
      <c r="B748" s="40" t="s">
        <v>1519</v>
      </c>
      <c r="C748" s="41">
        <v>1.323</v>
      </c>
    </row>
    <row r="749" spans="1:3" ht="89.25" x14ac:dyDescent="0.25">
      <c r="A749" s="40" t="s">
        <v>1520</v>
      </c>
      <c r="B749" s="40" t="s">
        <v>1521</v>
      </c>
      <c r="C749" s="41">
        <v>1.399</v>
      </c>
    </row>
    <row r="750" spans="1:3" ht="89.25" x14ac:dyDescent="0.25">
      <c r="A750" s="40" t="s">
        <v>1522</v>
      </c>
      <c r="B750" s="40" t="s">
        <v>1523</v>
      </c>
      <c r="C750" s="41">
        <v>1.399</v>
      </c>
    </row>
    <row r="751" spans="1:3" ht="89.25" x14ac:dyDescent="0.25">
      <c r="A751" s="40" t="s">
        <v>1524</v>
      </c>
      <c r="B751" s="40" t="s">
        <v>1525</v>
      </c>
      <c r="C751" s="41">
        <v>1.304</v>
      </c>
    </row>
    <row r="752" spans="1:3" ht="89.25" x14ac:dyDescent="0.25">
      <c r="A752" s="40" t="s">
        <v>1526</v>
      </c>
      <c r="B752" s="40" t="s">
        <v>1527</v>
      </c>
      <c r="C752" s="41">
        <v>1.2849999999999999</v>
      </c>
    </row>
    <row r="753" spans="1:3" ht="76.5" x14ac:dyDescent="0.25">
      <c r="A753" s="40" t="s">
        <v>1528</v>
      </c>
      <c r="B753" s="40" t="s">
        <v>1529</v>
      </c>
      <c r="C753" s="41">
        <v>1.2849999999999999</v>
      </c>
    </row>
    <row r="754" spans="1:3" ht="38.25" x14ac:dyDescent="0.25">
      <c r="A754" s="40" t="s">
        <v>1530</v>
      </c>
      <c r="B754" s="40" t="s">
        <v>1531</v>
      </c>
      <c r="C754" s="41">
        <v>9.7899999999999991</v>
      </c>
    </row>
    <row r="755" spans="1:3" ht="25.5" x14ac:dyDescent="0.25">
      <c r="A755" s="40" t="s">
        <v>1532</v>
      </c>
      <c r="B755" s="40" t="s">
        <v>1533</v>
      </c>
      <c r="C755" s="41">
        <v>6.55</v>
      </c>
    </row>
    <row r="756" spans="1:3" ht="38.25" x14ac:dyDescent="0.25">
      <c r="A756" s="40" t="s">
        <v>1534</v>
      </c>
      <c r="B756" s="40" t="s">
        <v>1535</v>
      </c>
      <c r="C756" s="41">
        <v>12.75</v>
      </c>
    </row>
    <row r="757" spans="1:3" ht="63.75" x14ac:dyDescent="0.25">
      <c r="A757" s="40" t="s">
        <v>1536</v>
      </c>
      <c r="B757" s="40" t="s">
        <v>1537</v>
      </c>
      <c r="C757" s="41">
        <v>2.831</v>
      </c>
    </row>
    <row r="758" spans="1:3" ht="63.75" x14ac:dyDescent="0.25">
      <c r="A758" s="40" t="s">
        <v>1538</v>
      </c>
      <c r="B758" s="40" t="s">
        <v>1539</v>
      </c>
      <c r="C758" s="41">
        <v>2.0880000000000001</v>
      </c>
    </row>
    <row r="759" spans="1:3" ht="63.75" x14ac:dyDescent="0.25">
      <c r="A759" s="40" t="s">
        <v>1540</v>
      </c>
      <c r="B759" s="40" t="s">
        <v>1541</v>
      </c>
      <c r="C759" s="41">
        <v>2.0880000000000001</v>
      </c>
    </row>
    <row r="760" spans="1:3" ht="51" x14ac:dyDescent="0.25">
      <c r="A760" s="40" t="s">
        <v>1542</v>
      </c>
      <c r="B760" s="40" t="s">
        <v>1543</v>
      </c>
      <c r="C760" s="41">
        <v>1.9710000000000001</v>
      </c>
    </row>
    <row r="761" spans="1:3" ht="38.25" x14ac:dyDescent="0.25">
      <c r="A761" s="40" t="s">
        <v>1544</v>
      </c>
      <c r="B761" s="40" t="s">
        <v>1545</v>
      </c>
      <c r="C761" s="41">
        <v>1.5229999999999999</v>
      </c>
    </row>
    <row r="762" spans="1:3" ht="51" x14ac:dyDescent="0.25">
      <c r="A762" s="40" t="s">
        <v>1546</v>
      </c>
      <c r="B762" s="40" t="s">
        <v>1547</v>
      </c>
      <c r="C762" s="41">
        <v>1.9710000000000001</v>
      </c>
    </row>
    <row r="763" spans="1:3" ht="25.5" x14ac:dyDescent="0.25">
      <c r="A763" s="40" t="s">
        <v>1548</v>
      </c>
      <c r="B763" s="40" t="s">
        <v>1549</v>
      </c>
      <c r="C763" s="41">
        <v>1.49</v>
      </c>
    </row>
    <row r="764" spans="1:3" ht="25.5" x14ac:dyDescent="0.25">
      <c r="A764" s="40" t="s">
        <v>1550</v>
      </c>
      <c r="B764" s="40" t="s">
        <v>1551</v>
      </c>
      <c r="C764" s="41">
        <v>1.95</v>
      </c>
    </row>
    <row r="765" spans="1:3" ht="51" x14ac:dyDescent="0.25">
      <c r="A765" s="40" t="s">
        <v>1552</v>
      </c>
      <c r="B765" s="40" t="s">
        <v>1553</v>
      </c>
      <c r="C765" s="41">
        <v>3.83</v>
      </c>
    </row>
    <row r="766" spans="1:3" ht="38.25" x14ac:dyDescent="0.25">
      <c r="A766" s="40" t="s">
        <v>1554</v>
      </c>
      <c r="B766" s="40" t="s">
        <v>1555</v>
      </c>
      <c r="C766" s="41">
        <v>3.6</v>
      </c>
    </row>
    <row r="767" spans="1:3" ht="51" x14ac:dyDescent="0.25">
      <c r="A767" s="40" t="s">
        <v>1556</v>
      </c>
      <c r="B767" s="40" t="s">
        <v>1557</v>
      </c>
      <c r="C767" s="41">
        <v>0.81</v>
      </c>
    </row>
    <row r="768" spans="1:3" ht="51" x14ac:dyDescent="0.25">
      <c r="A768" s="40" t="s">
        <v>1558</v>
      </c>
      <c r="B768" s="40" t="s">
        <v>1559</v>
      </c>
      <c r="C768" s="41">
        <v>1.1870000000000001</v>
      </c>
    </row>
    <row r="769" spans="1:3" ht="25.5" x14ac:dyDescent="0.25">
      <c r="A769" s="40" t="s">
        <v>1560</v>
      </c>
      <c r="B769" s="40" t="s">
        <v>1561</v>
      </c>
      <c r="C769" s="41">
        <v>1.373</v>
      </c>
    </row>
    <row r="770" spans="1:3" ht="38.25" x14ac:dyDescent="0.25">
      <c r="A770" s="40" t="s">
        <v>1562</v>
      </c>
      <c r="B770" s="40" t="s">
        <v>1563</v>
      </c>
      <c r="C770" s="41">
        <v>1.472</v>
      </c>
    </row>
    <row r="771" spans="1:3" ht="51" x14ac:dyDescent="0.25">
      <c r="A771" s="40" t="s">
        <v>1564</v>
      </c>
      <c r="B771" s="40" t="s">
        <v>1565</v>
      </c>
      <c r="C771" s="41">
        <v>1.03</v>
      </c>
    </row>
    <row r="772" spans="1:3" ht="38.25" x14ac:dyDescent="0.25">
      <c r="A772" s="40" t="s">
        <v>1566</v>
      </c>
      <c r="B772" s="40" t="s">
        <v>1567</v>
      </c>
      <c r="C772" s="41">
        <v>0.9</v>
      </c>
    </row>
    <row r="773" spans="1:3" ht="51" x14ac:dyDescent="0.25">
      <c r="A773" s="40" t="s">
        <v>1568</v>
      </c>
      <c r="B773" s="40" t="s">
        <v>1569</v>
      </c>
      <c r="C773" s="41">
        <v>1.895</v>
      </c>
    </row>
    <row r="774" spans="1:3" ht="51" x14ac:dyDescent="0.25">
      <c r="A774" s="40" t="s">
        <v>1570</v>
      </c>
      <c r="B774" s="40" t="s">
        <v>1571</v>
      </c>
      <c r="C774" s="41">
        <v>1.1499999999999999</v>
      </c>
    </row>
    <row r="775" spans="1:3" ht="51" x14ac:dyDescent="0.25">
      <c r="A775" s="40" t="s">
        <v>1572</v>
      </c>
      <c r="B775" s="40" t="s">
        <v>1573</v>
      </c>
      <c r="C775" s="41">
        <v>1.2150000000000001</v>
      </c>
    </row>
    <row r="776" spans="1:3" ht="51" x14ac:dyDescent="0.25">
      <c r="A776" s="40" t="s">
        <v>1574</v>
      </c>
      <c r="B776" s="40" t="s">
        <v>1575</v>
      </c>
      <c r="C776" s="41">
        <v>1.1970000000000001</v>
      </c>
    </row>
    <row r="777" spans="1:3" ht="51" x14ac:dyDescent="0.25">
      <c r="A777" s="40" t="s">
        <v>1576</v>
      </c>
      <c r="B777" s="40" t="s">
        <v>1575</v>
      </c>
      <c r="C777" s="41">
        <v>1.3180000000000001</v>
      </c>
    </row>
    <row r="778" spans="1:3" ht="38.25" x14ac:dyDescent="0.25">
      <c r="A778" s="40" t="s">
        <v>1577</v>
      </c>
      <c r="B778" s="40" t="s">
        <v>1578</v>
      </c>
      <c r="C778" s="41">
        <v>1.3160000000000001</v>
      </c>
    </row>
    <row r="779" spans="1:3" ht="38.25" x14ac:dyDescent="0.25">
      <c r="A779" s="40" t="s">
        <v>1579</v>
      </c>
      <c r="B779" s="40" t="s">
        <v>1580</v>
      </c>
      <c r="C779" s="41">
        <v>0.86</v>
      </c>
    </row>
    <row r="780" spans="1:3" ht="51" x14ac:dyDescent="0.25">
      <c r="A780" s="40" t="s">
        <v>1581</v>
      </c>
      <c r="B780" s="40" t="s">
        <v>1582</v>
      </c>
      <c r="C780" s="41">
        <v>1.258</v>
      </c>
    </row>
    <row r="781" spans="1:3" ht="25.5" x14ac:dyDescent="0.25">
      <c r="A781" s="40" t="s">
        <v>1583</v>
      </c>
      <c r="B781" s="40" t="s">
        <v>1584</v>
      </c>
      <c r="C781" s="41">
        <v>1.329</v>
      </c>
    </row>
    <row r="782" spans="1:3" ht="25.5" x14ac:dyDescent="0.25">
      <c r="A782" s="40" t="s">
        <v>1585</v>
      </c>
      <c r="B782" s="40" t="s">
        <v>1586</v>
      </c>
      <c r="C782" s="41">
        <v>7.26</v>
      </c>
    </row>
    <row r="783" spans="1:3" ht="25.5" x14ac:dyDescent="0.25">
      <c r="A783" s="40" t="s">
        <v>1587</v>
      </c>
      <c r="B783" s="40" t="s">
        <v>1588</v>
      </c>
      <c r="C783" s="41">
        <v>7.42</v>
      </c>
    </row>
    <row r="784" spans="1:3" ht="25.5" x14ac:dyDescent="0.25">
      <c r="A784" s="40" t="s">
        <v>1589</v>
      </c>
      <c r="B784" s="40" t="s">
        <v>1590</v>
      </c>
      <c r="C784" s="41">
        <v>1.59</v>
      </c>
    </row>
    <row r="785" spans="1:3" ht="51" x14ac:dyDescent="0.25">
      <c r="A785" s="40" t="s">
        <v>1591</v>
      </c>
      <c r="B785" s="40" t="s">
        <v>1592</v>
      </c>
      <c r="C785" s="41">
        <v>9.65</v>
      </c>
    </row>
    <row r="786" spans="1:3" ht="51" x14ac:dyDescent="0.25">
      <c r="A786" s="40" t="s">
        <v>1593</v>
      </c>
      <c r="B786" s="40" t="s">
        <v>1594</v>
      </c>
      <c r="C786" s="41">
        <v>2.1139999999999999</v>
      </c>
    </row>
    <row r="787" spans="1:3" ht="63.75" x14ac:dyDescent="0.25">
      <c r="A787" s="40" t="s">
        <v>1595</v>
      </c>
      <c r="B787" s="40" t="s">
        <v>1596</v>
      </c>
      <c r="C787" s="41">
        <v>1.625</v>
      </c>
    </row>
    <row r="788" spans="1:3" ht="63.75" x14ac:dyDescent="0.25">
      <c r="A788" s="40" t="s">
        <v>1597</v>
      </c>
      <c r="B788" s="40" t="s">
        <v>1598</v>
      </c>
      <c r="C788" s="41">
        <v>2.2799999999999998</v>
      </c>
    </row>
    <row r="789" spans="1:3" ht="51" x14ac:dyDescent="0.25">
      <c r="A789" s="40" t="s">
        <v>1599</v>
      </c>
      <c r="B789" s="40" t="s">
        <v>1600</v>
      </c>
      <c r="C789" s="41">
        <v>1.45</v>
      </c>
    </row>
    <row r="790" spans="1:3" ht="25.5" x14ac:dyDescent="0.25">
      <c r="A790" s="40" t="s">
        <v>1601</v>
      </c>
      <c r="B790" s="40" t="s">
        <v>1602</v>
      </c>
      <c r="C790" s="41">
        <v>1.825</v>
      </c>
    </row>
    <row r="791" spans="1:3" ht="25.5" x14ac:dyDescent="0.25">
      <c r="A791" s="40" t="s">
        <v>1603</v>
      </c>
      <c r="B791" s="40" t="s">
        <v>1604</v>
      </c>
      <c r="C791" s="41">
        <v>1.032</v>
      </c>
    </row>
    <row r="792" spans="1:3" ht="25.5" x14ac:dyDescent="0.25">
      <c r="A792" s="40" t="s">
        <v>1605</v>
      </c>
      <c r="B792" s="40" t="s">
        <v>1606</v>
      </c>
      <c r="C792" s="41">
        <v>1.7090000000000001</v>
      </c>
    </row>
    <row r="793" spans="1:3" ht="25.5" x14ac:dyDescent="0.25">
      <c r="A793" s="40" t="s">
        <v>1607</v>
      </c>
      <c r="B793" s="40" t="s">
        <v>1608</v>
      </c>
      <c r="C793" s="41">
        <v>1.825</v>
      </c>
    </row>
    <row r="794" spans="1:3" ht="25.5" x14ac:dyDescent="0.25">
      <c r="A794" s="40" t="s">
        <v>1609</v>
      </c>
      <c r="B794" s="40" t="s">
        <v>1610</v>
      </c>
      <c r="C794" s="41">
        <v>1.0469999999999999</v>
      </c>
    </row>
    <row r="795" spans="1:3" ht="38.25" x14ac:dyDescent="0.25">
      <c r="A795" s="40" t="s">
        <v>1611</v>
      </c>
      <c r="B795" s="40" t="s">
        <v>1612</v>
      </c>
      <c r="C795" s="41">
        <v>1.694</v>
      </c>
    </row>
    <row r="796" spans="1:3" ht="63.75" x14ac:dyDescent="0.25">
      <c r="A796" s="40" t="s">
        <v>1613</v>
      </c>
      <c r="B796" s="40" t="s">
        <v>1614</v>
      </c>
      <c r="C796" s="41">
        <v>1.968</v>
      </c>
    </row>
    <row r="797" spans="1:3" ht="89.25" x14ac:dyDescent="0.25">
      <c r="A797" s="40" t="s">
        <v>1615</v>
      </c>
      <c r="B797" s="40" t="s">
        <v>1616</v>
      </c>
      <c r="C797" s="41">
        <v>1.968</v>
      </c>
    </row>
    <row r="798" spans="1:3" ht="38.25" x14ac:dyDescent="0.25">
      <c r="A798" s="40" t="s">
        <v>1617</v>
      </c>
      <c r="B798" s="40" t="s">
        <v>1618</v>
      </c>
      <c r="C798" s="41">
        <v>1.5149999999999999</v>
      </c>
    </row>
    <row r="799" spans="1:3" ht="51" x14ac:dyDescent="0.25">
      <c r="A799" s="40" t="s">
        <v>1619</v>
      </c>
      <c r="B799" s="40" t="s">
        <v>1620</v>
      </c>
      <c r="C799" s="41">
        <v>1.968</v>
      </c>
    </row>
    <row r="800" spans="1:3" ht="63.75" x14ac:dyDescent="0.25">
      <c r="A800" s="40" t="s">
        <v>1621</v>
      </c>
      <c r="B800" s="40" t="s">
        <v>1622</v>
      </c>
      <c r="C800" s="41">
        <v>1.968</v>
      </c>
    </row>
    <row r="801" spans="1:3" ht="38.25" x14ac:dyDescent="0.25">
      <c r="A801" s="40" t="s">
        <v>1623</v>
      </c>
      <c r="B801" s="40" t="s">
        <v>1624</v>
      </c>
      <c r="C801" s="41">
        <v>2.1179999999999999</v>
      </c>
    </row>
    <row r="802" spans="1:3" ht="38.25" x14ac:dyDescent="0.25">
      <c r="A802" s="40" t="s">
        <v>1625</v>
      </c>
      <c r="B802" s="40" t="s">
        <v>1626</v>
      </c>
      <c r="C802" s="41">
        <v>0.99199999999999999</v>
      </c>
    </row>
    <row r="803" spans="1:3" ht="76.5" x14ac:dyDescent="0.25">
      <c r="A803" s="40" t="s">
        <v>1627</v>
      </c>
      <c r="B803" s="40" t="s">
        <v>1628</v>
      </c>
      <c r="C803" s="41">
        <v>1.6519999999999999</v>
      </c>
    </row>
    <row r="804" spans="1:3" ht="25.5" x14ac:dyDescent="0.25">
      <c r="A804" s="40" t="s">
        <v>1629</v>
      </c>
      <c r="B804" s="40" t="s">
        <v>1630</v>
      </c>
      <c r="C804" s="41">
        <v>1.67</v>
      </c>
    </row>
    <row r="805" spans="1:3" ht="63.75" x14ac:dyDescent="0.25">
      <c r="A805" s="40" t="s">
        <v>1631</v>
      </c>
      <c r="B805" s="40" t="s">
        <v>1632</v>
      </c>
      <c r="C805" s="41">
        <v>4.806</v>
      </c>
    </row>
    <row r="806" spans="1:3" ht="51" x14ac:dyDescent="0.25">
      <c r="A806" s="40" t="s">
        <v>1633</v>
      </c>
      <c r="B806" s="40" t="s">
        <v>1634</v>
      </c>
      <c r="C806" s="41">
        <v>1.87</v>
      </c>
    </row>
    <row r="807" spans="1:3" ht="38.25" x14ac:dyDescent="0.25">
      <c r="A807" s="40" t="s">
        <v>1635</v>
      </c>
      <c r="B807" s="40" t="s">
        <v>1636</v>
      </c>
      <c r="C807" s="41">
        <v>1.8280000000000001</v>
      </c>
    </row>
    <row r="808" spans="1:3" ht="63.75" x14ac:dyDescent="0.25">
      <c r="A808" s="40" t="s">
        <v>1637</v>
      </c>
      <c r="B808" s="40" t="s">
        <v>1638</v>
      </c>
      <c r="C808" s="41">
        <v>4.335</v>
      </c>
    </row>
    <row r="809" spans="1:3" ht="63.75" x14ac:dyDescent="0.25">
      <c r="A809" s="40" t="s">
        <v>1639</v>
      </c>
      <c r="B809" s="40" t="s">
        <v>1640</v>
      </c>
      <c r="C809" s="41">
        <v>4.335</v>
      </c>
    </row>
    <row r="810" spans="1:3" ht="63.75" x14ac:dyDescent="0.25">
      <c r="A810" s="40" t="s">
        <v>1641</v>
      </c>
      <c r="B810" s="40" t="s">
        <v>1642</v>
      </c>
      <c r="C810" s="41">
        <v>3.6059999999999999</v>
      </c>
    </row>
    <row r="811" spans="1:3" ht="76.5" x14ac:dyDescent="0.25">
      <c r="A811" s="40" t="s">
        <v>1643</v>
      </c>
      <c r="B811" s="40" t="s">
        <v>1644</v>
      </c>
      <c r="C811" s="41">
        <v>3.6059999999999999</v>
      </c>
    </row>
    <row r="812" spans="1:3" ht="76.5" x14ac:dyDescent="0.25">
      <c r="A812" s="40" t="s">
        <v>1645</v>
      </c>
      <c r="B812" s="40" t="s">
        <v>1646</v>
      </c>
      <c r="C812" s="41">
        <v>2.6459999999999999</v>
      </c>
    </row>
    <row r="813" spans="1:3" ht="63.75" x14ac:dyDescent="0.25">
      <c r="A813" s="40" t="s">
        <v>1647</v>
      </c>
      <c r="B813" s="40" t="s">
        <v>1648</v>
      </c>
      <c r="C813" s="41">
        <v>2.65</v>
      </c>
    </row>
    <row r="814" spans="1:3" ht="76.5" x14ac:dyDescent="0.25">
      <c r="A814" s="40" t="s">
        <v>1649</v>
      </c>
      <c r="B814" s="40" t="s">
        <v>1650</v>
      </c>
      <c r="C814" s="41">
        <v>2.6459999999999999</v>
      </c>
    </row>
    <row r="815" spans="1:3" ht="25.5" x14ac:dyDescent="0.25">
      <c r="A815" s="40" t="s">
        <v>1651</v>
      </c>
      <c r="B815" s="40" t="s">
        <v>1652</v>
      </c>
      <c r="C815" s="41">
        <v>2.2749999999999999</v>
      </c>
    </row>
    <row r="816" spans="1:3" ht="38.25" x14ac:dyDescent="0.25">
      <c r="A816" s="40" t="s">
        <v>1653</v>
      </c>
      <c r="B816" s="40" t="s">
        <v>1654</v>
      </c>
      <c r="C816" s="41">
        <v>2.4940000000000002</v>
      </c>
    </row>
    <row r="817" spans="1:3" ht="51" x14ac:dyDescent="0.25">
      <c r="A817" s="40" t="s">
        <v>1655</v>
      </c>
      <c r="B817" s="40" t="s">
        <v>1656</v>
      </c>
      <c r="C817" s="41">
        <v>0.879</v>
      </c>
    </row>
    <row r="818" spans="1:3" ht="38.25" x14ac:dyDescent="0.25">
      <c r="A818" s="40" t="s">
        <v>1657</v>
      </c>
      <c r="B818" s="40" t="s">
        <v>1658</v>
      </c>
      <c r="C818" s="41">
        <v>2.1749999999999998</v>
      </c>
    </row>
    <row r="819" spans="1:3" ht="38.25" x14ac:dyDescent="0.25">
      <c r="A819" s="40" t="s">
        <v>1659</v>
      </c>
      <c r="B819" s="40" t="s">
        <v>1660</v>
      </c>
      <c r="C819" s="41">
        <v>3.01</v>
      </c>
    </row>
    <row r="820" spans="1:3" ht="51" x14ac:dyDescent="0.25">
      <c r="A820" s="40" t="s">
        <v>1661</v>
      </c>
      <c r="B820" s="40" t="s">
        <v>1662</v>
      </c>
      <c r="C820" s="41">
        <v>3.01</v>
      </c>
    </row>
    <row r="821" spans="1:3" ht="51" x14ac:dyDescent="0.25">
      <c r="A821" s="40" t="s">
        <v>1663</v>
      </c>
      <c r="B821" s="40" t="s">
        <v>1664</v>
      </c>
      <c r="C821" s="41">
        <v>3.06</v>
      </c>
    </row>
    <row r="822" spans="1:3" ht="51" x14ac:dyDescent="0.25">
      <c r="A822" s="40" t="s">
        <v>1665</v>
      </c>
      <c r="B822" s="40" t="s">
        <v>1666</v>
      </c>
      <c r="C822" s="41">
        <v>2.7490000000000001</v>
      </c>
    </row>
    <row r="823" spans="1:3" ht="38.25" x14ac:dyDescent="0.25">
      <c r="A823" s="40" t="s">
        <v>1667</v>
      </c>
      <c r="B823" s="40" t="s">
        <v>1668</v>
      </c>
      <c r="C823" s="41">
        <v>2.4569999999999999</v>
      </c>
    </row>
    <row r="824" spans="1:3" ht="25.5" x14ac:dyDescent="0.25">
      <c r="A824" s="40" t="s">
        <v>1669</v>
      </c>
      <c r="B824" s="40" t="s">
        <v>1670</v>
      </c>
      <c r="C824" s="41">
        <v>2.4500000000000002</v>
      </c>
    </row>
    <row r="825" spans="1:3" ht="51" x14ac:dyDescent="0.25">
      <c r="A825" s="40" t="s">
        <v>1671</v>
      </c>
      <c r="B825" s="40" t="s">
        <v>1672</v>
      </c>
      <c r="C825" s="41">
        <v>1.35</v>
      </c>
    </row>
    <row r="826" spans="1:3" ht="38.25" x14ac:dyDescent="0.25">
      <c r="A826" s="40" t="s">
        <v>1673</v>
      </c>
      <c r="B826" s="40" t="s">
        <v>1674</v>
      </c>
      <c r="C826" s="41">
        <v>15.3</v>
      </c>
    </row>
    <row r="827" spans="1:3" ht="51" x14ac:dyDescent="0.25">
      <c r="A827" s="40" t="s">
        <v>1675</v>
      </c>
      <c r="B827" s="40" t="s">
        <v>1676</v>
      </c>
      <c r="C827" s="41">
        <v>2.6389999999999998</v>
      </c>
    </row>
    <row r="828" spans="1:3" ht="51" x14ac:dyDescent="0.25">
      <c r="A828" s="40" t="s">
        <v>1677</v>
      </c>
      <c r="B828" s="40" t="s">
        <v>1678</v>
      </c>
      <c r="C828" s="41">
        <v>2.6389999999999998</v>
      </c>
    </row>
    <row r="829" spans="1:3" ht="51" x14ac:dyDescent="0.25">
      <c r="A829" s="40" t="s">
        <v>1679</v>
      </c>
      <c r="B829" s="40" t="s">
        <v>1680</v>
      </c>
      <c r="C829" s="41">
        <v>2.6389999999999998</v>
      </c>
    </row>
    <row r="830" spans="1:3" ht="51" x14ac:dyDescent="0.25">
      <c r="A830" s="40" t="s">
        <v>1681</v>
      </c>
      <c r="B830" s="40" t="s">
        <v>1682</v>
      </c>
      <c r="C830" s="41">
        <v>2.6389999999999998</v>
      </c>
    </row>
    <row r="831" spans="1:3" ht="51" x14ac:dyDescent="0.25">
      <c r="A831" s="40" t="s">
        <v>1683</v>
      </c>
      <c r="B831" s="40" t="s">
        <v>1684</v>
      </c>
      <c r="C831" s="41">
        <v>2.6389999999999998</v>
      </c>
    </row>
    <row r="832" spans="1:3" ht="63.75" x14ac:dyDescent="0.25">
      <c r="A832" s="40" t="s">
        <v>1685</v>
      </c>
      <c r="B832" s="40" t="s">
        <v>1686</v>
      </c>
      <c r="C832" s="41">
        <v>4.5999999999999996</v>
      </c>
    </row>
    <row r="833" spans="1:3" ht="63.75" x14ac:dyDescent="0.25">
      <c r="A833" s="40" t="s">
        <v>1687</v>
      </c>
      <c r="B833" s="40" t="s">
        <v>1688</v>
      </c>
      <c r="C833" s="41">
        <v>2.9940000000000002</v>
      </c>
    </row>
    <row r="834" spans="1:3" ht="38.25" x14ac:dyDescent="0.25">
      <c r="A834" s="40" t="s">
        <v>1689</v>
      </c>
      <c r="B834" s="40" t="s">
        <v>1690</v>
      </c>
      <c r="C834" s="41">
        <v>2.9940000000000002</v>
      </c>
    </row>
    <row r="835" spans="1:3" ht="51" x14ac:dyDescent="0.25">
      <c r="A835" s="40" t="s">
        <v>1691</v>
      </c>
      <c r="B835" s="40" t="s">
        <v>1692</v>
      </c>
      <c r="C835" s="41">
        <v>2.6389999999999998</v>
      </c>
    </row>
    <row r="836" spans="1:3" ht="51" x14ac:dyDescent="0.25">
      <c r="A836" s="40" t="s">
        <v>1693</v>
      </c>
      <c r="B836" s="40" t="s">
        <v>1694</v>
      </c>
      <c r="C836" s="41">
        <v>2.6389999999999998</v>
      </c>
    </row>
    <row r="837" spans="1:3" ht="51" x14ac:dyDescent="0.25">
      <c r="A837" s="40" t="s">
        <v>1695</v>
      </c>
      <c r="B837" s="40" t="s">
        <v>1696</v>
      </c>
      <c r="C837" s="41">
        <v>3.2</v>
      </c>
    </row>
    <row r="838" spans="1:3" ht="63.75" x14ac:dyDescent="0.25">
      <c r="A838" s="40" t="s">
        <v>1697</v>
      </c>
      <c r="B838" s="40" t="s">
        <v>1698</v>
      </c>
      <c r="C838" s="41">
        <v>2.9940000000000002</v>
      </c>
    </row>
    <row r="839" spans="1:3" ht="63.75" x14ac:dyDescent="0.25">
      <c r="A839" s="40" t="s">
        <v>1699</v>
      </c>
      <c r="B839" s="40" t="s">
        <v>1700</v>
      </c>
      <c r="C839" s="41">
        <v>2.9940000000000002</v>
      </c>
    </row>
    <row r="840" spans="1:3" ht="63.75" x14ac:dyDescent="0.25">
      <c r="A840" s="40" t="s">
        <v>1701</v>
      </c>
      <c r="B840" s="40" t="s">
        <v>1702</v>
      </c>
      <c r="C840" s="41">
        <v>2.9940000000000002</v>
      </c>
    </row>
    <row r="841" spans="1:3" ht="63.75" x14ac:dyDescent="0.25">
      <c r="A841" s="40" t="s">
        <v>1703</v>
      </c>
      <c r="B841" s="40" t="s">
        <v>1704</v>
      </c>
      <c r="C841" s="41">
        <v>4.5999999999999996</v>
      </c>
    </row>
    <row r="842" spans="1:3" ht="51" x14ac:dyDescent="0.25">
      <c r="A842" s="40" t="s">
        <v>1705</v>
      </c>
      <c r="B842" s="40" t="s">
        <v>1706</v>
      </c>
      <c r="C842" s="41">
        <v>2.9940000000000002</v>
      </c>
    </row>
    <row r="843" spans="1:3" ht="63.75" x14ac:dyDescent="0.25">
      <c r="A843" s="40" t="s">
        <v>1707</v>
      </c>
      <c r="B843" s="40" t="s">
        <v>1708</v>
      </c>
      <c r="C843" s="41">
        <v>2.9940000000000002</v>
      </c>
    </row>
    <row r="844" spans="1:3" ht="51" x14ac:dyDescent="0.25">
      <c r="A844" s="40" t="s">
        <v>1709</v>
      </c>
      <c r="B844" s="40" t="s">
        <v>1710</v>
      </c>
      <c r="C844" s="41">
        <v>2.9940000000000002</v>
      </c>
    </row>
    <row r="845" spans="1:3" ht="63.75" x14ac:dyDescent="0.25">
      <c r="A845" s="40" t="s">
        <v>1711</v>
      </c>
      <c r="B845" s="40" t="s">
        <v>1712</v>
      </c>
      <c r="C845" s="41">
        <v>2.9940000000000002</v>
      </c>
    </row>
    <row r="846" spans="1:3" ht="51" x14ac:dyDescent="0.25">
      <c r="A846" s="40" t="s">
        <v>1713</v>
      </c>
      <c r="B846" s="40" t="s">
        <v>1714</v>
      </c>
      <c r="C846" s="41">
        <v>2.9940000000000002</v>
      </c>
    </row>
    <row r="847" spans="1:3" ht="63.75" x14ac:dyDescent="0.25">
      <c r="A847" s="40" t="s">
        <v>1715</v>
      </c>
      <c r="B847" s="40" t="s">
        <v>1716</v>
      </c>
      <c r="C847" s="41">
        <v>12.75</v>
      </c>
    </row>
    <row r="848" spans="1:3" ht="51" x14ac:dyDescent="0.25">
      <c r="A848" s="40" t="s">
        <v>1717</v>
      </c>
      <c r="B848" s="40" t="s">
        <v>1718</v>
      </c>
      <c r="C848" s="41">
        <v>9.86</v>
      </c>
    </row>
    <row r="849" spans="1:3" ht="63.75" x14ac:dyDescent="0.25">
      <c r="A849" s="40" t="s">
        <v>1719</v>
      </c>
      <c r="B849" s="40" t="s">
        <v>1720</v>
      </c>
      <c r="C849" s="41">
        <v>3.8</v>
      </c>
    </row>
    <row r="850" spans="1:3" ht="51" x14ac:dyDescent="0.25">
      <c r="A850" s="40" t="s">
        <v>1721</v>
      </c>
      <c r="B850" s="40" t="s">
        <v>1722</v>
      </c>
      <c r="C850" s="41">
        <v>2.367</v>
      </c>
    </row>
    <row r="851" spans="1:3" ht="63.75" x14ac:dyDescent="0.25">
      <c r="A851" s="40" t="s">
        <v>1723</v>
      </c>
      <c r="B851" s="40" t="s">
        <v>1724</v>
      </c>
      <c r="C851" s="41">
        <v>17.712</v>
      </c>
    </row>
    <row r="852" spans="1:3" ht="63.75" x14ac:dyDescent="0.25">
      <c r="A852" s="40" t="s">
        <v>1725</v>
      </c>
      <c r="B852" s="40" t="s">
        <v>1726</v>
      </c>
      <c r="C852" s="41">
        <v>17.712</v>
      </c>
    </row>
    <row r="853" spans="1:3" ht="51" x14ac:dyDescent="0.25">
      <c r="A853" s="40" t="s">
        <v>1727</v>
      </c>
      <c r="B853" s="40" t="s">
        <v>1728</v>
      </c>
      <c r="C853" s="41">
        <v>4.68</v>
      </c>
    </row>
    <row r="854" spans="1:3" ht="51" x14ac:dyDescent="0.25">
      <c r="A854" s="40" t="s">
        <v>1729</v>
      </c>
      <c r="B854" s="40" t="s">
        <v>1730</v>
      </c>
      <c r="C854" s="41">
        <v>4.68</v>
      </c>
    </row>
    <row r="855" spans="1:3" ht="51" x14ac:dyDescent="0.25">
      <c r="A855" s="40" t="s">
        <v>1731</v>
      </c>
      <c r="B855" s="40" t="s">
        <v>1732</v>
      </c>
      <c r="C855" s="41">
        <v>5.18</v>
      </c>
    </row>
    <row r="856" spans="1:3" ht="51" x14ac:dyDescent="0.25">
      <c r="A856" s="40" t="s">
        <v>1733</v>
      </c>
      <c r="B856" s="40" t="s">
        <v>1734</v>
      </c>
      <c r="C856" s="41">
        <v>14.403</v>
      </c>
    </row>
    <row r="857" spans="1:3" ht="63.75" x14ac:dyDescent="0.25">
      <c r="A857" s="40" t="s">
        <v>1735</v>
      </c>
      <c r="B857" s="40" t="s">
        <v>1736</v>
      </c>
      <c r="C857" s="41">
        <v>10.098000000000001</v>
      </c>
    </row>
    <row r="858" spans="1:3" ht="38.25" x14ac:dyDescent="0.25">
      <c r="A858" s="40" t="s">
        <v>1737</v>
      </c>
      <c r="B858" s="40" t="s">
        <v>1738</v>
      </c>
      <c r="C858" s="41">
        <v>1.8620000000000001</v>
      </c>
    </row>
    <row r="859" spans="1:3" ht="38.25" x14ac:dyDescent="0.25">
      <c r="A859" s="40" t="s">
        <v>1739</v>
      </c>
      <c r="B859" s="40" t="s">
        <v>1740</v>
      </c>
      <c r="C859" s="41">
        <v>1.1040000000000001</v>
      </c>
    </row>
    <row r="860" spans="1:3" ht="38.25" x14ac:dyDescent="0.25">
      <c r="A860" s="40" t="s">
        <v>1741</v>
      </c>
      <c r="B860" s="40" t="s">
        <v>1742</v>
      </c>
      <c r="C860" s="41">
        <v>3.1960000000000002</v>
      </c>
    </row>
    <row r="861" spans="1:3" ht="63.75" x14ac:dyDescent="0.25">
      <c r="A861" s="40" t="s">
        <v>1743</v>
      </c>
      <c r="B861" s="40" t="s">
        <v>1744</v>
      </c>
      <c r="C861" s="41">
        <v>1.9530000000000001</v>
      </c>
    </row>
    <row r="862" spans="1:3" ht="63.75" x14ac:dyDescent="0.25">
      <c r="A862" s="40" t="s">
        <v>1745</v>
      </c>
      <c r="B862" s="40" t="s">
        <v>1746</v>
      </c>
      <c r="C862" s="41">
        <v>1.9530000000000001</v>
      </c>
    </row>
    <row r="863" spans="1:3" ht="25.5" x14ac:dyDescent="0.25">
      <c r="A863" s="40" t="s">
        <v>1747</v>
      </c>
      <c r="B863" s="40" t="s">
        <v>1748</v>
      </c>
      <c r="C863" s="41">
        <v>2.5019999999999998</v>
      </c>
    </row>
    <row r="864" spans="1:3" ht="38.25" x14ac:dyDescent="0.25">
      <c r="A864" s="40" t="s">
        <v>1749</v>
      </c>
      <c r="B864" s="40" t="s">
        <v>1750</v>
      </c>
      <c r="C864" s="41">
        <v>4.0839999999999996</v>
      </c>
    </row>
    <row r="865" spans="1:3" ht="38.25" x14ac:dyDescent="0.25">
      <c r="A865" s="40" t="s">
        <v>1751</v>
      </c>
      <c r="B865" s="40" t="s">
        <v>1752</v>
      </c>
      <c r="C865" s="41">
        <v>4.7430000000000003</v>
      </c>
    </row>
    <row r="866" spans="1:3" ht="38.25" x14ac:dyDescent="0.25">
      <c r="A866" s="40" t="s">
        <v>1753</v>
      </c>
      <c r="B866" s="40" t="s">
        <v>1754</v>
      </c>
      <c r="C866" s="41">
        <v>5.6</v>
      </c>
    </row>
    <row r="867" spans="1:3" ht="38.25" x14ac:dyDescent="0.25">
      <c r="A867" s="40" t="s">
        <v>1755</v>
      </c>
      <c r="B867" s="40" t="s">
        <v>1756</v>
      </c>
      <c r="C867" s="41">
        <v>4.6059999999999999</v>
      </c>
    </row>
    <row r="868" spans="1:3" ht="25.5" x14ac:dyDescent="0.25">
      <c r="A868" s="40" t="s">
        <v>1757</v>
      </c>
      <c r="B868" s="40" t="s">
        <v>1758</v>
      </c>
      <c r="C868" s="41">
        <v>2.6080000000000001</v>
      </c>
    </row>
    <row r="869" spans="1:3" ht="38.25" x14ac:dyDescent="0.25">
      <c r="A869" s="40" t="s">
        <v>1759</v>
      </c>
      <c r="B869" s="40" t="s">
        <v>1760</v>
      </c>
      <c r="C869" s="41">
        <v>10.37</v>
      </c>
    </row>
    <row r="870" spans="1:3" ht="38.25" x14ac:dyDescent="0.25">
      <c r="A870" s="40" t="s">
        <v>1761</v>
      </c>
      <c r="B870" s="40" t="s">
        <v>1762</v>
      </c>
      <c r="C870" s="41">
        <v>2.75</v>
      </c>
    </row>
    <row r="871" spans="1:3" ht="38.25" x14ac:dyDescent="0.25">
      <c r="A871" s="40" t="s">
        <v>1763</v>
      </c>
      <c r="B871" s="40" t="s">
        <v>1764</v>
      </c>
      <c r="C871" s="41">
        <v>3.512</v>
      </c>
    </row>
    <row r="872" spans="1:3" ht="76.5" x14ac:dyDescent="0.25">
      <c r="A872" s="40" t="s">
        <v>1765</v>
      </c>
      <c r="B872" s="40" t="s">
        <v>1766</v>
      </c>
      <c r="C872" s="41">
        <v>3.4</v>
      </c>
    </row>
    <row r="873" spans="1:3" ht="51" x14ac:dyDescent="0.25">
      <c r="A873" s="40" t="s">
        <v>1767</v>
      </c>
      <c r="B873" s="40" t="s">
        <v>1768</v>
      </c>
      <c r="C873" s="41">
        <v>2.6</v>
      </c>
    </row>
    <row r="874" spans="1:3" ht="51" x14ac:dyDescent="0.25">
      <c r="A874" s="40" t="s">
        <v>1769</v>
      </c>
      <c r="B874" s="40" t="s">
        <v>1770</v>
      </c>
      <c r="C874" s="41">
        <v>3.23</v>
      </c>
    </row>
    <row r="875" spans="1:3" ht="63.75" x14ac:dyDescent="0.25">
      <c r="A875" s="40" t="s">
        <v>1771</v>
      </c>
      <c r="B875" s="40" t="s">
        <v>1772</v>
      </c>
      <c r="C875" s="41">
        <v>3.0009999999999999</v>
      </c>
    </row>
    <row r="876" spans="1:3" ht="63.75" x14ac:dyDescent="0.25">
      <c r="A876" s="40" t="s">
        <v>1773</v>
      </c>
      <c r="B876" s="40" t="s">
        <v>1774</v>
      </c>
      <c r="C876" s="41">
        <v>3.5110000000000001</v>
      </c>
    </row>
    <row r="877" spans="1:3" ht="76.5" x14ac:dyDescent="0.25">
      <c r="A877" s="40" t="s">
        <v>1775</v>
      </c>
      <c r="B877" s="40" t="s">
        <v>1776</v>
      </c>
      <c r="C877" s="41">
        <v>3.23</v>
      </c>
    </row>
    <row r="878" spans="1:3" ht="76.5" x14ac:dyDescent="0.25">
      <c r="A878" s="40" t="s">
        <v>1777</v>
      </c>
      <c r="B878" s="40" t="s">
        <v>1778</v>
      </c>
      <c r="C878" s="41">
        <v>3.0009999999999999</v>
      </c>
    </row>
    <row r="879" spans="1:3" ht="76.5" x14ac:dyDescent="0.25">
      <c r="A879" s="40" t="s">
        <v>1779</v>
      </c>
      <c r="B879" s="40" t="s">
        <v>1780</v>
      </c>
      <c r="C879" s="41">
        <v>3.1110000000000002</v>
      </c>
    </row>
    <row r="880" spans="1:3" ht="76.5" x14ac:dyDescent="0.25">
      <c r="A880" s="40" t="s">
        <v>1781</v>
      </c>
      <c r="B880" s="40" t="s">
        <v>1782</v>
      </c>
      <c r="C880" s="41">
        <v>3.0009999999999999</v>
      </c>
    </row>
    <row r="881" spans="1:3" ht="76.5" x14ac:dyDescent="0.25">
      <c r="A881" s="40" t="s">
        <v>1783</v>
      </c>
      <c r="B881" s="40" t="s">
        <v>1784</v>
      </c>
      <c r="C881" s="41">
        <v>2.89</v>
      </c>
    </row>
    <row r="882" spans="1:3" ht="51" x14ac:dyDescent="0.25">
      <c r="A882" s="40" t="s">
        <v>1785</v>
      </c>
      <c r="B882" s="40" t="s">
        <v>1786</v>
      </c>
      <c r="C882" s="41">
        <v>3.57</v>
      </c>
    </row>
    <row r="883" spans="1:3" ht="63.75" x14ac:dyDescent="0.25">
      <c r="A883" s="40" t="s">
        <v>1787</v>
      </c>
      <c r="B883" s="40" t="s">
        <v>1788</v>
      </c>
      <c r="C883" s="41">
        <v>6.3410000000000002</v>
      </c>
    </row>
    <row r="884" spans="1:3" ht="38.25" x14ac:dyDescent="0.25">
      <c r="A884" s="40" t="s">
        <v>1789</v>
      </c>
      <c r="B884" s="40" t="s">
        <v>1790</v>
      </c>
      <c r="C884" s="41">
        <v>8.67</v>
      </c>
    </row>
    <row r="885" spans="1:3" ht="76.5" x14ac:dyDescent="0.25">
      <c r="A885" s="40" t="s">
        <v>1791</v>
      </c>
      <c r="B885" s="40" t="s">
        <v>1792</v>
      </c>
      <c r="C885" s="41">
        <v>3.4780000000000002</v>
      </c>
    </row>
    <row r="886" spans="1:3" ht="38.25" x14ac:dyDescent="0.25">
      <c r="A886" s="40" t="s">
        <v>1793</v>
      </c>
      <c r="B886" s="40" t="s">
        <v>1794</v>
      </c>
      <c r="C886" s="41">
        <v>3.1110000000000002</v>
      </c>
    </row>
    <row r="887" spans="1:3" ht="38.25" x14ac:dyDescent="0.25">
      <c r="A887" s="40" t="s">
        <v>1795</v>
      </c>
      <c r="B887" s="40" t="s">
        <v>1796</v>
      </c>
      <c r="C887" s="41">
        <v>11.271000000000001</v>
      </c>
    </row>
    <row r="888" spans="1:3" ht="51" x14ac:dyDescent="0.25">
      <c r="A888" s="40" t="s">
        <v>1797</v>
      </c>
      <c r="B888" s="40" t="s">
        <v>1798</v>
      </c>
      <c r="C888" s="41">
        <v>2.9329999999999998</v>
      </c>
    </row>
    <row r="889" spans="1:3" ht="51" x14ac:dyDescent="0.25">
      <c r="A889" s="40" t="s">
        <v>1799</v>
      </c>
      <c r="B889" s="40" t="s">
        <v>1800</v>
      </c>
      <c r="C889" s="41">
        <v>4.3609999999999998</v>
      </c>
    </row>
    <row r="890" spans="1:3" ht="89.25" x14ac:dyDescent="0.25">
      <c r="A890" s="40" t="s">
        <v>1801</v>
      </c>
      <c r="B890" s="40" t="s">
        <v>1802</v>
      </c>
      <c r="C890" s="41">
        <v>5.5110000000000001</v>
      </c>
    </row>
    <row r="891" spans="1:3" ht="63.75" x14ac:dyDescent="0.25">
      <c r="A891" s="40" t="s">
        <v>1803</v>
      </c>
      <c r="B891" s="40" t="s">
        <v>1804</v>
      </c>
      <c r="C891" s="41">
        <v>5.0599999999999996</v>
      </c>
    </row>
    <row r="892" spans="1:3" ht="51" x14ac:dyDescent="0.25">
      <c r="A892" s="40" t="s">
        <v>1805</v>
      </c>
      <c r="B892" s="40" t="s">
        <v>1806</v>
      </c>
      <c r="C892" s="41">
        <v>2.0099999999999998</v>
      </c>
    </row>
    <row r="893" spans="1:3" ht="89.25" x14ac:dyDescent="0.25">
      <c r="A893" s="40" t="s">
        <v>1807</v>
      </c>
      <c r="B893" s="40" t="s">
        <v>1808</v>
      </c>
      <c r="C893" s="41">
        <v>2.661</v>
      </c>
    </row>
    <row r="894" spans="1:3" ht="38.25" x14ac:dyDescent="0.25">
      <c r="A894" s="40" t="s">
        <v>1809</v>
      </c>
      <c r="B894" s="40" t="s">
        <v>1810</v>
      </c>
      <c r="C894" s="41">
        <v>2.3719999999999999</v>
      </c>
    </row>
    <row r="895" spans="1:3" ht="76.5" x14ac:dyDescent="0.25">
      <c r="A895" s="40" t="s">
        <v>1811</v>
      </c>
      <c r="B895" s="40" t="s">
        <v>1812</v>
      </c>
      <c r="C895" s="41">
        <v>2.14</v>
      </c>
    </row>
    <row r="896" spans="1:3" ht="38.25" x14ac:dyDescent="0.25">
      <c r="A896" s="40" t="s">
        <v>1813</v>
      </c>
      <c r="B896" s="40" t="s">
        <v>1814</v>
      </c>
      <c r="C896" s="41">
        <v>11.56</v>
      </c>
    </row>
    <row r="897" spans="1:3" ht="51" x14ac:dyDescent="0.25">
      <c r="A897" s="40" t="s">
        <v>1815</v>
      </c>
      <c r="B897" s="40" t="s">
        <v>1816</v>
      </c>
      <c r="C897" s="41">
        <v>3.3490000000000002</v>
      </c>
    </row>
    <row r="898" spans="1:3" ht="51" x14ac:dyDescent="0.25">
      <c r="A898" s="40" t="s">
        <v>1817</v>
      </c>
      <c r="B898" s="40" t="s">
        <v>1816</v>
      </c>
      <c r="C898" s="41">
        <v>3.3759999999999999</v>
      </c>
    </row>
    <row r="899" spans="1:3" ht="76.5" x14ac:dyDescent="0.25">
      <c r="A899" s="40" t="s">
        <v>1818</v>
      </c>
      <c r="B899" s="40" t="s">
        <v>1819</v>
      </c>
      <c r="C899" s="41">
        <v>3.4780000000000002</v>
      </c>
    </row>
    <row r="900" spans="1:3" ht="76.5" x14ac:dyDescent="0.25">
      <c r="A900" s="40" t="s">
        <v>1820</v>
      </c>
      <c r="B900" s="40" t="s">
        <v>1821</v>
      </c>
      <c r="C900" s="41">
        <v>3.5049999999999999</v>
      </c>
    </row>
    <row r="901" spans="1:3" ht="38.25" x14ac:dyDescent="0.25">
      <c r="A901" s="40" t="s">
        <v>1822</v>
      </c>
      <c r="B901" s="40" t="s">
        <v>1823</v>
      </c>
      <c r="C901" s="41">
        <v>2.7050000000000001</v>
      </c>
    </row>
    <row r="902" spans="1:3" ht="38.25" x14ac:dyDescent="0.25">
      <c r="A902" s="40" t="s">
        <v>1824</v>
      </c>
      <c r="B902" s="40" t="s">
        <v>1825</v>
      </c>
      <c r="C902" s="41">
        <v>2.02</v>
      </c>
    </row>
    <row r="903" spans="1:3" ht="38.25" x14ac:dyDescent="0.25">
      <c r="A903" s="40" t="s">
        <v>1826</v>
      </c>
      <c r="B903" s="40" t="s">
        <v>1827</v>
      </c>
      <c r="C903" s="41">
        <v>3.95</v>
      </c>
    </row>
    <row r="904" spans="1:3" ht="51" x14ac:dyDescent="0.25">
      <c r="A904" s="40" t="s">
        <v>1828</v>
      </c>
      <c r="B904" s="40" t="s">
        <v>1829</v>
      </c>
      <c r="C904" s="41">
        <v>2.1469999999999998</v>
      </c>
    </row>
    <row r="905" spans="1:3" ht="63.75" x14ac:dyDescent="0.25">
      <c r="A905" s="40" t="s">
        <v>1830</v>
      </c>
      <c r="B905" s="40" t="s">
        <v>1831</v>
      </c>
      <c r="C905" s="41">
        <v>4.25</v>
      </c>
    </row>
    <row r="906" spans="1:3" ht="63.75" x14ac:dyDescent="0.25">
      <c r="A906" s="40" t="s">
        <v>1832</v>
      </c>
      <c r="B906" s="40" t="s">
        <v>1833</v>
      </c>
      <c r="C906" s="41">
        <v>7.2930000000000001</v>
      </c>
    </row>
    <row r="907" spans="1:3" ht="25.5" x14ac:dyDescent="0.25">
      <c r="A907" s="40" t="s">
        <v>1834</v>
      </c>
      <c r="B907" s="40" t="s">
        <v>1835</v>
      </c>
      <c r="C907" s="41">
        <v>1.62</v>
      </c>
    </row>
    <row r="908" spans="1:3" ht="38.25" x14ac:dyDescent="0.25">
      <c r="A908" s="40" t="s">
        <v>1836</v>
      </c>
      <c r="B908" s="40" t="s">
        <v>1837</v>
      </c>
      <c r="C908" s="41">
        <v>17.896000000000001</v>
      </c>
    </row>
    <row r="909" spans="1:3" ht="51" x14ac:dyDescent="0.25">
      <c r="A909" s="40" t="s">
        <v>1838</v>
      </c>
      <c r="B909" s="40" t="s">
        <v>1839</v>
      </c>
      <c r="C909" s="41">
        <v>3.8180000000000001</v>
      </c>
    </row>
    <row r="910" spans="1:3" ht="63.75" x14ac:dyDescent="0.25">
      <c r="A910" s="40" t="s">
        <v>1840</v>
      </c>
      <c r="B910" s="40" t="s">
        <v>1841</v>
      </c>
      <c r="C910" s="41">
        <v>3.8180000000000001</v>
      </c>
    </row>
    <row r="911" spans="1:3" ht="63.75" x14ac:dyDescent="0.25">
      <c r="A911" s="40" t="s">
        <v>1842</v>
      </c>
      <c r="B911" s="40" t="s">
        <v>1843</v>
      </c>
      <c r="C911" s="41">
        <v>2.714</v>
      </c>
    </row>
    <row r="912" spans="1:3" ht="38.25" x14ac:dyDescent="0.25">
      <c r="A912" s="40" t="s">
        <v>1844</v>
      </c>
      <c r="B912" s="40" t="s">
        <v>1845</v>
      </c>
      <c r="C912" s="41">
        <v>12.15</v>
      </c>
    </row>
    <row r="913" spans="1:3" ht="38.25" x14ac:dyDescent="0.25">
      <c r="A913" s="40" t="s">
        <v>1846</v>
      </c>
      <c r="B913" s="40" t="s">
        <v>1847</v>
      </c>
      <c r="C913" s="41">
        <v>6.202</v>
      </c>
    </row>
    <row r="914" spans="1:3" ht="63.75" x14ac:dyDescent="0.25">
      <c r="A914" s="40" t="s">
        <v>1848</v>
      </c>
      <c r="B914" s="40" t="s">
        <v>1849</v>
      </c>
      <c r="C914" s="41">
        <v>7.59</v>
      </c>
    </row>
    <row r="915" spans="1:3" ht="38.25" x14ac:dyDescent="0.25">
      <c r="A915" s="40" t="s">
        <v>1850</v>
      </c>
      <c r="B915" s="40" t="s">
        <v>1851</v>
      </c>
      <c r="C915" s="41">
        <v>0.97399999999999998</v>
      </c>
    </row>
    <row r="916" spans="1:3" ht="38.25" x14ac:dyDescent="0.25">
      <c r="A916" s="40" t="s">
        <v>1852</v>
      </c>
      <c r="B916" s="40" t="s">
        <v>1853</v>
      </c>
      <c r="C916" s="41">
        <v>7.7519999999999998</v>
      </c>
    </row>
    <row r="917" spans="1:3" ht="25.5" x14ac:dyDescent="0.25">
      <c r="A917" s="40" t="s">
        <v>1854</v>
      </c>
      <c r="B917" s="40" t="s">
        <v>1855</v>
      </c>
      <c r="C917" s="41">
        <v>3.4369999999999998</v>
      </c>
    </row>
    <row r="918" spans="1:3" ht="38.25" x14ac:dyDescent="0.25">
      <c r="A918" s="40" t="s">
        <v>1856</v>
      </c>
      <c r="B918" s="40" t="s">
        <v>1857</v>
      </c>
      <c r="C918" s="41">
        <v>3.3580000000000001</v>
      </c>
    </row>
    <row r="919" spans="1:3" ht="51" x14ac:dyDescent="0.25">
      <c r="A919" s="40" t="s">
        <v>1858</v>
      </c>
      <c r="B919" s="40" t="s">
        <v>1859</v>
      </c>
      <c r="C919" s="41">
        <v>2.298</v>
      </c>
    </row>
    <row r="920" spans="1:3" ht="38.25" x14ac:dyDescent="0.25">
      <c r="A920" s="40" t="s">
        <v>1860</v>
      </c>
      <c r="B920" s="40" t="s">
        <v>1861</v>
      </c>
      <c r="C920" s="41">
        <v>3.3029999999999999</v>
      </c>
    </row>
    <row r="921" spans="1:3" ht="38.25" x14ac:dyDescent="0.25">
      <c r="A921" s="40" t="s">
        <v>1862</v>
      </c>
      <c r="B921" s="40" t="s">
        <v>1863</v>
      </c>
      <c r="C921" s="41">
        <v>3.294</v>
      </c>
    </row>
    <row r="922" spans="1:3" ht="38.25" x14ac:dyDescent="0.25">
      <c r="A922" s="40" t="s">
        <v>1864</v>
      </c>
      <c r="B922" s="40" t="s">
        <v>1865</v>
      </c>
      <c r="C922" s="41">
        <v>2.2000000000000002</v>
      </c>
    </row>
    <row r="923" spans="1:3" ht="51" x14ac:dyDescent="0.25">
      <c r="A923" s="40" t="s">
        <v>1866</v>
      </c>
      <c r="B923" s="40" t="s">
        <v>1867</v>
      </c>
      <c r="C923" s="41">
        <v>1.6579999999999999</v>
      </c>
    </row>
    <row r="924" spans="1:3" ht="51" x14ac:dyDescent="0.25">
      <c r="A924" s="40" t="s">
        <v>1868</v>
      </c>
      <c r="B924" s="40" t="s">
        <v>1869</v>
      </c>
      <c r="C924" s="41">
        <v>4.157</v>
      </c>
    </row>
    <row r="925" spans="1:3" ht="51" x14ac:dyDescent="0.25">
      <c r="A925" s="40" t="s">
        <v>1870</v>
      </c>
      <c r="B925" s="40" t="s">
        <v>1871</v>
      </c>
      <c r="C925" s="41">
        <v>8.5519999999999996</v>
      </c>
    </row>
    <row r="926" spans="1:3" ht="51" x14ac:dyDescent="0.25">
      <c r="A926" s="40" t="s">
        <v>1872</v>
      </c>
      <c r="B926" s="40" t="s">
        <v>1873</v>
      </c>
      <c r="C926" s="41">
        <v>2.2530000000000001</v>
      </c>
    </row>
    <row r="927" spans="1:3" ht="38.25" x14ac:dyDescent="0.25">
      <c r="A927" s="40" t="s">
        <v>1874</v>
      </c>
      <c r="B927" s="40" t="s">
        <v>1875</v>
      </c>
      <c r="C927" s="41">
        <v>1.5229999999999999</v>
      </c>
    </row>
    <row r="928" spans="1:3" ht="38.25" x14ac:dyDescent="0.25">
      <c r="A928" s="40" t="s">
        <v>1876</v>
      </c>
      <c r="B928" s="40" t="s">
        <v>1877</v>
      </c>
      <c r="C928" s="41">
        <v>5.5789999999999997</v>
      </c>
    </row>
    <row r="929" spans="1:3" ht="51" x14ac:dyDescent="0.25">
      <c r="A929" s="40" t="s">
        <v>1878</v>
      </c>
      <c r="B929" s="40" t="s">
        <v>1879</v>
      </c>
      <c r="C929" s="41">
        <v>13.9</v>
      </c>
    </row>
    <row r="930" spans="1:3" ht="38.25" x14ac:dyDescent="0.25">
      <c r="A930" s="40" t="s">
        <v>1880</v>
      </c>
      <c r="B930" s="40" t="s">
        <v>1881</v>
      </c>
      <c r="C930" s="41">
        <v>11.423999999999999</v>
      </c>
    </row>
    <row r="931" spans="1:3" ht="25.5" x14ac:dyDescent="0.25">
      <c r="A931" s="40" t="s">
        <v>1882</v>
      </c>
      <c r="B931" s="40" t="s">
        <v>1883</v>
      </c>
      <c r="C931" s="41">
        <v>2.7839999999999998</v>
      </c>
    </row>
    <row r="932" spans="1:3" ht="38.25" x14ac:dyDescent="0.25">
      <c r="A932" s="40" t="s">
        <v>1884</v>
      </c>
      <c r="B932" s="40" t="s">
        <v>1885</v>
      </c>
      <c r="C932" s="41">
        <v>1.514</v>
      </c>
    </row>
    <row r="933" spans="1:3" ht="25.5" x14ac:dyDescent="0.25">
      <c r="A933" s="40" t="s">
        <v>1886</v>
      </c>
      <c r="B933" s="40" t="s">
        <v>1887</v>
      </c>
      <c r="C933" s="41">
        <v>14.52</v>
      </c>
    </row>
    <row r="934" spans="1:3" ht="38.25" x14ac:dyDescent="0.25">
      <c r="A934" s="40" t="s">
        <v>1888</v>
      </c>
      <c r="B934" s="40" t="s">
        <v>1889</v>
      </c>
      <c r="C934" s="41">
        <v>2.323</v>
      </c>
    </row>
    <row r="935" spans="1:3" ht="76.5" x14ac:dyDescent="0.25">
      <c r="A935" s="40" t="s">
        <v>1890</v>
      </c>
      <c r="B935" s="40" t="s">
        <v>1891</v>
      </c>
      <c r="C935" s="41">
        <v>1.5149999999999999</v>
      </c>
    </row>
    <row r="936" spans="1:3" ht="38.25" x14ac:dyDescent="0.25">
      <c r="A936" s="40" t="s">
        <v>1892</v>
      </c>
      <c r="B936" s="40" t="s">
        <v>1893</v>
      </c>
      <c r="C936" s="41">
        <v>19.013000000000002</v>
      </c>
    </row>
    <row r="937" spans="1:3" ht="38.25" x14ac:dyDescent="0.25">
      <c r="A937" s="40" t="s">
        <v>1894</v>
      </c>
      <c r="B937" s="40" t="s">
        <v>1895</v>
      </c>
      <c r="C937" s="41">
        <v>18.27</v>
      </c>
    </row>
    <row r="938" spans="1:3" ht="38.25" x14ac:dyDescent="0.25">
      <c r="A938" s="40" t="s">
        <v>1896</v>
      </c>
      <c r="B938" s="40" t="s">
        <v>1897</v>
      </c>
      <c r="C938" s="41">
        <v>18.22</v>
      </c>
    </row>
    <row r="939" spans="1:3" ht="51" x14ac:dyDescent="0.25">
      <c r="A939" s="40" t="s">
        <v>1898</v>
      </c>
      <c r="B939" s="40" t="s">
        <v>1899</v>
      </c>
      <c r="C939" s="41">
        <v>1.851</v>
      </c>
    </row>
    <row r="940" spans="1:3" ht="63.75" x14ac:dyDescent="0.25">
      <c r="A940" s="40" t="s">
        <v>1900</v>
      </c>
      <c r="B940" s="40" t="s">
        <v>1901</v>
      </c>
      <c r="C940" s="41">
        <v>2.5750000000000002</v>
      </c>
    </row>
    <row r="941" spans="1:3" ht="63.75" x14ac:dyDescent="0.25">
      <c r="A941" s="40" t="s">
        <v>1902</v>
      </c>
      <c r="B941" s="40" t="s">
        <v>1903</v>
      </c>
      <c r="C941" s="41">
        <v>1.927</v>
      </c>
    </row>
    <row r="942" spans="1:3" ht="38.25" x14ac:dyDescent="0.25">
      <c r="A942" s="40" t="s">
        <v>1904</v>
      </c>
      <c r="B942" s="40" t="s">
        <v>1905</v>
      </c>
      <c r="C942" s="41">
        <v>2.9740000000000002</v>
      </c>
    </row>
    <row r="943" spans="1:3" ht="38.25" x14ac:dyDescent="0.25">
      <c r="A943" s="40" t="s">
        <v>1906</v>
      </c>
      <c r="B943" s="40" t="s">
        <v>1907</v>
      </c>
      <c r="C943" s="41">
        <v>2.16</v>
      </c>
    </row>
    <row r="944" spans="1:3" ht="38.25" x14ac:dyDescent="0.25">
      <c r="A944" s="40" t="s">
        <v>1908</v>
      </c>
      <c r="B944" s="40" t="s">
        <v>1909</v>
      </c>
      <c r="C944" s="41">
        <v>8.9440000000000008</v>
      </c>
    </row>
    <row r="945" spans="1:3" ht="51" x14ac:dyDescent="0.25">
      <c r="A945" s="40" t="s">
        <v>1910</v>
      </c>
      <c r="B945" s="40" t="s">
        <v>1911</v>
      </c>
      <c r="C945" s="41">
        <v>2.323</v>
      </c>
    </row>
    <row r="946" spans="1:3" ht="38.25" x14ac:dyDescent="0.25">
      <c r="A946" s="40" t="s">
        <v>1912</v>
      </c>
      <c r="B946" s="40" t="s">
        <v>1913</v>
      </c>
      <c r="C946" s="41">
        <v>1.984</v>
      </c>
    </row>
    <row r="947" spans="1:3" ht="25.5" x14ac:dyDescent="0.25">
      <c r="A947" s="40" t="s">
        <v>1914</v>
      </c>
      <c r="B947" s="40" t="s">
        <v>1915</v>
      </c>
      <c r="C947" s="41">
        <v>1.5</v>
      </c>
    </row>
    <row r="948" spans="1:3" ht="25.5" x14ac:dyDescent="0.25">
      <c r="A948" s="40" t="s">
        <v>1916</v>
      </c>
      <c r="B948" s="40" t="s">
        <v>1917</v>
      </c>
      <c r="C948" s="41">
        <v>1.353</v>
      </c>
    </row>
    <row r="949" spans="1:3" ht="76.5" x14ac:dyDescent="0.25">
      <c r="A949" s="40" t="s">
        <v>1918</v>
      </c>
      <c r="B949" s="40" t="s">
        <v>1919</v>
      </c>
      <c r="C949" s="41">
        <v>2.1240000000000001</v>
      </c>
    </row>
    <row r="950" spans="1:3" ht="76.5" x14ac:dyDescent="0.25">
      <c r="A950" s="40" t="s">
        <v>1920</v>
      </c>
      <c r="B950" s="40" t="s">
        <v>1921</v>
      </c>
      <c r="C950" s="41">
        <v>1.4590000000000001</v>
      </c>
    </row>
    <row r="951" spans="1:3" ht="38.25" x14ac:dyDescent="0.25">
      <c r="A951" s="40" t="s">
        <v>1922</v>
      </c>
      <c r="B951" s="40" t="s">
        <v>1923</v>
      </c>
      <c r="C951" s="41">
        <v>1.353</v>
      </c>
    </row>
    <row r="952" spans="1:3" ht="76.5" x14ac:dyDescent="0.25">
      <c r="A952" s="40" t="s">
        <v>1924</v>
      </c>
      <c r="B952" s="40" t="s">
        <v>1925</v>
      </c>
      <c r="C952" s="41">
        <v>2.2599999999999998</v>
      </c>
    </row>
    <row r="953" spans="1:3" ht="51" x14ac:dyDescent="0.25">
      <c r="A953" s="40" t="s">
        <v>1926</v>
      </c>
      <c r="B953" s="40" t="s">
        <v>1927</v>
      </c>
      <c r="C953" s="41">
        <v>2.2599999999999998</v>
      </c>
    </row>
    <row r="954" spans="1:3" ht="63.75" x14ac:dyDescent="0.25">
      <c r="A954" s="40" t="s">
        <v>1928</v>
      </c>
      <c r="B954" s="40" t="s">
        <v>1929</v>
      </c>
      <c r="C954" s="41">
        <v>2.1240000000000001</v>
      </c>
    </row>
    <row r="955" spans="1:3" ht="51" x14ac:dyDescent="0.25">
      <c r="A955" s="40" t="s">
        <v>1930</v>
      </c>
      <c r="B955" s="40" t="s">
        <v>1931</v>
      </c>
      <c r="C955" s="41">
        <v>1.611</v>
      </c>
    </row>
    <row r="956" spans="1:3" ht="38.25" x14ac:dyDescent="0.25">
      <c r="A956" s="40" t="s">
        <v>1932</v>
      </c>
      <c r="B956" s="40" t="s">
        <v>1933</v>
      </c>
      <c r="C956" s="41">
        <v>1.3380000000000001</v>
      </c>
    </row>
    <row r="957" spans="1:3" ht="38.25" x14ac:dyDescent="0.25">
      <c r="A957" s="40" t="s">
        <v>1934</v>
      </c>
      <c r="B957" s="40" t="s">
        <v>1935</v>
      </c>
      <c r="C957" s="41">
        <v>1.71</v>
      </c>
    </row>
    <row r="958" spans="1:3" ht="38.25" x14ac:dyDescent="0.25">
      <c r="A958" s="40" t="s">
        <v>1936</v>
      </c>
      <c r="B958" s="40" t="s">
        <v>1937</v>
      </c>
      <c r="C958" s="41">
        <v>1.3919999999999999</v>
      </c>
    </row>
    <row r="959" spans="1:3" ht="51" x14ac:dyDescent="0.25">
      <c r="A959" s="40" t="s">
        <v>1938</v>
      </c>
      <c r="B959" s="40" t="s">
        <v>1939</v>
      </c>
      <c r="C959" s="41">
        <v>1.51</v>
      </c>
    </row>
    <row r="960" spans="1:3" ht="25.5" x14ac:dyDescent="0.25">
      <c r="A960" s="40" t="s">
        <v>1940</v>
      </c>
      <c r="B960" s="40" t="s">
        <v>1941</v>
      </c>
      <c r="C960" s="41">
        <v>6.95</v>
      </c>
    </row>
    <row r="961" spans="1:3" ht="25.5" x14ac:dyDescent="0.25">
      <c r="A961" s="40" t="s">
        <v>1942</v>
      </c>
      <c r="B961" s="40" t="s">
        <v>1943</v>
      </c>
      <c r="C961" s="41">
        <v>2.23</v>
      </c>
    </row>
    <row r="962" spans="1:3" ht="38.25" x14ac:dyDescent="0.25">
      <c r="A962" s="40" t="s">
        <v>1944</v>
      </c>
      <c r="B962" s="40" t="s">
        <v>1945</v>
      </c>
      <c r="C962" s="41">
        <v>2.1339999999999999</v>
      </c>
    </row>
    <row r="963" spans="1:3" ht="38.25" x14ac:dyDescent="0.25">
      <c r="A963" s="40" t="s">
        <v>1946</v>
      </c>
      <c r="B963" s="40" t="s">
        <v>1947</v>
      </c>
      <c r="C963" s="41">
        <v>9.9499999999999993</v>
      </c>
    </row>
    <row r="964" spans="1:3" ht="63.75" x14ac:dyDescent="0.25">
      <c r="A964" s="40" t="s">
        <v>1948</v>
      </c>
      <c r="B964" s="40" t="s">
        <v>1949</v>
      </c>
      <c r="C964" s="41">
        <v>1.5349999999999999</v>
      </c>
    </row>
    <row r="965" spans="1:3" ht="38.25" x14ac:dyDescent="0.25">
      <c r="A965" s="40" t="s">
        <v>1950</v>
      </c>
      <c r="B965" s="40" t="s">
        <v>1951</v>
      </c>
      <c r="C965" s="41">
        <v>6.0960000000000001</v>
      </c>
    </row>
    <row r="966" spans="1:3" ht="63.75" x14ac:dyDescent="0.25">
      <c r="A966" s="40" t="s">
        <v>1952</v>
      </c>
      <c r="B966" s="40" t="s">
        <v>1953</v>
      </c>
      <c r="C966" s="41">
        <v>6.15</v>
      </c>
    </row>
    <row r="967" spans="1:3" ht="38.25" x14ac:dyDescent="0.25">
      <c r="A967" s="40" t="s">
        <v>1954</v>
      </c>
      <c r="B967" s="40" t="s">
        <v>1955</v>
      </c>
      <c r="C967" s="41">
        <v>1.1519999999999999</v>
      </c>
    </row>
    <row r="968" spans="1:3" ht="38.25" x14ac:dyDescent="0.25">
      <c r="A968" s="40" t="s">
        <v>1956</v>
      </c>
      <c r="B968" s="40" t="s">
        <v>1957</v>
      </c>
      <c r="C968" s="41">
        <v>1.421</v>
      </c>
    </row>
    <row r="969" spans="1:3" ht="38.25" x14ac:dyDescent="0.25">
      <c r="A969" s="40" t="s">
        <v>1958</v>
      </c>
      <c r="B969" s="40" t="s">
        <v>1959</v>
      </c>
      <c r="C969" s="41">
        <v>1.8480000000000001</v>
      </c>
    </row>
    <row r="970" spans="1:3" ht="63.75" x14ac:dyDescent="0.25">
      <c r="A970" s="40" t="s">
        <v>1960</v>
      </c>
      <c r="B970" s="40" t="s">
        <v>1961</v>
      </c>
      <c r="C970" s="41">
        <v>1.7</v>
      </c>
    </row>
    <row r="971" spans="1:3" ht="63.75" x14ac:dyDescent="0.25">
      <c r="A971" s="40" t="s">
        <v>1962</v>
      </c>
      <c r="B971" s="40" t="s">
        <v>1963</v>
      </c>
      <c r="C971" s="41">
        <v>2.0209999999999999</v>
      </c>
    </row>
    <row r="972" spans="1:3" ht="38.25" x14ac:dyDescent="0.25">
      <c r="A972" s="40" t="s">
        <v>1964</v>
      </c>
      <c r="B972" s="40" t="s">
        <v>1965</v>
      </c>
      <c r="C972" s="41">
        <v>1.907</v>
      </c>
    </row>
    <row r="973" spans="1:3" ht="51" x14ac:dyDescent="0.25">
      <c r="A973" s="40" t="s">
        <v>1966</v>
      </c>
      <c r="B973" s="40" t="s">
        <v>1967</v>
      </c>
      <c r="C973" s="41">
        <v>1.869</v>
      </c>
    </row>
    <row r="974" spans="1:3" ht="51" x14ac:dyDescent="0.25">
      <c r="A974" s="40" t="s">
        <v>1968</v>
      </c>
      <c r="B974" s="40" t="s">
        <v>1969</v>
      </c>
      <c r="C974" s="41">
        <v>1.9630000000000001</v>
      </c>
    </row>
    <row r="975" spans="1:3" ht="38.25" x14ac:dyDescent="0.25">
      <c r="A975" s="40" t="s">
        <v>1970</v>
      </c>
      <c r="B975" s="40" t="s">
        <v>1971</v>
      </c>
      <c r="C975" s="41">
        <v>2.3090000000000002</v>
      </c>
    </row>
    <row r="976" spans="1:3" ht="51" x14ac:dyDescent="0.25">
      <c r="A976" s="40" t="s">
        <v>1972</v>
      </c>
      <c r="B976" s="40" t="s">
        <v>1973</v>
      </c>
      <c r="C976" s="41">
        <v>1.869</v>
      </c>
    </row>
    <row r="977" spans="1:3" ht="25.5" x14ac:dyDescent="0.25">
      <c r="A977" s="40" t="s">
        <v>1974</v>
      </c>
      <c r="B977" s="40" t="s">
        <v>1975</v>
      </c>
      <c r="C977" s="41">
        <v>1.46</v>
      </c>
    </row>
    <row r="978" spans="1:3" ht="25.5" x14ac:dyDescent="0.25">
      <c r="A978" s="40" t="s">
        <v>1976</v>
      </c>
      <c r="B978" s="40" t="s">
        <v>1977</v>
      </c>
      <c r="C978" s="41">
        <v>11.189</v>
      </c>
    </row>
    <row r="979" spans="1:3" ht="25.5" x14ac:dyDescent="0.25">
      <c r="A979" s="40" t="s">
        <v>1978</v>
      </c>
      <c r="B979" s="40" t="s">
        <v>1979</v>
      </c>
      <c r="C979" s="41">
        <v>10.119</v>
      </c>
    </row>
    <row r="980" spans="1:3" ht="25.5" x14ac:dyDescent="0.25">
      <c r="A980" s="40" t="s">
        <v>1980</v>
      </c>
      <c r="B980" s="40" t="s">
        <v>1981</v>
      </c>
      <c r="C980" s="41">
        <v>8.173</v>
      </c>
    </row>
    <row r="981" spans="1:3" ht="38.25" x14ac:dyDescent="0.25">
      <c r="A981" s="40" t="s">
        <v>1982</v>
      </c>
      <c r="B981" s="40" t="s">
        <v>1983</v>
      </c>
      <c r="C981" s="41">
        <v>9.2550000000000008</v>
      </c>
    </row>
    <row r="982" spans="1:3" ht="25.5" x14ac:dyDescent="0.25">
      <c r="A982" s="40" t="s">
        <v>1984</v>
      </c>
      <c r="B982" s="40" t="s">
        <v>1985</v>
      </c>
      <c r="C982" s="41">
        <v>5.0730000000000004</v>
      </c>
    </row>
    <row r="983" spans="1:3" ht="51" x14ac:dyDescent="0.25">
      <c r="A983" s="40" t="s">
        <v>1986</v>
      </c>
      <c r="B983" s="40" t="s">
        <v>1987</v>
      </c>
      <c r="C983" s="41">
        <v>15.3</v>
      </c>
    </row>
    <row r="984" spans="1:3" ht="51" x14ac:dyDescent="0.25">
      <c r="A984" s="40" t="s">
        <v>1988</v>
      </c>
      <c r="B984" s="40" t="s">
        <v>1989</v>
      </c>
      <c r="C984" s="41">
        <v>2.0720000000000001</v>
      </c>
    </row>
    <row r="985" spans="1:3" ht="51" x14ac:dyDescent="0.25">
      <c r="A985" s="40" t="s">
        <v>1990</v>
      </c>
      <c r="B985" s="40" t="s">
        <v>1991</v>
      </c>
      <c r="C985" s="41">
        <v>2.835</v>
      </c>
    </row>
    <row r="986" spans="1:3" ht="51" x14ac:dyDescent="0.25">
      <c r="A986" s="40" t="s">
        <v>1992</v>
      </c>
      <c r="B986" s="40" t="s">
        <v>1993</v>
      </c>
      <c r="C986" s="41">
        <v>2.835</v>
      </c>
    </row>
    <row r="987" spans="1:3" ht="51" x14ac:dyDescent="0.25">
      <c r="A987" s="40" t="s">
        <v>1994</v>
      </c>
      <c r="B987" s="40" t="s">
        <v>1995</v>
      </c>
      <c r="C987" s="41">
        <v>1.946</v>
      </c>
    </row>
    <row r="988" spans="1:3" ht="51" x14ac:dyDescent="0.25">
      <c r="A988" s="40" t="s">
        <v>1996</v>
      </c>
      <c r="B988" s="40" t="s">
        <v>1997</v>
      </c>
      <c r="C988" s="41">
        <v>2.274</v>
      </c>
    </row>
    <row r="989" spans="1:3" ht="51" x14ac:dyDescent="0.25">
      <c r="A989" s="40" t="s">
        <v>1998</v>
      </c>
      <c r="B989" s="40" t="s">
        <v>1999</v>
      </c>
      <c r="C989" s="41">
        <v>2.835</v>
      </c>
    </row>
    <row r="990" spans="1:3" ht="38.25" x14ac:dyDescent="0.25">
      <c r="A990" s="40" t="s">
        <v>2000</v>
      </c>
      <c r="B990" s="40" t="s">
        <v>2001</v>
      </c>
      <c r="C990" s="41">
        <v>3.6989999999999998</v>
      </c>
    </row>
    <row r="991" spans="1:3" ht="38.25" x14ac:dyDescent="0.25">
      <c r="A991" s="40" t="s">
        <v>2002</v>
      </c>
      <c r="B991" s="40" t="s">
        <v>2003</v>
      </c>
      <c r="C991" s="41">
        <v>2.3719999999999999</v>
      </c>
    </row>
    <row r="992" spans="1:3" ht="38.25" x14ac:dyDescent="0.25">
      <c r="A992" s="40" t="s">
        <v>2004</v>
      </c>
      <c r="B992" s="40" t="s">
        <v>2005</v>
      </c>
      <c r="C992" s="41">
        <v>2.31</v>
      </c>
    </row>
    <row r="993" spans="1:3" ht="38.25" x14ac:dyDescent="0.25">
      <c r="A993" s="40" t="s">
        <v>2006</v>
      </c>
      <c r="B993" s="40" t="s">
        <v>2005</v>
      </c>
      <c r="C993" s="41">
        <v>1.3859999999999999</v>
      </c>
    </row>
    <row r="994" spans="1:3" ht="25.5" x14ac:dyDescent="0.25">
      <c r="A994" s="40" t="s">
        <v>2007</v>
      </c>
      <c r="B994" s="40" t="s">
        <v>2008</v>
      </c>
      <c r="C994" s="41">
        <v>5.58</v>
      </c>
    </row>
    <row r="995" spans="1:3" ht="63.75" x14ac:dyDescent="0.25">
      <c r="A995" s="40" t="s">
        <v>2009</v>
      </c>
      <c r="B995" s="40" t="s">
        <v>2010</v>
      </c>
      <c r="C995" s="41">
        <v>2.27</v>
      </c>
    </row>
    <row r="996" spans="1:3" ht="51" x14ac:dyDescent="0.25">
      <c r="A996" s="40" t="s">
        <v>2011</v>
      </c>
      <c r="B996" s="40" t="s">
        <v>2012</v>
      </c>
      <c r="C996" s="41">
        <v>2.02</v>
      </c>
    </row>
    <row r="997" spans="1:3" ht="51" x14ac:dyDescent="0.25">
      <c r="A997" s="40" t="s">
        <v>2013</v>
      </c>
      <c r="B997" s="40" t="s">
        <v>2014</v>
      </c>
      <c r="C997" s="41">
        <v>0.59199999999999997</v>
      </c>
    </row>
    <row r="998" spans="1:3" ht="38.25" x14ac:dyDescent="0.25">
      <c r="A998" s="40" t="s">
        <v>2015</v>
      </c>
      <c r="B998" s="40" t="s">
        <v>2016</v>
      </c>
      <c r="C998" s="41">
        <v>11.52</v>
      </c>
    </row>
    <row r="999" spans="1:3" ht="38.25" x14ac:dyDescent="0.25">
      <c r="A999" s="40" t="s">
        <v>2017</v>
      </c>
      <c r="B999" s="40" t="s">
        <v>2018</v>
      </c>
      <c r="C999" s="41">
        <v>4.5599999999999996</v>
      </c>
    </row>
    <row r="1000" spans="1:3" ht="25.5" x14ac:dyDescent="0.25">
      <c r="A1000" s="40" t="s">
        <v>2019</v>
      </c>
      <c r="B1000" s="40" t="s">
        <v>2020</v>
      </c>
      <c r="C1000" s="41">
        <v>1.8360000000000001</v>
      </c>
    </row>
    <row r="1001" spans="1:3" ht="51" x14ac:dyDescent="0.25">
      <c r="A1001" s="40" t="s">
        <v>2021</v>
      </c>
      <c r="B1001" s="40" t="s">
        <v>2022</v>
      </c>
      <c r="C1001" s="41">
        <v>2.38</v>
      </c>
    </row>
    <row r="1002" spans="1:3" ht="38.25" x14ac:dyDescent="0.25">
      <c r="A1002" s="40" t="s">
        <v>2023</v>
      </c>
      <c r="B1002" s="40" t="s">
        <v>2024</v>
      </c>
      <c r="C1002" s="41">
        <v>1.7230000000000001</v>
      </c>
    </row>
    <row r="1003" spans="1:3" ht="38.25" x14ac:dyDescent="0.25">
      <c r="A1003" s="40" t="s">
        <v>2025</v>
      </c>
      <c r="B1003" s="40" t="s">
        <v>2026</v>
      </c>
      <c r="C1003" s="41">
        <v>7.2169999999999996</v>
      </c>
    </row>
    <row r="1004" spans="1:3" ht="38.25" x14ac:dyDescent="0.25">
      <c r="A1004" s="40" t="s">
        <v>2027</v>
      </c>
      <c r="B1004" s="40" t="s">
        <v>2028</v>
      </c>
      <c r="C1004" s="41">
        <v>4.72</v>
      </c>
    </row>
    <row r="1005" spans="1:3" ht="38.25" x14ac:dyDescent="0.25">
      <c r="A1005" s="40" t="s">
        <v>2029</v>
      </c>
      <c r="B1005" s="40" t="s">
        <v>2030</v>
      </c>
      <c r="C1005" s="41">
        <v>6.5449999999999999</v>
      </c>
    </row>
    <row r="1006" spans="1:3" ht="38.25" x14ac:dyDescent="0.25">
      <c r="A1006" s="40" t="s">
        <v>2031</v>
      </c>
      <c r="B1006" s="40" t="s">
        <v>2032</v>
      </c>
      <c r="C1006" s="41">
        <v>7.34</v>
      </c>
    </row>
    <row r="1007" spans="1:3" ht="63.75" x14ac:dyDescent="0.25">
      <c r="A1007" s="40" t="s">
        <v>2033</v>
      </c>
      <c r="B1007" s="40" t="s">
        <v>2034</v>
      </c>
      <c r="C1007" s="41">
        <v>5.9669999999999996</v>
      </c>
    </row>
    <row r="1008" spans="1:3" ht="63.75" x14ac:dyDescent="0.25">
      <c r="A1008" s="40" t="s">
        <v>2035</v>
      </c>
      <c r="B1008" s="40" t="s">
        <v>2036</v>
      </c>
      <c r="C1008" s="41">
        <v>9.2249999999999996</v>
      </c>
    </row>
    <row r="1009" spans="1:3" ht="38.25" x14ac:dyDescent="0.25">
      <c r="A1009" s="40" t="s">
        <v>2037</v>
      </c>
      <c r="B1009" s="40" t="s">
        <v>2038</v>
      </c>
      <c r="C1009" s="41">
        <v>6.16</v>
      </c>
    </row>
    <row r="1010" spans="1:3" ht="38.25" x14ac:dyDescent="0.25">
      <c r="A1010" s="40" t="s">
        <v>2039</v>
      </c>
      <c r="B1010" s="40" t="s">
        <v>2040</v>
      </c>
      <c r="C1010" s="41">
        <v>6.6020000000000003</v>
      </c>
    </row>
    <row r="1011" spans="1:3" ht="38.25" x14ac:dyDescent="0.25">
      <c r="A1011" s="40" t="s">
        <v>2041</v>
      </c>
      <c r="B1011" s="40" t="s">
        <v>2042</v>
      </c>
      <c r="C1011" s="41">
        <v>1.1000000000000001</v>
      </c>
    </row>
    <row r="1012" spans="1:3" ht="38.25" x14ac:dyDescent="0.25">
      <c r="A1012" s="40" t="s">
        <v>2043</v>
      </c>
      <c r="B1012" s="40" t="s">
        <v>2044</v>
      </c>
      <c r="C1012" s="41">
        <v>1.0900000000000001</v>
      </c>
    </row>
    <row r="1013" spans="1:3" ht="38.25" x14ac:dyDescent="0.25">
      <c r="A1013" s="40" t="s">
        <v>2045</v>
      </c>
      <c r="B1013" s="40" t="s">
        <v>2046</v>
      </c>
      <c r="C1013" s="41">
        <v>1.0900000000000001</v>
      </c>
    </row>
    <row r="1014" spans="1:3" ht="25.5" x14ac:dyDescent="0.25">
      <c r="A1014" s="40" t="s">
        <v>2047</v>
      </c>
      <c r="B1014" s="40" t="s">
        <v>2048</v>
      </c>
      <c r="C1014" s="41">
        <v>1.0900000000000001</v>
      </c>
    </row>
    <row r="1015" spans="1:3" ht="38.25" x14ac:dyDescent="0.25">
      <c r="A1015" s="40" t="s">
        <v>2049</v>
      </c>
      <c r="B1015" s="40" t="s">
        <v>2050</v>
      </c>
      <c r="C1015" s="41">
        <v>9.65</v>
      </c>
    </row>
    <row r="1016" spans="1:3" ht="38.25" x14ac:dyDescent="0.25">
      <c r="A1016" s="40" t="s">
        <v>2051</v>
      </c>
      <c r="B1016" s="40" t="s">
        <v>2052</v>
      </c>
      <c r="C1016" s="41">
        <v>9.9499999999999993</v>
      </c>
    </row>
    <row r="1017" spans="1:3" ht="38.25" x14ac:dyDescent="0.25">
      <c r="A1017" s="40" t="s">
        <v>2053</v>
      </c>
      <c r="B1017" s="40" t="s">
        <v>2054</v>
      </c>
      <c r="C1017" s="41">
        <v>4.62</v>
      </c>
    </row>
    <row r="1018" spans="1:3" ht="25.5" x14ac:dyDescent="0.25">
      <c r="A1018" s="40" t="s">
        <v>2055</v>
      </c>
      <c r="B1018" s="40" t="s">
        <v>2056</v>
      </c>
      <c r="C1018" s="41">
        <v>6.4290000000000003</v>
      </c>
    </row>
    <row r="1019" spans="1:3" ht="38.25" x14ac:dyDescent="0.25">
      <c r="A1019" s="40" t="s">
        <v>2057</v>
      </c>
      <c r="B1019" s="40" t="s">
        <v>2058</v>
      </c>
      <c r="C1019" s="41">
        <v>6.4290000000000003</v>
      </c>
    </row>
    <row r="1020" spans="1:3" ht="51" x14ac:dyDescent="0.25">
      <c r="A1020" s="40" t="s">
        <v>2059</v>
      </c>
      <c r="B1020" s="40" t="s">
        <v>2060</v>
      </c>
      <c r="C1020" s="41">
        <v>2.4780000000000002</v>
      </c>
    </row>
    <row r="1021" spans="1:3" ht="76.5" x14ac:dyDescent="0.25">
      <c r="A1021" s="40" t="s">
        <v>2061</v>
      </c>
      <c r="B1021" s="40" t="s">
        <v>2062</v>
      </c>
      <c r="C1021" s="41">
        <v>2.4950000000000001</v>
      </c>
    </row>
    <row r="1022" spans="1:3" ht="76.5" x14ac:dyDescent="0.25">
      <c r="A1022" s="40" t="s">
        <v>2063</v>
      </c>
      <c r="B1022" s="40" t="s">
        <v>2064</v>
      </c>
      <c r="C1022" s="41">
        <v>2.4950000000000001</v>
      </c>
    </row>
    <row r="1023" spans="1:3" ht="38.25" x14ac:dyDescent="0.25">
      <c r="A1023" s="40" t="s">
        <v>2065</v>
      </c>
      <c r="B1023" s="40" t="s">
        <v>2066</v>
      </c>
      <c r="C1023" s="41">
        <v>9.9499999999999993</v>
      </c>
    </row>
    <row r="1024" spans="1:3" ht="38.25" x14ac:dyDescent="0.25">
      <c r="A1024" s="40" t="s">
        <v>2067</v>
      </c>
      <c r="B1024" s="40" t="s">
        <v>2068</v>
      </c>
      <c r="C1024" s="41">
        <v>2.468</v>
      </c>
    </row>
    <row r="1025" spans="1:3" ht="63.75" x14ac:dyDescent="0.25">
      <c r="A1025" s="40" t="s">
        <v>2069</v>
      </c>
      <c r="B1025" s="40" t="s">
        <v>2070</v>
      </c>
      <c r="C1025" s="41">
        <v>1.601</v>
      </c>
    </row>
    <row r="1026" spans="1:3" ht="51" x14ac:dyDescent="0.25">
      <c r="A1026" s="40" t="s">
        <v>2071</v>
      </c>
      <c r="B1026" s="40" t="s">
        <v>2072</v>
      </c>
      <c r="C1026" s="41">
        <v>1.63</v>
      </c>
    </row>
    <row r="1027" spans="1:3" ht="25.5" x14ac:dyDescent="0.25">
      <c r="A1027" s="40" t="s">
        <v>2073</v>
      </c>
      <c r="B1027" s="40" t="s">
        <v>2074</v>
      </c>
      <c r="C1027" s="41">
        <v>2.7919999999999998</v>
      </c>
    </row>
    <row r="1028" spans="1:3" ht="25.5" x14ac:dyDescent="0.25">
      <c r="A1028" s="40" t="s">
        <v>2075</v>
      </c>
      <c r="B1028" s="40" t="s">
        <v>2076</v>
      </c>
      <c r="C1028" s="41">
        <v>3.1219999999999999</v>
      </c>
    </row>
    <row r="1029" spans="1:3" ht="25.5" x14ac:dyDescent="0.25">
      <c r="A1029" s="40" t="s">
        <v>2077</v>
      </c>
      <c r="B1029" s="40" t="s">
        <v>2078</v>
      </c>
      <c r="C1029" s="41">
        <v>5.3529999999999998</v>
      </c>
    </row>
    <row r="1030" spans="1:3" ht="51" x14ac:dyDescent="0.25">
      <c r="A1030" s="40" t="s">
        <v>2079</v>
      </c>
      <c r="B1030" s="40" t="s">
        <v>2080</v>
      </c>
      <c r="C1030" s="41">
        <v>3.5510000000000002</v>
      </c>
    </row>
    <row r="1031" spans="1:3" ht="38.25" x14ac:dyDescent="0.25">
      <c r="A1031" s="40" t="s">
        <v>2081</v>
      </c>
      <c r="B1031" s="40" t="s">
        <v>2082</v>
      </c>
      <c r="C1031" s="41">
        <v>1.883</v>
      </c>
    </row>
    <row r="1032" spans="1:3" ht="38.25" x14ac:dyDescent="0.25">
      <c r="A1032" s="40" t="s">
        <v>2083</v>
      </c>
      <c r="B1032" s="40" t="s">
        <v>2084</v>
      </c>
      <c r="C1032" s="41">
        <v>2.4119999999999999</v>
      </c>
    </row>
    <row r="1033" spans="1:3" ht="51" x14ac:dyDescent="0.25">
      <c r="A1033" s="40" t="s">
        <v>2085</v>
      </c>
      <c r="B1033" s="40" t="s">
        <v>2086</v>
      </c>
      <c r="C1033" s="41">
        <v>2.6259999999999999</v>
      </c>
    </row>
    <row r="1034" spans="1:3" ht="38.25" x14ac:dyDescent="0.25">
      <c r="A1034" s="40" t="s">
        <v>2087</v>
      </c>
      <c r="B1034" s="40" t="s">
        <v>2088</v>
      </c>
      <c r="C1034" s="41">
        <v>4.5999999999999996</v>
      </c>
    </row>
    <row r="1035" spans="1:3" ht="38.25" x14ac:dyDescent="0.25">
      <c r="A1035" s="40" t="s">
        <v>2089</v>
      </c>
      <c r="B1035" s="40" t="s">
        <v>2090</v>
      </c>
      <c r="C1035" s="41">
        <v>6.21</v>
      </c>
    </row>
    <row r="1036" spans="1:3" ht="25.5" x14ac:dyDescent="0.25">
      <c r="A1036" s="40" t="s">
        <v>2091</v>
      </c>
      <c r="B1036" s="40" t="s">
        <v>2092</v>
      </c>
      <c r="C1036" s="41">
        <v>4.7300000000000004</v>
      </c>
    </row>
    <row r="1037" spans="1:3" ht="38.25" x14ac:dyDescent="0.25">
      <c r="A1037" s="40" t="s">
        <v>2093</v>
      </c>
      <c r="B1037" s="40" t="s">
        <v>2094</v>
      </c>
      <c r="C1037" s="41">
        <v>2.8820000000000001</v>
      </c>
    </row>
    <row r="1038" spans="1:3" ht="38.25" x14ac:dyDescent="0.25">
      <c r="A1038" s="40" t="s">
        <v>2095</v>
      </c>
      <c r="B1038" s="40" t="s">
        <v>2096</v>
      </c>
      <c r="C1038" s="41">
        <v>2.3889999999999998</v>
      </c>
    </row>
    <row r="1039" spans="1:3" ht="38.25" x14ac:dyDescent="0.25">
      <c r="A1039" s="40" t="s">
        <v>2097</v>
      </c>
      <c r="B1039" s="40" t="s">
        <v>2098</v>
      </c>
      <c r="C1039" s="41">
        <v>3.431</v>
      </c>
    </row>
    <row r="1040" spans="1:3" ht="38.25" x14ac:dyDescent="0.25">
      <c r="A1040" s="40" t="s">
        <v>2099</v>
      </c>
      <c r="B1040" s="40" t="s">
        <v>2100</v>
      </c>
      <c r="C1040" s="41">
        <v>3.8719999999999999</v>
      </c>
    </row>
    <row r="1041" spans="1:3" ht="38.25" x14ac:dyDescent="0.25">
      <c r="A1041" s="40" t="s">
        <v>2101</v>
      </c>
      <c r="B1041" s="40" t="s">
        <v>2102</v>
      </c>
      <c r="C1041" s="41">
        <v>1.9490000000000001</v>
      </c>
    </row>
    <row r="1042" spans="1:3" ht="38.25" x14ac:dyDescent="0.25">
      <c r="A1042" s="40" t="s">
        <v>2103</v>
      </c>
      <c r="B1042" s="40" t="s">
        <v>2104</v>
      </c>
      <c r="C1042" s="41">
        <v>2.7290000000000001</v>
      </c>
    </row>
    <row r="1043" spans="1:3" ht="25.5" x14ac:dyDescent="0.25">
      <c r="A1043" s="40" t="s">
        <v>2105</v>
      </c>
      <c r="B1043" s="40" t="s">
        <v>2106</v>
      </c>
      <c r="C1043" s="41">
        <v>2.5979999999999999</v>
      </c>
    </row>
    <row r="1044" spans="1:3" ht="38.25" x14ac:dyDescent="0.25">
      <c r="A1044" s="40" t="s">
        <v>2107</v>
      </c>
      <c r="B1044" s="40" t="s">
        <v>2108</v>
      </c>
      <c r="C1044" s="41">
        <v>1.726</v>
      </c>
    </row>
    <row r="1045" spans="1:3" ht="51" x14ac:dyDescent="0.25">
      <c r="A1045" s="40" t="s">
        <v>2109</v>
      </c>
      <c r="B1045" s="40" t="s">
        <v>2110</v>
      </c>
      <c r="C1045" s="41">
        <v>1.6719999999999999</v>
      </c>
    </row>
    <row r="1046" spans="1:3" ht="38.25" x14ac:dyDescent="0.25">
      <c r="A1046" s="40" t="s">
        <v>2111</v>
      </c>
      <c r="B1046" s="40" t="s">
        <v>2112</v>
      </c>
      <c r="C1046" s="41">
        <v>2.1539999999999999</v>
      </c>
    </row>
    <row r="1047" spans="1:3" ht="38.25" x14ac:dyDescent="0.25">
      <c r="A1047" s="40" t="s">
        <v>2113</v>
      </c>
      <c r="B1047" s="40" t="s">
        <v>2114</v>
      </c>
      <c r="C1047" s="41">
        <v>3.4</v>
      </c>
    </row>
    <row r="1048" spans="1:3" ht="25.5" x14ac:dyDescent="0.25">
      <c r="A1048" s="40" t="s">
        <v>2115</v>
      </c>
      <c r="B1048" s="40" t="s">
        <v>2116</v>
      </c>
      <c r="C1048" s="41">
        <v>1.71</v>
      </c>
    </row>
    <row r="1049" spans="1:3" ht="51" x14ac:dyDescent="0.25">
      <c r="A1049" s="40" t="s">
        <v>2117</v>
      </c>
      <c r="B1049" s="40" t="s">
        <v>2118</v>
      </c>
      <c r="C1049" s="41">
        <v>1.34</v>
      </c>
    </row>
    <row r="1050" spans="1:3" ht="51" x14ac:dyDescent="0.25">
      <c r="A1050" s="40" t="s">
        <v>2119</v>
      </c>
      <c r="B1050" s="40" t="s">
        <v>2120</v>
      </c>
      <c r="C1050" s="41">
        <v>1.34</v>
      </c>
    </row>
    <row r="1051" spans="1:3" ht="63.75" x14ac:dyDescent="0.25">
      <c r="A1051" s="40" t="s">
        <v>2121</v>
      </c>
      <c r="B1051" s="40" t="s">
        <v>2122</v>
      </c>
      <c r="C1051" s="41">
        <v>1.34</v>
      </c>
    </row>
    <row r="1052" spans="1:3" ht="89.25" x14ac:dyDescent="0.25">
      <c r="A1052" s="40" t="s">
        <v>2123</v>
      </c>
      <c r="B1052" s="40" t="s">
        <v>2124</v>
      </c>
      <c r="C1052" s="41">
        <v>2.835</v>
      </c>
    </row>
    <row r="1053" spans="1:3" ht="89.25" x14ac:dyDescent="0.25">
      <c r="A1053" s="40" t="s">
        <v>2125</v>
      </c>
      <c r="B1053" s="40" t="s">
        <v>2126</v>
      </c>
      <c r="C1053" s="41">
        <v>2.835</v>
      </c>
    </row>
    <row r="1054" spans="1:3" ht="63.75" x14ac:dyDescent="0.25">
      <c r="A1054" s="40" t="s">
        <v>2127</v>
      </c>
      <c r="B1054" s="40" t="s">
        <v>2128</v>
      </c>
      <c r="C1054" s="41">
        <v>1.357</v>
      </c>
    </row>
    <row r="1055" spans="1:3" ht="38.25" x14ac:dyDescent="0.25">
      <c r="A1055" s="40" t="s">
        <v>2129</v>
      </c>
      <c r="B1055" s="40" t="s">
        <v>2130</v>
      </c>
      <c r="C1055" s="41">
        <v>1.218</v>
      </c>
    </row>
    <row r="1056" spans="1:3" ht="25.5" x14ac:dyDescent="0.25">
      <c r="A1056" s="40" t="s">
        <v>2131</v>
      </c>
      <c r="B1056" s="40" t="s">
        <v>2132</v>
      </c>
      <c r="C1056" s="41">
        <v>1.3140000000000001</v>
      </c>
    </row>
    <row r="1057" spans="1:3" ht="38.25" x14ac:dyDescent="0.25">
      <c r="A1057" s="40" t="s">
        <v>2133</v>
      </c>
      <c r="B1057" s="40" t="s">
        <v>2134</v>
      </c>
      <c r="C1057" s="41">
        <v>1.8180000000000001</v>
      </c>
    </row>
    <row r="1058" spans="1:3" ht="38.25" x14ac:dyDescent="0.25">
      <c r="A1058" s="40" t="s">
        <v>2135</v>
      </c>
      <c r="B1058" s="40" t="s">
        <v>2136</v>
      </c>
      <c r="C1058" s="41">
        <v>1.575</v>
      </c>
    </row>
    <row r="1059" spans="1:3" ht="38.25" x14ac:dyDescent="0.25">
      <c r="A1059" s="40" t="s">
        <v>2137</v>
      </c>
      <c r="B1059" s="40" t="s">
        <v>2138</v>
      </c>
      <c r="C1059" s="41">
        <v>1.1259999999999999</v>
      </c>
    </row>
    <row r="1060" spans="1:3" ht="51" x14ac:dyDescent="0.25">
      <c r="A1060" s="40" t="s">
        <v>2139</v>
      </c>
      <c r="B1060" s="40" t="s">
        <v>2140</v>
      </c>
      <c r="C1060" s="41">
        <v>1.1000000000000001</v>
      </c>
    </row>
    <row r="1061" spans="1:3" ht="63.75" x14ac:dyDescent="0.25">
      <c r="A1061" s="40" t="s">
        <v>2141</v>
      </c>
      <c r="B1061" s="40" t="s">
        <v>2142</v>
      </c>
      <c r="C1061" s="41">
        <v>1.4259999999999999</v>
      </c>
    </row>
    <row r="1062" spans="1:3" ht="51" x14ac:dyDescent="0.25">
      <c r="A1062" s="40" t="s">
        <v>2143</v>
      </c>
      <c r="B1062" s="40" t="s">
        <v>2144</v>
      </c>
      <c r="C1062" s="41">
        <v>1.1259999999999999</v>
      </c>
    </row>
    <row r="1063" spans="1:3" ht="38.25" x14ac:dyDescent="0.25">
      <c r="A1063" s="40" t="s">
        <v>2145</v>
      </c>
      <c r="B1063" s="40" t="s">
        <v>2146</v>
      </c>
      <c r="C1063" s="41">
        <v>1.2869999999999999</v>
      </c>
    </row>
    <row r="1064" spans="1:3" ht="38.25" x14ac:dyDescent="0.25">
      <c r="A1064" s="40" t="s">
        <v>2147</v>
      </c>
      <c r="B1064" s="40" t="s">
        <v>2148</v>
      </c>
      <c r="C1064" s="41">
        <v>1.2689999999999999</v>
      </c>
    </row>
    <row r="1065" spans="1:3" ht="38.25" x14ac:dyDescent="0.25">
      <c r="A1065" s="40" t="s">
        <v>2149</v>
      </c>
      <c r="B1065" s="40" t="s">
        <v>2150</v>
      </c>
      <c r="C1065" s="41">
        <v>1.218</v>
      </c>
    </row>
    <row r="1066" spans="1:3" ht="38.25" x14ac:dyDescent="0.25">
      <c r="A1066" s="40" t="s">
        <v>2151</v>
      </c>
      <c r="B1066" s="40" t="s">
        <v>2152</v>
      </c>
      <c r="C1066" s="41">
        <v>10.199999999999999</v>
      </c>
    </row>
    <row r="1067" spans="1:3" ht="38.25" x14ac:dyDescent="0.25">
      <c r="A1067" s="40" t="s">
        <v>2153</v>
      </c>
      <c r="B1067" s="40" t="s">
        <v>2154</v>
      </c>
      <c r="C1067" s="41">
        <v>12.6</v>
      </c>
    </row>
    <row r="1068" spans="1:3" ht="63.75" x14ac:dyDescent="0.25">
      <c r="A1068" s="40" t="s">
        <v>2155</v>
      </c>
      <c r="B1068" s="40" t="s">
        <v>2156</v>
      </c>
      <c r="C1068" s="41">
        <v>2.2120000000000002</v>
      </c>
    </row>
    <row r="1069" spans="1:3" ht="76.5" x14ac:dyDescent="0.25">
      <c r="A1069" s="40" t="s">
        <v>2157</v>
      </c>
      <c r="B1069" s="40" t="s">
        <v>2158</v>
      </c>
      <c r="C1069" s="41">
        <v>4.1920000000000002</v>
      </c>
    </row>
    <row r="1070" spans="1:3" ht="76.5" x14ac:dyDescent="0.25">
      <c r="A1070" s="40" t="s">
        <v>2159</v>
      </c>
      <c r="B1070" s="40" t="s">
        <v>2160</v>
      </c>
      <c r="C1070" s="41">
        <v>2.5409999999999999</v>
      </c>
    </row>
    <row r="1071" spans="1:3" ht="25.5" x14ac:dyDescent="0.25">
      <c r="A1071" s="40" t="s">
        <v>2161</v>
      </c>
      <c r="B1071" s="40" t="s">
        <v>2162</v>
      </c>
      <c r="C1071" s="41">
        <v>2.423</v>
      </c>
    </row>
    <row r="1072" spans="1:3" ht="38.25" x14ac:dyDescent="0.25">
      <c r="A1072" s="40" t="s">
        <v>2163</v>
      </c>
      <c r="B1072" s="40" t="s">
        <v>2164</v>
      </c>
      <c r="C1072" s="41">
        <v>2.4060000000000001</v>
      </c>
    </row>
    <row r="1073" spans="1:3" ht="51" x14ac:dyDescent="0.25">
      <c r="A1073" s="40" t="s">
        <v>2165</v>
      </c>
      <c r="B1073" s="40" t="s">
        <v>2166</v>
      </c>
      <c r="C1073" s="41">
        <v>1.702</v>
      </c>
    </row>
    <row r="1074" spans="1:3" ht="63.75" x14ac:dyDescent="0.25">
      <c r="A1074" s="40" t="s">
        <v>2167</v>
      </c>
      <c r="B1074" s="40" t="s">
        <v>2168</v>
      </c>
      <c r="C1074" s="41">
        <v>1.92</v>
      </c>
    </row>
    <row r="1075" spans="1:3" ht="51" x14ac:dyDescent="0.25">
      <c r="A1075" s="40" t="s">
        <v>2169</v>
      </c>
      <c r="B1075" s="40" t="s">
        <v>2170</v>
      </c>
      <c r="C1075" s="41">
        <v>2.0470000000000002</v>
      </c>
    </row>
    <row r="1076" spans="1:3" ht="51" x14ac:dyDescent="0.25">
      <c r="A1076" s="40" t="s">
        <v>2171</v>
      </c>
      <c r="B1076" s="40" t="s">
        <v>2172</v>
      </c>
      <c r="C1076" s="41">
        <v>1.742</v>
      </c>
    </row>
    <row r="1077" spans="1:3" ht="63.75" x14ac:dyDescent="0.25">
      <c r="A1077" s="40" t="s">
        <v>2173</v>
      </c>
      <c r="B1077" s="40" t="s">
        <v>2174</v>
      </c>
      <c r="C1077" s="41">
        <v>1.351</v>
      </c>
    </row>
    <row r="1078" spans="1:3" ht="38.25" x14ac:dyDescent="0.25">
      <c r="A1078" s="40" t="s">
        <v>2175</v>
      </c>
      <c r="B1078" s="40" t="s">
        <v>2176</v>
      </c>
      <c r="C1078" s="41">
        <v>2.516</v>
      </c>
    </row>
    <row r="1079" spans="1:3" ht="25.5" x14ac:dyDescent="0.25">
      <c r="A1079" s="40" t="s">
        <v>2177</v>
      </c>
      <c r="B1079" s="40" t="s">
        <v>2178</v>
      </c>
      <c r="C1079" s="41">
        <v>5.1660000000000004</v>
      </c>
    </row>
    <row r="1080" spans="1:3" ht="38.25" x14ac:dyDescent="0.25">
      <c r="A1080" s="40" t="s">
        <v>2179</v>
      </c>
      <c r="B1080" s="40" t="s">
        <v>2180</v>
      </c>
      <c r="C1080" s="41">
        <v>3.4039999999999999</v>
      </c>
    </row>
    <row r="1081" spans="1:3" ht="25.5" x14ac:dyDescent="0.25">
      <c r="A1081" s="40" t="s">
        <v>2181</v>
      </c>
      <c r="B1081" s="40" t="s">
        <v>2182</v>
      </c>
      <c r="C1081" s="41">
        <v>19.649999999999999</v>
      </c>
    </row>
    <row r="1082" spans="1:3" ht="38.25" x14ac:dyDescent="0.25">
      <c r="A1082" s="40" t="s">
        <v>2183</v>
      </c>
      <c r="B1082" s="40" t="s">
        <v>2184</v>
      </c>
      <c r="C1082" s="41">
        <v>5.01</v>
      </c>
    </row>
    <row r="1083" spans="1:3" ht="38.25" x14ac:dyDescent="0.25">
      <c r="A1083" s="40" t="s">
        <v>2185</v>
      </c>
      <c r="B1083" s="40" t="s">
        <v>2186</v>
      </c>
      <c r="C1083" s="41">
        <v>1.3149999999999999</v>
      </c>
    </row>
    <row r="1084" spans="1:3" ht="25.5" x14ac:dyDescent="0.25">
      <c r="A1084" s="40" t="s">
        <v>2187</v>
      </c>
      <c r="B1084" s="40" t="s">
        <v>2188</v>
      </c>
      <c r="C1084" s="41">
        <v>1.2150000000000001</v>
      </c>
    </row>
    <row r="1085" spans="1:3" ht="38.25" x14ac:dyDescent="0.25">
      <c r="A1085" s="40" t="s">
        <v>2189</v>
      </c>
      <c r="B1085" s="40" t="s">
        <v>2190</v>
      </c>
      <c r="C1085" s="41">
        <v>1.89</v>
      </c>
    </row>
    <row r="1086" spans="1:3" ht="63.75" x14ac:dyDescent="0.25">
      <c r="A1086" s="40" t="s">
        <v>2191</v>
      </c>
      <c r="B1086" s="40" t="s">
        <v>2192</v>
      </c>
      <c r="C1086" s="41">
        <v>1.512</v>
      </c>
    </row>
    <row r="1087" spans="1:3" ht="38.25" x14ac:dyDescent="0.25">
      <c r="A1087" s="40" t="s">
        <v>2193</v>
      </c>
      <c r="B1087" s="40" t="s">
        <v>2194</v>
      </c>
      <c r="C1087" s="41">
        <v>1.3939999999999999</v>
      </c>
    </row>
    <row r="1088" spans="1:3" ht="63.75" x14ac:dyDescent="0.25">
      <c r="A1088" s="40" t="s">
        <v>2195</v>
      </c>
      <c r="B1088" s="40" t="s">
        <v>2196</v>
      </c>
      <c r="C1088" s="41">
        <v>2.69</v>
      </c>
    </row>
    <row r="1089" spans="1:3" ht="51" x14ac:dyDescent="0.25">
      <c r="A1089" s="40" t="s">
        <v>2197</v>
      </c>
      <c r="B1089" s="40" t="s">
        <v>2198</v>
      </c>
      <c r="C1089" s="41">
        <v>1.526</v>
      </c>
    </row>
    <row r="1090" spans="1:3" ht="51" x14ac:dyDescent="0.25">
      <c r="A1090" s="40" t="s">
        <v>2199</v>
      </c>
      <c r="B1090" s="40" t="s">
        <v>2200</v>
      </c>
      <c r="C1090" s="41">
        <v>2.621</v>
      </c>
    </row>
    <row r="1091" spans="1:3" ht="51" x14ac:dyDescent="0.25">
      <c r="A1091" s="40" t="s">
        <v>2201</v>
      </c>
      <c r="B1091" s="40" t="s">
        <v>2202</v>
      </c>
      <c r="C1091" s="41">
        <v>2.3340000000000001</v>
      </c>
    </row>
    <row r="1092" spans="1:3" ht="63.75" x14ac:dyDescent="0.25">
      <c r="A1092" s="40" t="s">
        <v>2203</v>
      </c>
      <c r="B1092" s="40" t="s">
        <v>2204</v>
      </c>
      <c r="C1092" s="41">
        <v>2.456</v>
      </c>
    </row>
    <row r="1093" spans="1:3" ht="63.75" x14ac:dyDescent="0.25">
      <c r="A1093" s="40" t="s">
        <v>2205</v>
      </c>
      <c r="B1093" s="40" t="s">
        <v>2206</v>
      </c>
      <c r="C1093" s="41">
        <v>2.077</v>
      </c>
    </row>
    <row r="1094" spans="1:3" ht="38.25" x14ac:dyDescent="0.25">
      <c r="A1094" s="40" t="s">
        <v>2207</v>
      </c>
      <c r="B1094" s="40" t="s">
        <v>2208</v>
      </c>
      <c r="C1094" s="41">
        <v>1.3149999999999999</v>
      </c>
    </row>
    <row r="1095" spans="1:3" ht="63.75" x14ac:dyDescent="0.25">
      <c r="A1095" s="40" t="s">
        <v>2209</v>
      </c>
      <c r="B1095" s="40" t="s">
        <v>2210</v>
      </c>
      <c r="C1095" s="41">
        <v>1.37</v>
      </c>
    </row>
    <row r="1096" spans="1:3" ht="38.25" x14ac:dyDescent="0.25">
      <c r="A1096" s="40" t="s">
        <v>2211</v>
      </c>
      <c r="B1096" s="40" t="s">
        <v>2212</v>
      </c>
      <c r="C1096" s="41">
        <v>1.3520000000000001</v>
      </c>
    </row>
    <row r="1097" spans="1:3" ht="38.25" x14ac:dyDescent="0.25">
      <c r="A1097" s="40" t="s">
        <v>2213</v>
      </c>
      <c r="B1097" s="40" t="s">
        <v>2214</v>
      </c>
      <c r="C1097" s="41">
        <v>1.375</v>
      </c>
    </row>
    <row r="1098" spans="1:3" ht="76.5" x14ac:dyDescent="0.25">
      <c r="A1098" s="40" t="s">
        <v>2215</v>
      </c>
      <c r="B1098" s="40" t="s">
        <v>2216</v>
      </c>
      <c r="C1098" s="41">
        <v>2.7839999999999998</v>
      </c>
    </row>
    <row r="1099" spans="1:3" ht="63.75" x14ac:dyDescent="0.25">
      <c r="A1099" s="40" t="s">
        <v>2217</v>
      </c>
      <c r="B1099" s="40" t="s">
        <v>2218</v>
      </c>
      <c r="C1099" s="41">
        <v>3.298</v>
      </c>
    </row>
    <row r="1100" spans="1:3" ht="38.25" x14ac:dyDescent="0.25">
      <c r="A1100" s="40" t="s">
        <v>2219</v>
      </c>
      <c r="B1100" s="40" t="s">
        <v>2220</v>
      </c>
      <c r="C1100" s="41">
        <v>1.407</v>
      </c>
    </row>
    <row r="1101" spans="1:3" ht="38.25" x14ac:dyDescent="0.25">
      <c r="A1101" s="40" t="s">
        <v>2221</v>
      </c>
      <c r="B1101" s="40" t="s">
        <v>2222</v>
      </c>
      <c r="C1101" s="41">
        <v>1.881</v>
      </c>
    </row>
    <row r="1102" spans="1:3" ht="51" x14ac:dyDescent="0.25">
      <c r="A1102" s="40" t="s">
        <v>2223</v>
      </c>
      <c r="B1102" s="40" t="s">
        <v>2224</v>
      </c>
      <c r="C1102" s="41">
        <v>4.8550000000000004</v>
      </c>
    </row>
    <row r="1103" spans="1:3" ht="51" x14ac:dyDescent="0.25">
      <c r="A1103" s="40" t="s">
        <v>2225</v>
      </c>
      <c r="B1103" s="40" t="s">
        <v>2226</v>
      </c>
      <c r="C1103" s="41">
        <v>1.3149999999999999</v>
      </c>
    </row>
    <row r="1104" spans="1:3" ht="63.75" x14ac:dyDescent="0.25">
      <c r="A1104" s="40" t="s">
        <v>2227</v>
      </c>
      <c r="B1104" s="40" t="s">
        <v>2228</v>
      </c>
      <c r="C1104" s="41">
        <v>2.621</v>
      </c>
    </row>
    <row r="1105" spans="1:3" ht="51" x14ac:dyDescent="0.25">
      <c r="A1105" s="40" t="s">
        <v>2229</v>
      </c>
      <c r="B1105" s="40" t="s">
        <v>2230</v>
      </c>
      <c r="C1105" s="41">
        <v>1.74</v>
      </c>
    </row>
    <row r="1106" spans="1:3" ht="51" x14ac:dyDescent="0.25">
      <c r="A1106" s="40" t="s">
        <v>2231</v>
      </c>
      <c r="B1106" s="40" t="s">
        <v>2232</v>
      </c>
      <c r="C1106" s="41">
        <v>1.776</v>
      </c>
    </row>
    <row r="1107" spans="1:3" ht="51" x14ac:dyDescent="0.25">
      <c r="A1107" s="40" t="s">
        <v>2233</v>
      </c>
      <c r="B1107" s="40" t="s">
        <v>2234</v>
      </c>
      <c r="C1107" s="41">
        <v>2.4780000000000002</v>
      </c>
    </row>
    <row r="1108" spans="1:3" ht="76.5" x14ac:dyDescent="0.25">
      <c r="A1108" s="40" t="s">
        <v>2235</v>
      </c>
      <c r="B1108" s="40" t="s">
        <v>2236</v>
      </c>
      <c r="C1108" s="41">
        <v>2.3380000000000001</v>
      </c>
    </row>
    <row r="1109" spans="1:3" ht="51" x14ac:dyDescent="0.25">
      <c r="A1109" s="40" t="s">
        <v>2237</v>
      </c>
      <c r="B1109" s="40" t="s">
        <v>2238</v>
      </c>
      <c r="C1109" s="41">
        <v>2.1059999999999999</v>
      </c>
    </row>
    <row r="1110" spans="1:3" ht="63.75" x14ac:dyDescent="0.25">
      <c r="A1110" s="40" t="s">
        <v>2239</v>
      </c>
      <c r="B1110" s="40" t="s">
        <v>2240</v>
      </c>
      <c r="C1110" s="41">
        <v>1.3520000000000001</v>
      </c>
    </row>
    <row r="1111" spans="1:3" ht="63.75" x14ac:dyDescent="0.25">
      <c r="A1111" s="40" t="s">
        <v>2241</v>
      </c>
      <c r="B1111" s="40" t="s">
        <v>2242</v>
      </c>
      <c r="C1111" s="41">
        <v>2.1930000000000001</v>
      </c>
    </row>
    <row r="1112" spans="1:3" ht="63.75" x14ac:dyDescent="0.25">
      <c r="A1112" s="40" t="s">
        <v>2243</v>
      </c>
      <c r="B1112" s="40" t="s">
        <v>2244</v>
      </c>
      <c r="C1112" s="41">
        <v>2.5209999999999999</v>
      </c>
    </row>
    <row r="1113" spans="1:3" ht="51" x14ac:dyDescent="0.25">
      <c r="A1113" s="40" t="s">
        <v>2245</v>
      </c>
      <c r="B1113" s="40" t="s">
        <v>2246</v>
      </c>
      <c r="C1113" s="41">
        <v>3.004</v>
      </c>
    </row>
    <row r="1114" spans="1:3" ht="76.5" x14ac:dyDescent="0.25">
      <c r="A1114" s="40" t="s">
        <v>2247</v>
      </c>
      <c r="B1114" s="40" t="s">
        <v>2248</v>
      </c>
      <c r="C1114" s="41">
        <v>1.579</v>
      </c>
    </row>
    <row r="1115" spans="1:3" ht="51" x14ac:dyDescent="0.25">
      <c r="A1115" s="40" t="s">
        <v>2249</v>
      </c>
      <c r="B1115" s="40" t="s">
        <v>2250</v>
      </c>
      <c r="C1115" s="41">
        <v>1.579</v>
      </c>
    </row>
    <row r="1116" spans="1:3" ht="51" x14ac:dyDescent="0.25">
      <c r="A1116" s="40" t="s">
        <v>2251</v>
      </c>
      <c r="B1116" s="40" t="s">
        <v>2252</v>
      </c>
      <c r="C1116" s="41">
        <v>1.579</v>
      </c>
    </row>
    <row r="1117" spans="1:3" ht="38.25" x14ac:dyDescent="0.25">
      <c r="A1117" s="40" t="s">
        <v>2253</v>
      </c>
      <c r="B1117" s="40" t="s">
        <v>2254</v>
      </c>
      <c r="C1117" s="41">
        <v>1.4910000000000001</v>
      </c>
    </row>
    <row r="1118" spans="1:3" ht="63.75" x14ac:dyDescent="0.25">
      <c r="A1118" s="40" t="s">
        <v>2255</v>
      </c>
      <c r="B1118" s="40" t="s">
        <v>2256</v>
      </c>
      <c r="C1118" s="41">
        <v>1.663</v>
      </c>
    </row>
    <row r="1119" spans="1:3" ht="51" x14ac:dyDescent="0.25">
      <c r="A1119" s="40" t="s">
        <v>2257</v>
      </c>
      <c r="B1119" s="40" t="s">
        <v>2258</v>
      </c>
      <c r="C1119" s="41">
        <v>1.327</v>
      </c>
    </row>
    <row r="1120" spans="1:3" ht="51" x14ac:dyDescent="0.25">
      <c r="A1120" s="40" t="s">
        <v>2259</v>
      </c>
      <c r="B1120" s="40" t="s">
        <v>2260</v>
      </c>
      <c r="C1120" s="41">
        <v>1.5289999999999999</v>
      </c>
    </row>
    <row r="1121" spans="1:3" ht="51" x14ac:dyDescent="0.25">
      <c r="A1121" s="40" t="s">
        <v>2261</v>
      </c>
      <c r="B1121" s="40" t="s">
        <v>2262</v>
      </c>
      <c r="C1121" s="41">
        <v>3.1789999999999998</v>
      </c>
    </row>
    <row r="1122" spans="1:3" ht="51" x14ac:dyDescent="0.25">
      <c r="A1122" s="40" t="s">
        <v>2263</v>
      </c>
      <c r="B1122" s="40" t="s">
        <v>2264</v>
      </c>
      <c r="C1122" s="41">
        <v>1.9219999999999999</v>
      </c>
    </row>
    <row r="1123" spans="1:3" ht="51" x14ac:dyDescent="0.25">
      <c r="A1123" s="40" t="s">
        <v>2265</v>
      </c>
      <c r="B1123" s="40" t="s">
        <v>2266</v>
      </c>
      <c r="C1123" s="41">
        <v>2.08</v>
      </c>
    </row>
    <row r="1124" spans="1:3" ht="38.25" x14ac:dyDescent="0.25">
      <c r="A1124" s="40" t="s">
        <v>2267</v>
      </c>
      <c r="B1124" s="40" t="s">
        <v>2268</v>
      </c>
      <c r="C1124" s="41">
        <v>1.871</v>
      </c>
    </row>
    <row r="1125" spans="1:3" ht="63.75" x14ac:dyDescent="0.25">
      <c r="A1125" s="40" t="s">
        <v>2269</v>
      </c>
      <c r="B1125" s="40" t="s">
        <v>2270</v>
      </c>
      <c r="C1125" s="41">
        <v>1.89</v>
      </c>
    </row>
    <row r="1126" spans="1:3" ht="51" x14ac:dyDescent="0.25">
      <c r="A1126" s="40" t="s">
        <v>2271</v>
      </c>
      <c r="B1126" s="40" t="s">
        <v>2272</v>
      </c>
      <c r="C1126" s="41">
        <v>1.5289999999999999</v>
      </c>
    </row>
    <row r="1127" spans="1:3" ht="38.25" x14ac:dyDescent="0.25">
      <c r="A1127" s="40" t="s">
        <v>2273</v>
      </c>
      <c r="B1127" s="40" t="s">
        <v>2274</v>
      </c>
      <c r="C1127" s="41">
        <v>2.488</v>
      </c>
    </row>
    <row r="1128" spans="1:3" ht="38.25" x14ac:dyDescent="0.25">
      <c r="A1128" s="40" t="s">
        <v>2275</v>
      </c>
      <c r="B1128" s="40" t="s">
        <v>2276</v>
      </c>
      <c r="C1128" s="41">
        <v>1.526</v>
      </c>
    </row>
    <row r="1129" spans="1:3" ht="51" x14ac:dyDescent="0.25">
      <c r="A1129" s="40" t="s">
        <v>2277</v>
      </c>
      <c r="B1129" s="40" t="s">
        <v>2278</v>
      </c>
      <c r="C1129" s="41">
        <v>1.881</v>
      </c>
    </row>
    <row r="1130" spans="1:3" ht="51" x14ac:dyDescent="0.25">
      <c r="A1130" s="40" t="s">
        <v>2279</v>
      </c>
      <c r="B1130" s="40" t="s">
        <v>2280</v>
      </c>
      <c r="C1130" s="41">
        <v>1.881</v>
      </c>
    </row>
    <row r="1131" spans="1:3" ht="51" x14ac:dyDescent="0.25">
      <c r="A1131" s="40" t="s">
        <v>2281</v>
      </c>
      <c r="B1131" s="40" t="s">
        <v>2282</v>
      </c>
      <c r="C1131" s="41">
        <v>1.881</v>
      </c>
    </row>
    <row r="1132" spans="1:3" ht="76.5" x14ac:dyDescent="0.25">
      <c r="A1132" s="40" t="s">
        <v>2283</v>
      </c>
      <c r="B1132" s="40" t="s">
        <v>2284</v>
      </c>
      <c r="C1132" s="41">
        <v>2.5049999999999999</v>
      </c>
    </row>
    <row r="1133" spans="1:3" ht="51" x14ac:dyDescent="0.25">
      <c r="A1133" s="40" t="s">
        <v>2285</v>
      </c>
      <c r="B1133" s="40" t="s">
        <v>2286</v>
      </c>
      <c r="C1133" s="41">
        <v>1.881</v>
      </c>
    </row>
    <row r="1134" spans="1:3" ht="38.25" x14ac:dyDescent="0.25">
      <c r="A1134" s="40" t="s">
        <v>2287</v>
      </c>
      <c r="B1134" s="40" t="s">
        <v>2288</v>
      </c>
      <c r="C1134" s="41">
        <v>2.3180000000000001</v>
      </c>
    </row>
    <row r="1135" spans="1:3" ht="51" x14ac:dyDescent="0.25">
      <c r="A1135" s="40" t="s">
        <v>2289</v>
      </c>
      <c r="B1135" s="40" t="s">
        <v>2290</v>
      </c>
      <c r="C1135" s="41">
        <v>1.3149999999999999</v>
      </c>
    </row>
    <row r="1136" spans="1:3" ht="51" x14ac:dyDescent="0.25">
      <c r="A1136" s="40" t="s">
        <v>2291</v>
      </c>
      <c r="B1136" s="40" t="s">
        <v>2292</v>
      </c>
      <c r="C1136" s="41">
        <v>2.0870000000000002</v>
      </c>
    </row>
    <row r="1137" spans="1:3" ht="25.5" x14ac:dyDescent="0.25">
      <c r="A1137" s="40" t="s">
        <v>2293</v>
      </c>
      <c r="B1137" s="40" t="s">
        <v>2294</v>
      </c>
      <c r="C1137" s="41">
        <v>1.526</v>
      </c>
    </row>
    <row r="1138" spans="1:3" ht="63.75" x14ac:dyDescent="0.25">
      <c r="A1138" s="40" t="s">
        <v>2295</v>
      </c>
      <c r="B1138" s="40" t="s">
        <v>2296</v>
      </c>
      <c r="C1138" s="41">
        <v>2.492</v>
      </c>
    </row>
    <row r="1139" spans="1:3" ht="51" x14ac:dyDescent="0.25">
      <c r="A1139" s="40" t="s">
        <v>2297</v>
      </c>
      <c r="B1139" s="40" t="s">
        <v>2298</v>
      </c>
      <c r="C1139" s="41">
        <v>2.2309999999999999</v>
      </c>
    </row>
    <row r="1140" spans="1:3" ht="76.5" x14ac:dyDescent="0.25">
      <c r="A1140" s="40" t="s">
        <v>2299</v>
      </c>
      <c r="B1140" s="40" t="s">
        <v>2300</v>
      </c>
      <c r="C1140" s="41">
        <v>2.57</v>
      </c>
    </row>
    <row r="1141" spans="1:3" ht="51" x14ac:dyDescent="0.25">
      <c r="A1141" s="40" t="s">
        <v>2301</v>
      </c>
      <c r="B1141" s="40" t="s">
        <v>2302</v>
      </c>
      <c r="C1141" s="41">
        <v>2.3279999999999998</v>
      </c>
    </row>
    <row r="1142" spans="1:3" ht="51" x14ac:dyDescent="0.25">
      <c r="A1142" s="40" t="s">
        <v>2303</v>
      </c>
      <c r="B1142" s="40" t="s">
        <v>2304</v>
      </c>
      <c r="C1142" s="41">
        <v>1.526</v>
      </c>
    </row>
    <row r="1143" spans="1:3" ht="76.5" x14ac:dyDescent="0.25">
      <c r="A1143" s="40" t="s">
        <v>2305</v>
      </c>
      <c r="B1143" s="40" t="s">
        <v>2306</v>
      </c>
      <c r="C1143" s="41">
        <v>1.663</v>
      </c>
    </row>
    <row r="1144" spans="1:3" ht="76.5" x14ac:dyDescent="0.25">
      <c r="A1144" s="40" t="s">
        <v>2307</v>
      </c>
      <c r="B1144" s="40" t="s">
        <v>2308</v>
      </c>
      <c r="C1144" s="41">
        <v>1.579</v>
      </c>
    </row>
    <row r="1145" spans="1:3" ht="51" x14ac:dyDescent="0.25">
      <c r="A1145" s="40" t="s">
        <v>2309</v>
      </c>
      <c r="B1145" s="40" t="s">
        <v>2310</v>
      </c>
      <c r="C1145" s="41">
        <v>1.375</v>
      </c>
    </row>
    <row r="1146" spans="1:3" ht="63.75" x14ac:dyDescent="0.25">
      <c r="A1146" s="40" t="s">
        <v>2311</v>
      </c>
      <c r="B1146" s="40" t="s">
        <v>2312</v>
      </c>
      <c r="C1146" s="41">
        <v>2.488</v>
      </c>
    </row>
    <row r="1147" spans="1:3" ht="51" x14ac:dyDescent="0.25">
      <c r="A1147" s="40" t="s">
        <v>2313</v>
      </c>
      <c r="B1147" s="40" t="s">
        <v>2314</v>
      </c>
      <c r="C1147" s="41">
        <v>2.9849999999999999</v>
      </c>
    </row>
    <row r="1148" spans="1:3" ht="63.75" x14ac:dyDescent="0.25">
      <c r="A1148" s="40" t="s">
        <v>2315</v>
      </c>
      <c r="B1148" s="40" t="s">
        <v>2316</v>
      </c>
      <c r="C1148" s="41">
        <v>2.218</v>
      </c>
    </row>
    <row r="1149" spans="1:3" ht="63.75" x14ac:dyDescent="0.25">
      <c r="A1149" s="40" t="s">
        <v>2317</v>
      </c>
      <c r="B1149" s="40" t="s">
        <v>2318</v>
      </c>
      <c r="C1149" s="41">
        <v>2.347</v>
      </c>
    </row>
    <row r="1150" spans="1:3" ht="63.75" x14ac:dyDescent="0.25">
      <c r="A1150" s="40" t="s">
        <v>2319</v>
      </c>
      <c r="B1150" s="40" t="s">
        <v>2320</v>
      </c>
      <c r="C1150" s="41">
        <v>2.492</v>
      </c>
    </row>
    <row r="1151" spans="1:3" ht="63.75" x14ac:dyDescent="0.25">
      <c r="A1151" s="40" t="s">
        <v>2321</v>
      </c>
      <c r="B1151" s="40" t="s">
        <v>2320</v>
      </c>
      <c r="C1151" s="41">
        <v>1.663</v>
      </c>
    </row>
    <row r="1152" spans="1:3" ht="51" x14ac:dyDescent="0.25">
      <c r="A1152" s="40" t="s">
        <v>2322</v>
      </c>
      <c r="B1152" s="40" t="s">
        <v>2323</v>
      </c>
      <c r="C1152" s="41">
        <v>1.881</v>
      </c>
    </row>
    <row r="1153" spans="1:3" ht="76.5" x14ac:dyDescent="0.25">
      <c r="A1153" s="40" t="s">
        <v>2324</v>
      </c>
      <c r="B1153" s="40" t="s">
        <v>2325</v>
      </c>
      <c r="C1153" s="41">
        <v>1.546</v>
      </c>
    </row>
    <row r="1154" spans="1:3" ht="51" x14ac:dyDescent="0.25">
      <c r="A1154" s="40" t="s">
        <v>2326</v>
      </c>
      <c r="B1154" s="40" t="s">
        <v>2327</v>
      </c>
      <c r="C1154" s="41">
        <v>1.899</v>
      </c>
    </row>
    <row r="1155" spans="1:3" ht="76.5" x14ac:dyDescent="0.25">
      <c r="A1155" s="40" t="s">
        <v>2328</v>
      </c>
      <c r="B1155" s="40" t="s">
        <v>2329</v>
      </c>
      <c r="C1155" s="41">
        <v>2.3380000000000001</v>
      </c>
    </row>
    <row r="1156" spans="1:3" ht="76.5" x14ac:dyDescent="0.25">
      <c r="A1156" s="40" t="s">
        <v>2330</v>
      </c>
      <c r="B1156" s="40" t="s">
        <v>2331</v>
      </c>
      <c r="C1156" s="41">
        <v>2.3959999999999999</v>
      </c>
    </row>
    <row r="1157" spans="1:3" ht="76.5" x14ac:dyDescent="0.25">
      <c r="A1157" s="40" t="s">
        <v>2332</v>
      </c>
      <c r="B1157" s="40" t="s">
        <v>2333</v>
      </c>
      <c r="C1157" s="41">
        <v>2.3959999999999999</v>
      </c>
    </row>
    <row r="1158" spans="1:3" ht="63.75" x14ac:dyDescent="0.25">
      <c r="A1158" s="40" t="s">
        <v>2334</v>
      </c>
      <c r="B1158" s="40" t="s">
        <v>2335</v>
      </c>
      <c r="C1158" s="41">
        <v>2.4049999999999998</v>
      </c>
    </row>
    <row r="1159" spans="1:3" ht="63.75" x14ac:dyDescent="0.25">
      <c r="A1159" s="40" t="s">
        <v>2336</v>
      </c>
      <c r="B1159" s="40" t="s">
        <v>2337</v>
      </c>
      <c r="C1159" s="41">
        <v>2.3380000000000001</v>
      </c>
    </row>
    <row r="1160" spans="1:3" ht="51" x14ac:dyDescent="0.25">
      <c r="A1160" s="40" t="s">
        <v>2338</v>
      </c>
      <c r="B1160" s="40" t="s">
        <v>2339</v>
      </c>
      <c r="C1160" s="41">
        <v>2.476</v>
      </c>
    </row>
    <row r="1161" spans="1:3" ht="63.75" x14ac:dyDescent="0.25">
      <c r="A1161" s="40" t="s">
        <v>2340</v>
      </c>
      <c r="B1161" s="40" t="s">
        <v>2341</v>
      </c>
      <c r="C1161" s="41">
        <v>1.89</v>
      </c>
    </row>
    <row r="1162" spans="1:3" ht="51" x14ac:dyDescent="0.25">
      <c r="A1162" s="40" t="s">
        <v>2342</v>
      </c>
      <c r="B1162" s="40" t="s">
        <v>2343</v>
      </c>
      <c r="C1162" s="41">
        <v>2.56</v>
      </c>
    </row>
    <row r="1163" spans="1:3" ht="51" x14ac:dyDescent="0.25">
      <c r="A1163" s="40" t="s">
        <v>2344</v>
      </c>
      <c r="B1163" s="40" t="s">
        <v>2345</v>
      </c>
      <c r="C1163" s="41">
        <v>2.0350000000000001</v>
      </c>
    </row>
    <row r="1164" spans="1:3" ht="51" x14ac:dyDescent="0.25">
      <c r="A1164" s="40" t="s">
        <v>2346</v>
      </c>
      <c r="B1164" s="40" t="s">
        <v>2347</v>
      </c>
      <c r="C1164" s="41">
        <v>2.782</v>
      </c>
    </row>
    <row r="1165" spans="1:3" ht="51" x14ac:dyDescent="0.25">
      <c r="A1165" s="40" t="s">
        <v>2348</v>
      </c>
      <c r="B1165" s="40" t="s">
        <v>2349</v>
      </c>
      <c r="C1165" s="41">
        <v>1.9279999999999999</v>
      </c>
    </row>
    <row r="1166" spans="1:3" ht="51" x14ac:dyDescent="0.25">
      <c r="A1166" s="40" t="s">
        <v>2350</v>
      </c>
      <c r="B1166" s="40" t="s">
        <v>2351</v>
      </c>
      <c r="C1166" s="41">
        <v>1.881</v>
      </c>
    </row>
    <row r="1167" spans="1:3" ht="51" x14ac:dyDescent="0.25">
      <c r="A1167" s="40" t="s">
        <v>2352</v>
      </c>
      <c r="B1167" s="40" t="s">
        <v>2353</v>
      </c>
      <c r="C1167" s="41">
        <v>1.4530000000000001</v>
      </c>
    </row>
    <row r="1168" spans="1:3" ht="63.75" x14ac:dyDescent="0.25">
      <c r="A1168" s="40" t="s">
        <v>2354</v>
      </c>
      <c r="B1168" s="40" t="s">
        <v>2355</v>
      </c>
      <c r="C1168" s="41">
        <v>2.5209999999999999</v>
      </c>
    </row>
    <row r="1169" spans="1:3" ht="63.75" x14ac:dyDescent="0.25">
      <c r="A1169" s="40" t="s">
        <v>2356</v>
      </c>
      <c r="B1169" s="40" t="s">
        <v>2357</v>
      </c>
      <c r="C1169" s="41">
        <v>4.0279999999999996</v>
      </c>
    </row>
    <row r="1170" spans="1:3" ht="51" x14ac:dyDescent="0.25">
      <c r="A1170" s="40" t="s">
        <v>2358</v>
      </c>
      <c r="B1170" s="40" t="s">
        <v>2359</v>
      </c>
      <c r="C1170" s="41">
        <v>1.881</v>
      </c>
    </row>
    <row r="1171" spans="1:3" ht="51" x14ac:dyDescent="0.25">
      <c r="A1171" s="40" t="s">
        <v>2360</v>
      </c>
      <c r="B1171" s="40" t="s">
        <v>2361</v>
      </c>
      <c r="C1171" s="41">
        <v>2.202</v>
      </c>
    </row>
    <row r="1172" spans="1:3" ht="76.5" x14ac:dyDescent="0.25">
      <c r="A1172" s="40" t="s">
        <v>2362</v>
      </c>
      <c r="B1172" s="40" t="s">
        <v>2363</v>
      </c>
      <c r="C1172" s="41">
        <v>1.512</v>
      </c>
    </row>
    <row r="1173" spans="1:3" ht="63.75" x14ac:dyDescent="0.25">
      <c r="A1173" s="40" t="s">
        <v>2364</v>
      </c>
      <c r="B1173" s="40" t="s">
        <v>2365</v>
      </c>
      <c r="C1173" s="41">
        <v>2.0579999999999998</v>
      </c>
    </row>
    <row r="1174" spans="1:3" ht="63.75" x14ac:dyDescent="0.25">
      <c r="A1174" s="40" t="s">
        <v>2366</v>
      </c>
      <c r="B1174" s="40" t="s">
        <v>2367</v>
      </c>
      <c r="C1174" s="41">
        <v>2.0259999999999998</v>
      </c>
    </row>
    <row r="1175" spans="1:3" ht="76.5" x14ac:dyDescent="0.25">
      <c r="A1175" s="40" t="s">
        <v>2368</v>
      </c>
      <c r="B1175" s="40" t="s">
        <v>2369</v>
      </c>
      <c r="C1175" s="41">
        <v>3.0529999999999999</v>
      </c>
    </row>
    <row r="1176" spans="1:3" ht="51" x14ac:dyDescent="0.25">
      <c r="A1176" s="40" t="s">
        <v>2370</v>
      </c>
      <c r="B1176" s="40" t="s">
        <v>2371</v>
      </c>
      <c r="C1176" s="41">
        <v>1.9279999999999999</v>
      </c>
    </row>
    <row r="1177" spans="1:3" ht="51" x14ac:dyDescent="0.25">
      <c r="A1177" s="40" t="s">
        <v>2372</v>
      </c>
      <c r="B1177" s="40" t="s">
        <v>2373</v>
      </c>
      <c r="C1177" s="41">
        <v>2.3180000000000001</v>
      </c>
    </row>
    <row r="1178" spans="1:3" ht="51" x14ac:dyDescent="0.25">
      <c r="A1178" s="40" t="s">
        <v>2374</v>
      </c>
      <c r="B1178" s="40" t="s">
        <v>2375</v>
      </c>
      <c r="C1178" s="41">
        <v>1.9239999999999999</v>
      </c>
    </row>
    <row r="1179" spans="1:3" ht="51" x14ac:dyDescent="0.25">
      <c r="A1179" s="40" t="s">
        <v>2376</v>
      </c>
      <c r="B1179" s="40" t="s">
        <v>2377</v>
      </c>
      <c r="C1179" s="41">
        <v>2.3180000000000001</v>
      </c>
    </row>
    <row r="1180" spans="1:3" ht="51" x14ac:dyDescent="0.25">
      <c r="A1180" s="40" t="s">
        <v>2378</v>
      </c>
      <c r="B1180" s="40" t="s">
        <v>2379</v>
      </c>
      <c r="C1180" s="41">
        <v>2.621</v>
      </c>
    </row>
    <row r="1181" spans="1:3" ht="51" x14ac:dyDescent="0.25">
      <c r="A1181" s="40" t="s">
        <v>2380</v>
      </c>
      <c r="B1181" s="40" t="s">
        <v>2381</v>
      </c>
      <c r="C1181" s="41">
        <v>2.258</v>
      </c>
    </row>
    <row r="1182" spans="1:3" ht="38.25" x14ac:dyDescent="0.25">
      <c r="A1182" s="40" t="s">
        <v>2382</v>
      </c>
      <c r="B1182" s="40" t="s">
        <v>2383</v>
      </c>
      <c r="C1182" s="41">
        <v>1.881</v>
      </c>
    </row>
    <row r="1183" spans="1:3" ht="38.25" x14ac:dyDescent="0.25">
      <c r="A1183" s="40" t="s">
        <v>2384</v>
      </c>
      <c r="B1183" s="40" t="s">
        <v>2385</v>
      </c>
      <c r="C1183" s="41">
        <v>1.881</v>
      </c>
    </row>
    <row r="1184" spans="1:3" ht="63.75" x14ac:dyDescent="0.25">
      <c r="A1184" s="40" t="s">
        <v>2386</v>
      </c>
      <c r="B1184" s="40" t="s">
        <v>2387</v>
      </c>
      <c r="C1184" s="41">
        <v>2.2629999999999999</v>
      </c>
    </row>
    <row r="1185" spans="1:3" ht="76.5" x14ac:dyDescent="0.25">
      <c r="A1185" s="40" t="s">
        <v>2388</v>
      </c>
      <c r="B1185" s="40" t="s">
        <v>2389</v>
      </c>
      <c r="C1185" s="41">
        <v>2.4870000000000001</v>
      </c>
    </row>
    <row r="1186" spans="1:3" ht="25.5" x14ac:dyDescent="0.25">
      <c r="A1186" s="40" t="s">
        <v>2390</v>
      </c>
      <c r="B1186" s="40" t="s">
        <v>2391</v>
      </c>
      <c r="C1186" s="41">
        <v>1.7250000000000001</v>
      </c>
    </row>
    <row r="1187" spans="1:3" ht="25.5" x14ac:dyDescent="0.25">
      <c r="A1187" s="40" t="s">
        <v>2392</v>
      </c>
      <c r="B1187" s="40" t="s">
        <v>2393</v>
      </c>
      <c r="C1187" s="41">
        <v>2.4660000000000002</v>
      </c>
    </row>
    <row r="1188" spans="1:3" ht="38.25" x14ac:dyDescent="0.25">
      <c r="A1188" s="40" t="s">
        <v>2394</v>
      </c>
      <c r="B1188" s="40" t="s">
        <v>2395</v>
      </c>
      <c r="C1188" s="41">
        <v>3.8090000000000002</v>
      </c>
    </row>
    <row r="1189" spans="1:3" ht="38.25" x14ac:dyDescent="0.25">
      <c r="A1189" s="40" t="s">
        <v>2396</v>
      </c>
      <c r="B1189" s="40" t="s">
        <v>2397</v>
      </c>
      <c r="C1189" s="41">
        <v>7.5549999999999997</v>
      </c>
    </row>
    <row r="1190" spans="1:3" ht="38.25" x14ac:dyDescent="0.25">
      <c r="A1190" s="40" t="s">
        <v>2398</v>
      </c>
      <c r="B1190" s="40" t="s">
        <v>2399</v>
      </c>
      <c r="C1190" s="41">
        <v>2.367</v>
      </c>
    </row>
    <row r="1191" spans="1:3" ht="51" x14ac:dyDescent="0.25">
      <c r="A1191" s="40" t="s">
        <v>2400</v>
      </c>
      <c r="B1191" s="40" t="s">
        <v>2401</v>
      </c>
      <c r="C1191" s="41">
        <v>16.73</v>
      </c>
    </row>
    <row r="1192" spans="1:3" ht="51" x14ac:dyDescent="0.25">
      <c r="A1192" s="40" t="s">
        <v>2402</v>
      </c>
      <c r="B1192" s="40" t="s">
        <v>2403</v>
      </c>
      <c r="C1192" s="41">
        <v>2.8519999999999999</v>
      </c>
    </row>
    <row r="1193" spans="1:3" ht="76.5" x14ac:dyDescent="0.25">
      <c r="A1193" s="40" t="s">
        <v>2404</v>
      </c>
      <c r="B1193" s="40" t="s">
        <v>2405</v>
      </c>
      <c r="C1193" s="41">
        <v>2.2530000000000001</v>
      </c>
    </row>
    <row r="1194" spans="1:3" ht="38.25" x14ac:dyDescent="0.25">
      <c r="A1194" s="40" t="s">
        <v>2406</v>
      </c>
      <c r="B1194" s="40" t="s">
        <v>2407</v>
      </c>
      <c r="C1194" s="41">
        <v>4.8479999999999999</v>
      </c>
    </row>
    <row r="1195" spans="1:3" ht="38.25" x14ac:dyDescent="0.25">
      <c r="A1195" s="40" t="s">
        <v>2408</v>
      </c>
      <c r="B1195" s="40" t="s">
        <v>2409</v>
      </c>
      <c r="C1195" s="41">
        <v>1.75</v>
      </c>
    </row>
    <row r="1196" spans="1:3" ht="25.5" x14ac:dyDescent="0.25">
      <c r="A1196" s="40" t="s">
        <v>2410</v>
      </c>
      <c r="B1196" s="40" t="s">
        <v>2411</v>
      </c>
      <c r="C1196" s="41">
        <v>2.4</v>
      </c>
    </row>
    <row r="1197" spans="1:3" ht="25.5" x14ac:dyDescent="0.25">
      <c r="A1197" s="40" t="s">
        <v>2412</v>
      </c>
      <c r="B1197" s="40" t="s">
        <v>2413</v>
      </c>
      <c r="C1197" s="41">
        <v>2.58</v>
      </c>
    </row>
    <row r="1198" spans="1:3" ht="25.5" x14ac:dyDescent="0.25">
      <c r="A1198" s="40" t="s">
        <v>2414</v>
      </c>
      <c r="B1198" s="40" t="s">
        <v>2415</v>
      </c>
      <c r="C1198" s="41">
        <v>1.3360000000000001</v>
      </c>
    </row>
    <row r="1199" spans="1:3" ht="51" x14ac:dyDescent="0.25">
      <c r="A1199" s="40" t="s">
        <v>2416</v>
      </c>
      <c r="B1199" s="40" t="s">
        <v>2417</v>
      </c>
      <c r="C1199" s="41">
        <v>3.7850000000000001</v>
      </c>
    </row>
    <row r="1200" spans="1:3" ht="51" x14ac:dyDescent="0.25">
      <c r="A1200" s="40" t="s">
        <v>2418</v>
      </c>
      <c r="B1200" s="40" t="s">
        <v>2419</v>
      </c>
      <c r="C1200" s="41">
        <v>1.4870000000000001</v>
      </c>
    </row>
    <row r="1201" spans="1:3" ht="51" x14ac:dyDescent="0.25">
      <c r="A1201" s="40" t="s">
        <v>2420</v>
      </c>
      <c r="B1201" s="40" t="s">
        <v>2421</v>
      </c>
      <c r="C1201" s="41">
        <v>1.5660000000000001</v>
      </c>
    </row>
    <row r="1202" spans="1:3" ht="63.75" x14ac:dyDescent="0.25">
      <c r="A1202" s="40" t="s">
        <v>2422</v>
      </c>
      <c r="B1202" s="40" t="s">
        <v>2423</v>
      </c>
      <c r="C1202" s="41">
        <v>1.42</v>
      </c>
    </row>
    <row r="1203" spans="1:3" ht="63.75" x14ac:dyDescent="0.25">
      <c r="A1203" s="40" t="s">
        <v>2424</v>
      </c>
      <c r="B1203" s="40" t="s">
        <v>2425</v>
      </c>
      <c r="C1203" s="41">
        <v>1.601</v>
      </c>
    </row>
    <row r="1204" spans="1:3" ht="25.5" x14ac:dyDescent="0.25">
      <c r="A1204" s="40" t="s">
        <v>2426</v>
      </c>
      <c r="B1204" s="40" t="s">
        <v>2427</v>
      </c>
      <c r="C1204" s="41">
        <v>11.37</v>
      </c>
    </row>
    <row r="1205" spans="1:3" ht="38.25" x14ac:dyDescent="0.25">
      <c r="A1205" s="40" t="s">
        <v>2428</v>
      </c>
      <c r="B1205" s="40" t="s">
        <v>2429</v>
      </c>
      <c r="C1205" s="41">
        <v>13.22</v>
      </c>
    </row>
    <row r="1206" spans="1:3" ht="38.25" x14ac:dyDescent="0.25">
      <c r="A1206" s="40" t="s">
        <v>2430</v>
      </c>
      <c r="B1206" s="40" t="s">
        <v>2431</v>
      </c>
      <c r="C1206" s="41">
        <v>6.3140000000000001</v>
      </c>
    </row>
    <row r="1207" spans="1:3" ht="63.75" x14ac:dyDescent="0.25">
      <c r="A1207" s="40" t="s">
        <v>2432</v>
      </c>
      <c r="B1207" s="40" t="s">
        <v>2433</v>
      </c>
      <c r="C1207" s="41">
        <v>15.247999999999999</v>
      </c>
    </row>
    <row r="1208" spans="1:3" ht="51" x14ac:dyDescent="0.25">
      <c r="A1208" s="40" t="s">
        <v>2434</v>
      </c>
      <c r="B1208" s="40" t="s">
        <v>2435</v>
      </c>
      <c r="C1208" s="41">
        <v>4.1849999999999996</v>
      </c>
    </row>
    <row r="1209" spans="1:3" ht="38.25" x14ac:dyDescent="0.25">
      <c r="A1209" s="40" t="s">
        <v>2436</v>
      </c>
      <c r="B1209" s="40" t="s">
        <v>2437</v>
      </c>
      <c r="C1209" s="41">
        <v>3.0409999999999999</v>
      </c>
    </row>
    <row r="1210" spans="1:3" ht="38.25" x14ac:dyDescent="0.25">
      <c r="A1210" s="40" t="s">
        <v>2438</v>
      </c>
      <c r="B1210" s="40" t="s">
        <v>2439</v>
      </c>
      <c r="C1210" s="41">
        <v>2.165</v>
      </c>
    </row>
    <row r="1211" spans="1:3" ht="38.25" x14ac:dyDescent="0.25">
      <c r="A1211" s="40" t="s">
        <v>2440</v>
      </c>
      <c r="B1211" s="40" t="s">
        <v>2441</v>
      </c>
      <c r="C1211" s="41">
        <v>1.296</v>
      </c>
    </row>
    <row r="1212" spans="1:3" ht="25.5" x14ac:dyDescent="0.25">
      <c r="A1212" s="40" t="s">
        <v>2442</v>
      </c>
      <c r="B1212" s="40" t="s">
        <v>2443</v>
      </c>
      <c r="C1212" s="41">
        <v>14.44</v>
      </c>
    </row>
    <row r="1213" spans="1:3" ht="51" x14ac:dyDescent="0.25">
      <c r="A1213" s="40" t="s">
        <v>2444</v>
      </c>
      <c r="B1213" s="40" t="s">
        <v>2445</v>
      </c>
      <c r="C1213" s="41">
        <v>2.4900000000000002</v>
      </c>
    </row>
    <row r="1214" spans="1:3" ht="25.5" x14ac:dyDescent="0.25">
      <c r="A1214" s="40" t="s">
        <v>2446</v>
      </c>
      <c r="B1214" s="40" t="s">
        <v>2447</v>
      </c>
      <c r="C1214" s="41">
        <v>2.54</v>
      </c>
    </row>
    <row r="1215" spans="1:3" ht="38.25" x14ac:dyDescent="0.25">
      <c r="A1215" s="40" t="s">
        <v>2448</v>
      </c>
      <c r="B1215" s="40" t="s">
        <v>2449</v>
      </c>
      <c r="C1215" s="41">
        <v>2.3220000000000001</v>
      </c>
    </row>
    <row r="1216" spans="1:3" ht="38.25" x14ac:dyDescent="0.25">
      <c r="A1216" s="40" t="s">
        <v>2450</v>
      </c>
      <c r="B1216" s="40" t="s">
        <v>2451</v>
      </c>
      <c r="C1216" s="41">
        <v>2.4529999999999998</v>
      </c>
    </row>
    <row r="1217" spans="1:3" ht="51" x14ac:dyDescent="0.25">
      <c r="A1217" s="40" t="s">
        <v>2452</v>
      </c>
      <c r="B1217" s="40" t="s">
        <v>2453</v>
      </c>
      <c r="C1217" s="41">
        <v>2.48</v>
      </c>
    </row>
    <row r="1218" spans="1:3" ht="38.25" x14ac:dyDescent="0.25">
      <c r="A1218" s="40" t="s">
        <v>2454</v>
      </c>
      <c r="B1218" s="40" t="s">
        <v>2455</v>
      </c>
      <c r="C1218" s="41">
        <v>1.6970000000000001</v>
      </c>
    </row>
    <row r="1219" spans="1:3" ht="38.25" x14ac:dyDescent="0.25">
      <c r="A1219" s="40" t="s">
        <v>2456</v>
      </c>
      <c r="B1219" s="40" t="s">
        <v>2457</v>
      </c>
      <c r="C1219" s="41">
        <v>2.35</v>
      </c>
    </row>
    <row r="1220" spans="1:3" ht="63.75" x14ac:dyDescent="0.25">
      <c r="A1220" s="40" t="s">
        <v>2458</v>
      </c>
      <c r="B1220" s="40" t="s">
        <v>2459</v>
      </c>
      <c r="C1220" s="41">
        <v>9.1310000000000002</v>
      </c>
    </row>
    <row r="1221" spans="1:3" ht="25.5" x14ac:dyDescent="0.25">
      <c r="A1221" s="40" t="s">
        <v>2460</v>
      </c>
      <c r="B1221" s="40" t="s">
        <v>2461</v>
      </c>
      <c r="C1221" s="41">
        <v>8.5909999999999993</v>
      </c>
    </row>
    <row r="1222" spans="1:3" ht="51" x14ac:dyDescent="0.25">
      <c r="A1222" s="40" t="s">
        <v>2462</v>
      </c>
      <c r="B1222" s="40" t="s">
        <v>2463</v>
      </c>
      <c r="C1222" s="41">
        <v>8.6940000000000008</v>
      </c>
    </row>
    <row r="1223" spans="1:3" ht="51" x14ac:dyDescent="0.25">
      <c r="A1223" s="40" t="s">
        <v>2464</v>
      </c>
      <c r="B1223" s="40" t="s">
        <v>2465</v>
      </c>
      <c r="C1223" s="41">
        <v>9.702</v>
      </c>
    </row>
    <row r="1224" spans="1:3" ht="51" x14ac:dyDescent="0.25">
      <c r="A1224" s="40" t="s">
        <v>2466</v>
      </c>
      <c r="B1224" s="40" t="s">
        <v>2467</v>
      </c>
      <c r="C1224" s="41">
        <v>9.5259999999999998</v>
      </c>
    </row>
    <row r="1225" spans="1:3" ht="51" x14ac:dyDescent="0.25">
      <c r="A1225" s="40" t="s">
        <v>2468</v>
      </c>
      <c r="B1225" s="40" t="s">
        <v>2469</v>
      </c>
      <c r="C1225" s="41">
        <v>9.5259999999999998</v>
      </c>
    </row>
    <row r="1226" spans="1:3" ht="38.25" x14ac:dyDescent="0.25">
      <c r="A1226" s="40" t="s">
        <v>2470</v>
      </c>
      <c r="B1226" s="40" t="s">
        <v>2471</v>
      </c>
      <c r="C1226" s="41">
        <v>8.7149999999999999</v>
      </c>
    </row>
    <row r="1227" spans="1:3" ht="25.5" x14ac:dyDescent="0.25">
      <c r="A1227" s="40" t="s">
        <v>2472</v>
      </c>
      <c r="B1227" s="40" t="s">
        <v>2473</v>
      </c>
      <c r="C1227" s="41">
        <v>7.0389999999999997</v>
      </c>
    </row>
    <row r="1228" spans="1:3" ht="38.25" x14ac:dyDescent="0.25">
      <c r="A1228" s="40" t="s">
        <v>2474</v>
      </c>
      <c r="B1228" s="40" t="s">
        <v>2475</v>
      </c>
      <c r="C1228" s="41">
        <v>2.367</v>
      </c>
    </row>
    <row r="1229" spans="1:3" ht="38.25" x14ac:dyDescent="0.25">
      <c r="A1229" s="40" t="s">
        <v>2476</v>
      </c>
      <c r="B1229" s="40" t="s">
        <v>2477</v>
      </c>
      <c r="C1229" s="41">
        <v>4.6980000000000004</v>
      </c>
    </row>
    <row r="1230" spans="1:3" ht="38.25" x14ac:dyDescent="0.25">
      <c r="A1230" s="40" t="s">
        <v>2478</v>
      </c>
      <c r="B1230" s="40" t="s">
        <v>2479</v>
      </c>
      <c r="C1230" s="41">
        <v>5.6749999999999998</v>
      </c>
    </row>
    <row r="1231" spans="1:3" ht="63.75" x14ac:dyDescent="0.25">
      <c r="A1231" s="40" t="s">
        <v>2480</v>
      </c>
      <c r="B1231" s="40" t="s">
        <v>2481</v>
      </c>
      <c r="C1231" s="41">
        <v>3.1040000000000001</v>
      </c>
    </row>
    <row r="1232" spans="1:3" ht="25.5" x14ac:dyDescent="0.25">
      <c r="A1232" s="40" t="s">
        <v>2482</v>
      </c>
      <c r="B1232" s="40" t="s">
        <v>2483</v>
      </c>
      <c r="C1232" s="41">
        <v>11.234</v>
      </c>
    </row>
    <row r="1233" spans="1:3" ht="25.5" x14ac:dyDescent="0.25">
      <c r="A1233" s="40" t="s">
        <v>2484</v>
      </c>
      <c r="B1233" s="40" t="s">
        <v>2485</v>
      </c>
      <c r="C1233" s="41">
        <v>4.93</v>
      </c>
    </row>
    <row r="1234" spans="1:3" ht="25.5" x14ac:dyDescent="0.25">
      <c r="A1234" s="40" t="s">
        <v>2486</v>
      </c>
      <c r="B1234" s="40" t="s">
        <v>2487</v>
      </c>
      <c r="C1234" s="41">
        <v>24.719000000000001</v>
      </c>
    </row>
    <row r="1235" spans="1:3" ht="25.5" x14ac:dyDescent="0.25">
      <c r="A1235" s="40" t="s">
        <v>2488</v>
      </c>
      <c r="B1235" s="40" t="s">
        <v>2489</v>
      </c>
      <c r="C1235" s="41">
        <v>7.5369999999999999</v>
      </c>
    </row>
    <row r="1236" spans="1:3" ht="51" x14ac:dyDescent="0.25">
      <c r="A1236" s="40" t="s">
        <v>2490</v>
      </c>
      <c r="B1236" s="40" t="s">
        <v>2491</v>
      </c>
      <c r="C1236" s="41">
        <v>7.3019999999999996</v>
      </c>
    </row>
    <row r="1237" spans="1:3" ht="25.5" x14ac:dyDescent="0.25">
      <c r="A1237" s="40" t="s">
        <v>2492</v>
      </c>
      <c r="B1237" s="40" t="s">
        <v>2493</v>
      </c>
      <c r="C1237" s="41">
        <v>2.6</v>
      </c>
    </row>
    <row r="1238" spans="1:3" ht="38.25" x14ac:dyDescent="0.25">
      <c r="A1238" s="40" t="s">
        <v>2494</v>
      </c>
      <c r="B1238" s="40" t="s">
        <v>2495</v>
      </c>
      <c r="C1238" s="41">
        <v>2.0710000000000002</v>
      </c>
    </row>
    <row r="1239" spans="1:3" ht="25.5" x14ac:dyDescent="0.25">
      <c r="A1239" s="40" t="s">
        <v>2496</v>
      </c>
      <c r="B1239" s="40" t="s">
        <v>2497</v>
      </c>
      <c r="C1239" s="41">
        <v>5.5</v>
      </c>
    </row>
    <row r="1240" spans="1:3" ht="63.75" x14ac:dyDescent="0.25">
      <c r="A1240" s="40" t="s">
        <v>2498</v>
      </c>
      <c r="B1240" s="40" t="s">
        <v>2499</v>
      </c>
      <c r="C1240" s="41">
        <v>1.5389999999999999</v>
      </c>
    </row>
    <row r="1241" spans="1:3" ht="63.75" x14ac:dyDescent="0.25">
      <c r="A1241" s="40" t="s">
        <v>2500</v>
      </c>
      <c r="B1241" s="40" t="s">
        <v>2501</v>
      </c>
      <c r="C1241" s="41">
        <v>1.5389999999999999</v>
      </c>
    </row>
    <row r="1242" spans="1:3" ht="51" x14ac:dyDescent="0.25">
      <c r="A1242" s="40" t="s">
        <v>2502</v>
      </c>
      <c r="B1242" s="40" t="s">
        <v>2503</v>
      </c>
      <c r="C1242" s="41">
        <v>1.5389999999999999</v>
      </c>
    </row>
    <row r="1243" spans="1:3" ht="51" x14ac:dyDescent="0.25">
      <c r="A1243" s="40" t="s">
        <v>2504</v>
      </c>
      <c r="B1243" s="40" t="s">
        <v>2505</v>
      </c>
      <c r="C1243" s="41">
        <v>3.649</v>
      </c>
    </row>
    <row r="1244" spans="1:3" ht="51" x14ac:dyDescent="0.25">
      <c r="A1244" s="40" t="s">
        <v>2506</v>
      </c>
      <c r="B1244" s="40" t="s">
        <v>2507</v>
      </c>
      <c r="C1244" s="41">
        <v>2.911</v>
      </c>
    </row>
    <row r="1245" spans="1:3" ht="25.5" x14ac:dyDescent="0.25">
      <c r="A1245" s="40" t="s">
        <v>2508</v>
      </c>
      <c r="B1245" s="40" t="s">
        <v>2509</v>
      </c>
      <c r="C1245" s="41">
        <v>13.005000000000001</v>
      </c>
    </row>
    <row r="1246" spans="1:3" ht="25.5" x14ac:dyDescent="0.25">
      <c r="A1246" s="40" t="s">
        <v>2510</v>
      </c>
      <c r="B1246" s="40" t="s">
        <v>2511</v>
      </c>
      <c r="C1246" s="41">
        <v>7.7610000000000001</v>
      </c>
    </row>
    <row r="1247" spans="1:3" ht="51" x14ac:dyDescent="0.25">
      <c r="A1247" s="40" t="s">
        <v>2512</v>
      </c>
      <c r="B1247" s="40" t="s">
        <v>2513</v>
      </c>
      <c r="C1247" s="41">
        <v>2.0720000000000001</v>
      </c>
    </row>
    <row r="1248" spans="1:3" ht="51" x14ac:dyDescent="0.25">
      <c r="A1248" s="40" t="s">
        <v>2514</v>
      </c>
      <c r="B1248" s="40" t="s">
        <v>2515</v>
      </c>
      <c r="C1248" s="41">
        <v>1.37</v>
      </c>
    </row>
    <row r="1249" spans="1:3" ht="25.5" x14ac:dyDescent="0.25">
      <c r="A1249" s="40" t="s">
        <v>2516</v>
      </c>
      <c r="B1249" s="40" t="s">
        <v>2517</v>
      </c>
      <c r="C1249" s="41">
        <v>4.62</v>
      </c>
    </row>
    <row r="1250" spans="1:3" ht="25.5" x14ac:dyDescent="0.25">
      <c r="A1250" s="40" t="s">
        <v>2518</v>
      </c>
      <c r="B1250" s="40" t="s">
        <v>2519</v>
      </c>
      <c r="C1250" s="41">
        <v>10.4</v>
      </c>
    </row>
    <row r="1251" spans="1:3" ht="38.25" x14ac:dyDescent="0.25">
      <c r="A1251" s="40" t="s">
        <v>2520</v>
      </c>
      <c r="B1251" s="40" t="s">
        <v>2521</v>
      </c>
      <c r="C1251" s="41">
        <v>10.911</v>
      </c>
    </row>
    <row r="1252" spans="1:3" ht="38.25" x14ac:dyDescent="0.25">
      <c r="A1252" s="40" t="s">
        <v>2522</v>
      </c>
      <c r="B1252" s="40" t="s">
        <v>2523</v>
      </c>
      <c r="C1252" s="41">
        <v>1.923</v>
      </c>
    </row>
    <row r="1253" spans="1:3" ht="63.75" x14ac:dyDescent="0.25">
      <c r="A1253" s="40" t="s">
        <v>2524</v>
      </c>
      <c r="B1253" s="40" t="s">
        <v>2525</v>
      </c>
      <c r="C1253" s="41">
        <v>2.8279999999999998</v>
      </c>
    </row>
    <row r="1254" spans="1:3" ht="51" x14ac:dyDescent="0.25">
      <c r="A1254" s="40" t="s">
        <v>2526</v>
      </c>
      <c r="B1254" s="40" t="s">
        <v>2527</v>
      </c>
      <c r="C1254" s="41">
        <v>2.399</v>
      </c>
    </row>
    <row r="1255" spans="1:3" ht="51" x14ac:dyDescent="0.25">
      <c r="A1255" s="40" t="s">
        <v>2528</v>
      </c>
      <c r="B1255" s="40" t="s">
        <v>2529</v>
      </c>
      <c r="C1255" s="41">
        <v>2.915</v>
      </c>
    </row>
    <row r="1256" spans="1:3" ht="63.75" x14ac:dyDescent="0.25">
      <c r="A1256" s="40" t="s">
        <v>2530</v>
      </c>
      <c r="B1256" s="40" t="s">
        <v>2531</v>
      </c>
      <c r="C1256" s="41">
        <v>3.0009999999999999</v>
      </c>
    </row>
    <row r="1257" spans="1:3" ht="51" x14ac:dyDescent="0.25">
      <c r="A1257" s="40" t="s">
        <v>2532</v>
      </c>
      <c r="B1257" s="40" t="s">
        <v>2533</v>
      </c>
      <c r="C1257" s="41">
        <v>2.9159999999999999</v>
      </c>
    </row>
    <row r="1258" spans="1:3" ht="38.25" x14ac:dyDescent="0.25">
      <c r="A1258" s="40" t="s">
        <v>2534</v>
      </c>
      <c r="B1258" s="40" t="s">
        <v>2535</v>
      </c>
      <c r="C1258" s="41">
        <v>2.5019999999999998</v>
      </c>
    </row>
    <row r="1259" spans="1:3" ht="51" x14ac:dyDescent="0.25">
      <c r="A1259" s="40" t="s">
        <v>2536</v>
      </c>
      <c r="B1259" s="40" t="s">
        <v>2537</v>
      </c>
      <c r="C1259" s="41">
        <v>2.9670000000000001</v>
      </c>
    </row>
    <row r="1260" spans="1:3" ht="38.25" x14ac:dyDescent="0.25">
      <c r="A1260" s="40" t="s">
        <v>2538</v>
      </c>
      <c r="B1260" s="40" t="s">
        <v>2539</v>
      </c>
      <c r="C1260" s="41">
        <v>0.69</v>
      </c>
    </row>
    <row r="1261" spans="1:3" ht="63.75" x14ac:dyDescent="0.25">
      <c r="A1261" s="40" t="s">
        <v>2540</v>
      </c>
      <c r="B1261" s="40" t="s">
        <v>2541</v>
      </c>
      <c r="C1261" s="41">
        <v>0.69</v>
      </c>
    </row>
    <row r="1262" spans="1:3" ht="76.5" x14ac:dyDescent="0.25">
      <c r="A1262" s="40" t="s">
        <v>2542</v>
      </c>
      <c r="B1262" s="40" t="s">
        <v>2543</v>
      </c>
      <c r="C1262" s="41">
        <v>0.69</v>
      </c>
    </row>
    <row r="1263" spans="1:3" ht="63.75" x14ac:dyDescent="0.25">
      <c r="A1263" s="40" t="s">
        <v>2544</v>
      </c>
      <c r="B1263" s="40" t="s">
        <v>2545</v>
      </c>
      <c r="C1263" s="41">
        <v>0.69</v>
      </c>
    </row>
    <row r="1264" spans="1:3" ht="51" x14ac:dyDescent="0.25">
      <c r="A1264" s="40" t="s">
        <v>2546</v>
      </c>
      <c r="B1264" s="40" t="s">
        <v>2547</v>
      </c>
      <c r="C1264" s="41">
        <v>2.399</v>
      </c>
    </row>
    <row r="1265" spans="1:3" ht="38.25" x14ac:dyDescent="0.25">
      <c r="A1265" s="40" t="s">
        <v>2548</v>
      </c>
      <c r="B1265" s="40" t="s">
        <v>2549</v>
      </c>
      <c r="C1265" s="41">
        <v>2.2909999999999999</v>
      </c>
    </row>
    <row r="1266" spans="1:3" ht="38.25" x14ac:dyDescent="0.25">
      <c r="A1266" s="40" t="s">
        <v>2550</v>
      </c>
      <c r="B1266" s="40" t="s">
        <v>2551</v>
      </c>
      <c r="C1266" s="41">
        <v>2.0499999999999998</v>
      </c>
    </row>
    <row r="1267" spans="1:3" ht="63.75" x14ac:dyDescent="0.25">
      <c r="A1267" s="40" t="s">
        <v>2552</v>
      </c>
      <c r="B1267" s="40" t="s">
        <v>2553</v>
      </c>
      <c r="C1267" s="41">
        <v>0.65400000000000003</v>
      </c>
    </row>
    <row r="1268" spans="1:3" ht="63.75" x14ac:dyDescent="0.25">
      <c r="A1268" s="40" t="s">
        <v>2554</v>
      </c>
      <c r="B1268" s="40" t="s">
        <v>2555</v>
      </c>
      <c r="C1268" s="41">
        <v>2.3130000000000002</v>
      </c>
    </row>
    <row r="1269" spans="1:3" ht="51" x14ac:dyDescent="0.25">
      <c r="A1269" s="40" t="s">
        <v>2556</v>
      </c>
      <c r="B1269" s="40" t="s">
        <v>2557</v>
      </c>
      <c r="C1269" s="41">
        <v>2.5710000000000002</v>
      </c>
    </row>
    <row r="1270" spans="1:3" ht="63.75" x14ac:dyDescent="0.25">
      <c r="A1270" s="40" t="s">
        <v>2558</v>
      </c>
      <c r="B1270" s="40" t="s">
        <v>2559</v>
      </c>
      <c r="C1270" s="41">
        <v>2.5710000000000002</v>
      </c>
    </row>
    <row r="1271" spans="1:3" ht="63.75" x14ac:dyDescent="0.25">
      <c r="A1271" s="40" t="s">
        <v>2560</v>
      </c>
      <c r="B1271" s="40" t="s">
        <v>2561</v>
      </c>
      <c r="C1271" s="41">
        <v>2.399</v>
      </c>
    </row>
    <row r="1272" spans="1:3" ht="38.25" x14ac:dyDescent="0.25">
      <c r="A1272" s="40" t="s">
        <v>2562</v>
      </c>
      <c r="B1272" s="40" t="s">
        <v>2563</v>
      </c>
      <c r="C1272" s="41">
        <v>2.4849999999999999</v>
      </c>
    </row>
    <row r="1273" spans="1:3" ht="51" x14ac:dyDescent="0.25">
      <c r="A1273" s="40" t="s">
        <v>2564</v>
      </c>
      <c r="B1273" s="40" t="s">
        <v>2565</v>
      </c>
      <c r="C1273" s="41">
        <v>2.806</v>
      </c>
    </row>
    <row r="1274" spans="1:3" ht="38.25" x14ac:dyDescent="0.25">
      <c r="A1274" s="40" t="s">
        <v>2566</v>
      </c>
      <c r="B1274" s="40" t="s">
        <v>2567</v>
      </c>
      <c r="C1274" s="41">
        <v>2.4569999999999999</v>
      </c>
    </row>
    <row r="1275" spans="1:3" ht="38.25" x14ac:dyDescent="0.25">
      <c r="A1275" s="40" t="s">
        <v>2568</v>
      </c>
      <c r="B1275" s="40" t="s">
        <v>2569</v>
      </c>
      <c r="C1275" s="41">
        <v>1.2929999999999999</v>
      </c>
    </row>
    <row r="1276" spans="1:3" ht="51" x14ac:dyDescent="0.25">
      <c r="A1276" s="40" t="s">
        <v>2570</v>
      </c>
      <c r="B1276" s="40" t="s">
        <v>2571</v>
      </c>
      <c r="C1276" s="41">
        <v>3.3860000000000001</v>
      </c>
    </row>
    <row r="1277" spans="1:3" ht="63.75" x14ac:dyDescent="0.25">
      <c r="A1277" s="40" t="s">
        <v>2572</v>
      </c>
      <c r="B1277" s="40" t="s">
        <v>2573</v>
      </c>
      <c r="C1277" s="41">
        <v>3.4359999999999999</v>
      </c>
    </row>
    <row r="1278" spans="1:3" ht="25.5" x14ac:dyDescent="0.25">
      <c r="A1278" s="40" t="s">
        <v>2574</v>
      </c>
      <c r="B1278" s="40" t="s">
        <v>2575</v>
      </c>
      <c r="C1278" s="41">
        <v>4.1310000000000002</v>
      </c>
    </row>
    <row r="1279" spans="1:3" ht="25.5" x14ac:dyDescent="0.25">
      <c r="A1279" s="40" t="s">
        <v>2576</v>
      </c>
      <c r="B1279" s="40" t="s">
        <v>2577</v>
      </c>
      <c r="C1279" s="41">
        <v>1.6719999999999999</v>
      </c>
    </row>
    <row r="1280" spans="1:3" ht="51" x14ac:dyDescent="0.25">
      <c r="A1280" s="40" t="s">
        <v>2578</v>
      </c>
      <c r="B1280" s="40" t="s">
        <v>2579</v>
      </c>
      <c r="C1280" s="41">
        <v>2.3889999999999998</v>
      </c>
    </row>
    <row r="1281" spans="1:3" ht="76.5" x14ac:dyDescent="0.25">
      <c r="A1281" s="40" t="s">
        <v>2580</v>
      </c>
      <c r="B1281" s="40" t="s">
        <v>2581</v>
      </c>
      <c r="C1281" s="41">
        <v>1.5880000000000001</v>
      </c>
    </row>
    <row r="1282" spans="1:3" ht="63.75" x14ac:dyDescent="0.25">
      <c r="A1282" s="40" t="s">
        <v>2582</v>
      </c>
      <c r="B1282" s="40" t="s">
        <v>2583</v>
      </c>
      <c r="C1282" s="41">
        <v>1.9350000000000001</v>
      </c>
    </row>
    <row r="1283" spans="1:3" ht="63.75" x14ac:dyDescent="0.25">
      <c r="A1283" s="40" t="s">
        <v>2584</v>
      </c>
      <c r="B1283" s="40" t="s">
        <v>2585</v>
      </c>
      <c r="C1283" s="41">
        <v>1.69</v>
      </c>
    </row>
    <row r="1284" spans="1:3" ht="38.25" x14ac:dyDescent="0.25">
      <c r="A1284" s="40" t="s">
        <v>2586</v>
      </c>
      <c r="B1284" s="40" t="s">
        <v>2587</v>
      </c>
      <c r="C1284" s="41">
        <v>10.683999999999999</v>
      </c>
    </row>
    <row r="1285" spans="1:3" ht="38.25" x14ac:dyDescent="0.25">
      <c r="A1285" s="40" t="s">
        <v>2588</v>
      </c>
      <c r="B1285" s="40" t="s">
        <v>2589</v>
      </c>
      <c r="C1285" s="41">
        <v>3.6739999999999999</v>
      </c>
    </row>
    <row r="1286" spans="1:3" ht="63.75" x14ac:dyDescent="0.25">
      <c r="A1286" s="40" t="s">
        <v>2590</v>
      </c>
      <c r="B1286" s="40" t="s">
        <v>2591</v>
      </c>
      <c r="C1286" s="41">
        <v>3.3180000000000001</v>
      </c>
    </row>
    <row r="1287" spans="1:3" ht="51" x14ac:dyDescent="0.25">
      <c r="A1287" s="40" t="s">
        <v>2592</v>
      </c>
      <c r="B1287" s="40" t="s">
        <v>2593</v>
      </c>
      <c r="C1287" s="41">
        <v>2.5329999999999999</v>
      </c>
    </row>
    <row r="1288" spans="1:3" ht="51" x14ac:dyDescent="0.25">
      <c r="A1288" s="40" t="s">
        <v>2594</v>
      </c>
      <c r="B1288" s="40" t="s">
        <v>2595</v>
      </c>
      <c r="C1288" s="41">
        <v>2.5329999999999999</v>
      </c>
    </row>
    <row r="1289" spans="1:3" ht="76.5" x14ac:dyDescent="0.25">
      <c r="A1289" s="40" t="s">
        <v>2596</v>
      </c>
      <c r="B1289" s="40" t="s">
        <v>2597</v>
      </c>
      <c r="C1289" s="41">
        <v>2.4</v>
      </c>
    </row>
    <row r="1290" spans="1:3" ht="63.75" x14ac:dyDescent="0.25">
      <c r="A1290" s="40" t="s">
        <v>2598</v>
      </c>
      <c r="B1290" s="40" t="s">
        <v>2599</v>
      </c>
      <c r="C1290" s="41">
        <v>1.883</v>
      </c>
    </row>
    <row r="1291" spans="1:3" ht="63.75" x14ac:dyDescent="0.25">
      <c r="A1291" s="40" t="s">
        <v>2600</v>
      </c>
      <c r="B1291" s="40" t="s">
        <v>2601</v>
      </c>
      <c r="C1291" s="41">
        <v>1.883</v>
      </c>
    </row>
    <row r="1292" spans="1:3" ht="51" x14ac:dyDescent="0.25">
      <c r="A1292" s="40" t="s">
        <v>2602</v>
      </c>
      <c r="B1292" s="40" t="s">
        <v>2603</v>
      </c>
      <c r="C1292" s="41">
        <v>1.109</v>
      </c>
    </row>
    <row r="1293" spans="1:3" ht="51" x14ac:dyDescent="0.25">
      <c r="A1293" s="40" t="s">
        <v>2604</v>
      </c>
      <c r="B1293" s="40" t="s">
        <v>2605</v>
      </c>
      <c r="C1293" s="41">
        <v>1.109</v>
      </c>
    </row>
    <row r="1294" spans="1:3" ht="38.25" x14ac:dyDescent="0.25">
      <c r="A1294" s="40" t="s">
        <v>2606</v>
      </c>
      <c r="B1294" s="40" t="s">
        <v>2607</v>
      </c>
      <c r="C1294" s="41">
        <v>2.11</v>
      </c>
    </row>
    <row r="1295" spans="1:3" ht="38.25" x14ac:dyDescent="0.25">
      <c r="A1295" s="40" t="s">
        <v>2608</v>
      </c>
      <c r="B1295" s="40" t="s">
        <v>2609</v>
      </c>
      <c r="C1295" s="41">
        <v>4.5439999999999996</v>
      </c>
    </row>
    <row r="1296" spans="1:3" ht="63.75" x14ac:dyDescent="0.25">
      <c r="A1296" s="40" t="s">
        <v>2610</v>
      </c>
      <c r="B1296" s="40" t="s">
        <v>2611</v>
      </c>
      <c r="C1296" s="41">
        <v>5.1029999999999998</v>
      </c>
    </row>
    <row r="1297" spans="1:3" ht="63.75" x14ac:dyDescent="0.25">
      <c r="A1297" s="40" t="s">
        <v>2612</v>
      </c>
      <c r="B1297" s="40" t="s">
        <v>2613</v>
      </c>
      <c r="C1297" s="41">
        <v>14.69</v>
      </c>
    </row>
    <row r="1298" spans="1:3" ht="51" x14ac:dyDescent="0.25">
      <c r="A1298" s="40" t="s">
        <v>2614</v>
      </c>
      <c r="B1298" s="40" t="s">
        <v>2615</v>
      </c>
      <c r="C1298" s="41">
        <v>41.9</v>
      </c>
    </row>
    <row r="1299" spans="1:3" ht="25.5" x14ac:dyDescent="0.25">
      <c r="A1299" s="40" t="s">
        <v>2616</v>
      </c>
      <c r="B1299" s="40" t="s">
        <v>2617</v>
      </c>
      <c r="C1299" s="41">
        <v>10.683999999999999</v>
      </c>
    </row>
    <row r="1300" spans="1:3" ht="51" x14ac:dyDescent="0.25">
      <c r="A1300" s="40" t="s">
        <v>2618</v>
      </c>
      <c r="B1300" s="40" t="s">
        <v>2619</v>
      </c>
      <c r="C1300" s="41">
        <v>14.69</v>
      </c>
    </row>
    <row r="1301" spans="1:3" ht="63.75" x14ac:dyDescent="0.25">
      <c r="A1301" s="40" t="s">
        <v>2620</v>
      </c>
      <c r="B1301" s="40" t="s">
        <v>2621</v>
      </c>
      <c r="C1301" s="41">
        <v>6.9480000000000004</v>
      </c>
    </row>
    <row r="1302" spans="1:3" ht="63.75" x14ac:dyDescent="0.25">
      <c r="A1302" s="40" t="s">
        <v>2622</v>
      </c>
      <c r="B1302" s="40" t="s">
        <v>2623</v>
      </c>
      <c r="C1302" s="41">
        <v>6.9480000000000004</v>
      </c>
    </row>
    <row r="1303" spans="1:3" ht="76.5" x14ac:dyDescent="0.25">
      <c r="A1303" s="40" t="s">
        <v>2624</v>
      </c>
      <c r="B1303" s="40" t="s">
        <v>2625</v>
      </c>
      <c r="C1303" s="41">
        <v>6.9480000000000004</v>
      </c>
    </row>
    <row r="1304" spans="1:3" ht="63.75" x14ac:dyDescent="0.25">
      <c r="A1304" s="40" t="s">
        <v>2626</v>
      </c>
      <c r="B1304" s="40" t="s">
        <v>2627</v>
      </c>
      <c r="C1304" s="41">
        <v>2.3660000000000001</v>
      </c>
    </row>
    <row r="1305" spans="1:3" ht="76.5" x14ac:dyDescent="0.25">
      <c r="A1305" s="40" t="s">
        <v>2628</v>
      </c>
      <c r="B1305" s="40" t="s">
        <v>2629</v>
      </c>
      <c r="C1305" s="41">
        <v>1.87</v>
      </c>
    </row>
    <row r="1306" spans="1:3" ht="25.5" x14ac:dyDescent="0.25">
      <c r="A1306" s="40" t="s">
        <v>2630</v>
      </c>
      <c r="B1306" s="40" t="s">
        <v>2631</v>
      </c>
      <c r="C1306" s="41">
        <v>6.1619999999999999</v>
      </c>
    </row>
    <row r="1307" spans="1:3" ht="38.25" x14ac:dyDescent="0.25">
      <c r="A1307" s="40" t="s">
        <v>2632</v>
      </c>
      <c r="B1307" s="40" t="s">
        <v>2633</v>
      </c>
      <c r="C1307" s="41">
        <v>9.6430000000000007</v>
      </c>
    </row>
    <row r="1308" spans="1:3" ht="38.25" x14ac:dyDescent="0.25">
      <c r="A1308" s="40" t="s">
        <v>2634</v>
      </c>
      <c r="B1308" s="40" t="s">
        <v>2635</v>
      </c>
      <c r="C1308" s="41">
        <v>9.6430000000000007</v>
      </c>
    </row>
    <row r="1309" spans="1:3" ht="51" x14ac:dyDescent="0.25">
      <c r="A1309" s="40" t="s">
        <v>2636</v>
      </c>
      <c r="B1309" s="40" t="s">
        <v>2637</v>
      </c>
      <c r="C1309" s="41">
        <v>9.6430000000000007</v>
      </c>
    </row>
    <row r="1310" spans="1:3" ht="51" x14ac:dyDescent="0.25">
      <c r="A1310" s="40" t="s">
        <v>2638</v>
      </c>
      <c r="B1310" s="40" t="s">
        <v>2639</v>
      </c>
      <c r="C1310" s="41">
        <v>9.6430000000000007</v>
      </c>
    </row>
    <row r="1311" spans="1:3" ht="51" x14ac:dyDescent="0.25">
      <c r="A1311" s="40" t="s">
        <v>2640</v>
      </c>
      <c r="B1311" s="40" t="s">
        <v>2641</v>
      </c>
      <c r="C1311" s="41">
        <v>9.6430000000000007</v>
      </c>
    </row>
    <row r="1312" spans="1:3" ht="51" x14ac:dyDescent="0.25">
      <c r="A1312" s="40" t="s">
        <v>2642</v>
      </c>
      <c r="B1312" s="40" t="s">
        <v>2643</v>
      </c>
      <c r="C1312" s="41">
        <v>9.6430000000000007</v>
      </c>
    </row>
    <row r="1313" spans="1:3" ht="63.75" x14ac:dyDescent="0.25">
      <c r="A1313" s="40" t="s">
        <v>2644</v>
      </c>
      <c r="B1313" s="40" t="s">
        <v>2645</v>
      </c>
      <c r="C1313" s="41">
        <v>9.6430000000000007</v>
      </c>
    </row>
    <row r="1314" spans="1:3" ht="63.75" x14ac:dyDescent="0.25">
      <c r="A1314" s="40" t="s">
        <v>2646</v>
      </c>
      <c r="B1314" s="40" t="s">
        <v>2647</v>
      </c>
      <c r="C1314" s="41">
        <v>6.1619999999999999</v>
      </c>
    </row>
    <row r="1315" spans="1:3" ht="63.75" x14ac:dyDescent="0.25">
      <c r="A1315" s="40" t="s">
        <v>2648</v>
      </c>
      <c r="B1315" s="40" t="s">
        <v>2649</v>
      </c>
      <c r="C1315" s="41">
        <v>6.1619999999999999</v>
      </c>
    </row>
    <row r="1316" spans="1:3" ht="63.75" x14ac:dyDescent="0.25">
      <c r="A1316" s="40" t="s">
        <v>2650</v>
      </c>
      <c r="B1316" s="40" t="s">
        <v>2651</v>
      </c>
      <c r="C1316" s="41">
        <v>6.1619999999999999</v>
      </c>
    </row>
    <row r="1317" spans="1:3" ht="76.5" x14ac:dyDescent="0.25">
      <c r="A1317" s="40" t="s">
        <v>2652</v>
      </c>
      <c r="B1317" s="40" t="s">
        <v>2653</v>
      </c>
      <c r="C1317" s="41">
        <v>6.1619999999999999</v>
      </c>
    </row>
    <row r="1318" spans="1:3" ht="38.25" x14ac:dyDescent="0.25">
      <c r="A1318" s="40" t="s">
        <v>2654</v>
      </c>
      <c r="B1318" s="40" t="s">
        <v>2655</v>
      </c>
      <c r="C1318" s="41">
        <v>6.1619999999999999</v>
      </c>
    </row>
    <row r="1319" spans="1:3" ht="51" x14ac:dyDescent="0.25">
      <c r="A1319" s="40" t="s">
        <v>2656</v>
      </c>
      <c r="B1319" s="40" t="s">
        <v>2657</v>
      </c>
      <c r="C1319" s="41">
        <v>6.1619999999999999</v>
      </c>
    </row>
    <row r="1320" spans="1:3" ht="38.25" x14ac:dyDescent="0.25">
      <c r="A1320" s="40" t="s">
        <v>2658</v>
      </c>
      <c r="B1320" s="40" t="s">
        <v>2659</v>
      </c>
      <c r="C1320" s="41">
        <v>6.1619999999999999</v>
      </c>
    </row>
    <row r="1321" spans="1:3" ht="51" x14ac:dyDescent="0.25">
      <c r="A1321" s="40" t="s">
        <v>2660</v>
      </c>
      <c r="B1321" s="40" t="s">
        <v>2661</v>
      </c>
      <c r="C1321" s="41">
        <v>6.1619999999999999</v>
      </c>
    </row>
    <row r="1322" spans="1:3" ht="51" x14ac:dyDescent="0.25">
      <c r="A1322" s="40" t="s">
        <v>2662</v>
      </c>
      <c r="B1322" s="40" t="s">
        <v>2663</v>
      </c>
      <c r="C1322" s="41">
        <v>6.1619999999999999</v>
      </c>
    </row>
    <row r="1323" spans="1:3" ht="51" x14ac:dyDescent="0.25">
      <c r="A1323" s="40" t="s">
        <v>2664</v>
      </c>
      <c r="B1323" s="40" t="s">
        <v>2665</v>
      </c>
      <c r="C1323" s="41">
        <v>6.1619999999999999</v>
      </c>
    </row>
    <row r="1324" spans="1:3" ht="63.75" x14ac:dyDescent="0.25">
      <c r="A1324" s="40" t="s">
        <v>2666</v>
      </c>
      <c r="B1324" s="40" t="s">
        <v>2667</v>
      </c>
      <c r="C1324" s="41">
        <v>6.1619999999999999</v>
      </c>
    </row>
    <row r="1325" spans="1:3" ht="51" x14ac:dyDescent="0.25">
      <c r="A1325" s="40" t="s">
        <v>2668</v>
      </c>
      <c r="B1325" s="40" t="s">
        <v>2669</v>
      </c>
      <c r="C1325" s="41">
        <v>6.1619999999999999</v>
      </c>
    </row>
    <row r="1326" spans="1:3" ht="63.75" x14ac:dyDescent="0.25">
      <c r="A1326" s="40" t="s">
        <v>2670</v>
      </c>
      <c r="B1326" s="40" t="s">
        <v>2671</v>
      </c>
      <c r="C1326" s="41">
        <v>6.1619999999999999</v>
      </c>
    </row>
    <row r="1327" spans="1:3" ht="51" x14ac:dyDescent="0.25">
      <c r="A1327" s="40" t="s">
        <v>2672</v>
      </c>
      <c r="B1327" s="40" t="s">
        <v>2673</v>
      </c>
      <c r="C1327" s="41">
        <v>6.1619999999999999</v>
      </c>
    </row>
    <row r="1328" spans="1:3" ht="63.75" x14ac:dyDescent="0.25">
      <c r="A1328" s="40" t="s">
        <v>2674</v>
      </c>
      <c r="B1328" s="40" t="s">
        <v>2675</v>
      </c>
      <c r="C1328" s="41">
        <v>6.22</v>
      </c>
    </row>
    <row r="1329" spans="1:3" ht="51" x14ac:dyDescent="0.25">
      <c r="A1329" s="40" t="s">
        <v>2676</v>
      </c>
      <c r="B1329" s="40" t="s">
        <v>2677</v>
      </c>
      <c r="C1329" s="41">
        <v>6.1619999999999999</v>
      </c>
    </row>
    <row r="1330" spans="1:3" ht="51" x14ac:dyDescent="0.25">
      <c r="A1330" s="40" t="s">
        <v>2678</v>
      </c>
      <c r="B1330" s="40" t="s">
        <v>2679</v>
      </c>
      <c r="C1330" s="41">
        <v>6.1619999999999999</v>
      </c>
    </row>
    <row r="1331" spans="1:3" ht="25.5" x14ac:dyDescent="0.25">
      <c r="A1331" s="40" t="s">
        <v>2680</v>
      </c>
      <c r="B1331" s="40" t="s">
        <v>2681</v>
      </c>
      <c r="C1331" s="41">
        <v>6.1619999999999999</v>
      </c>
    </row>
    <row r="1332" spans="1:3" ht="25.5" x14ac:dyDescent="0.25">
      <c r="A1332" s="40" t="s">
        <v>2682</v>
      </c>
      <c r="B1332" s="40" t="s">
        <v>2683</v>
      </c>
      <c r="C1332" s="41">
        <v>6.1619999999999999</v>
      </c>
    </row>
    <row r="1333" spans="1:3" ht="25.5" x14ac:dyDescent="0.25">
      <c r="A1333" s="40" t="s">
        <v>2684</v>
      </c>
      <c r="B1333" s="40" t="s">
        <v>2685</v>
      </c>
      <c r="C1333" s="41">
        <v>6.1619999999999999</v>
      </c>
    </row>
    <row r="1334" spans="1:3" ht="25.5" x14ac:dyDescent="0.25">
      <c r="A1334" s="40" t="s">
        <v>2686</v>
      </c>
      <c r="B1334" s="40" t="s">
        <v>2687</v>
      </c>
      <c r="C1334" s="41">
        <v>6.1619999999999999</v>
      </c>
    </row>
    <row r="1335" spans="1:3" ht="25.5" x14ac:dyDescent="0.25">
      <c r="A1335" s="40" t="s">
        <v>2688</v>
      </c>
      <c r="B1335" s="40" t="s">
        <v>2689</v>
      </c>
      <c r="C1335" s="41">
        <v>6.1619999999999999</v>
      </c>
    </row>
    <row r="1336" spans="1:3" ht="25.5" x14ac:dyDescent="0.25">
      <c r="A1336" s="40" t="s">
        <v>2690</v>
      </c>
      <c r="B1336" s="40" t="s">
        <v>2691</v>
      </c>
      <c r="C1336" s="41">
        <v>6.1619999999999999</v>
      </c>
    </row>
    <row r="1337" spans="1:3" ht="25.5" x14ac:dyDescent="0.25">
      <c r="A1337" s="40" t="s">
        <v>2692</v>
      </c>
      <c r="B1337" s="40" t="s">
        <v>2693</v>
      </c>
      <c r="C1337" s="41">
        <v>6.1619999999999999</v>
      </c>
    </row>
    <row r="1338" spans="1:3" ht="25.5" x14ac:dyDescent="0.25">
      <c r="A1338" s="40" t="s">
        <v>2694</v>
      </c>
      <c r="B1338" s="40" t="s">
        <v>2695</v>
      </c>
      <c r="C1338" s="41">
        <v>6.1619999999999999</v>
      </c>
    </row>
    <row r="1339" spans="1:3" ht="25.5" x14ac:dyDescent="0.25">
      <c r="A1339" s="40" t="s">
        <v>2696</v>
      </c>
      <c r="B1339" s="40" t="s">
        <v>2697</v>
      </c>
      <c r="C1339" s="41">
        <v>6.2569999999999997</v>
      </c>
    </row>
    <row r="1340" spans="1:3" ht="25.5" x14ac:dyDescent="0.25">
      <c r="A1340" s="40" t="s">
        <v>2698</v>
      </c>
      <c r="B1340" s="40" t="s">
        <v>2699</v>
      </c>
      <c r="C1340" s="41">
        <v>6.1619999999999999</v>
      </c>
    </row>
    <row r="1341" spans="1:3" ht="25.5" x14ac:dyDescent="0.25">
      <c r="A1341" s="40" t="s">
        <v>2700</v>
      </c>
      <c r="B1341" s="40" t="s">
        <v>2701</v>
      </c>
      <c r="C1341" s="41">
        <v>6.1619999999999999</v>
      </c>
    </row>
    <row r="1342" spans="1:3" ht="25.5" x14ac:dyDescent="0.25">
      <c r="A1342" s="40" t="s">
        <v>2702</v>
      </c>
      <c r="B1342" s="40" t="s">
        <v>2703</v>
      </c>
      <c r="C1342" s="41">
        <v>6.59</v>
      </c>
    </row>
    <row r="1343" spans="1:3" ht="25.5" x14ac:dyDescent="0.25">
      <c r="A1343" s="40" t="s">
        <v>2704</v>
      </c>
      <c r="B1343" s="40" t="s">
        <v>2705</v>
      </c>
      <c r="C1343" s="41">
        <v>6.1619999999999999</v>
      </c>
    </row>
    <row r="1344" spans="1:3" ht="25.5" x14ac:dyDescent="0.25">
      <c r="A1344" s="40" t="s">
        <v>2706</v>
      </c>
      <c r="B1344" s="40" t="s">
        <v>2707</v>
      </c>
      <c r="C1344" s="41">
        <v>6.1619999999999999</v>
      </c>
    </row>
    <row r="1345" spans="1:3" ht="38.25" x14ac:dyDescent="0.25">
      <c r="A1345" s="40" t="s">
        <v>2708</v>
      </c>
      <c r="B1345" s="40" t="s">
        <v>2709</v>
      </c>
      <c r="C1345" s="41">
        <v>9.6430000000000007</v>
      </c>
    </row>
    <row r="1346" spans="1:3" ht="76.5" x14ac:dyDescent="0.25">
      <c r="A1346" s="40" t="s">
        <v>2710</v>
      </c>
      <c r="B1346" s="40" t="s">
        <v>2711</v>
      </c>
      <c r="C1346" s="41">
        <v>6.9480000000000004</v>
      </c>
    </row>
    <row r="1347" spans="1:3" ht="51" x14ac:dyDescent="0.25">
      <c r="A1347" s="40" t="s">
        <v>2712</v>
      </c>
      <c r="B1347" s="40" t="s">
        <v>2713</v>
      </c>
      <c r="C1347" s="41">
        <v>9.6430000000000007</v>
      </c>
    </row>
    <row r="1348" spans="1:3" ht="38.25" x14ac:dyDescent="0.25">
      <c r="A1348" s="40" t="s">
        <v>2714</v>
      </c>
      <c r="B1348" s="40" t="s">
        <v>2715</v>
      </c>
      <c r="C1348" s="41">
        <v>8.9039999999999999</v>
      </c>
    </row>
    <row r="1349" spans="1:3" ht="63.75" x14ac:dyDescent="0.25">
      <c r="A1349" s="40" t="s">
        <v>2716</v>
      </c>
      <c r="B1349" s="40" t="s">
        <v>2717</v>
      </c>
      <c r="C1349" s="41">
        <v>7.86</v>
      </c>
    </row>
    <row r="1350" spans="1:3" ht="51" x14ac:dyDescent="0.25">
      <c r="A1350" s="40" t="s">
        <v>2718</v>
      </c>
      <c r="B1350" s="40" t="s">
        <v>2719</v>
      </c>
      <c r="C1350" s="41">
        <v>7.5780000000000003</v>
      </c>
    </row>
    <row r="1351" spans="1:3" ht="63.75" x14ac:dyDescent="0.25">
      <c r="A1351" s="40" t="s">
        <v>2720</v>
      </c>
      <c r="B1351" s="40" t="s">
        <v>2721</v>
      </c>
      <c r="C1351" s="41">
        <v>7.7</v>
      </c>
    </row>
    <row r="1352" spans="1:3" ht="63.75" x14ac:dyDescent="0.25">
      <c r="A1352" s="40" t="s">
        <v>2722</v>
      </c>
      <c r="B1352" s="40" t="s">
        <v>2723</v>
      </c>
      <c r="C1352" s="41">
        <v>7.29</v>
      </c>
    </row>
    <row r="1353" spans="1:3" ht="63.75" x14ac:dyDescent="0.25">
      <c r="A1353" s="40" t="s">
        <v>2724</v>
      </c>
      <c r="B1353" s="40" t="s">
        <v>2725</v>
      </c>
      <c r="C1353" s="41">
        <v>7.8760000000000003</v>
      </c>
    </row>
    <row r="1354" spans="1:3" ht="51" x14ac:dyDescent="0.25">
      <c r="A1354" s="40" t="s">
        <v>2726</v>
      </c>
      <c r="B1354" s="40" t="s">
        <v>2727</v>
      </c>
      <c r="C1354" s="41">
        <v>7.8760000000000003</v>
      </c>
    </row>
    <row r="1355" spans="1:3" ht="63.75" x14ac:dyDescent="0.25">
      <c r="A1355" s="40" t="s">
        <v>2728</v>
      </c>
      <c r="B1355" s="40" t="s">
        <v>2729</v>
      </c>
      <c r="C1355" s="41">
        <v>14.49</v>
      </c>
    </row>
    <row r="1356" spans="1:3" ht="38.25" x14ac:dyDescent="0.25">
      <c r="A1356" s="40" t="s">
        <v>2730</v>
      </c>
      <c r="B1356" s="40" t="s">
        <v>2731</v>
      </c>
      <c r="C1356" s="41">
        <v>7.8760000000000003</v>
      </c>
    </row>
    <row r="1357" spans="1:3" ht="51" x14ac:dyDescent="0.25">
      <c r="A1357" s="40" t="s">
        <v>2732</v>
      </c>
      <c r="B1357" s="40" t="s">
        <v>2733</v>
      </c>
      <c r="C1357" s="41">
        <v>7.8760000000000003</v>
      </c>
    </row>
    <row r="1358" spans="1:3" ht="38.25" x14ac:dyDescent="0.25">
      <c r="A1358" s="40" t="s">
        <v>2734</v>
      </c>
      <c r="B1358" s="40" t="s">
        <v>2735</v>
      </c>
      <c r="C1358" s="41">
        <v>7.8760000000000003</v>
      </c>
    </row>
    <row r="1359" spans="1:3" ht="38.25" x14ac:dyDescent="0.25">
      <c r="A1359" s="40" t="s">
        <v>2736</v>
      </c>
      <c r="B1359" s="40" t="s">
        <v>2737</v>
      </c>
      <c r="C1359" s="41">
        <v>9.7899999999999991</v>
      </c>
    </row>
    <row r="1360" spans="1:3" ht="63.75" x14ac:dyDescent="0.25">
      <c r="A1360" s="40" t="s">
        <v>2738</v>
      </c>
      <c r="B1360" s="40" t="s">
        <v>2739</v>
      </c>
      <c r="C1360" s="41">
        <v>7.6139999999999999</v>
      </c>
    </row>
    <row r="1361" spans="1:3" ht="51" x14ac:dyDescent="0.25">
      <c r="A1361" s="40" t="s">
        <v>2740</v>
      </c>
      <c r="B1361" s="40" t="s">
        <v>2741</v>
      </c>
      <c r="C1361" s="41">
        <v>7.5780000000000003</v>
      </c>
    </row>
    <row r="1362" spans="1:3" ht="63.75" x14ac:dyDescent="0.25">
      <c r="A1362" s="40" t="s">
        <v>2742</v>
      </c>
      <c r="B1362" s="40" t="s">
        <v>2743</v>
      </c>
      <c r="C1362" s="41">
        <v>7.5780000000000003</v>
      </c>
    </row>
    <row r="1363" spans="1:3" ht="51" x14ac:dyDescent="0.25">
      <c r="A1363" s="40" t="s">
        <v>2744</v>
      </c>
      <c r="B1363" s="40" t="s">
        <v>2745</v>
      </c>
      <c r="C1363" s="41">
        <v>7.5780000000000003</v>
      </c>
    </row>
    <row r="1364" spans="1:3" ht="51" x14ac:dyDescent="0.25">
      <c r="A1364" s="40" t="s">
        <v>2746</v>
      </c>
      <c r="B1364" s="40" t="s">
        <v>2747</v>
      </c>
      <c r="C1364" s="41">
        <v>7.5780000000000003</v>
      </c>
    </row>
    <row r="1365" spans="1:3" ht="38.25" x14ac:dyDescent="0.25">
      <c r="A1365" s="40" t="s">
        <v>2748</v>
      </c>
      <c r="B1365" s="40" t="s">
        <v>2749</v>
      </c>
      <c r="C1365" s="41">
        <v>7.8760000000000003</v>
      </c>
    </row>
    <row r="1366" spans="1:3" ht="38.25" x14ac:dyDescent="0.25">
      <c r="A1366" s="40" t="s">
        <v>2750</v>
      </c>
      <c r="B1366" s="40" t="s">
        <v>2751</v>
      </c>
      <c r="C1366" s="41">
        <v>7.8760000000000003</v>
      </c>
    </row>
    <row r="1367" spans="1:3" ht="38.25" x14ac:dyDescent="0.25">
      <c r="A1367" s="40" t="s">
        <v>2752</v>
      </c>
      <c r="B1367" s="40" t="s">
        <v>2753</v>
      </c>
      <c r="C1367" s="41">
        <v>7.8760000000000003</v>
      </c>
    </row>
    <row r="1368" spans="1:3" ht="38.25" x14ac:dyDescent="0.25">
      <c r="A1368" s="40" t="s">
        <v>2754</v>
      </c>
      <c r="B1368" s="40" t="s">
        <v>2755</v>
      </c>
      <c r="C1368" s="41">
        <v>13.6</v>
      </c>
    </row>
    <row r="1369" spans="1:3" ht="51" x14ac:dyDescent="0.25">
      <c r="A1369" s="40" t="s">
        <v>2756</v>
      </c>
      <c r="B1369" s="40" t="s">
        <v>2757</v>
      </c>
      <c r="C1369" s="41">
        <v>7.29</v>
      </c>
    </row>
    <row r="1370" spans="1:3" ht="63.75" x14ac:dyDescent="0.25">
      <c r="A1370" s="40" t="s">
        <v>2758</v>
      </c>
      <c r="B1370" s="40" t="s">
        <v>2759</v>
      </c>
      <c r="C1370" s="41">
        <v>7.5780000000000003</v>
      </c>
    </row>
    <row r="1371" spans="1:3" ht="51" x14ac:dyDescent="0.25">
      <c r="A1371" s="40" t="s">
        <v>2760</v>
      </c>
      <c r="B1371" s="40" t="s">
        <v>2761</v>
      </c>
      <c r="C1371" s="41">
        <v>10.199999999999999</v>
      </c>
    </row>
    <row r="1372" spans="1:3" ht="38.25" x14ac:dyDescent="0.25">
      <c r="A1372" s="40" t="s">
        <v>2762</v>
      </c>
      <c r="B1372" s="40" t="s">
        <v>2763</v>
      </c>
      <c r="C1372" s="41">
        <v>7.8760000000000003</v>
      </c>
    </row>
    <row r="1373" spans="1:3" ht="51" x14ac:dyDescent="0.25">
      <c r="A1373" s="40" t="s">
        <v>2764</v>
      </c>
      <c r="B1373" s="40" t="s">
        <v>2765</v>
      </c>
      <c r="C1373" s="41">
        <v>12.423999999999999</v>
      </c>
    </row>
    <row r="1374" spans="1:3" ht="51" x14ac:dyDescent="0.25">
      <c r="A1374" s="40" t="s">
        <v>2766</v>
      </c>
      <c r="B1374" s="40" t="s">
        <v>2767</v>
      </c>
      <c r="C1374" s="41">
        <v>7.39</v>
      </c>
    </row>
    <row r="1375" spans="1:3" ht="51" x14ac:dyDescent="0.25">
      <c r="A1375" s="40" t="s">
        <v>2768</v>
      </c>
      <c r="B1375" s="40" t="s">
        <v>2769</v>
      </c>
      <c r="C1375" s="41">
        <v>7.8760000000000003</v>
      </c>
    </row>
    <row r="1376" spans="1:3" ht="63.75" x14ac:dyDescent="0.25">
      <c r="A1376" s="40" t="s">
        <v>2770</v>
      </c>
      <c r="B1376" s="40" t="s">
        <v>2771</v>
      </c>
      <c r="C1376" s="41">
        <v>7.39</v>
      </c>
    </row>
    <row r="1377" spans="1:3" ht="63.75" x14ac:dyDescent="0.25">
      <c r="A1377" s="40" t="s">
        <v>2772</v>
      </c>
      <c r="B1377" s="40" t="s">
        <v>2773</v>
      </c>
      <c r="C1377" s="41">
        <v>8.42</v>
      </c>
    </row>
    <row r="1378" spans="1:3" ht="76.5" x14ac:dyDescent="0.25">
      <c r="A1378" s="40" t="s">
        <v>2774</v>
      </c>
      <c r="B1378" s="40" t="s">
        <v>2775</v>
      </c>
      <c r="C1378" s="41">
        <v>6.9889999999999999</v>
      </c>
    </row>
    <row r="1379" spans="1:3" ht="63.75" x14ac:dyDescent="0.25">
      <c r="A1379" s="40" t="s">
        <v>2776</v>
      </c>
      <c r="B1379" s="40" t="s">
        <v>2777</v>
      </c>
      <c r="C1379" s="41">
        <v>8.84</v>
      </c>
    </row>
    <row r="1380" spans="1:3" ht="38.25" x14ac:dyDescent="0.25">
      <c r="A1380" s="40" t="s">
        <v>2778</v>
      </c>
      <c r="B1380" s="40" t="s">
        <v>2779</v>
      </c>
      <c r="C1380" s="41">
        <v>7.8760000000000003</v>
      </c>
    </row>
    <row r="1381" spans="1:3" ht="38.25" x14ac:dyDescent="0.25">
      <c r="A1381" s="40" t="s">
        <v>2780</v>
      </c>
      <c r="B1381" s="40" t="s">
        <v>2781</v>
      </c>
      <c r="C1381" s="41">
        <v>7.8760000000000003</v>
      </c>
    </row>
    <row r="1382" spans="1:3" ht="51" x14ac:dyDescent="0.25">
      <c r="A1382" s="40" t="s">
        <v>2782</v>
      </c>
      <c r="B1382" s="40" t="s">
        <v>2783</v>
      </c>
      <c r="C1382" s="41">
        <v>7.8760000000000003</v>
      </c>
    </row>
    <row r="1383" spans="1:3" ht="63.75" x14ac:dyDescent="0.25">
      <c r="A1383" s="40" t="s">
        <v>2784</v>
      </c>
      <c r="B1383" s="40" t="s">
        <v>2785</v>
      </c>
      <c r="C1383" s="41">
        <v>6.89</v>
      </c>
    </row>
    <row r="1384" spans="1:3" ht="51" x14ac:dyDescent="0.25">
      <c r="A1384" s="40" t="s">
        <v>2786</v>
      </c>
      <c r="B1384" s="40" t="s">
        <v>2787</v>
      </c>
      <c r="C1384" s="41">
        <v>7.8760000000000003</v>
      </c>
    </row>
    <row r="1385" spans="1:3" ht="38.25" x14ac:dyDescent="0.25">
      <c r="A1385" s="40" t="s">
        <v>2788</v>
      </c>
      <c r="B1385" s="40" t="s">
        <v>2789</v>
      </c>
      <c r="C1385" s="41">
        <v>9.5169999999999995</v>
      </c>
    </row>
    <row r="1386" spans="1:3" ht="38.25" x14ac:dyDescent="0.25">
      <c r="A1386" s="40" t="s">
        <v>2790</v>
      </c>
      <c r="B1386" s="40" t="s">
        <v>2791</v>
      </c>
      <c r="C1386" s="41">
        <v>4.5</v>
      </c>
    </row>
    <row r="1387" spans="1:3" ht="51" x14ac:dyDescent="0.25">
      <c r="A1387" s="40" t="s">
        <v>2792</v>
      </c>
      <c r="B1387" s="40" t="s">
        <v>2793</v>
      </c>
      <c r="C1387" s="41">
        <v>4.5</v>
      </c>
    </row>
    <row r="1388" spans="1:3" ht="51" x14ac:dyDescent="0.25">
      <c r="A1388" s="40" t="s">
        <v>2794</v>
      </c>
      <c r="B1388" s="40" t="s">
        <v>2795</v>
      </c>
      <c r="C1388" s="41">
        <v>4.5</v>
      </c>
    </row>
    <row r="1389" spans="1:3" ht="38.25" x14ac:dyDescent="0.25">
      <c r="A1389" s="40" t="s">
        <v>2796</v>
      </c>
      <c r="B1389" s="40" t="s">
        <v>2797</v>
      </c>
      <c r="C1389" s="41">
        <v>4.5</v>
      </c>
    </row>
    <row r="1390" spans="1:3" ht="51" x14ac:dyDescent="0.25">
      <c r="A1390" s="40" t="s">
        <v>2798</v>
      </c>
      <c r="B1390" s="40" t="s">
        <v>2799</v>
      </c>
      <c r="C1390" s="41">
        <v>4.5</v>
      </c>
    </row>
    <row r="1391" spans="1:3" ht="63.75" x14ac:dyDescent="0.25">
      <c r="A1391" s="40" t="s">
        <v>2800</v>
      </c>
      <c r="B1391" s="40" t="s">
        <v>2801</v>
      </c>
      <c r="C1391" s="41">
        <v>4.5</v>
      </c>
    </row>
    <row r="1392" spans="1:3" ht="38.25" x14ac:dyDescent="0.25">
      <c r="A1392" s="40" t="s">
        <v>2802</v>
      </c>
      <c r="B1392" s="40" t="s">
        <v>2803</v>
      </c>
      <c r="C1392" s="41">
        <v>4.5</v>
      </c>
    </row>
    <row r="1393" spans="1:3" ht="51" x14ac:dyDescent="0.25">
      <c r="A1393" s="40" t="s">
        <v>2804</v>
      </c>
      <c r="B1393" s="40" t="s">
        <v>2805</v>
      </c>
      <c r="C1393" s="41">
        <v>4.5</v>
      </c>
    </row>
    <row r="1394" spans="1:3" ht="38.25" x14ac:dyDescent="0.25">
      <c r="A1394" s="40" t="s">
        <v>2806</v>
      </c>
      <c r="B1394" s="40" t="s">
        <v>2807</v>
      </c>
      <c r="C1394" s="41">
        <v>4.5</v>
      </c>
    </row>
    <row r="1395" spans="1:3" ht="38.25" x14ac:dyDescent="0.25">
      <c r="A1395" s="40" t="s">
        <v>2808</v>
      </c>
      <c r="B1395" s="40" t="s">
        <v>2809</v>
      </c>
      <c r="C1395" s="41">
        <v>4.5</v>
      </c>
    </row>
    <row r="1396" spans="1:3" ht="51" x14ac:dyDescent="0.25">
      <c r="A1396" s="40" t="s">
        <v>2810</v>
      </c>
      <c r="B1396" s="40" t="s">
        <v>2811</v>
      </c>
      <c r="C1396" s="41">
        <v>4.5</v>
      </c>
    </row>
    <row r="1397" spans="1:3" ht="38.25" x14ac:dyDescent="0.25">
      <c r="A1397" s="40" t="s">
        <v>2812</v>
      </c>
      <c r="B1397" s="40" t="s">
        <v>2813</v>
      </c>
      <c r="C1397" s="41">
        <v>4.5</v>
      </c>
    </row>
    <row r="1398" spans="1:3" ht="38.25" x14ac:dyDescent="0.25">
      <c r="A1398" s="40" t="s">
        <v>2814</v>
      </c>
      <c r="B1398" s="40" t="s">
        <v>2815</v>
      </c>
      <c r="C1398" s="41">
        <v>4.5</v>
      </c>
    </row>
    <row r="1399" spans="1:3" ht="38.25" x14ac:dyDescent="0.25">
      <c r="A1399" s="40" t="s">
        <v>2816</v>
      </c>
      <c r="B1399" s="40" t="s">
        <v>2817</v>
      </c>
      <c r="C1399" s="41">
        <v>2.41</v>
      </c>
    </row>
    <row r="1400" spans="1:3" ht="38.25" x14ac:dyDescent="0.25">
      <c r="A1400" s="40" t="s">
        <v>2818</v>
      </c>
      <c r="B1400" s="40" t="s">
        <v>2819</v>
      </c>
      <c r="C1400" s="41">
        <v>4.1589999999999998</v>
      </c>
    </row>
    <row r="1401" spans="1:3" ht="38.25" x14ac:dyDescent="0.25">
      <c r="A1401" s="40" t="s">
        <v>2820</v>
      </c>
      <c r="B1401" s="40" t="s">
        <v>2821</v>
      </c>
      <c r="C1401" s="41">
        <v>2.5670000000000002</v>
      </c>
    </row>
    <row r="1402" spans="1:3" ht="38.25" x14ac:dyDescent="0.25">
      <c r="A1402" s="40" t="s">
        <v>2822</v>
      </c>
      <c r="B1402" s="40" t="s">
        <v>2823</v>
      </c>
      <c r="C1402" s="41">
        <v>4.5149999999999997</v>
      </c>
    </row>
    <row r="1403" spans="1:3" ht="25.5" x14ac:dyDescent="0.25">
      <c r="A1403" s="40" t="s">
        <v>2824</v>
      </c>
      <c r="B1403" s="40" t="s">
        <v>2825</v>
      </c>
      <c r="C1403" s="41">
        <v>2.2789999999999999</v>
      </c>
    </row>
    <row r="1404" spans="1:3" ht="38.25" x14ac:dyDescent="0.25">
      <c r="A1404" s="40" t="s">
        <v>2826</v>
      </c>
      <c r="B1404" s="40" t="s">
        <v>2827</v>
      </c>
      <c r="C1404" s="41">
        <v>2.34</v>
      </c>
    </row>
    <row r="1405" spans="1:3" ht="38.25" x14ac:dyDescent="0.25">
      <c r="A1405" s="40" t="s">
        <v>2828</v>
      </c>
      <c r="B1405" s="40" t="s">
        <v>2829</v>
      </c>
      <c r="C1405" s="41">
        <v>2.41</v>
      </c>
    </row>
    <row r="1406" spans="1:3" ht="38.25" x14ac:dyDescent="0.25">
      <c r="A1406" s="40" t="s">
        <v>2830</v>
      </c>
      <c r="B1406" s="40" t="s">
        <v>2831</v>
      </c>
      <c r="C1406" s="41">
        <v>2.41</v>
      </c>
    </row>
    <row r="1407" spans="1:3" ht="51" x14ac:dyDescent="0.25">
      <c r="A1407" s="40" t="s">
        <v>2832</v>
      </c>
      <c r="B1407" s="40" t="s">
        <v>2833</v>
      </c>
      <c r="C1407" s="41">
        <v>2.54</v>
      </c>
    </row>
    <row r="1408" spans="1:3" ht="51" x14ac:dyDescent="0.25">
      <c r="A1408" s="40" t="s">
        <v>2834</v>
      </c>
      <c r="B1408" s="40" t="s">
        <v>2835</v>
      </c>
      <c r="C1408" s="41">
        <v>2.4710000000000001</v>
      </c>
    </row>
    <row r="1409" spans="1:3" ht="51" x14ac:dyDescent="0.25">
      <c r="A1409" s="40" t="s">
        <v>2836</v>
      </c>
      <c r="B1409" s="40" t="s">
        <v>2837</v>
      </c>
      <c r="C1409" s="41">
        <v>4.28</v>
      </c>
    </row>
    <row r="1410" spans="1:3" ht="51" x14ac:dyDescent="0.25">
      <c r="A1410" s="40" t="s">
        <v>2838</v>
      </c>
      <c r="B1410" s="40" t="s">
        <v>2839</v>
      </c>
      <c r="C1410" s="41">
        <v>2.427</v>
      </c>
    </row>
    <row r="1411" spans="1:3" ht="51" x14ac:dyDescent="0.25">
      <c r="A1411" s="40" t="s">
        <v>2840</v>
      </c>
      <c r="B1411" s="40" t="s">
        <v>2841</v>
      </c>
      <c r="C1411" s="41">
        <v>2.2189999999999999</v>
      </c>
    </row>
    <row r="1412" spans="1:3" ht="38.25" x14ac:dyDescent="0.25">
      <c r="A1412" s="40" t="s">
        <v>2842</v>
      </c>
      <c r="B1412" s="40" t="s">
        <v>2843</v>
      </c>
      <c r="C1412" s="41">
        <v>4.7329999999999997</v>
      </c>
    </row>
    <row r="1413" spans="1:3" ht="38.25" x14ac:dyDescent="0.25">
      <c r="A1413" s="40" t="s">
        <v>2844</v>
      </c>
      <c r="B1413" s="40" t="s">
        <v>2845</v>
      </c>
      <c r="C1413" s="41">
        <v>1.6619999999999999</v>
      </c>
    </row>
    <row r="1414" spans="1:3" ht="38.25" x14ac:dyDescent="0.25">
      <c r="A1414" s="40" t="s">
        <v>2846</v>
      </c>
      <c r="B1414" s="40" t="s">
        <v>2847</v>
      </c>
      <c r="C1414" s="41">
        <v>2.3140000000000001</v>
      </c>
    </row>
    <row r="1415" spans="1:3" ht="38.25" x14ac:dyDescent="0.25">
      <c r="A1415" s="40" t="s">
        <v>2848</v>
      </c>
      <c r="B1415" s="40" t="s">
        <v>2849</v>
      </c>
      <c r="C1415" s="41">
        <v>3.0190000000000001</v>
      </c>
    </row>
    <row r="1416" spans="1:3" ht="63.75" x14ac:dyDescent="0.25">
      <c r="A1416" s="40" t="s">
        <v>2850</v>
      </c>
      <c r="B1416" s="40" t="s">
        <v>2851</v>
      </c>
      <c r="C1416" s="41">
        <v>1.992</v>
      </c>
    </row>
    <row r="1417" spans="1:3" ht="51" x14ac:dyDescent="0.25">
      <c r="A1417" s="40" t="s">
        <v>2852</v>
      </c>
      <c r="B1417" s="40" t="s">
        <v>2853</v>
      </c>
      <c r="C1417" s="41">
        <v>2.54</v>
      </c>
    </row>
    <row r="1418" spans="1:3" ht="38.25" x14ac:dyDescent="0.25">
      <c r="A1418" s="40" t="s">
        <v>2854</v>
      </c>
      <c r="B1418" s="40" t="s">
        <v>2855</v>
      </c>
      <c r="C1418" s="41">
        <v>2.31</v>
      </c>
    </row>
    <row r="1419" spans="1:3" ht="38.25" x14ac:dyDescent="0.25">
      <c r="A1419" s="40" t="s">
        <v>2856</v>
      </c>
      <c r="B1419" s="40" t="s">
        <v>2857</v>
      </c>
      <c r="C1419" s="41">
        <v>2.34</v>
      </c>
    </row>
    <row r="1420" spans="1:3" ht="38.25" x14ac:dyDescent="0.25">
      <c r="A1420" s="40" t="s">
        <v>2858</v>
      </c>
      <c r="B1420" s="40" t="s">
        <v>2859</v>
      </c>
      <c r="C1420" s="41">
        <v>3.9590000000000001</v>
      </c>
    </row>
    <row r="1421" spans="1:3" ht="51" x14ac:dyDescent="0.25">
      <c r="A1421" s="40" t="s">
        <v>2860</v>
      </c>
      <c r="B1421" s="40" t="s">
        <v>2861</v>
      </c>
      <c r="C1421" s="41">
        <v>1.6850000000000001</v>
      </c>
    </row>
    <row r="1422" spans="1:3" ht="102" x14ac:dyDescent="0.25">
      <c r="A1422" s="40" t="s">
        <v>2862</v>
      </c>
      <c r="B1422" s="40" t="s">
        <v>2863</v>
      </c>
      <c r="C1422" s="41">
        <v>1.663</v>
      </c>
    </row>
    <row r="1423" spans="1:3" ht="51" x14ac:dyDescent="0.25">
      <c r="A1423" s="40" t="s">
        <v>2864</v>
      </c>
      <c r="B1423" s="40" t="s">
        <v>2865</v>
      </c>
      <c r="C1423" s="41">
        <v>1.6850000000000001</v>
      </c>
    </row>
    <row r="1424" spans="1:3" ht="63.75" x14ac:dyDescent="0.25">
      <c r="A1424" s="40" t="s">
        <v>2866</v>
      </c>
      <c r="B1424" s="40" t="s">
        <v>2867</v>
      </c>
      <c r="C1424" s="41">
        <v>2.984</v>
      </c>
    </row>
    <row r="1425" spans="1:3" ht="63.75" x14ac:dyDescent="0.25">
      <c r="A1425" s="40" t="s">
        <v>2868</v>
      </c>
      <c r="B1425" s="40" t="s">
        <v>2869</v>
      </c>
      <c r="C1425" s="41">
        <v>6.9619999999999997</v>
      </c>
    </row>
    <row r="1426" spans="1:3" ht="63.75" x14ac:dyDescent="0.25">
      <c r="A1426" s="40" t="s">
        <v>2870</v>
      </c>
      <c r="B1426" s="40" t="s">
        <v>2871</v>
      </c>
      <c r="C1426" s="41">
        <v>4.165</v>
      </c>
    </row>
    <row r="1427" spans="1:3" ht="51" x14ac:dyDescent="0.25">
      <c r="A1427" s="40" t="s">
        <v>2872</v>
      </c>
      <c r="B1427" s="40" t="s">
        <v>2873</v>
      </c>
      <c r="C1427" s="41">
        <v>4.0380000000000003</v>
      </c>
    </row>
    <row r="1428" spans="1:3" ht="51" x14ac:dyDescent="0.25">
      <c r="A1428" s="40" t="s">
        <v>2874</v>
      </c>
      <c r="B1428" s="40" t="s">
        <v>2875</v>
      </c>
      <c r="C1428" s="41">
        <v>3.9279999999999999</v>
      </c>
    </row>
    <row r="1429" spans="1:3" ht="63.75" x14ac:dyDescent="0.25">
      <c r="A1429" s="40" t="s">
        <v>2876</v>
      </c>
      <c r="B1429" s="40" t="s">
        <v>2877</v>
      </c>
      <c r="C1429" s="41">
        <v>5.9160000000000004</v>
      </c>
    </row>
    <row r="1430" spans="1:3" ht="76.5" x14ac:dyDescent="0.25">
      <c r="A1430" s="40" t="s">
        <v>2878</v>
      </c>
      <c r="B1430" s="40" t="s">
        <v>2879</v>
      </c>
      <c r="C1430" s="41">
        <v>2.8650000000000002</v>
      </c>
    </row>
    <row r="1431" spans="1:3" ht="51" x14ac:dyDescent="0.25">
      <c r="A1431" s="40" t="s">
        <v>2880</v>
      </c>
      <c r="B1431" s="40" t="s">
        <v>2881</v>
      </c>
      <c r="C1431" s="41">
        <v>9.75</v>
      </c>
    </row>
    <row r="1432" spans="1:3" ht="38.25" x14ac:dyDescent="0.25">
      <c r="A1432" s="40" t="s">
        <v>2882</v>
      </c>
      <c r="B1432" s="40" t="s">
        <v>2883</v>
      </c>
      <c r="C1432" s="41">
        <v>9.75</v>
      </c>
    </row>
    <row r="1433" spans="1:3" ht="63.75" x14ac:dyDescent="0.25">
      <c r="A1433" s="40" t="s">
        <v>2884</v>
      </c>
      <c r="B1433" s="40" t="s">
        <v>2885</v>
      </c>
      <c r="C1433" s="41">
        <v>9.6440000000000001</v>
      </c>
    </row>
    <row r="1434" spans="1:3" ht="51" x14ac:dyDescent="0.25">
      <c r="A1434" s="40" t="s">
        <v>2886</v>
      </c>
      <c r="B1434" s="40" t="s">
        <v>2887</v>
      </c>
      <c r="C1434" s="41">
        <v>18.513999999999999</v>
      </c>
    </row>
    <row r="1435" spans="1:3" ht="51" x14ac:dyDescent="0.25">
      <c r="A1435" s="40" t="s">
        <v>2888</v>
      </c>
      <c r="B1435" s="40" t="s">
        <v>2889</v>
      </c>
      <c r="C1435" s="41">
        <v>1.218</v>
      </c>
    </row>
    <row r="1436" spans="1:3" ht="51" x14ac:dyDescent="0.25">
      <c r="A1436" s="40" t="s">
        <v>2890</v>
      </c>
      <c r="B1436" s="40" t="s">
        <v>2891</v>
      </c>
      <c r="C1436" s="41">
        <v>0.95199999999999996</v>
      </c>
    </row>
    <row r="1437" spans="1:3" ht="102" x14ac:dyDescent="0.25">
      <c r="A1437" s="40" t="s">
        <v>2892</v>
      </c>
      <c r="B1437" s="40" t="s">
        <v>2893</v>
      </c>
      <c r="C1437" s="41">
        <v>12.941000000000001</v>
      </c>
    </row>
    <row r="1438" spans="1:3" ht="51" x14ac:dyDescent="0.25">
      <c r="A1438" s="40" t="s">
        <v>2894</v>
      </c>
      <c r="B1438" s="40" t="s">
        <v>2895</v>
      </c>
      <c r="C1438" s="41">
        <v>28.4</v>
      </c>
    </row>
    <row r="1439" spans="1:3" ht="51" x14ac:dyDescent="0.25">
      <c r="A1439" s="40" t="s">
        <v>2896</v>
      </c>
      <c r="B1439" s="40" t="s">
        <v>2897</v>
      </c>
      <c r="C1439" s="41">
        <v>1.63</v>
      </c>
    </row>
    <row r="1440" spans="1:3" ht="25.5" x14ac:dyDescent="0.25">
      <c r="A1440" s="40" t="s">
        <v>2898</v>
      </c>
      <c r="B1440" s="40" t="s">
        <v>2899</v>
      </c>
      <c r="C1440" s="41">
        <v>0.89</v>
      </c>
    </row>
    <row r="1441" spans="1:3" ht="38.25" x14ac:dyDescent="0.25">
      <c r="A1441" s="40" t="s">
        <v>2900</v>
      </c>
      <c r="B1441" s="40" t="s">
        <v>2901</v>
      </c>
      <c r="C1441" s="41">
        <v>2.1920000000000002</v>
      </c>
    </row>
    <row r="1442" spans="1:3" ht="38.25" x14ac:dyDescent="0.25">
      <c r="A1442" s="40" t="s">
        <v>2902</v>
      </c>
      <c r="B1442" s="40" t="s">
        <v>2903</v>
      </c>
      <c r="C1442" s="41">
        <v>2.41</v>
      </c>
    </row>
    <row r="1443" spans="1:3" ht="38.25" x14ac:dyDescent="0.25">
      <c r="A1443" s="40" t="s">
        <v>2904</v>
      </c>
      <c r="B1443" s="40" t="s">
        <v>2905</v>
      </c>
      <c r="C1443" s="41">
        <v>2.399</v>
      </c>
    </row>
    <row r="1444" spans="1:3" ht="51" x14ac:dyDescent="0.25">
      <c r="A1444" s="40" t="s">
        <v>2906</v>
      </c>
      <c r="B1444" s="40" t="s">
        <v>2907</v>
      </c>
      <c r="C1444" s="41">
        <v>3.9239999999999999</v>
      </c>
    </row>
    <row r="1445" spans="1:3" ht="38.25" x14ac:dyDescent="0.25">
      <c r="A1445" s="40" t="s">
        <v>2908</v>
      </c>
      <c r="B1445" s="40" t="s">
        <v>2909</v>
      </c>
      <c r="C1445" s="41">
        <v>2.5750000000000002</v>
      </c>
    </row>
    <row r="1446" spans="1:3" ht="51" x14ac:dyDescent="0.25">
      <c r="A1446" s="40" t="s">
        <v>2910</v>
      </c>
      <c r="B1446" s="40" t="s">
        <v>2911</v>
      </c>
      <c r="C1446" s="41">
        <v>4.1059999999999999</v>
      </c>
    </row>
    <row r="1447" spans="1:3" ht="51" x14ac:dyDescent="0.25">
      <c r="A1447" s="40" t="s">
        <v>2912</v>
      </c>
      <c r="B1447" s="40" t="s">
        <v>2913</v>
      </c>
      <c r="C1447" s="41">
        <v>2.69</v>
      </c>
    </row>
    <row r="1448" spans="1:3" ht="51" x14ac:dyDescent="0.25">
      <c r="A1448" s="40" t="s">
        <v>2914</v>
      </c>
      <c r="B1448" s="40" t="s">
        <v>2915</v>
      </c>
      <c r="C1448" s="41">
        <v>2.71</v>
      </c>
    </row>
    <row r="1449" spans="1:3" ht="38.25" x14ac:dyDescent="0.25">
      <c r="A1449" s="40" t="s">
        <v>2916</v>
      </c>
      <c r="B1449" s="40" t="s">
        <v>2917</v>
      </c>
      <c r="C1449" s="41">
        <v>2.34</v>
      </c>
    </row>
    <row r="1450" spans="1:3" ht="51" x14ac:dyDescent="0.25">
      <c r="A1450" s="40" t="s">
        <v>2918</v>
      </c>
      <c r="B1450" s="40" t="s">
        <v>2919</v>
      </c>
      <c r="C1450" s="41">
        <v>3.4649999999999999</v>
      </c>
    </row>
    <row r="1451" spans="1:3" ht="63.75" x14ac:dyDescent="0.25">
      <c r="A1451" s="40" t="s">
        <v>2920</v>
      </c>
      <c r="B1451" s="40" t="s">
        <v>2921</v>
      </c>
      <c r="C1451" s="41">
        <v>2.4060000000000001</v>
      </c>
    </row>
    <row r="1452" spans="1:3" ht="51" x14ac:dyDescent="0.25">
      <c r="A1452" s="40" t="s">
        <v>2922</v>
      </c>
      <c r="B1452" s="40" t="s">
        <v>2923</v>
      </c>
      <c r="C1452" s="41">
        <v>2</v>
      </c>
    </row>
    <row r="1453" spans="1:3" ht="63.75" x14ac:dyDescent="0.25">
      <c r="A1453" s="40" t="s">
        <v>2924</v>
      </c>
      <c r="B1453" s="40" t="s">
        <v>2925</v>
      </c>
      <c r="C1453" s="41">
        <v>3.145</v>
      </c>
    </row>
    <row r="1454" spans="1:3" ht="76.5" x14ac:dyDescent="0.25">
      <c r="A1454" s="40" t="s">
        <v>2926</v>
      </c>
      <c r="B1454" s="40" t="s">
        <v>2927</v>
      </c>
      <c r="C1454" s="41">
        <v>3.8820000000000001</v>
      </c>
    </row>
    <row r="1455" spans="1:3" ht="51" x14ac:dyDescent="0.25">
      <c r="A1455" s="40" t="s">
        <v>2928</v>
      </c>
      <c r="B1455" s="40" t="s">
        <v>2929</v>
      </c>
      <c r="C1455" s="41">
        <v>2.673</v>
      </c>
    </row>
    <row r="1456" spans="1:3" ht="51" x14ac:dyDescent="0.25">
      <c r="A1456" s="40" t="s">
        <v>2930</v>
      </c>
      <c r="B1456" s="40" t="s">
        <v>2931</v>
      </c>
      <c r="C1456" s="41">
        <v>3.1640000000000001</v>
      </c>
    </row>
    <row r="1457" spans="1:3" ht="51" x14ac:dyDescent="0.25">
      <c r="A1457" s="40" t="s">
        <v>2932</v>
      </c>
      <c r="B1457" s="40" t="s">
        <v>2933</v>
      </c>
      <c r="C1457" s="41">
        <v>2.7480000000000002</v>
      </c>
    </row>
    <row r="1458" spans="1:3" ht="51" x14ac:dyDescent="0.25">
      <c r="A1458" s="40" t="s">
        <v>2934</v>
      </c>
      <c r="B1458" s="40" t="s">
        <v>2935</v>
      </c>
      <c r="C1458" s="41">
        <v>2.25</v>
      </c>
    </row>
    <row r="1459" spans="1:3" ht="63.75" x14ac:dyDescent="0.25">
      <c r="A1459" s="40" t="s">
        <v>2936</v>
      </c>
      <c r="B1459" s="40" t="s">
        <v>2937</v>
      </c>
      <c r="C1459" s="41">
        <v>2.4700000000000002</v>
      </c>
    </row>
    <row r="1460" spans="1:3" ht="51" x14ac:dyDescent="0.25">
      <c r="A1460" s="40" t="s">
        <v>2938</v>
      </c>
      <c r="B1460" s="40" t="s">
        <v>2939</v>
      </c>
      <c r="C1460" s="41">
        <v>2.5070000000000001</v>
      </c>
    </row>
    <row r="1461" spans="1:3" ht="51" x14ac:dyDescent="0.25">
      <c r="A1461" s="40" t="s">
        <v>2940</v>
      </c>
      <c r="B1461" s="40" t="s">
        <v>2941</v>
      </c>
      <c r="C1461" s="41">
        <v>1.7150000000000001</v>
      </c>
    </row>
    <row r="1462" spans="1:3" ht="38.25" x14ac:dyDescent="0.25">
      <c r="A1462" s="40" t="s">
        <v>2942</v>
      </c>
      <c r="B1462" s="40" t="s">
        <v>2943</v>
      </c>
      <c r="C1462" s="41">
        <v>2.6360000000000001</v>
      </c>
    </row>
    <row r="1463" spans="1:3" ht="51" x14ac:dyDescent="0.25">
      <c r="A1463" s="40" t="s">
        <v>2944</v>
      </c>
      <c r="B1463" s="40" t="s">
        <v>2945</v>
      </c>
      <c r="C1463" s="41">
        <v>4.1669999999999998</v>
      </c>
    </row>
    <row r="1464" spans="1:3" ht="38.25" x14ac:dyDescent="0.25">
      <c r="A1464" s="40" t="s">
        <v>2946</v>
      </c>
      <c r="B1464" s="40" t="s">
        <v>2947</v>
      </c>
      <c r="C1464" s="41">
        <v>2.5310000000000001</v>
      </c>
    </row>
    <row r="1465" spans="1:3" ht="51" x14ac:dyDescent="0.25">
      <c r="A1465" s="40" t="s">
        <v>2948</v>
      </c>
      <c r="B1465" s="40" t="s">
        <v>2949</v>
      </c>
      <c r="C1465" s="41">
        <v>4.3330000000000002</v>
      </c>
    </row>
    <row r="1466" spans="1:3" ht="51" x14ac:dyDescent="0.25">
      <c r="A1466" s="40" t="s">
        <v>2950</v>
      </c>
      <c r="B1466" s="40" t="s">
        <v>2951</v>
      </c>
      <c r="C1466" s="41">
        <v>2.5139999999999998</v>
      </c>
    </row>
    <row r="1467" spans="1:3" ht="51" x14ac:dyDescent="0.25">
      <c r="A1467" s="40" t="s">
        <v>2952</v>
      </c>
      <c r="B1467" s="40" t="s">
        <v>2953</v>
      </c>
      <c r="C1467" s="41">
        <v>4.585</v>
      </c>
    </row>
    <row r="1468" spans="1:3" ht="38.25" x14ac:dyDescent="0.25">
      <c r="A1468" s="40" t="s">
        <v>2954</v>
      </c>
      <c r="B1468" s="40" t="s">
        <v>2955</v>
      </c>
      <c r="C1468" s="41">
        <v>2.54</v>
      </c>
    </row>
    <row r="1469" spans="1:3" ht="38.25" x14ac:dyDescent="0.25">
      <c r="A1469" s="40" t="s">
        <v>2956</v>
      </c>
      <c r="B1469" s="40" t="s">
        <v>2957</v>
      </c>
      <c r="C1469" s="41">
        <v>2.6880000000000002</v>
      </c>
    </row>
    <row r="1470" spans="1:3" ht="25.5" x14ac:dyDescent="0.25">
      <c r="A1470" s="40" t="s">
        <v>2958</v>
      </c>
      <c r="B1470" s="40" t="s">
        <v>2959</v>
      </c>
      <c r="C1470" s="41">
        <v>2.88</v>
      </c>
    </row>
    <row r="1471" spans="1:3" ht="51" x14ac:dyDescent="0.25">
      <c r="A1471" s="40" t="s">
        <v>2960</v>
      </c>
      <c r="B1471" s="40" t="s">
        <v>2961</v>
      </c>
      <c r="C1471" s="41">
        <v>5.0289999999999999</v>
      </c>
    </row>
    <row r="1472" spans="1:3" ht="38.25" x14ac:dyDescent="0.25">
      <c r="A1472" s="40" t="s">
        <v>2962</v>
      </c>
      <c r="B1472" s="40" t="s">
        <v>2963</v>
      </c>
      <c r="C1472" s="41">
        <v>3.1160000000000001</v>
      </c>
    </row>
    <row r="1473" spans="1:3" ht="38.25" x14ac:dyDescent="0.25">
      <c r="A1473" s="40" t="s">
        <v>2964</v>
      </c>
      <c r="B1473" s="40" t="s">
        <v>2965</v>
      </c>
      <c r="C1473" s="41">
        <v>2.41</v>
      </c>
    </row>
    <row r="1474" spans="1:3" ht="51" x14ac:dyDescent="0.25">
      <c r="A1474" s="40" t="s">
        <v>2966</v>
      </c>
      <c r="B1474" s="40" t="s">
        <v>2967</v>
      </c>
      <c r="C1474" s="41">
        <v>2.367</v>
      </c>
    </row>
    <row r="1475" spans="1:3" ht="51" x14ac:dyDescent="0.25">
      <c r="A1475" s="40" t="s">
        <v>2968</v>
      </c>
      <c r="B1475" s="40" t="s">
        <v>2969</v>
      </c>
      <c r="C1475" s="41">
        <v>0.77400000000000002</v>
      </c>
    </row>
    <row r="1476" spans="1:3" ht="25.5" x14ac:dyDescent="0.25">
      <c r="A1476" s="40" t="s">
        <v>2970</v>
      </c>
      <c r="B1476" s="40" t="s">
        <v>2971</v>
      </c>
      <c r="C1476" s="41">
        <v>10.8</v>
      </c>
    </row>
    <row r="1477" spans="1:3" ht="76.5" x14ac:dyDescent="0.25">
      <c r="A1477" s="40" t="s">
        <v>2972</v>
      </c>
      <c r="B1477" s="40" t="s">
        <v>2973</v>
      </c>
      <c r="C1477" s="41">
        <v>7.7380000000000004</v>
      </c>
    </row>
    <row r="1478" spans="1:3" ht="63.75" x14ac:dyDescent="0.25">
      <c r="A1478" s="40" t="s">
        <v>2974</v>
      </c>
      <c r="B1478" s="40" t="s">
        <v>2975</v>
      </c>
      <c r="C1478" s="41">
        <v>12.532</v>
      </c>
    </row>
    <row r="1479" spans="1:3" ht="38.25" x14ac:dyDescent="0.25">
      <c r="A1479" s="40" t="s">
        <v>2976</v>
      </c>
      <c r="B1479" s="40" t="s">
        <v>2977</v>
      </c>
      <c r="C1479" s="41">
        <v>9.8689999999999998</v>
      </c>
    </row>
    <row r="1480" spans="1:3" ht="51" x14ac:dyDescent="0.25">
      <c r="A1480" s="40" t="s">
        <v>2978</v>
      </c>
      <c r="B1480" s="40" t="s">
        <v>2979</v>
      </c>
      <c r="C1480" s="41">
        <v>11.84</v>
      </c>
    </row>
    <row r="1481" spans="1:3" ht="76.5" x14ac:dyDescent="0.25">
      <c r="A1481" s="40" t="s">
        <v>2980</v>
      </c>
      <c r="B1481" s="40" t="s">
        <v>2981</v>
      </c>
      <c r="C1481" s="41">
        <v>18.974</v>
      </c>
    </row>
    <row r="1482" spans="1:3" ht="51" x14ac:dyDescent="0.25">
      <c r="A1482" s="40" t="s">
        <v>2982</v>
      </c>
      <c r="B1482" s="40" t="s">
        <v>2983</v>
      </c>
      <c r="C1482" s="41">
        <v>7.1260000000000003</v>
      </c>
    </row>
    <row r="1483" spans="1:3" ht="51" x14ac:dyDescent="0.25">
      <c r="A1483" s="40" t="s">
        <v>2984</v>
      </c>
      <c r="B1483" s="40" t="s">
        <v>2985</v>
      </c>
      <c r="C1483" s="41">
        <v>1.9139999999999999</v>
      </c>
    </row>
    <row r="1484" spans="1:3" ht="38.25" x14ac:dyDescent="0.25">
      <c r="A1484" s="40" t="s">
        <v>2986</v>
      </c>
      <c r="B1484" s="40" t="s">
        <v>2987</v>
      </c>
      <c r="C1484" s="41">
        <v>1.9139999999999999</v>
      </c>
    </row>
    <row r="1485" spans="1:3" ht="38.25" x14ac:dyDescent="0.25">
      <c r="A1485" s="40" t="s">
        <v>2988</v>
      </c>
      <c r="B1485" s="40" t="s">
        <v>2989</v>
      </c>
      <c r="C1485" s="41">
        <v>1.94</v>
      </c>
    </row>
    <row r="1486" spans="1:3" ht="102" x14ac:dyDescent="0.25">
      <c r="A1486" s="40" t="s">
        <v>2990</v>
      </c>
      <c r="B1486" s="40" t="s">
        <v>2991</v>
      </c>
      <c r="C1486" s="41">
        <v>2.5590000000000002</v>
      </c>
    </row>
    <row r="1487" spans="1:3" ht="76.5" x14ac:dyDescent="0.25">
      <c r="A1487" s="40" t="s">
        <v>2992</v>
      </c>
      <c r="B1487" s="40" t="s">
        <v>2993</v>
      </c>
      <c r="C1487" s="41">
        <v>1.7110000000000001</v>
      </c>
    </row>
    <row r="1488" spans="1:3" ht="51" x14ac:dyDescent="0.25">
      <c r="A1488" s="40" t="s">
        <v>2994</v>
      </c>
      <c r="B1488" s="40" t="s">
        <v>2995</v>
      </c>
      <c r="C1488" s="41">
        <v>1.8240000000000001</v>
      </c>
    </row>
    <row r="1489" spans="1:3" ht="51" x14ac:dyDescent="0.25">
      <c r="A1489" s="40" t="s">
        <v>2996</v>
      </c>
      <c r="B1489" s="40" t="s">
        <v>2997</v>
      </c>
      <c r="C1489" s="41">
        <v>2.133</v>
      </c>
    </row>
    <row r="1490" spans="1:3" ht="38.25" x14ac:dyDescent="0.25">
      <c r="A1490" s="40" t="s">
        <v>2998</v>
      </c>
      <c r="B1490" s="40" t="s">
        <v>2999</v>
      </c>
      <c r="C1490" s="41">
        <v>2.117</v>
      </c>
    </row>
    <row r="1491" spans="1:3" ht="38.25" x14ac:dyDescent="0.25">
      <c r="A1491" s="40" t="s">
        <v>3000</v>
      </c>
      <c r="B1491" s="40" t="s">
        <v>3001</v>
      </c>
      <c r="C1491" s="41">
        <v>1.778</v>
      </c>
    </row>
    <row r="1492" spans="1:3" ht="51" x14ac:dyDescent="0.25">
      <c r="A1492" s="40" t="s">
        <v>3002</v>
      </c>
      <c r="B1492" s="40" t="s">
        <v>3003</v>
      </c>
      <c r="C1492" s="41">
        <v>2.4569999999999999</v>
      </c>
    </row>
    <row r="1493" spans="1:3" ht="38.25" x14ac:dyDescent="0.25">
      <c r="A1493" s="40" t="s">
        <v>3004</v>
      </c>
      <c r="B1493" s="40" t="s">
        <v>3005</v>
      </c>
      <c r="C1493" s="41">
        <v>2.278</v>
      </c>
    </row>
    <row r="1494" spans="1:3" ht="51" x14ac:dyDescent="0.25">
      <c r="A1494" s="40" t="s">
        <v>3006</v>
      </c>
      <c r="B1494" s="40" t="s">
        <v>3007</v>
      </c>
      <c r="C1494" s="41">
        <v>2.1379999999999999</v>
      </c>
    </row>
    <row r="1495" spans="1:3" ht="76.5" x14ac:dyDescent="0.25">
      <c r="A1495" s="40" t="s">
        <v>3008</v>
      </c>
      <c r="B1495" s="40" t="s">
        <v>3009</v>
      </c>
      <c r="C1495" s="41">
        <v>1.8240000000000001</v>
      </c>
    </row>
    <row r="1496" spans="1:3" ht="63.75" x14ac:dyDescent="0.25">
      <c r="A1496" s="40" t="s">
        <v>3010</v>
      </c>
      <c r="B1496" s="40" t="s">
        <v>3011</v>
      </c>
      <c r="C1496" s="41">
        <v>2.133</v>
      </c>
    </row>
    <row r="1497" spans="1:3" ht="51" x14ac:dyDescent="0.25">
      <c r="A1497" s="40" t="s">
        <v>3012</v>
      </c>
      <c r="B1497" s="40" t="s">
        <v>3013</v>
      </c>
      <c r="C1497" s="41">
        <v>2.165</v>
      </c>
    </row>
    <row r="1498" spans="1:3" ht="63.75" x14ac:dyDescent="0.25">
      <c r="A1498" s="40" t="s">
        <v>3014</v>
      </c>
      <c r="B1498" s="40" t="s">
        <v>3015</v>
      </c>
      <c r="C1498" s="41">
        <v>2.133</v>
      </c>
    </row>
    <row r="1499" spans="1:3" ht="76.5" x14ac:dyDescent="0.25">
      <c r="A1499" s="40" t="s">
        <v>3016</v>
      </c>
      <c r="B1499" s="40" t="s">
        <v>3017</v>
      </c>
      <c r="C1499" s="41">
        <v>2.4569999999999999</v>
      </c>
    </row>
    <row r="1500" spans="1:3" ht="89.25" x14ac:dyDescent="0.25">
      <c r="A1500" s="40" t="s">
        <v>3018</v>
      </c>
      <c r="B1500" s="40" t="s">
        <v>3019</v>
      </c>
      <c r="C1500" s="41">
        <v>1.8919999999999999</v>
      </c>
    </row>
    <row r="1501" spans="1:3" ht="89.25" x14ac:dyDescent="0.25">
      <c r="A1501" s="40" t="s">
        <v>3020</v>
      </c>
      <c r="B1501" s="40" t="s">
        <v>3021</v>
      </c>
      <c r="C1501" s="41">
        <v>2.5590000000000002</v>
      </c>
    </row>
    <row r="1502" spans="1:3" ht="76.5" x14ac:dyDescent="0.25">
      <c r="A1502" s="40" t="s">
        <v>3022</v>
      </c>
      <c r="B1502" s="40" t="s">
        <v>3023</v>
      </c>
      <c r="C1502" s="41">
        <v>1.337</v>
      </c>
    </row>
    <row r="1503" spans="1:3" ht="51" x14ac:dyDescent="0.25">
      <c r="A1503" s="40" t="s">
        <v>3024</v>
      </c>
      <c r="B1503" s="40" t="s">
        <v>3025</v>
      </c>
      <c r="C1503" s="41">
        <v>1.8919999999999999</v>
      </c>
    </row>
    <row r="1504" spans="1:3" ht="38.25" x14ac:dyDescent="0.25">
      <c r="A1504" s="40" t="s">
        <v>3026</v>
      </c>
      <c r="B1504" s="40" t="s">
        <v>3027</v>
      </c>
      <c r="C1504" s="41">
        <v>1.8180000000000001</v>
      </c>
    </row>
    <row r="1505" spans="1:3" ht="25.5" x14ac:dyDescent="0.25">
      <c r="A1505" s="40" t="s">
        <v>3028</v>
      </c>
      <c r="B1505" s="40" t="s">
        <v>3029</v>
      </c>
      <c r="C1505" s="41">
        <v>0.81</v>
      </c>
    </row>
    <row r="1506" spans="1:3" ht="63.75" x14ac:dyDescent="0.25">
      <c r="A1506" s="40" t="s">
        <v>3030</v>
      </c>
      <c r="B1506" s="40" t="s">
        <v>3031</v>
      </c>
      <c r="C1506" s="41">
        <v>2.0009999999999999</v>
      </c>
    </row>
    <row r="1507" spans="1:3" ht="63.75" x14ac:dyDescent="0.25">
      <c r="A1507" s="40" t="s">
        <v>3032</v>
      </c>
      <c r="B1507" s="40" t="s">
        <v>3033</v>
      </c>
      <c r="C1507" s="41">
        <v>1.806</v>
      </c>
    </row>
    <row r="1508" spans="1:3" ht="51" x14ac:dyDescent="0.25">
      <c r="A1508" s="40" t="s">
        <v>3034</v>
      </c>
      <c r="B1508" s="40" t="s">
        <v>3035</v>
      </c>
      <c r="C1508" s="41">
        <v>1.8180000000000001</v>
      </c>
    </row>
    <row r="1509" spans="1:3" ht="51" x14ac:dyDescent="0.25">
      <c r="A1509" s="40" t="s">
        <v>3036</v>
      </c>
      <c r="B1509" s="40" t="s">
        <v>3037</v>
      </c>
      <c r="C1509" s="41">
        <v>2.0139999999999998</v>
      </c>
    </row>
    <row r="1510" spans="1:3" ht="76.5" x14ac:dyDescent="0.25">
      <c r="A1510" s="40" t="s">
        <v>3038</v>
      </c>
      <c r="B1510" s="40" t="s">
        <v>3039</v>
      </c>
      <c r="C1510" s="41">
        <v>2.0939999999999999</v>
      </c>
    </row>
    <row r="1511" spans="1:3" ht="63.75" x14ac:dyDescent="0.25">
      <c r="A1511" s="40" t="s">
        <v>3040</v>
      </c>
      <c r="B1511" s="40" t="s">
        <v>3041</v>
      </c>
      <c r="C1511" s="41">
        <v>2.0939999999999999</v>
      </c>
    </row>
    <row r="1512" spans="1:3" ht="63.75" x14ac:dyDescent="0.25">
      <c r="A1512" s="40" t="s">
        <v>3042</v>
      </c>
      <c r="B1512" s="40" t="s">
        <v>3043</v>
      </c>
      <c r="C1512" s="41">
        <v>1.9279999999999999</v>
      </c>
    </row>
    <row r="1513" spans="1:3" ht="63.75" x14ac:dyDescent="0.25">
      <c r="A1513" s="40" t="s">
        <v>3044</v>
      </c>
      <c r="B1513" s="40" t="s">
        <v>3045</v>
      </c>
      <c r="C1513" s="41">
        <v>2.0939999999999999</v>
      </c>
    </row>
    <row r="1514" spans="1:3" ht="63.75" x14ac:dyDescent="0.25">
      <c r="A1514" s="40" t="s">
        <v>3046</v>
      </c>
      <c r="B1514" s="40" t="s">
        <v>3047</v>
      </c>
      <c r="C1514" s="41">
        <v>4.952</v>
      </c>
    </row>
    <row r="1515" spans="1:3" ht="76.5" x14ac:dyDescent="0.25">
      <c r="A1515" s="40" t="s">
        <v>3048</v>
      </c>
      <c r="B1515" s="40" t="s">
        <v>3049</v>
      </c>
      <c r="C1515" s="41">
        <v>2.0939999999999999</v>
      </c>
    </row>
    <row r="1516" spans="1:3" ht="51" x14ac:dyDescent="0.25">
      <c r="A1516" s="40" t="s">
        <v>3050</v>
      </c>
      <c r="B1516" s="40" t="s">
        <v>3051</v>
      </c>
      <c r="C1516" s="41">
        <v>2.0939999999999999</v>
      </c>
    </row>
    <row r="1517" spans="1:3" ht="76.5" x14ac:dyDescent="0.25">
      <c r="A1517" s="40" t="s">
        <v>3052</v>
      </c>
      <c r="B1517" s="40" t="s">
        <v>3053</v>
      </c>
      <c r="C1517" s="41">
        <v>5.4429999999999996</v>
      </c>
    </row>
    <row r="1518" spans="1:3" ht="89.25" x14ac:dyDescent="0.25">
      <c r="A1518" s="40" t="s">
        <v>3054</v>
      </c>
      <c r="B1518" s="40" t="s">
        <v>3055</v>
      </c>
      <c r="C1518" s="41">
        <v>2.0939999999999999</v>
      </c>
    </row>
    <row r="1519" spans="1:3" ht="76.5" x14ac:dyDescent="0.25">
      <c r="A1519" s="40" t="s">
        <v>3056</v>
      </c>
      <c r="B1519" s="40" t="s">
        <v>3057</v>
      </c>
      <c r="C1519" s="41">
        <v>2.0939999999999999</v>
      </c>
    </row>
    <row r="1520" spans="1:3" ht="63.75" x14ac:dyDescent="0.25">
      <c r="A1520" s="40" t="s">
        <v>3058</v>
      </c>
      <c r="B1520" s="40" t="s">
        <v>3059</v>
      </c>
      <c r="C1520" s="41">
        <v>2.149</v>
      </c>
    </row>
    <row r="1521" spans="1:3" ht="76.5" x14ac:dyDescent="0.25">
      <c r="A1521" s="40" t="s">
        <v>3060</v>
      </c>
      <c r="B1521" s="40" t="s">
        <v>3061</v>
      </c>
      <c r="C1521" s="41">
        <v>2.149</v>
      </c>
    </row>
    <row r="1522" spans="1:3" ht="51" x14ac:dyDescent="0.25">
      <c r="A1522" s="40" t="s">
        <v>3062</v>
      </c>
      <c r="B1522" s="40" t="s">
        <v>3063</v>
      </c>
      <c r="C1522" s="41">
        <v>4.5739999999999998</v>
      </c>
    </row>
    <row r="1523" spans="1:3" ht="51" x14ac:dyDescent="0.25">
      <c r="A1523" s="40" t="s">
        <v>3064</v>
      </c>
      <c r="B1523" s="40" t="s">
        <v>3065</v>
      </c>
      <c r="C1523" s="41">
        <v>3.137</v>
      </c>
    </row>
    <row r="1524" spans="1:3" ht="38.25" x14ac:dyDescent="0.25">
      <c r="A1524" s="40" t="s">
        <v>3066</v>
      </c>
      <c r="B1524" s="40" t="s">
        <v>3067</v>
      </c>
      <c r="C1524" s="41">
        <v>15.127000000000001</v>
      </c>
    </row>
    <row r="1525" spans="1:3" ht="63.75" x14ac:dyDescent="0.25">
      <c r="A1525" s="40" t="s">
        <v>3068</v>
      </c>
      <c r="B1525" s="40" t="s">
        <v>3069</v>
      </c>
      <c r="C1525" s="41">
        <v>2.23</v>
      </c>
    </row>
    <row r="1526" spans="1:3" ht="51" x14ac:dyDescent="0.25">
      <c r="A1526" s="40" t="s">
        <v>3070</v>
      </c>
      <c r="B1526" s="40" t="s">
        <v>3071</v>
      </c>
      <c r="C1526" s="41">
        <v>1.0760000000000001</v>
      </c>
    </row>
    <row r="1527" spans="1:3" ht="76.5" x14ac:dyDescent="0.25">
      <c r="A1527" s="40" t="s">
        <v>3072</v>
      </c>
      <c r="B1527" s="40" t="s">
        <v>3073</v>
      </c>
      <c r="C1527" s="41">
        <v>1.0089999999999999</v>
      </c>
    </row>
    <row r="1528" spans="1:3" ht="76.5" x14ac:dyDescent="0.25">
      <c r="A1528" s="40" t="s">
        <v>3074</v>
      </c>
      <c r="B1528" s="40" t="s">
        <v>3075</v>
      </c>
      <c r="C1528" s="41">
        <v>1.0740000000000001</v>
      </c>
    </row>
    <row r="1529" spans="1:3" ht="51" x14ac:dyDescent="0.25">
      <c r="A1529" s="40" t="s">
        <v>3076</v>
      </c>
      <c r="B1529" s="40" t="s">
        <v>3077</v>
      </c>
      <c r="C1529" s="41">
        <v>1.853</v>
      </c>
    </row>
    <row r="1530" spans="1:3" ht="89.25" x14ac:dyDescent="0.25">
      <c r="A1530" s="40" t="s">
        <v>3078</v>
      </c>
      <c r="B1530" s="40" t="s">
        <v>3079</v>
      </c>
      <c r="C1530" s="41">
        <v>1.804</v>
      </c>
    </row>
    <row r="1531" spans="1:3" ht="76.5" x14ac:dyDescent="0.25">
      <c r="A1531" s="40" t="s">
        <v>3080</v>
      </c>
      <c r="B1531" s="40" t="s">
        <v>3081</v>
      </c>
      <c r="C1531" s="41">
        <v>1.0089999999999999</v>
      </c>
    </row>
    <row r="1532" spans="1:3" ht="51" x14ac:dyDescent="0.25">
      <c r="A1532" s="40" t="s">
        <v>3082</v>
      </c>
      <c r="B1532" s="40" t="s">
        <v>3083</v>
      </c>
      <c r="C1532" s="41">
        <v>0.91</v>
      </c>
    </row>
    <row r="1533" spans="1:3" ht="51" x14ac:dyDescent="0.25">
      <c r="A1533" s="40" t="s">
        <v>3084</v>
      </c>
      <c r="B1533" s="40" t="s">
        <v>3085</v>
      </c>
      <c r="C1533" s="41">
        <v>0.75</v>
      </c>
    </row>
    <row r="1534" spans="1:3" ht="51" x14ac:dyDescent="0.25">
      <c r="A1534" s="40" t="s">
        <v>3086</v>
      </c>
      <c r="B1534" s="40" t="s">
        <v>3087</v>
      </c>
      <c r="C1534" s="41">
        <v>1.85</v>
      </c>
    </row>
    <row r="1535" spans="1:3" ht="63.75" x14ac:dyDescent="0.25">
      <c r="A1535" s="40" t="s">
        <v>3088</v>
      </c>
      <c r="B1535" s="40" t="s">
        <v>3089</v>
      </c>
      <c r="C1535" s="41">
        <v>1.542</v>
      </c>
    </row>
    <row r="1536" spans="1:3" ht="51" x14ac:dyDescent="0.25">
      <c r="A1536" s="40" t="s">
        <v>3090</v>
      </c>
      <c r="B1536" s="40" t="s">
        <v>3091</v>
      </c>
      <c r="C1536" s="41">
        <v>0.88600000000000001</v>
      </c>
    </row>
    <row r="1537" spans="1:3" ht="51" x14ac:dyDescent="0.25">
      <c r="A1537" s="40" t="s">
        <v>3092</v>
      </c>
      <c r="B1537" s="40" t="s">
        <v>3093</v>
      </c>
      <c r="C1537" s="41">
        <v>1.68</v>
      </c>
    </row>
    <row r="1538" spans="1:3" ht="63.75" x14ac:dyDescent="0.25">
      <c r="A1538" s="40" t="s">
        <v>3094</v>
      </c>
      <c r="B1538" s="40" t="s">
        <v>3095</v>
      </c>
      <c r="C1538" s="41">
        <v>2.0699999999999998</v>
      </c>
    </row>
    <row r="1539" spans="1:3" ht="63.75" x14ac:dyDescent="0.25">
      <c r="A1539" s="40" t="s">
        <v>3096</v>
      </c>
      <c r="B1539" s="40" t="s">
        <v>3097</v>
      </c>
      <c r="C1539" s="41">
        <v>3.036</v>
      </c>
    </row>
    <row r="1540" spans="1:3" ht="63.75" x14ac:dyDescent="0.25">
      <c r="A1540" s="40" t="s">
        <v>3098</v>
      </c>
      <c r="B1540" s="40" t="s">
        <v>3099</v>
      </c>
      <c r="C1540" s="41">
        <v>3</v>
      </c>
    </row>
    <row r="1541" spans="1:3" ht="38.25" x14ac:dyDescent="0.25">
      <c r="A1541" s="40" t="s">
        <v>3100</v>
      </c>
      <c r="B1541" s="40" t="s">
        <v>3101</v>
      </c>
      <c r="C1541" s="41">
        <v>1.6879999999999999</v>
      </c>
    </row>
    <row r="1542" spans="1:3" ht="38.25" x14ac:dyDescent="0.25">
      <c r="A1542" s="40" t="s">
        <v>3102</v>
      </c>
      <c r="B1542" s="40" t="s">
        <v>3103</v>
      </c>
      <c r="C1542" s="41">
        <v>6.2</v>
      </c>
    </row>
    <row r="1543" spans="1:3" ht="38.25" x14ac:dyDescent="0.25">
      <c r="A1543" s="40" t="s">
        <v>3104</v>
      </c>
      <c r="B1543" s="40" t="s">
        <v>3105</v>
      </c>
      <c r="C1543" s="41">
        <v>1.2350000000000001</v>
      </c>
    </row>
    <row r="1544" spans="1:3" ht="38.25" x14ac:dyDescent="0.25">
      <c r="A1544" s="40" t="s">
        <v>3106</v>
      </c>
      <c r="B1544" s="40" t="s">
        <v>3107</v>
      </c>
      <c r="C1544" s="41">
        <v>1.105</v>
      </c>
    </row>
    <row r="1545" spans="1:3" ht="51" x14ac:dyDescent="0.25">
      <c r="A1545" s="40" t="s">
        <v>3108</v>
      </c>
      <c r="B1545" s="40" t="s">
        <v>3109</v>
      </c>
      <c r="C1545" s="41">
        <v>1.157</v>
      </c>
    </row>
    <row r="1546" spans="1:3" ht="51" x14ac:dyDescent="0.25">
      <c r="A1546" s="40" t="s">
        <v>3110</v>
      </c>
      <c r="B1546" s="40" t="s">
        <v>3111</v>
      </c>
      <c r="C1546" s="41">
        <v>2.1869999999999998</v>
      </c>
    </row>
    <row r="1547" spans="1:3" ht="76.5" x14ac:dyDescent="0.25">
      <c r="A1547" s="40" t="s">
        <v>3112</v>
      </c>
      <c r="B1547" s="40" t="s">
        <v>3113</v>
      </c>
      <c r="C1547" s="41">
        <v>2.2610000000000001</v>
      </c>
    </row>
    <row r="1548" spans="1:3" ht="63.75" x14ac:dyDescent="0.25">
      <c r="A1548" s="40" t="s">
        <v>3114</v>
      </c>
      <c r="B1548" s="40" t="s">
        <v>3115</v>
      </c>
      <c r="C1548" s="41">
        <v>3.948</v>
      </c>
    </row>
    <row r="1549" spans="1:3" ht="51" x14ac:dyDescent="0.25">
      <c r="A1549" s="40" t="s">
        <v>3116</v>
      </c>
      <c r="B1549" s="40" t="s">
        <v>3117</v>
      </c>
      <c r="C1549" s="41">
        <v>2.665</v>
      </c>
    </row>
    <row r="1550" spans="1:3" ht="25.5" x14ac:dyDescent="0.25">
      <c r="A1550" s="40" t="s">
        <v>3118</v>
      </c>
      <c r="B1550" s="40" t="s">
        <v>3119</v>
      </c>
      <c r="C1550" s="41">
        <v>2.2000000000000002</v>
      </c>
    </row>
    <row r="1551" spans="1:3" ht="38.25" x14ac:dyDescent="0.25">
      <c r="A1551" s="40" t="s">
        <v>3120</v>
      </c>
      <c r="B1551" s="40" t="s">
        <v>3121</v>
      </c>
      <c r="C1551" s="41">
        <v>2.0529999999999999</v>
      </c>
    </row>
    <row r="1552" spans="1:3" ht="102" x14ac:dyDescent="0.25">
      <c r="A1552" s="40" t="s">
        <v>3122</v>
      </c>
      <c r="B1552" s="40" t="s">
        <v>3123</v>
      </c>
      <c r="C1552" s="41">
        <v>1.1319999999999999</v>
      </c>
    </row>
    <row r="1553" spans="1:3" ht="38.25" x14ac:dyDescent="0.25">
      <c r="A1553" s="40" t="s">
        <v>3124</v>
      </c>
      <c r="B1553" s="40" t="s">
        <v>3125</v>
      </c>
      <c r="C1553" s="41">
        <v>8.4499999999999993</v>
      </c>
    </row>
    <row r="1554" spans="1:3" ht="38.25" x14ac:dyDescent="0.25">
      <c r="A1554" s="40" t="s">
        <v>3126</v>
      </c>
      <c r="B1554" s="40" t="s">
        <v>3127</v>
      </c>
      <c r="C1554" s="41">
        <v>6.88</v>
      </c>
    </row>
    <row r="1555" spans="1:3" ht="63.75" x14ac:dyDescent="0.25">
      <c r="A1555" s="40" t="s">
        <v>3128</v>
      </c>
      <c r="B1555" s="40" t="s">
        <v>3129</v>
      </c>
      <c r="C1555" s="41">
        <v>3.8</v>
      </c>
    </row>
    <row r="1556" spans="1:3" ht="38.25" x14ac:dyDescent="0.25">
      <c r="A1556" s="40" t="s">
        <v>3130</v>
      </c>
      <c r="B1556" s="40" t="s">
        <v>3131</v>
      </c>
      <c r="C1556" s="41">
        <v>8.4499999999999993</v>
      </c>
    </row>
    <row r="1557" spans="1:3" ht="51" x14ac:dyDescent="0.25">
      <c r="A1557" s="40" t="s">
        <v>3132</v>
      </c>
      <c r="B1557" s="40" t="s">
        <v>3133</v>
      </c>
      <c r="C1557" s="41">
        <v>8.4499999999999993</v>
      </c>
    </row>
    <row r="1558" spans="1:3" ht="51" x14ac:dyDescent="0.25">
      <c r="A1558" s="40" t="s">
        <v>3134</v>
      </c>
      <c r="B1558" s="40" t="s">
        <v>3135</v>
      </c>
      <c r="C1558" s="41">
        <v>8.4499999999999993</v>
      </c>
    </row>
    <row r="1559" spans="1:3" ht="51" x14ac:dyDescent="0.25">
      <c r="A1559" s="40" t="s">
        <v>3136</v>
      </c>
      <c r="B1559" s="40" t="s">
        <v>3137</v>
      </c>
      <c r="C1559" s="41">
        <v>8</v>
      </c>
    </row>
    <row r="1560" spans="1:3" ht="38.25" x14ac:dyDescent="0.25">
      <c r="A1560" s="40" t="s">
        <v>3138</v>
      </c>
      <c r="B1560" s="40" t="s">
        <v>3139</v>
      </c>
      <c r="C1560" s="41">
        <v>3.5</v>
      </c>
    </row>
    <row r="1561" spans="1:3" ht="38.25" x14ac:dyDescent="0.25">
      <c r="A1561" s="40" t="s">
        <v>3140</v>
      </c>
      <c r="B1561" s="40" t="s">
        <v>3141</v>
      </c>
      <c r="C1561" s="41">
        <v>3.5</v>
      </c>
    </row>
    <row r="1562" spans="1:3" ht="63.75" x14ac:dyDescent="0.25">
      <c r="A1562" s="40" t="s">
        <v>3142</v>
      </c>
      <c r="B1562" s="40" t="s">
        <v>3143</v>
      </c>
      <c r="C1562" s="41">
        <v>1.9119999999999999</v>
      </c>
    </row>
    <row r="1563" spans="1:3" ht="25.5" x14ac:dyDescent="0.25">
      <c r="A1563" s="40" t="s">
        <v>3144</v>
      </c>
      <c r="B1563" s="40" t="s">
        <v>3145</v>
      </c>
      <c r="C1563" s="41">
        <v>0.86299999999999999</v>
      </c>
    </row>
    <row r="1564" spans="1:3" ht="38.25" x14ac:dyDescent="0.25">
      <c r="A1564" s="40" t="s">
        <v>3146</v>
      </c>
      <c r="B1564" s="40" t="s">
        <v>3147</v>
      </c>
      <c r="C1564" s="41">
        <v>0.84399999999999997</v>
      </c>
    </row>
    <row r="1565" spans="1:3" ht="51" x14ac:dyDescent="0.25">
      <c r="A1565" s="40" t="s">
        <v>3148</v>
      </c>
      <c r="B1565" s="40" t="s">
        <v>3149</v>
      </c>
      <c r="C1565" s="41">
        <v>4.75</v>
      </c>
    </row>
    <row r="1566" spans="1:3" ht="76.5" x14ac:dyDescent="0.25">
      <c r="A1566" s="40" t="s">
        <v>3150</v>
      </c>
      <c r="B1566" s="40" t="s">
        <v>3151</v>
      </c>
      <c r="C1566" s="41">
        <v>1.0740000000000001</v>
      </c>
    </row>
    <row r="1567" spans="1:3" ht="63.75" x14ac:dyDescent="0.25">
      <c r="A1567" s="40" t="s">
        <v>3152</v>
      </c>
      <c r="B1567" s="40" t="s">
        <v>3153</v>
      </c>
      <c r="C1567" s="41">
        <v>1.9350000000000001</v>
      </c>
    </row>
    <row r="1568" spans="1:3" ht="51" x14ac:dyDescent="0.25">
      <c r="A1568" s="40" t="s">
        <v>3154</v>
      </c>
      <c r="B1568" s="40" t="s">
        <v>3155</v>
      </c>
      <c r="C1568" s="41">
        <v>2.448</v>
      </c>
    </row>
    <row r="1569" spans="1:3" ht="51" x14ac:dyDescent="0.25">
      <c r="A1569" s="40" t="s">
        <v>3156</v>
      </c>
      <c r="B1569" s="40" t="s">
        <v>3157</v>
      </c>
      <c r="C1569" s="41">
        <v>2.6909999999999998</v>
      </c>
    </row>
    <row r="1570" spans="1:3" ht="38.25" x14ac:dyDescent="0.25">
      <c r="A1570" s="40" t="s">
        <v>3158</v>
      </c>
      <c r="B1570" s="40" t="s">
        <v>3159</v>
      </c>
      <c r="C1570" s="41">
        <v>1.964</v>
      </c>
    </row>
    <row r="1571" spans="1:3" ht="38.25" x14ac:dyDescent="0.25">
      <c r="A1571" s="40" t="s">
        <v>3160</v>
      </c>
      <c r="B1571" s="40" t="s">
        <v>3161</v>
      </c>
      <c r="C1571" s="41">
        <v>1.7649999999999999</v>
      </c>
    </row>
    <row r="1572" spans="1:3" ht="38.25" x14ac:dyDescent="0.25">
      <c r="A1572" s="40" t="s">
        <v>3162</v>
      </c>
      <c r="B1572" s="40" t="s">
        <v>3163</v>
      </c>
      <c r="C1572" s="41">
        <v>1.25</v>
      </c>
    </row>
    <row r="1573" spans="1:3" ht="38.25" x14ac:dyDescent="0.25">
      <c r="A1573" s="40" t="s">
        <v>3164</v>
      </c>
      <c r="B1573" s="40" t="s">
        <v>3165</v>
      </c>
      <c r="C1573" s="41">
        <v>0.83</v>
      </c>
    </row>
    <row r="1574" spans="1:3" ht="51" x14ac:dyDescent="0.25">
      <c r="A1574" s="40" t="s">
        <v>3166</v>
      </c>
      <c r="B1574" s="40" t="s">
        <v>3167</v>
      </c>
      <c r="C1574" s="41">
        <v>2.11</v>
      </c>
    </row>
    <row r="1575" spans="1:3" ht="38.25" x14ac:dyDescent="0.25">
      <c r="A1575" s="40" t="s">
        <v>3168</v>
      </c>
      <c r="B1575" s="40" t="s">
        <v>3169</v>
      </c>
      <c r="C1575" s="41">
        <v>4.8150000000000004</v>
      </c>
    </row>
    <row r="1576" spans="1:3" ht="38.25" x14ac:dyDescent="0.25">
      <c r="A1576" s="40" t="s">
        <v>3170</v>
      </c>
      <c r="B1576" s="40" t="s">
        <v>3171</v>
      </c>
      <c r="C1576" s="41">
        <v>10.387</v>
      </c>
    </row>
    <row r="1577" spans="1:3" ht="38.25" x14ac:dyDescent="0.25">
      <c r="A1577" s="40" t="s">
        <v>3172</v>
      </c>
      <c r="B1577" s="40" t="s">
        <v>3173</v>
      </c>
      <c r="C1577" s="41">
        <v>10.387</v>
      </c>
    </row>
    <row r="1578" spans="1:3" ht="38.25" x14ac:dyDescent="0.25">
      <c r="A1578" s="40" t="s">
        <v>3174</v>
      </c>
      <c r="B1578" s="40" t="s">
        <v>3175</v>
      </c>
      <c r="C1578" s="41">
        <v>10.387</v>
      </c>
    </row>
    <row r="1579" spans="1:3" ht="102" x14ac:dyDescent="0.25">
      <c r="A1579" s="40" t="s">
        <v>3176</v>
      </c>
      <c r="B1579" s="40" t="s">
        <v>3177</v>
      </c>
      <c r="C1579" s="41">
        <v>1.4610000000000001</v>
      </c>
    </row>
    <row r="1580" spans="1:3" ht="89.25" x14ac:dyDescent="0.25">
      <c r="A1580" s="40" t="s">
        <v>3178</v>
      </c>
      <c r="B1580" s="40" t="s">
        <v>3179</v>
      </c>
      <c r="C1580" s="41">
        <v>1.48</v>
      </c>
    </row>
    <row r="1581" spans="1:3" ht="25.5" x14ac:dyDescent="0.25">
      <c r="A1581" s="40" t="s">
        <v>3180</v>
      </c>
      <c r="B1581" s="40" t="s">
        <v>3181</v>
      </c>
      <c r="C1581" s="41">
        <v>2.2000000000000002</v>
      </c>
    </row>
    <row r="1582" spans="1:3" ht="38.25" x14ac:dyDescent="0.25">
      <c r="A1582" s="40" t="s">
        <v>3182</v>
      </c>
      <c r="B1582" s="40" t="s">
        <v>3183</v>
      </c>
      <c r="C1582" s="41">
        <v>1.38</v>
      </c>
    </row>
    <row r="1583" spans="1:3" ht="51" x14ac:dyDescent="0.25">
      <c r="A1583" s="40" t="s">
        <v>3184</v>
      </c>
      <c r="B1583" s="40" t="s">
        <v>3185</v>
      </c>
      <c r="C1583" s="41">
        <v>1.093</v>
      </c>
    </row>
    <row r="1584" spans="1:3" ht="76.5" x14ac:dyDescent="0.25">
      <c r="A1584" s="40" t="s">
        <v>3186</v>
      </c>
      <c r="B1584" s="40" t="s">
        <v>3187</v>
      </c>
      <c r="C1584" s="41">
        <v>1.427</v>
      </c>
    </row>
    <row r="1585" spans="1:3" ht="51" x14ac:dyDescent="0.25">
      <c r="A1585" s="40" t="s">
        <v>3188</v>
      </c>
      <c r="B1585" s="40" t="s">
        <v>3189</v>
      </c>
      <c r="C1585" s="41">
        <v>1.702</v>
      </c>
    </row>
    <row r="1586" spans="1:3" ht="63.75" x14ac:dyDescent="0.25">
      <c r="A1586" s="40" t="s">
        <v>3190</v>
      </c>
      <c r="B1586" s="40" t="s">
        <v>3191</v>
      </c>
      <c r="C1586" s="41">
        <v>2.944</v>
      </c>
    </row>
    <row r="1587" spans="1:3" ht="51" x14ac:dyDescent="0.25">
      <c r="A1587" s="40" t="s">
        <v>3192</v>
      </c>
      <c r="B1587" s="40" t="s">
        <v>3193</v>
      </c>
      <c r="C1587" s="41">
        <v>3.976</v>
      </c>
    </row>
    <row r="1588" spans="1:3" ht="51" x14ac:dyDescent="0.25">
      <c r="A1588" s="40" t="s">
        <v>3194</v>
      </c>
      <c r="B1588" s="40" t="s">
        <v>3195</v>
      </c>
      <c r="C1588" s="41">
        <v>2.42</v>
      </c>
    </row>
    <row r="1589" spans="1:3" ht="51" x14ac:dyDescent="0.25">
      <c r="A1589" s="40" t="s">
        <v>3196</v>
      </c>
      <c r="B1589" s="40" t="s">
        <v>3197</v>
      </c>
      <c r="C1589" s="41">
        <v>3.55</v>
      </c>
    </row>
    <row r="1590" spans="1:3" ht="51" x14ac:dyDescent="0.25">
      <c r="A1590" s="40" t="s">
        <v>3198</v>
      </c>
      <c r="B1590" s="40" t="s">
        <v>3199</v>
      </c>
      <c r="C1590" s="41">
        <v>1.976</v>
      </c>
    </row>
    <row r="1591" spans="1:3" ht="38.25" x14ac:dyDescent="0.25">
      <c r="A1591" s="40" t="s">
        <v>3200</v>
      </c>
      <c r="B1591" s="40" t="s">
        <v>3201</v>
      </c>
      <c r="C1591" s="41">
        <v>1.948</v>
      </c>
    </row>
    <row r="1592" spans="1:3" ht="38.25" x14ac:dyDescent="0.25">
      <c r="A1592" s="40" t="s">
        <v>3202</v>
      </c>
      <c r="B1592" s="40" t="s">
        <v>3201</v>
      </c>
      <c r="C1592" s="41">
        <v>2.3210000000000002</v>
      </c>
    </row>
    <row r="1593" spans="1:3" ht="38.25" x14ac:dyDescent="0.25">
      <c r="A1593" s="40" t="s">
        <v>3203</v>
      </c>
      <c r="B1593" s="40" t="s">
        <v>3204</v>
      </c>
      <c r="C1593" s="41">
        <v>1.093</v>
      </c>
    </row>
    <row r="1594" spans="1:3" ht="38.25" x14ac:dyDescent="0.25">
      <c r="A1594" s="40" t="s">
        <v>3205</v>
      </c>
      <c r="B1594" s="40" t="s">
        <v>3204</v>
      </c>
      <c r="C1594" s="41">
        <v>1.2869999999999999</v>
      </c>
    </row>
    <row r="1595" spans="1:3" ht="38.25" x14ac:dyDescent="0.25">
      <c r="A1595" s="40" t="s">
        <v>3206</v>
      </c>
      <c r="B1595" s="40" t="s">
        <v>3207</v>
      </c>
      <c r="C1595" s="41">
        <v>1.833</v>
      </c>
    </row>
    <row r="1596" spans="1:3" ht="51" x14ac:dyDescent="0.25">
      <c r="A1596" s="40" t="s">
        <v>3208</v>
      </c>
      <c r="B1596" s="40" t="s">
        <v>3209</v>
      </c>
      <c r="C1596" s="41">
        <v>1.9710000000000001</v>
      </c>
    </row>
    <row r="1597" spans="1:3" ht="76.5" x14ac:dyDescent="0.25">
      <c r="A1597" s="40" t="s">
        <v>3210</v>
      </c>
      <c r="B1597" s="40" t="s">
        <v>3211</v>
      </c>
      <c r="C1597" s="41">
        <v>5.827</v>
      </c>
    </row>
    <row r="1598" spans="1:3" ht="51" x14ac:dyDescent="0.25">
      <c r="A1598" s="40" t="s">
        <v>3212</v>
      </c>
      <c r="B1598" s="40" t="s">
        <v>3213</v>
      </c>
      <c r="C1598" s="41">
        <v>1.9330000000000001</v>
      </c>
    </row>
    <row r="1599" spans="1:3" ht="51" x14ac:dyDescent="0.25">
      <c r="A1599" s="40" t="s">
        <v>3214</v>
      </c>
      <c r="B1599" s="40" t="s">
        <v>3213</v>
      </c>
      <c r="C1599" s="41">
        <v>2.173</v>
      </c>
    </row>
    <row r="1600" spans="1:3" ht="51" x14ac:dyDescent="0.25">
      <c r="A1600" s="40" t="s">
        <v>3215</v>
      </c>
      <c r="B1600" s="40" t="s">
        <v>3216</v>
      </c>
      <c r="C1600" s="41">
        <v>1.0860000000000001</v>
      </c>
    </row>
    <row r="1601" spans="1:3" ht="51" x14ac:dyDescent="0.25">
      <c r="A1601" s="40" t="s">
        <v>3217</v>
      </c>
      <c r="B1601" s="40" t="s">
        <v>3216</v>
      </c>
      <c r="C1601" s="41">
        <v>1.1970000000000001</v>
      </c>
    </row>
    <row r="1602" spans="1:3" ht="51" x14ac:dyDescent="0.25">
      <c r="A1602" s="40" t="s">
        <v>3218</v>
      </c>
      <c r="B1602" s="40" t="s">
        <v>3219</v>
      </c>
      <c r="C1602" s="41">
        <v>2.0640000000000001</v>
      </c>
    </row>
    <row r="1603" spans="1:3" ht="51" x14ac:dyDescent="0.25">
      <c r="A1603" s="40" t="s">
        <v>3220</v>
      </c>
      <c r="B1603" s="40" t="s">
        <v>3221</v>
      </c>
      <c r="C1603" s="41">
        <v>2.423</v>
      </c>
    </row>
    <row r="1604" spans="1:3" ht="76.5" x14ac:dyDescent="0.25">
      <c r="A1604" s="40" t="s">
        <v>3222</v>
      </c>
      <c r="B1604" s="40" t="s">
        <v>3223</v>
      </c>
      <c r="C1604" s="41">
        <v>2.379</v>
      </c>
    </row>
    <row r="1605" spans="1:3" ht="38.25" x14ac:dyDescent="0.25">
      <c r="A1605" s="40" t="s">
        <v>3224</v>
      </c>
      <c r="B1605" s="40" t="s">
        <v>3225</v>
      </c>
      <c r="C1605" s="41">
        <v>2.3860000000000001</v>
      </c>
    </row>
    <row r="1606" spans="1:3" ht="76.5" x14ac:dyDescent="0.25">
      <c r="A1606" s="40" t="s">
        <v>3226</v>
      </c>
      <c r="B1606" s="40" t="s">
        <v>3227</v>
      </c>
      <c r="C1606" s="41">
        <v>2.2709999999999999</v>
      </c>
    </row>
    <row r="1607" spans="1:3" ht="51" x14ac:dyDescent="0.25">
      <c r="A1607" s="40" t="s">
        <v>3228</v>
      </c>
      <c r="B1607" s="40" t="s">
        <v>3229</v>
      </c>
      <c r="C1607" s="41">
        <v>1.87</v>
      </c>
    </row>
    <row r="1608" spans="1:3" ht="51" x14ac:dyDescent="0.25">
      <c r="A1608" s="40" t="s">
        <v>3230</v>
      </c>
      <c r="B1608" s="40" t="s">
        <v>3231</v>
      </c>
      <c r="C1608" s="41">
        <v>1.804</v>
      </c>
    </row>
    <row r="1609" spans="1:3" ht="51" x14ac:dyDescent="0.25">
      <c r="A1609" s="40" t="s">
        <v>3232</v>
      </c>
      <c r="B1609" s="40" t="s">
        <v>3231</v>
      </c>
      <c r="C1609" s="41">
        <v>2.3380000000000001</v>
      </c>
    </row>
    <row r="1610" spans="1:3" ht="51" x14ac:dyDescent="0.25">
      <c r="A1610" s="40" t="s">
        <v>3233</v>
      </c>
      <c r="B1610" s="40" t="s">
        <v>3234</v>
      </c>
      <c r="C1610" s="41">
        <v>1.0629999999999999</v>
      </c>
    </row>
    <row r="1611" spans="1:3" ht="51" x14ac:dyDescent="0.25">
      <c r="A1611" s="40" t="s">
        <v>3235</v>
      </c>
      <c r="B1611" s="40" t="s">
        <v>3236</v>
      </c>
      <c r="C1611" s="41">
        <v>3.51</v>
      </c>
    </row>
    <row r="1612" spans="1:3" ht="51" x14ac:dyDescent="0.25">
      <c r="A1612" s="40" t="s">
        <v>3237</v>
      </c>
      <c r="B1612" s="40" t="s">
        <v>3238</v>
      </c>
      <c r="C1612" s="41">
        <v>2.657</v>
      </c>
    </row>
    <row r="1613" spans="1:3" ht="51" x14ac:dyDescent="0.25">
      <c r="A1613" s="40" t="s">
        <v>3239</v>
      </c>
      <c r="B1613" s="40" t="s">
        <v>3240</v>
      </c>
      <c r="C1613" s="41">
        <v>2.379</v>
      </c>
    </row>
    <row r="1614" spans="1:3" ht="38.25" x14ac:dyDescent="0.25">
      <c r="A1614" s="40" t="s">
        <v>3241</v>
      </c>
      <c r="B1614" s="40" t="s">
        <v>3242</v>
      </c>
      <c r="C1614" s="41">
        <v>2.1120000000000001</v>
      </c>
    </row>
    <row r="1615" spans="1:3" ht="38.25" x14ac:dyDescent="0.25">
      <c r="A1615" s="40" t="s">
        <v>3243</v>
      </c>
      <c r="B1615" s="40" t="s">
        <v>3244</v>
      </c>
      <c r="C1615" s="41">
        <v>2.1560000000000001</v>
      </c>
    </row>
    <row r="1616" spans="1:3" ht="25.5" x14ac:dyDescent="0.25">
      <c r="A1616" s="40" t="s">
        <v>3245</v>
      </c>
      <c r="B1616" s="40" t="s">
        <v>3246</v>
      </c>
      <c r="C1616" s="41">
        <v>2.323</v>
      </c>
    </row>
    <row r="1617" spans="1:3" ht="51" x14ac:dyDescent="0.25">
      <c r="A1617" s="40" t="s">
        <v>3247</v>
      </c>
      <c r="B1617" s="40" t="s">
        <v>3248</v>
      </c>
      <c r="C1617" s="41">
        <v>0.63800000000000001</v>
      </c>
    </row>
    <row r="1618" spans="1:3" ht="51" x14ac:dyDescent="0.25">
      <c r="A1618" s="40" t="s">
        <v>3249</v>
      </c>
      <c r="B1618" s="40" t="s">
        <v>3250</v>
      </c>
      <c r="C1618" s="41">
        <v>0.63800000000000001</v>
      </c>
    </row>
    <row r="1619" spans="1:3" ht="38.25" x14ac:dyDescent="0.25">
      <c r="A1619" s="40" t="s">
        <v>3251</v>
      </c>
      <c r="B1619" s="40" t="s">
        <v>3252</v>
      </c>
      <c r="C1619" s="41">
        <v>0.63800000000000001</v>
      </c>
    </row>
    <row r="1620" spans="1:3" ht="76.5" x14ac:dyDescent="0.25">
      <c r="A1620" s="40" t="s">
        <v>3253</v>
      </c>
      <c r="B1620" s="40" t="s">
        <v>3254</v>
      </c>
      <c r="C1620" s="41">
        <v>1.6319999999999999</v>
      </c>
    </row>
    <row r="1621" spans="1:3" ht="76.5" x14ac:dyDescent="0.25">
      <c r="A1621" s="40" t="s">
        <v>3255</v>
      </c>
      <c r="B1621" s="40" t="s">
        <v>3256</v>
      </c>
      <c r="C1621" s="41">
        <v>1.6319999999999999</v>
      </c>
    </row>
    <row r="1622" spans="1:3" ht="25.5" x14ac:dyDescent="0.25">
      <c r="A1622" s="40" t="s">
        <v>3257</v>
      </c>
      <c r="B1622" s="40" t="s">
        <v>3258</v>
      </c>
      <c r="C1622" s="41">
        <v>2.6219999999999999</v>
      </c>
    </row>
    <row r="1623" spans="1:3" ht="38.25" x14ac:dyDescent="0.25">
      <c r="A1623" s="40" t="s">
        <v>3259</v>
      </c>
      <c r="B1623" s="40" t="s">
        <v>3260</v>
      </c>
      <c r="C1623" s="41">
        <v>11.9</v>
      </c>
    </row>
    <row r="1624" spans="1:3" ht="51" x14ac:dyDescent="0.25">
      <c r="A1624" s="40" t="s">
        <v>3261</v>
      </c>
      <c r="B1624" s="40" t="s">
        <v>3262</v>
      </c>
      <c r="C1624" s="41">
        <v>8.2539999999999996</v>
      </c>
    </row>
    <row r="1625" spans="1:3" ht="51" x14ac:dyDescent="0.25">
      <c r="A1625" s="40" t="s">
        <v>3263</v>
      </c>
      <c r="B1625" s="40" t="s">
        <v>3264</v>
      </c>
      <c r="C1625" s="41">
        <v>14.875</v>
      </c>
    </row>
    <row r="1626" spans="1:3" ht="51" x14ac:dyDescent="0.25">
      <c r="A1626" s="40" t="s">
        <v>3265</v>
      </c>
      <c r="B1626" s="40" t="s">
        <v>3266</v>
      </c>
      <c r="C1626" s="41">
        <v>6.4690000000000003</v>
      </c>
    </row>
    <row r="1627" spans="1:3" ht="76.5" x14ac:dyDescent="0.25">
      <c r="A1627" s="40" t="s">
        <v>3267</v>
      </c>
      <c r="B1627" s="40" t="s">
        <v>3268</v>
      </c>
      <c r="C1627" s="41">
        <v>2.9750000000000001</v>
      </c>
    </row>
    <row r="1628" spans="1:3" ht="51" x14ac:dyDescent="0.25">
      <c r="A1628" s="40" t="s">
        <v>3269</v>
      </c>
      <c r="B1628" s="40" t="s">
        <v>3270</v>
      </c>
      <c r="C1628" s="41">
        <v>2.4950000000000001</v>
      </c>
    </row>
    <row r="1629" spans="1:3" ht="51" x14ac:dyDescent="0.25">
      <c r="A1629" s="40" t="s">
        <v>3271</v>
      </c>
      <c r="B1629" s="40" t="s">
        <v>3272</v>
      </c>
      <c r="C1629" s="41">
        <v>8.4489999999999998</v>
      </c>
    </row>
    <row r="1630" spans="1:3" ht="51" x14ac:dyDescent="0.25">
      <c r="A1630" s="40" t="s">
        <v>3273</v>
      </c>
      <c r="B1630" s="40" t="s">
        <v>3274</v>
      </c>
      <c r="C1630" s="41">
        <v>8.4499999999999993</v>
      </c>
    </row>
    <row r="1631" spans="1:3" ht="51" x14ac:dyDescent="0.25">
      <c r="A1631" s="40" t="s">
        <v>3275</v>
      </c>
      <c r="B1631" s="40" t="s">
        <v>3276</v>
      </c>
      <c r="C1631" s="41">
        <v>8.4499999999999993</v>
      </c>
    </row>
    <row r="1632" spans="1:3" ht="51" x14ac:dyDescent="0.25">
      <c r="A1632" s="40" t="s">
        <v>3277</v>
      </c>
      <c r="B1632" s="40" t="s">
        <v>3278</v>
      </c>
      <c r="C1632" s="41">
        <v>8.4499999999999993</v>
      </c>
    </row>
    <row r="1633" spans="1:3" ht="51" x14ac:dyDescent="0.25">
      <c r="A1633" s="40" t="s">
        <v>3279</v>
      </c>
      <c r="B1633" s="40" t="s">
        <v>3280</v>
      </c>
      <c r="C1633" s="41">
        <v>8.4499999999999993</v>
      </c>
    </row>
    <row r="1634" spans="1:3" ht="51" x14ac:dyDescent="0.25">
      <c r="A1634" s="40" t="s">
        <v>3281</v>
      </c>
      <c r="B1634" s="40" t="s">
        <v>3282</v>
      </c>
      <c r="C1634" s="41">
        <v>8.4499999999999993</v>
      </c>
    </row>
    <row r="1635" spans="1:3" ht="63.75" x14ac:dyDescent="0.25">
      <c r="A1635" s="40" t="s">
        <v>3283</v>
      </c>
      <c r="B1635" s="40" t="s">
        <v>3284</v>
      </c>
      <c r="C1635" s="41">
        <v>8.4499999999999993</v>
      </c>
    </row>
    <row r="1636" spans="1:3" ht="51" x14ac:dyDescent="0.25">
      <c r="A1636" s="40" t="s">
        <v>3285</v>
      </c>
      <c r="B1636" s="40" t="s">
        <v>3286</v>
      </c>
      <c r="C1636" s="41">
        <v>1.9</v>
      </c>
    </row>
    <row r="1637" spans="1:3" ht="63.75" x14ac:dyDescent="0.25">
      <c r="A1637" s="40" t="s">
        <v>3287</v>
      </c>
      <c r="B1637" s="40" t="s">
        <v>3288</v>
      </c>
      <c r="C1637" s="41">
        <v>1.85</v>
      </c>
    </row>
    <row r="1638" spans="1:3" ht="63.75" x14ac:dyDescent="0.25">
      <c r="A1638" s="40" t="s">
        <v>3289</v>
      </c>
      <c r="B1638" s="40" t="s">
        <v>3290</v>
      </c>
      <c r="C1638" s="41">
        <v>1.9</v>
      </c>
    </row>
    <row r="1639" spans="1:3" ht="63.75" x14ac:dyDescent="0.25">
      <c r="A1639" s="40" t="s">
        <v>3291</v>
      </c>
      <c r="B1639" s="40" t="s">
        <v>3292</v>
      </c>
      <c r="C1639" s="41">
        <v>1.9</v>
      </c>
    </row>
    <row r="1640" spans="1:3" ht="76.5" x14ac:dyDescent="0.25">
      <c r="A1640" s="40" t="s">
        <v>3293</v>
      </c>
      <c r="B1640" s="40" t="s">
        <v>3294</v>
      </c>
      <c r="C1640" s="41">
        <v>1.9</v>
      </c>
    </row>
    <row r="1641" spans="1:3" ht="63.75" x14ac:dyDescent="0.25">
      <c r="A1641" s="40" t="s">
        <v>3295</v>
      </c>
      <c r="B1641" s="40" t="s">
        <v>3296</v>
      </c>
      <c r="C1641" s="41">
        <v>1.9</v>
      </c>
    </row>
    <row r="1642" spans="1:3" ht="51" x14ac:dyDescent="0.25">
      <c r="A1642" s="40" t="s">
        <v>3297</v>
      </c>
      <c r="B1642" s="40" t="s">
        <v>3298</v>
      </c>
      <c r="C1642" s="41">
        <v>1.9</v>
      </c>
    </row>
    <row r="1643" spans="1:3" ht="63.75" x14ac:dyDescent="0.25">
      <c r="A1643" s="40" t="s">
        <v>3299</v>
      </c>
      <c r="B1643" s="40" t="s">
        <v>3300</v>
      </c>
      <c r="C1643" s="41">
        <v>1.9</v>
      </c>
    </row>
    <row r="1644" spans="1:3" ht="51" x14ac:dyDescent="0.25">
      <c r="A1644" s="40" t="s">
        <v>3301</v>
      </c>
      <c r="B1644" s="40" t="s">
        <v>3302</v>
      </c>
      <c r="C1644" s="41">
        <v>1.9</v>
      </c>
    </row>
    <row r="1645" spans="1:3" ht="51" x14ac:dyDescent="0.25">
      <c r="A1645" s="40" t="s">
        <v>3303</v>
      </c>
      <c r="B1645" s="40" t="s">
        <v>3304</v>
      </c>
      <c r="C1645" s="41">
        <v>1.9</v>
      </c>
    </row>
    <row r="1646" spans="1:3" ht="76.5" x14ac:dyDescent="0.25">
      <c r="A1646" s="40" t="s">
        <v>3305</v>
      </c>
      <c r="B1646" s="40" t="s">
        <v>3306</v>
      </c>
      <c r="C1646" s="41">
        <v>1.9</v>
      </c>
    </row>
    <row r="1647" spans="1:3" ht="63.75" x14ac:dyDescent="0.25">
      <c r="A1647" s="40" t="s">
        <v>3307</v>
      </c>
      <c r="B1647" s="40" t="s">
        <v>3308</v>
      </c>
      <c r="C1647" s="41">
        <v>1.9</v>
      </c>
    </row>
    <row r="1648" spans="1:3" ht="51" x14ac:dyDescent="0.25">
      <c r="A1648" s="40" t="s">
        <v>3309</v>
      </c>
      <c r="B1648" s="40" t="s">
        <v>3310</v>
      </c>
      <c r="C1648" s="41">
        <v>2.15</v>
      </c>
    </row>
    <row r="1649" spans="1:3" ht="51" x14ac:dyDescent="0.25">
      <c r="A1649" s="40" t="s">
        <v>3311</v>
      </c>
      <c r="B1649" s="40" t="s">
        <v>3312</v>
      </c>
      <c r="C1649" s="41">
        <v>2.15</v>
      </c>
    </row>
    <row r="1650" spans="1:3" ht="51" x14ac:dyDescent="0.25">
      <c r="A1650" s="40" t="s">
        <v>3313</v>
      </c>
      <c r="B1650" s="40" t="s">
        <v>3314</v>
      </c>
      <c r="C1650" s="41">
        <v>2.15</v>
      </c>
    </row>
    <row r="1651" spans="1:3" ht="38.25" x14ac:dyDescent="0.25">
      <c r="A1651" s="40" t="s">
        <v>3315</v>
      </c>
      <c r="B1651" s="40" t="s">
        <v>3316</v>
      </c>
      <c r="C1651" s="41">
        <v>4.95</v>
      </c>
    </row>
    <row r="1652" spans="1:3" ht="38.25" x14ac:dyDescent="0.25">
      <c r="A1652" s="40" t="s">
        <v>3317</v>
      </c>
      <c r="B1652" s="40" t="s">
        <v>3318</v>
      </c>
      <c r="C1652" s="41">
        <v>4.95</v>
      </c>
    </row>
    <row r="1653" spans="1:3" ht="51" x14ac:dyDescent="0.25">
      <c r="A1653" s="40" t="s">
        <v>3319</v>
      </c>
      <c r="B1653" s="40" t="s">
        <v>3320</v>
      </c>
      <c r="C1653" s="41">
        <v>4.95</v>
      </c>
    </row>
    <row r="1654" spans="1:3" ht="51" x14ac:dyDescent="0.25">
      <c r="A1654" s="40" t="s">
        <v>3321</v>
      </c>
      <c r="B1654" s="40" t="s">
        <v>3322</v>
      </c>
      <c r="C1654" s="41">
        <v>4.5</v>
      </c>
    </row>
    <row r="1655" spans="1:3" ht="51" x14ac:dyDescent="0.25">
      <c r="A1655" s="40" t="s">
        <v>3323</v>
      </c>
      <c r="B1655" s="40" t="s">
        <v>3324</v>
      </c>
      <c r="C1655" s="41">
        <v>4.95</v>
      </c>
    </row>
    <row r="1656" spans="1:3" ht="38.25" x14ac:dyDescent="0.25">
      <c r="A1656" s="40" t="s">
        <v>3325</v>
      </c>
      <c r="B1656" s="40" t="s">
        <v>3326</v>
      </c>
      <c r="C1656" s="41">
        <v>4.5</v>
      </c>
    </row>
    <row r="1657" spans="1:3" ht="38.25" x14ac:dyDescent="0.25">
      <c r="A1657" s="40" t="s">
        <v>3327</v>
      </c>
      <c r="B1657" s="40" t="s">
        <v>3328</v>
      </c>
      <c r="C1657" s="41">
        <v>4.5</v>
      </c>
    </row>
    <row r="1658" spans="1:3" ht="38.25" x14ac:dyDescent="0.25">
      <c r="A1658" s="40" t="s">
        <v>3329</v>
      </c>
      <c r="B1658" s="40" t="s">
        <v>3330</v>
      </c>
      <c r="C1658" s="41">
        <v>4.5</v>
      </c>
    </row>
    <row r="1659" spans="1:3" ht="51" x14ac:dyDescent="0.25">
      <c r="A1659" s="40" t="s">
        <v>3331</v>
      </c>
      <c r="B1659" s="40" t="s">
        <v>3332</v>
      </c>
      <c r="C1659" s="41">
        <v>4.95</v>
      </c>
    </row>
    <row r="1660" spans="1:3" ht="51" x14ac:dyDescent="0.25">
      <c r="A1660" s="40" t="s">
        <v>3333</v>
      </c>
      <c r="B1660" s="40" t="s">
        <v>3334</v>
      </c>
      <c r="C1660" s="41">
        <v>4.95</v>
      </c>
    </row>
    <row r="1661" spans="1:3" ht="51" x14ac:dyDescent="0.25">
      <c r="A1661" s="40" t="s">
        <v>3335</v>
      </c>
      <c r="B1661" s="40" t="s">
        <v>3336</v>
      </c>
      <c r="C1661" s="41">
        <v>4.95</v>
      </c>
    </row>
    <row r="1662" spans="1:3" ht="38.25" x14ac:dyDescent="0.25">
      <c r="A1662" s="40" t="s">
        <v>3337</v>
      </c>
      <c r="B1662" s="40" t="s">
        <v>3338</v>
      </c>
      <c r="C1662" s="41">
        <v>4.5</v>
      </c>
    </row>
    <row r="1663" spans="1:3" ht="38.25" x14ac:dyDescent="0.25">
      <c r="A1663" s="40" t="s">
        <v>3339</v>
      </c>
      <c r="B1663" s="40" t="s">
        <v>3340</v>
      </c>
      <c r="C1663" s="41">
        <v>4.95</v>
      </c>
    </row>
    <row r="1664" spans="1:3" ht="51" x14ac:dyDescent="0.25">
      <c r="A1664" s="40" t="s">
        <v>3341</v>
      </c>
      <c r="B1664" s="40" t="s">
        <v>3342</v>
      </c>
      <c r="C1664" s="41">
        <v>5.04</v>
      </c>
    </row>
    <row r="1665" spans="1:3" ht="63.75" x14ac:dyDescent="0.25">
      <c r="A1665" s="40" t="s">
        <v>3343</v>
      </c>
      <c r="B1665" s="40" t="s">
        <v>3344</v>
      </c>
      <c r="C1665" s="41">
        <v>5.04</v>
      </c>
    </row>
    <row r="1666" spans="1:3" ht="38.25" x14ac:dyDescent="0.25">
      <c r="A1666" s="40" t="s">
        <v>3345</v>
      </c>
      <c r="B1666" s="40" t="s">
        <v>3346</v>
      </c>
      <c r="C1666" s="41">
        <v>4.3959999999999999</v>
      </c>
    </row>
    <row r="1667" spans="1:3" ht="38.25" x14ac:dyDescent="0.25">
      <c r="A1667" s="40" t="s">
        <v>3347</v>
      </c>
      <c r="B1667" s="40" t="s">
        <v>3348</v>
      </c>
      <c r="C1667" s="41">
        <v>3.0089999999999999</v>
      </c>
    </row>
    <row r="1668" spans="1:3" ht="38.25" x14ac:dyDescent="0.25">
      <c r="A1668" s="40" t="s">
        <v>3349</v>
      </c>
      <c r="B1668" s="40" t="s">
        <v>3350</v>
      </c>
      <c r="C1668" s="41">
        <v>3.177</v>
      </c>
    </row>
    <row r="1669" spans="1:3" ht="51" x14ac:dyDescent="0.25">
      <c r="A1669" s="40" t="s">
        <v>3351</v>
      </c>
      <c r="B1669" s="40" t="s">
        <v>3352</v>
      </c>
      <c r="C1669" s="41">
        <v>3.9049999999999998</v>
      </c>
    </row>
    <row r="1670" spans="1:3" ht="38.25" x14ac:dyDescent="0.25">
      <c r="A1670" s="40" t="s">
        <v>3353</v>
      </c>
      <c r="B1670" s="40" t="s">
        <v>3354</v>
      </c>
      <c r="C1670" s="41">
        <v>1.4159999999999999</v>
      </c>
    </row>
    <row r="1671" spans="1:3" ht="63.75" x14ac:dyDescent="0.25">
      <c r="A1671" s="40" t="s">
        <v>3355</v>
      </c>
      <c r="B1671" s="40" t="s">
        <v>3356</v>
      </c>
      <c r="C1671" s="41">
        <v>1.681</v>
      </c>
    </row>
    <row r="1672" spans="1:3" ht="38.25" x14ac:dyDescent="0.25">
      <c r="A1672" s="40" t="s">
        <v>3357</v>
      </c>
      <c r="B1672" s="40" t="s">
        <v>3358</v>
      </c>
      <c r="C1672" s="41">
        <v>27.52</v>
      </c>
    </row>
    <row r="1673" spans="1:3" ht="51" x14ac:dyDescent="0.25">
      <c r="A1673" s="40" t="s">
        <v>3359</v>
      </c>
      <c r="B1673" s="40" t="s">
        <v>3360</v>
      </c>
      <c r="C1673" s="41">
        <v>1.863</v>
      </c>
    </row>
    <row r="1674" spans="1:3" ht="63.75" x14ac:dyDescent="0.25">
      <c r="A1674" s="40" t="s">
        <v>3361</v>
      </c>
      <c r="B1674" s="40" t="s">
        <v>3362</v>
      </c>
      <c r="C1674" s="41">
        <v>1.863</v>
      </c>
    </row>
    <row r="1675" spans="1:3" ht="51" x14ac:dyDescent="0.25">
      <c r="A1675" s="40" t="s">
        <v>3363</v>
      </c>
      <c r="B1675" s="40" t="s">
        <v>3364</v>
      </c>
      <c r="C1675" s="41">
        <v>1.863</v>
      </c>
    </row>
    <row r="1676" spans="1:3" ht="63.75" x14ac:dyDescent="0.25">
      <c r="A1676" s="40" t="s">
        <v>3365</v>
      </c>
      <c r="B1676" s="40" t="s">
        <v>3366</v>
      </c>
      <c r="C1676" s="41">
        <v>1.863</v>
      </c>
    </row>
    <row r="1677" spans="1:3" ht="51" x14ac:dyDescent="0.25">
      <c r="A1677" s="40" t="s">
        <v>3367</v>
      </c>
      <c r="B1677" s="40" t="s">
        <v>3368</v>
      </c>
      <c r="C1677" s="41">
        <v>1.863</v>
      </c>
    </row>
    <row r="1678" spans="1:3" ht="51" x14ac:dyDescent="0.25">
      <c r="A1678" s="40" t="s">
        <v>3369</v>
      </c>
      <c r="B1678" s="40" t="s">
        <v>3370</v>
      </c>
      <c r="C1678" s="41">
        <v>1.863</v>
      </c>
    </row>
    <row r="1679" spans="1:3" ht="51" x14ac:dyDescent="0.25">
      <c r="A1679" s="40" t="s">
        <v>3371</v>
      </c>
      <c r="B1679" s="40" t="s">
        <v>3372</v>
      </c>
      <c r="C1679" s="41">
        <v>2.96</v>
      </c>
    </row>
    <row r="1680" spans="1:3" ht="25.5" x14ac:dyDescent="0.25">
      <c r="A1680" s="40" t="s">
        <v>3373</v>
      </c>
      <c r="B1680" s="40" t="s">
        <v>3374</v>
      </c>
      <c r="C1680" s="41">
        <v>0.96299999999999997</v>
      </c>
    </row>
    <row r="1681" spans="1:3" ht="51" x14ac:dyDescent="0.25">
      <c r="A1681" s="40" t="s">
        <v>3375</v>
      </c>
      <c r="B1681" s="40" t="s">
        <v>3376</v>
      </c>
      <c r="C1681" s="41">
        <v>16.727</v>
      </c>
    </row>
    <row r="1682" spans="1:3" ht="51" x14ac:dyDescent="0.25">
      <c r="A1682" s="40" t="s">
        <v>3377</v>
      </c>
      <c r="B1682" s="40" t="s">
        <v>3378</v>
      </c>
      <c r="C1682" s="41">
        <v>8.33</v>
      </c>
    </row>
    <row r="1683" spans="1:3" ht="63.75" x14ac:dyDescent="0.25">
      <c r="A1683" s="40" t="s">
        <v>3379</v>
      </c>
      <c r="B1683" s="40" t="s">
        <v>3380</v>
      </c>
      <c r="C1683" s="41">
        <v>24.31</v>
      </c>
    </row>
    <row r="1684" spans="1:3" ht="51" x14ac:dyDescent="0.25">
      <c r="A1684" s="40" t="s">
        <v>3381</v>
      </c>
      <c r="B1684" s="40" t="s">
        <v>3382</v>
      </c>
      <c r="C1684" s="41">
        <v>15.12</v>
      </c>
    </row>
    <row r="1685" spans="1:3" ht="38.25" x14ac:dyDescent="0.25">
      <c r="A1685" s="40" t="s">
        <v>3383</v>
      </c>
      <c r="B1685" s="40" t="s">
        <v>3384</v>
      </c>
      <c r="C1685" s="41">
        <v>4.899</v>
      </c>
    </row>
    <row r="1686" spans="1:3" ht="38.25" x14ac:dyDescent="0.25">
      <c r="A1686" s="40" t="s">
        <v>3385</v>
      </c>
      <c r="B1686" s="40" t="s">
        <v>3386</v>
      </c>
      <c r="C1686" s="41">
        <v>6.8879999999999999</v>
      </c>
    </row>
    <row r="1687" spans="1:3" ht="38.25" x14ac:dyDescent="0.25">
      <c r="A1687" s="40" t="s">
        <v>3387</v>
      </c>
      <c r="B1687" s="40" t="s">
        <v>3388</v>
      </c>
      <c r="C1687" s="41">
        <v>0.78500000000000003</v>
      </c>
    </row>
    <row r="1688" spans="1:3" ht="51" x14ac:dyDescent="0.25">
      <c r="A1688" s="40" t="s">
        <v>3389</v>
      </c>
      <c r="B1688" s="40" t="s">
        <v>3390</v>
      </c>
      <c r="C1688" s="41">
        <v>2.8140000000000001</v>
      </c>
    </row>
    <row r="1689" spans="1:3" ht="63.75" x14ac:dyDescent="0.25">
      <c r="A1689" s="40" t="s">
        <v>3391</v>
      </c>
      <c r="B1689" s="40" t="s">
        <v>3392</v>
      </c>
      <c r="C1689" s="41">
        <v>3.8</v>
      </c>
    </row>
    <row r="1690" spans="1:3" ht="38.25" x14ac:dyDescent="0.25">
      <c r="A1690" s="40" t="s">
        <v>3393</v>
      </c>
      <c r="B1690" s="40" t="s">
        <v>3394</v>
      </c>
      <c r="C1690" s="41">
        <v>0.65</v>
      </c>
    </row>
    <row r="1691" spans="1:3" ht="38.25" x14ac:dyDescent="0.25">
      <c r="A1691" s="40" t="s">
        <v>3395</v>
      </c>
      <c r="B1691" s="40" t="s">
        <v>3396</v>
      </c>
      <c r="C1691" s="41">
        <v>1.08</v>
      </c>
    </row>
    <row r="1692" spans="1:3" ht="38.25" x14ac:dyDescent="0.25">
      <c r="A1692" s="40" t="s">
        <v>3397</v>
      </c>
      <c r="B1692" s="40" t="s">
        <v>3398</v>
      </c>
      <c r="C1692" s="41">
        <v>10.48</v>
      </c>
    </row>
    <row r="1693" spans="1:3" ht="25.5" x14ac:dyDescent="0.25">
      <c r="A1693" s="40" t="s">
        <v>3399</v>
      </c>
      <c r="B1693" s="40" t="s">
        <v>3400</v>
      </c>
      <c r="C1693" s="41">
        <v>13.41</v>
      </c>
    </row>
    <row r="1694" spans="1:3" ht="76.5" x14ac:dyDescent="0.25">
      <c r="A1694" s="40" t="s">
        <v>3401</v>
      </c>
      <c r="B1694" s="40" t="s">
        <v>3402</v>
      </c>
      <c r="C1694" s="41">
        <v>6.1879999999999997</v>
      </c>
    </row>
    <row r="1695" spans="1:3" ht="38.25" x14ac:dyDescent="0.25">
      <c r="A1695" s="40" t="s">
        <v>3403</v>
      </c>
      <c r="B1695" s="40" t="s">
        <v>3404</v>
      </c>
      <c r="C1695" s="41">
        <v>14.79</v>
      </c>
    </row>
    <row r="1696" spans="1:3" ht="63.75" x14ac:dyDescent="0.25">
      <c r="A1696" s="40" t="s">
        <v>3405</v>
      </c>
      <c r="B1696" s="40" t="s">
        <v>3406</v>
      </c>
      <c r="C1696" s="41">
        <v>4.4400000000000004</v>
      </c>
    </row>
    <row r="1697" spans="1:3" ht="51" x14ac:dyDescent="0.25">
      <c r="A1697" s="40" t="s">
        <v>3407</v>
      </c>
      <c r="B1697" s="40" t="s">
        <v>3408</v>
      </c>
      <c r="C1697" s="41">
        <v>7.81</v>
      </c>
    </row>
    <row r="1698" spans="1:3" ht="38.25" x14ac:dyDescent="0.25">
      <c r="A1698" s="40" t="s">
        <v>3409</v>
      </c>
      <c r="B1698" s="40" t="s">
        <v>3410</v>
      </c>
      <c r="C1698" s="41">
        <v>6.4130000000000003</v>
      </c>
    </row>
    <row r="1699" spans="1:3" ht="76.5" x14ac:dyDescent="0.25">
      <c r="A1699" s="40" t="s">
        <v>3411</v>
      </c>
      <c r="B1699" s="40" t="s">
        <v>3412</v>
      </c>
      <c r="C1699" s="41">
        <v>6.3179999999999996</v>
      </c>
    </row>
    <row r="1700" spans="1:3" ht="63.75" x14ac:dyDescent="0.25">
      <c r="A1700" s="40" t="s">
        <v>3413</v>
      </c>
      <c r="B1700" s="40" t="s">
        <v>3414</v>
      </c>
      <c r="C1700" s="41">
        <v>5.5880000000000001</v>
      </c>
    </row>
    <row r="1701" spans="1:3" ht="63.75" x14ac:dyDescent="0.25">
      <c r="A1701" s="40" t="s">
        <v>3415</v>
      </c>
      <c r="B1701" s="40" t="s">
        <v>3416</v>
      </c>
      <c r="C1701" s="41">
        <v>0.97199999999999998</v>
      </c>
    </row>
    <row r="1702" spans="1:3" ht="51" x14ac:dyDescent="0.25">
      <c r="A1702" s="40" t="s">
        <v>3417</v>
      </c>
      <c r="B1702" s="40" t="s">
        <v>3418</v>
      </c>
      <c r="C1702" s="41">
        <v>0.64</v>
      </c>
    </row>
    <row r="1703" spans="1:3" ht="63.75" x14ac:dyDescent="0.25">
      <c r="A1703" s="40" t="s">
        <v>3419</v>
      </c>
      <c r="B1703" s="40" t="s">
        <v>3420</v>
      </c>
      <c r="C1703" s="41">
        <v>0.97199999999999998</v>
      </c>
    </row>
    <row r="1704" spans="1:3" ht="38.25" x14ac:dyDescent="0.25">
      <c r="A1704" s="40" t="s">
        <v>3421</v>
      </c>
      <c r="B1704" s="40" t="s">
        <v>3422</v>
      </c>
      <c r="C1704" s="41">
        <v>1.1970000000000001</v>
      </c>
    </row>
    <row r="1705" spans="1:3" ht="38.25" x14ac:dyDescent="0.25">
      <c r="A1705" s="40" t="s">
        <v>3423</v>
      </c>
      <c r="B1705" s="40" t="s">
        <v>3424</v>
      </c>
      <c r="C1705" s="41">
        <v>1.869</v>
      </c>
    </row>
    <row r="1706" spans="1:3" ht="38.25" x14ac:dyDescent="0.25">
      <c r="A1706" s="40" t="s">
        <v>3425</v>
      </c>
      <c r="B1706" s="40" t="s">
        <v>3426</v>
      </c>
      <c r="C1706" s="41">
        <v>3.9239999999999999</v>
      </c>
    </row>
    <row r="1707" spans="1:3" ht="89.25" x14ac:dyDescent="0.25">
      <c r="A1707" s="40" t="s">
        <v>3427</v>
      </c>
      <c r="B1707" s="40" t="s">
        <v>3428</v>
      </c>
      <c r="C1707" s="41">
        <v>4.3819999999999997</v>
      </c>
    </row>
    <row r="1708" spans="1:3" ht="51" x14ac:dyDescent="0.25">
      <c r="A1708" s="40" t="s">
        <v>3429</v>
      </c>
      <c r="B1708" s="40" t="s">
        <v>3430</v>
      </c>
      <c r="C1708" s="41">
        <v>4.34</v>
      </c>
    </row>
    <row r="1709" spans="1:3" ht="51" x14ac:dyDescent="0.25">
      <c r="A1709" s="40" t="s">
        <v>3431</v>
      </c>
      <c r="B1709" s="40" t="s">
        <v>3432</v>
      </c>
      <c r="C1709" s="41">
        <v>1.2609999999999999</v>
      </c>
    </row>
    <row r="1710" spans="1:3" ht="51" x14ac:dyDescent="0.25">
      <c r="A1710" s="40" t="s">
        <v>3433</v>
      </c>
      <c r="B1710" s="40" t="s">
        <v>3434</v>
      </c>
      <c r="C1710" s="41">
        <v>4.0469999999999997</v>
      </c>
    </row>
    <row r="1711" spans="1:3" ht="63.75" x14ac:dyDescent="0.25">
      <c r="A1711" s="40" t="s">
        <v>3435</v>
      </c>
      <c r="B1711" s="40" t="s">
        <v>3436</v>
      </c>
      <c r="C1711" s="41">
        <v>4.05</v>
      </c>
    </row>
    <row r="1712" spans="1:3" ht="51" x14ac:dyDescent="0.25">
      <c r="A1712" s="40" t="s">
        <v>3437</v>
      </c>
      <c r="B1712" s="40" t="s">
        <v>3438</v>
      </c>
      <c r="C1712" s="41">
        <v>4.05</v>
      </c>
    </row>
    <row r="1713" spans="1:3" ht="51" x14ac:dyDescent="0.25">
      <c r="A1713" s="40" t="s">
        <v>3439</v>
      </c>
      <c r="B1713" s="40" t="s">
        <v>3440</v>
      </c>
      <c r="C1713" s="41">
        <v>4.05</v>
      </c>
    </row>
    <row r="1714" spans="1:3" ht="76.5" x14ac:dyDescent="0.25">
      <c r="A1714" s="40" t="s">
        <v>3441</v>
      </c>
      <c r="B1714" s="40" t="s">
        <v>3442</v>
      </c>
      <c r="C1714" s="41">
        <v>14.615</v>
      </c>
    </row>
    <row r="1715" spans="1:3" ht="38.25" x14ac:dyDescent="0.25">
      <c r="A1715" s="40" t="s">
        <v>3443</v>
      </c>
      <c r="B1715" s="40" t="s">
        <v>3444</v>
      </c>
      <c r="C1715" s="41">
        <v>2.0710000000000002</v>
      </c>
    </row>
    <row r="1716" spans="1:3" ht="38.25" x14ac:dyDescent="0.25">
      <c r="A1716" s="40" t="s">
        <v>3445</v>
      </c>
      <c r="B1716" s="40" t="s">
        <v>3446</v>
      </c>
      <c r="C1716" s="41">
        <v>14.348000000000001</v>
      </c>
    </row>
    <row r="1717" spans="1:3" ht="51" x14ac:dyDescent="0.25">
      <c r="A1717" s="40" t="s">
        <v>3447</v>
      </c>
      <c r="B1717" s="40" t="s">
        <v>3448</v>
      </c>
      <c r="C1717" s="41">
        <v>12.597</v>
      </c>
    </row>
    <row r="1718" spans="1:3" ht="63.75" x14ac:dyDescent="0.25">
      <c r="A1718" s="40" t="s">
        <v>3449</v>
      </c>
      <c r="B1718" s="40" t="s">
        <v>3450</v>
      </c>
      <c r="C1718" s="41">
        <v>26.5</v>
      </c>
    </row>
    <row r="1719" spans="1:3" ht="51" x14ac:dyDescent="0.25">
      <c r="A1719" s="40" t="s">
        <v>3451</v>
      </c>
      <c r="B1719" s="40" t="s">
        <v>3452</v>
      </c>
      <c r="C1719" s="41">
        <v>23.103000000000002</v>
      </c>
    </row>
    <row r="1720" spans="1:3" ht="51" x14ac:dyDescent="0.25">
      <c r="A1720" s="40" t="s">
        <v>3453</v>
      </c>
      <c r="B1720" s="40" t="s">
        <v>3454</v>
      </c>
      <c r="C1720" s="41">
        <v>11.202999999999999</v>
      </c>
    </row>
    <row r="1721" spans="1:3" ht="51" x14ac:dyDescent="0.25">
      <c r="A1721" s="40" t="s">
        <v>3455</v>
      </c>
      <c r="B1721" s="40" t="s">
        <v>3456</v>
      </c>
      <c r="C1721" s="41">
        <v>7.3129999999999997</v>
      </c>
    </row>
    <row r="1722" spans="1:3" ht="51" x14ac:dyDescent="0.25">
      <c r="A1722" s="40" t="s">
        <v>3457</v>
      </c>
      <c r="B1722" s="40" t="s">
        <v>3458</v>
      </c>
      <c r="C1722" s="41">
        <v>14.348000000000001</v>
      </c>
    </row>
    <row r="1723" spans="1:3" ht="51" x14ac:dyDescent="0.25">
      <c r="A1723" s="40" t="s">
        <v>3459</v>
      </c>
      <c r="B1723" s="40" t="s">
        <v>3460</v>
      </c>
      <c r="C1723" s="41">
        <v>9.5500000000000007</v>
      </c>
    </row>
    <row r="1724" spans="1:3" ht="38.25" x14ac:dyDescent="0.25">
      <c r="A1724" s="40" t="s">
        <v>3461</v>
      </c>
      <c r="B1724" s="40" t="s">
        <v>3462</v>
      </c>
      <c r="C1724" s="41">
        <v>13.651</v>
      </c>
    </row>
    <row r="1725" spans="1:3" ht="63.75" x14ac:dyDescent="0.25">
      <c r="A1725" s="40" t="s">
        <v>3463</v>
      </c>
      <c r="B1725" s="40" t="s">
        <v>3464</v>
      </c>
      <c r="C1725" s="41">
        <v>12.106</v>
      </c>
    </row>
    <row r="1726" spans="1:3" ht="51" x14ac:dyDescent="0.25">
      <c r="A1726" s="40" t="s">
        <v>3465</v>
      </c>
      <c r="B1726" s="40" t="s">
        <v>3466</v>
      </c>
      <c r="C1726" s="41">
        <v>13.419</v>
      </c>
    </row>
    <row r="1727" spans="1:3" ht="51" x14ac:dyDescent="0.25">
      <c r="A1727" s="40" t="s">
        <v>3467</v>
      </c>
      <c r="B1727" s="40" t="s">
        <v>3468</v>
      </c>
      <c r="C1727" s="41">
        <v>30.099</v>
      </c>
    </row>
    <row r="1728" spans="1:3" ht="76.5" x14ac:dyDescent="0.25">
      <c r="A1728" s="40" t="s">
        <v>3469</v>
      </c>
      <c r="B1728" s="40" t="s">
        <v>3470</v>
      </c>
      <c r="C1728" s="41">
        <v>32.350999999999999</v>
      </c>
    </row>
    <row r="1729" spans="1:3" ht="38.25" x14ac:dyDescent="0.25">
      <c r="A1729" s="40" t="s">
        <v>3471</v>
      </c>
      <c r="B1729" s="40" t="s">
        <v>3472</v>
      </c>
      <c r="C1729" s="41">
        <v>14.765000000000001</v>
      </c>
    </row>
    <row r="1730" spans="1:3" ht="38.25" x14ac:dyDescent="0.25">
      <c r="A1730" s="40" t="s">
        <v>3473</v>
      </c>
      <c r="B1730" s="40" t="s">
        <v>3474</v>
      </c>
      <c r="C1730" s="41">
        <v>3.7250000000000001</v>
      </c>
    </row>
    <row r="1731" spans="1:3" ht="51" x14ac:dyDescent="0.25">
      <c r="A1731" s="40" t="s">
        <v>3475</v>
      </c>
      <c r="B1731" s="40" t="s">
        <v>3476</v>
      </c>
      <c r="C1731" s="41">
        <v>1.6559999999999999</v>
      </c>
    </row>
    <row r="1732" spans="1:3" ht="51" x14ac:dyDescent="0.25">
      <c r="A1732" s="40" t="s">
        <v>3477</v>
      </c>
      <c r="B1732" s="40" t="s">
        <v>3478</v>
      </c>
      <c r="C1732" s="41">
        <v>27.5</v>
      </c>
    </row>
    <row r="1733" spans="1:3" ht="51" x14ac:dyDescent="0.25">
      <c r="A1733" s="40" t="s">
        <v>3479</v>
      </c>
      <c r="B1733" s="40" t="s">
        <v>3480</v>
      </c>
      <c r="C1733" s="41">
        <v>7.6680000000000001</v>
      </c>
    </row>
    <row r="1734" spans="1:3" ht="51" x14ac:dyDescent="0.25">
      <c r="A1734" s="40" t="s">
        <v>3481</v>
      </c>
      <c r="B1734" s="40" t="s">
        <v>3482</v>
      </c>
      <c r="C1734" s="41">
        <v>9.9049999999999994</v>
      </c>
    </row>
    <row r="1735" spans="1:3" ht="63.75" x14ac:dyDescent="0.25">
      <c r="A1735" s="40" t="s">
        <v>3483</v>
      </c>
      <c r="B1735" s="40" t="s">
        <v>3484</v>
      </c>
      <c r="C1735" s="41">
        <v>12.709</v>
      </c>
    </row>
    <row r="1736" spans="1:3" ht="51" x14ac:dyDescent="0.25">
      <c r="A1736" s="40" t="s">
        <v>3485</v>
      </c>
      <c r="B1736" s="40" t="s">
        <v>3486</v>
      </c>
      <c r="C1736" s="41">
        <v>13.987</v>
      </c>
    </row>
    <row r="1737" spans="1:3" ht="38.25" x14ac:dyDescent="0.25">
      <c r="A1737" s="40" t="s">
        <v>3487</v>
      </c>
      <c r="B1737" s="40" t="s">
        <v>3488</v>
      </c>
      <c r="C1737" s="41">
        <v>3.4060000000000001</v>
      </c>
    </row>
    <row r="1738" spans="1:3" ht="25.5" x14ac:dyDescent="0.25">
      <c r="A1738" s="40" t="s">
        <v>3489</v>
      </c>
      <c r="B1738" s="40" t="s">
        <v>3490</v>
      </c>
      <c r="C1738" s="41">
        <v>1.024</v>
      </c>
    </row>
    <row r="1739" spans="1:3" ht="51" x14ac:dyDescent="0.25">
      <c r="A1739" s="40" t="s">
        <v>3491</v>
      </c>
      <c r="B1739" s="40" t="s">
        <v>3492</v>
      </c>
      <c r="C1739" s="41">
        <v>20.27</v>
      </c>
    </row>
    <row r="1740" spans="1:3" ht="51" x14ac:dyDescent="0.25">
      <c r="A1740" s="40" t="s">
        <v>3493</v>
      </c>
      <c r="B1740" s="40" t="s">
        <v>3494</v>
      </c>
      <c r="C1740" s="41">
        <v>5.67</v>
      </c>
    </row>
    <row r="1741" spans="1:3" ht="63.75" x14ac:dyDescent="0.25">
      <c r="A1741" s="40" t="s">
        <v>3495</v>
      </c>
      <c r="B1741" s="40" t="s">
        <v>3496</v>
      </c>
      <c r="C1741" s="41">
        <v>1.5640000000000001</v>
      </c>
    </row>
    <row r="1742" spans="1:3" ht="63.75" x14ac:dyDescent="0.25">
      <c r="A1742" s="40" t="s">
        <v>3497</v>
      </c>
      <c r="B1742" s="40" t="s">
        <v>3498</v>
      </c>
      <c r="C1742" s="41">
        <v>1.31</v>
      </c>
    </row>
    <row r="1743" spans="1:3" ht="51" x14ac:dyDescent="0.25">
      <c r="A1743" s="40" t="s">
        <v>3499</v>
      </c>
      <c r="B1743" s="40" t="s">
        <v>3500</v>
      </c>
      <c r="C1743" s="41">
        <v>1.8240000000000001</v>
      </c>
    </row>
    <row r="1744" spans="1:3" ht="51" x14ac:dyDescent="0.25">
      <c r="A1744" s="40" t="s">
        <v>3501</v>
      </c>
      <c r="B1744" s="40" t="s">
        <v>3502</v>
      </c>
      <c r="C1744" s="41">
        <v>1.5640000000000001</v>
      </c>
    </row>
    <row r="1745" spans="1:3" ht="51" x14ac:dyDescent="0.25">
      <c r="A1745" s="40" t="s">
        <v>3503</v>
      </c>
      <c r="B1745" s="40" t="s">
        <v>3504</v>
      </c>
      <c r="C1745" s="41">
        <v>16.5</v>
      </c>
    </row>
    <row r="1746" spans="1:3" ht="51" x14ac:dyDescent="0.25">
      <c r="A1746" s="40" t="s">
        <v>3505</v>
      </c>
      <c r="B1746" s="40" t="s">
        <v>3506</v>
      </c>
      <c r="C1746" s="41">
        <v>8.59</v>
      </c>
    </row>
    <row r="1747" spans="1:3" ht="63.75" x14ac:dyDescent="0.25">
      <c r="A1747" s="40" t="s">
        <v>3507</v>
      </c>
      <c r="B1747" s="40" t="s">
        <v>3508</v>
      </c>
      <c r="C1747" s="41">
        <v>3.78</v>
      </c>
    </row>
    <row r="1748" spans="1:3" ht="51" x14ac:dyDescent="0.25">
      <c r="A1748" s="40" t="s">
        <v>3509</v>
      </c>
      <c r="B1748" s="40" t="s">
        <v>3510</v>
      </c>
      <c r="C1748" s="41">
        <v>3.5030000000000001</v>
      </c>
    </row>
    <row r="1749" spans="1:3" ht="76.5" x14ac:dyDescent="0.25">
      <c r="A1749" s="40" t="s">
        <v>3511</v>
      </c>
      <c r="B1749" s="40" t="s">
        <v>3512</v>
      </c>
      <c r="C1749" s="41">
        <v>4.05</v>
      </c>
    </row>
    <row r="1750" spans="1:3" ht="89.25" x14ac:dyDescent="0.25">
      <c r="A1750" s="40" t="s">
        <v>3513</v>
      </c>
      <c r="B1750" s="40" t="s">
        <v>3514</v>
      </c>
      <c r="C1750" s="41">
        <v>4.3899999999999997</v>
      </c>
    </row>
    <row r="1751" spans="1:3" ht="76.5" x14ac:dyDescent="0.25">
      <c r="A1751" s="40" t="s">
        <v>3515</v>
      </c>
      <c r="B1751" s="40" t="s">
        <v>3516</v>
      </c>
      <c r="C1751" s="41">
        <v>3.218</v>
      </c>
    </row>
    <row r="1752" spans="1:3" ht="38.25" x14ac:dyDescent="0.25">
      <c r="A1752" s="40" t="s">
        <v>3517</v>
      </c>
      <c r="B1752" s="40" t="s">
        <v>3518</v>
      </c>
      <c r="C1752" s="41">
        <v>4.05</v>
      </c>
    </row>
    <row r="1753" spans="1:3" ht="51" x14ac:dyDescent="0.25">
      <c r="A1753" s="40" t="s">
        <v>3519</v>
      </c>
      <c r="B1753" s="40" t="s">
        <v>3520</v>
      </c>
      <c r="C1753" s="41">
        <v>6.4329999999999998</v>
      </c>
    </row>
    <row r="1754" spans="1:3" ht="38.25" x14ac:dyDescent="0.25">
      <c r="A1754" s="40" t="s">
        <v>3521</v>
      </c>
      <c r="B1754" s="40" t="s">
        <v>3522</v>
      </c>
      <c r="C1754" s="41">
        <v>7.6</v>
      </c>
    </row>
    <row r="1755" spans="1:3" ht="63.75" x14ac:dyDescent="0.25">
      <c r="A1755" s="40" t="s">
        <v>3523</v>
      </c>
      <c r="B1755" s="40" t="s">
        <v>3524</v>
      </c>
      <c r="C1755" s="41">
        <v>12.859</v>
      </c>
    </row>
    <row r="1756" spans="1:3" ht="51" x14ac:dyDescent="0.25">
      <c r="A1756" s="40" t="s">
        <v>3525</v>
      </c>
      <c r="B1756" s="40" t="s">
        <v>3526</v>
      </c>
      <c r="C1756" s="41">
        <v>7.6</v>
      </c>
    </row>
    <row r="1757" spans="1:3" ht="63.75" x14ac:dyDescent="0.25">
      <c r="A1757" s="40" t="s">
        <v>3527</v>
      </c>
      <c r="B1757" s="40" t="s">
        <v>3528</v>
      </c>
      <c r="C1757" s="41">
        <v>8.2810000000000006</v>
      </c>
    </row>
    <row r="1758" spans="1:3" ht="63.75" x14ac:dyDescent="0.25">
      <c r="A1758" s="40" t="s">
        <v>3529</v>
      </c>
      <c r="B1758" s="40" t="s">
        <v>3530</v>
      </c>
      <c r="C1758" s="41">
        <v>8.3320000000000007</v>
      </c>
    </row>
    <row r="1759" spans="1:3" ht="38.25" x14ac:dyDescent="0.25">
      <c r="A1759" s="40" t="s">
        <v>3531</v>
      </c>
      <c r="B1759" s="40" t="s">
        <v>3532</v>
      </c>
      <c r="C1759" s="41">
        <v>1.512</v>
      </c>
    </row>
    <row r="1760" spans="1:3" ht="63.75" x14ac:dyDescent="0.25">
      <c r="A1760" s="40" t="s">
        <v>3533</v>
      </c>
      <c r="B1760" s="40" t="s">
        <v>3534</v>
      </c>
      <c r="C1760" s="41">
        <v>16.795999999999999</v>
      </c>
    </row>
    <row r="1761" spans="1:3" ht="38.25" x14ac:dyDescent="0.25">
      <c r="A1761" s="40" t="s">
        <v>3535</v>
      </c>
      <c r="B1761" s="40" t="s">
        <v>3536</v>
      </c>
      <c r="C1761" s="41">
        <v>1.5229999999999999</v>
      </c>
    </row>
    <row r="1762" spans="1:3" ht="51" x14ac:dyDescent="0.25">
      <c r="A1762" s="40" t="s">
        <v>3537</v>
      </c>
      <c r="B1762" s="40" t="s">
        <v>3538</v>
      </c>
      <c r="C1762" s="41">
        <v>1.6</v>
      </c>
    </row>
    <row r="1763" spans="1:3" ht="63.75" x14ac:dyDescent="0.25">
      <c r="A1763" s="40" t="s">
        <v>3539</v>
      </c>
      <c r="B1763" s="40" t="s">
        <v>3540</v>
      </c>
      <c r="C1763" s="41">
        <v>20</v>
      </c>
    </row>
    <row r="1764" spans="1:3" ht="51" x14ac:dyDescent="0.25">
      <c r="A1764" s="40" t="s">
        <v>3541</v>
      </c>
      <c r="B1764" s="40" t="s">
        <v>3542</v>
      </c>
      <c r="C1764" s="41">
        <v>5.01</v>
      </c>
    </row>
    <row r="1765" spans="1:3" ht="51" x14ac:dyDescent="0.25">
      <c r="A1765" s="40" t="s">
        <v>3543</v>
      </c>
      <c r="B1765" s="40" t="s">
        <v>3544</v>
      </c>
      <c r="C1765" s="41">
        <v>16.12</v>
      </c>
    </row>
    <row r="1766" spans="1:3" ht="63.75" x14ac:dyDescent="0.25">
      <c r="A1766" s="40" t="s">
        <v>3545</v>
      </c>
      <c r="B1766" s="40" t="s">
        <v>3546</v>
      </c>
      <c r="C1766" s="41">
        <v>20.079999999999998</v>
      </c>
    </row>
    <row r="1767" spans="1:3" ht="76.5" x14ac:dyDescent="0.25">
      <c r="A1767" s="40" t="s">
        <v>3547</v>
      </c>
      <c r="B1767" s="40" t="s">
        <v>3548</v>
      </c>
      <c r="C1767" s="41">
        <v>8.5839999999999996</v>
      </c>
    </row>
    <row r="1768" spans="1:3" ht="51" x14ac:dyDescent="0.25">
      <c r="A1768" s="40" t="s">
        <v>3549</v>
      </c>
      <c r="B1768" s="40" t="s">
        <v>3550</v>
      </c>
      <c r="C1768" s="41">
        <v>18.32</v>
      </c>
    </row>
    <row r="1769" spans="1:3" ht="51" x14ac:dyDescent="0.25">
      <c r="A1769" s="40" t="s">
        <v>3551</v>
      </c>
      <c r="B1769" s="40" t="s">
        <v>3552</v>
      </c>
      <c r="C1769" s="41">
        <v>4.95</v>
      </c>
    </row>
    <row r="1770" spans="1:3" ht="63.75" x14ac:dyDescent="0.25">
      <c r="A1770" s="40" t="s">
        <v>3553</v>
      </c>
      <c r="B1770" s="40" t="s">
        <v>3554</v>
      </c>
      <c r="C1770" s="41">
        <v>8.2810000000000006</v>
      </c>
    </row>
    <row r="1771" spans="1:3" ht="63.75" x14ac:dyDescent="0.25">
      <c r="A1771" s="40" t="s">
        <v>3555</v>
      </c>
      <c r="B1771" s="40" t="s">
        <v>3556</v>
      </c>
      <c r="C1771" s="41">
        <v>6.5049999999999999</v>
      </c>
    </row>
    <row r="1772" spans="1:3" ht="51" x14ac:dyDescent="0.25">
      <c r="A1772" s="40" t="s">
        <v>3557</v>
      </c>
      <c r="B1772" s="40" t="s">
        <v>3558</v>
      </c>
      <c r="C1772" s="41">
        <v>7.6680000000000001</v>
      </c>
    </row>
    <row r="1773" spans="1:3" ht="51" x14ac:dyDescent="0.25">
      <c r="A1773" s="40" t="s">
        <v>3559</v>
      </c>
      <c r="B1773" s="40" t="s">
        <v>3560</v>
      </c>
      <c r="C1773" s="41">
        <v>20.248999999999999</v>
      </c>
    </row>
    <row r="1774" spans="1:3" ht="63.75" x14ac:dyDescent="0.25">
      <c r="A1774" s="40" t="s">
        <v>3561</v>
      </c>
      <c r="B1774" s="40" t="s">
        <v>3562</v>
      </c>
      <c r="C1774" s="41">
        <v>10.664999999999999</v>
      </c>
    </row>
    <row r="1775" spans="1:3" ht="63.75" x14ac:dyDescent="0.25">
      <c r="A1775" s="40" t="s">
        <v>3563</v>
      </c>
      <c r="B1775" s="40" t="s">
        <v>3564</v>
      </c>
      <c r="C1775" s="41">
        <v>10.664999999999999</v>
      </c>
    </row>
    <row r="1776" spans="1:3" ht="63.75" x14ac:dyDescent="0.25">
      <c r="A1776" s="40" t="s">
        <v>3565</v>
      </c>
      <c r="B1776" s="40" t="s">
        <v>3566</v>
      </c>
      <c r="C1776" s="41">
        <v>4.95</v>
      </c>
    </row>
    <row r="1777" spans="1:3" ht="63.75" x14ac:dyDescent="0.25">
      <c r="A1777" s="40" t="s">
        <v>3567</v>
      </c>
      <c r="B1777" s="40" t="s">
        <v>3568</v>
      </c>
      <c r="C1777" s="41">
        <v>17.082000000000001</v>
      </c>
    </row>
    <row r="1778" spans="1:3" ht="63.75" x14ac:dyDescent="0.25">
      <c r="A1778" s="40" t="s">
        <v>3569</v>
      </c>
      <c r="B1778" s="40" t="s">
        <v>3570</v>
      </c>
      <c r="C1778" s="41">
        <v>16.448</v>
      </c>
    </row>
    <row r="1779" spans="1:3" ht="63.75" x14ac:dyDescent="0.25">
      <c r="A1779" s="40" t="s">
        <v>3571</v>
      </c>
      <c r="B1779" s="40" t="s">
        <v>3572</v>
      </c>
      <c r="C1779" s="41">
        <v>7.53</v>
      </c>
    </row>
    <row r="1780" spans="1:3" ht="63.75" x14ac:dyDescent="0.25">
      <c r="A1780" s="40" t="s">
        <v>3573</v>
      </c>
      <c r="B1780" s="40" t="s">
        <v>3574</v>
      </c>
      <c r="C1780" s="41">
        <v>3.66</v>
      </c>
    </row>
    <row r="1781" spans="1:3" ht="51" x14ac:dyDescent="0.25">
      <c r="A1781" s="40" t="s">
        <v>3575</v>
      </c>
      <c r="B1781" s="40" t="s">
        <v>3576</v>
      </c>
      <c r="C1781" s="41">
        <v>11.4</v>
      </c>
    </row>
    <row r="1782" spans="1:3" ht="51" x14ac:dyDescent="0.25">
      <c r="A1782" s="40" t="s">
        <v>3577</v>
      </c>
      <c r="B1782" s="40" t="s">
        <v>3578</v>
      </c>
      <c r="C1782" s="41">
        <v>2.78</v>
      </c>
    </row>
    <row r="1783" spans="1:3" ht="63.75" x14ac:dyDescent="0.25">
      <c r="A1783" s="40" t="s">
        <v>3579</v>
      </c>
      <c r="B1783" s="40" t="s">
        <v>3580</v>
      </c>
      <c r="C1783" s="41">
        <v>3.4020000000000001</v>
      </c>
    </row>
    <row r="1784" spans="1:3" ht="63.75" x14ac:dyDescent="0.25">
      <c r="A1784" s="40" t="s">
        <v>3581</v>
      </c>
      <c r="B1784" s="40" t="s">
        <v>3582</v>
      </c>
      <c r="C1784" s="41">
        <v>1.0329999999999999</v>
      </c>
    </row>
    <row r="1785" spans="1:3" ht="51" x14ac:dyDescent="0.25">
      <c r="A1785" s="40" t="s">
        <v>3583</v>
      </c>
      <c r="B1785" s="40" t="s">
        <v>3584</v>
      </c>
      <c r="C1785" s="41">
        <v>3.0179999999999998</v>
      </c>
    </row>
    <row r="1786" spans="1:3" ht="63.75" x14ac:dyDescent="0.25">
      <c r="A1786" s="40" t="s">
        <v>3585</v>
      </c>
      <c r="B1786" s="40" t="s">
        <v>3586</v>
      </c>
      <c r="C1786" s="41">
        <v>10.449</v>
      </c>
    </row>
    <row r="1787" spans="1:3" ht="38.25" x14ac:dyDescent="0.25">
      <c r="A1787" s="40" t="s">
        <v>3587</v>
      </c>
      <c r="B1787" s="40" t="s">
        <v>3588</v>
      </c>
      <c r="C1787" s="41">
        <v>3.0979999999999999</v>
      </c>
    </row>
    <row r="1788" spans="1:3" ht="63.75" x14ac:dyDescent="0.25">
      <c r="A1788" s="40" t="s">
        <v>3589</v>
      </c>
      <c r="B1788" s="40" t="s">
        <v>3590</v>
      </c>
      <c r="C1788" s="41">
        <v>4.7569999999999997</v>
      </c>
    </row>
    <row r="1789" spans="1:3" ht="63.75" x14ac:dyDescent="0.25">
      <c r="A1789" s="40" t="s">
        <v>3591</v>
      </c>
      <c r="B1789" s="40" t="s">
        <v>3592</v>
      </c>
      <c r="C1789" s="41">
        <v>1.55</v>
      </c>
    </row>
    <row r="1790" spans="1:3" ht="76.5" x14ac:dyDescent="0.25">
      <c r="A1790" s="40" t="s">
        <v>3593</v>
      </c>
      <c r="B1790" s="40" t="s">
        <v>3594</v>
      </c>
      <c r="C1790" s="41">
        <v>3.2810000000000001</v>
      </c>
    </row>
    <row r="1791" spans="1:3" ht="51" x14ac:dyDescent="0.25">
      <c r="A1791" s="40" t="s">
        <v>3595</v>
      </c>
      <c r="B1791" s="40" t="s">
        <v>3596</v>
      </c>
      <c r="C1791" s="41">
        <v>4.1180000000000003</v>
      </c>
    </row>
    <row r="1792" spans="1:3" ht="51" x14ac:dyDescent="0.25">
      <c r="A1792" s="40" t="s">
        <v>3597</v>
      </c>
      <c r="B1792" s="40" t="s">
        <v>3598</v>
      </c>
      <c r="C1792" s="41">
        <v>2.0249999999999999</v>
      </c>
    </row>
    <row r="1793" spans="1:3" ht="76.5" x14ac:dyDescent="0.25">
      <c r="A1793" s="40" t="s">
        <v>3599</v>
      </c>
      <c r="B1793" s="40" t="s">
        <v>3600</v>
      </c>
      <c r="C1793" s="41">
        <v>8</v>
      </c>
    </row>
    <row r="1794" spans="1:3" ht="63.75" x14ac:dyDescent="0.25">
      <c r="A1794" s="40" t="s">
        <v>3601</v>
      </c>
      <c r="B1794" s="40" t="s">
        <v>3602</v>
      </c>
      <c r="C1794" s="41">
        <v>7.5</v>
      </c>
    </row>
    <row r="1795" spans="1:3" ht="51" x14ac:dyDescent="0.25">
      <c r="A1795" s="40" t="s">
        <v>3603</v>
      </c>
      <c r="B1795" s="40" t="s">
        <v>3604</v>
      </c>
      <c r="C1795" s="41">
        <v>4.1180000000000003</v>
      </c>
    </row>
    <row r="1796" spans="1:3" ht="76.5" x14ac:dyDescent="0.25">
      <c r="A1796" s="40" t="s">
        <v>3605</v>
      </c>
      <c r="B1796" s="40" t="s">
        <v>3606</v>
      </c>
      <c r="C1796" s="41">
        <v>4.1180000000000003</v>
      </c>
    </row>
    <row r="1797" spans="1:3" ht="76.5" x14ac:dyDescent="0.25">
      <c r="A1797" s="40" t="s">
        <v>3607</v>
      </c>
      <c r="B1797" s="40" t="s">
        <v>3608</v>
      </c>
      <c r="C1797" s="41">
        <v>4.3879999999999999</v>
      </c>
    </row>
    <row r="1798" spans="1:3" ht="51" x14ac:dyDescent="0.25">
      <c r="A1798" s="40" t="s">
        <v>3609</v>
      </c>
      <c r="B1798" s="40" t="s">
        <v>3610</v>
      </c>
      <c r="C1798" s="41">
        <v>7.6</v>
      </c>
    </row>
    <row r="1799" spans="1:3" ht="51" x14ac:dyDescent="0.25">
      <c r="A1799" s="40" t="s">
        <v>3611</v>
      </c>
      <c r="B1799" s="40" t="s">
        <v>3612</v>
      </c>
      <c r="C1799" s="41">
        <v>5.1829999999999998</v>
      </c>
    </row>
    <row r="1800" spans="1:3" ht="76.5" x14ac:dyDescent="0.25">
      <c r="A1800" s="40" t="s">
        <v>3613</v>
      </c>
      <c r="B1800" s="40" t="s">
        <v>3614</v>
      </c>
      <c r="C1800" s="41">
        <v>1.9</v>
      </c>
    </row>
    <row r="1801" spans="1:3" ht="51" x14ac:dyDescent="0.25">
      <c r="A1801" s="40" t="s">
        <v>3615</v>
      </c>
      <c r="B1801" s="40" t="s">
        <v>3616</v>
      </c>
      <c r="C1801" s="41">
        <v>5.0609999999999999</v>
      </c>
    </row>
    <row r="1802" spans="1:3" ht="63.75" x14ac:dyDescent="0.25">
      <c r="A1802" s="40" t="s">
        <v>3617</v>
      </c>
      <c r="B1802" s="40" t="s">
        <v>3618</v>
      </c>
      <c r="C1802" s="41">
        <v>2.94</v>
      </c>
    </row>
    <row r="1803" spans="1:3" ht="63.75" x14ac:dyDescent="0.25">
      <c r="A1803" s="40" t="s">
        <v>3619</v>
      </c>
      <c r="B1803" s="40" t="s">
        <v>3620</v>
      </c>
      <c r="C1803" s="41">
        <v>5.88</v>
      </c>
    </row>
    <row r="1804" spans="1:3" ht="51" x14ac:dyDescent="0.25">
      <c r="A1804" s="40" t="s">
        <v>3621</v>
      </c>
      <c r="B1804" s="40" t="s">
        <v>3622</v>
      </c>
      <c r="C1804" s="41">
        <v>8</v>
      </c>
    </row>
    <row r="1805" spans="1:3" ht="51" x14ac:dyDescent="0.25">
      <c r="A1805" s="40" t="s">
        <v>3623</v>
      </c>
      <c r="B1805" s="40" t="s">
        <v>3624</v>
      </c>
      <c r="C1805" s="41">
        <v>1.55</v>
      </c>
    </row>
    <row r="1806" spans="1:3" ht="51" x14ac:dyDescent="0.25">
      <c r="A1806" s="40" t="s">
        <v>3625</v>
      </c>
      <c r="B1806" s="40" t="s">
        <v>3626</v>
      </c>
      <c r="C1806" s="41">
        <v>12</v>
      </c>
    </row>
    <row r="1807" spans="1:3" ht="63.75" x14ac:dyDescent="0.25">
      <c r="A1807" s="40" t="s">
        <v>3627</v>
      </c>
      <c r="B1807" s="40" t="s">
        <v>3628</v>
      </c>
      <c r="C1807" s="41">
        <v>16.72</v>
      </c>
    </row>
    <row r="1808" spans="1:3" ht="76.5" x14ac:dyDescent="0.25">
      <c r="A1808" s="40" t="s">
        <v>3629</v>
      </c>
      <c r="B1808" s="40" t="s">
        <v>3630</v>
      </c>
      <c r="C1808" s="41">
        <v>11.91</v>
      </c>
    </row>
    <row r="1809" spans="1:3" ht="51" x14ac:dyDescent="0.25">
      <c r="A1809" s="40" t="s">
        <v>3631</v>
      </c>
      <c r="B1809" s="40" t="s">
        <v>3632</v>
      </c>
      <c r="C1809" s="41">
        <v>8.25</v>
      </c>
    </row>
    <row r="1810" spans="1:3" ht="51" x14ac:dyDescent="0.25">
      <c r="A1810" s="40" t="s">
        <v>3633</v>
      </c>
      <c r="B1810" s="40" t="s">
        <v>3634</v>
      </c>
      <c r="C1810" s="41">
        <v>8.75</v>
      </c>
    </row>
    <row r="1811" spans="1:3" ht="63.75" x14ac:dyDescent="0.25">
      <c r="A1811" s="40" t="s">
        <v>3635</v>
      </c>
      <c r="B1811" s="40" t="s">
        <v>3636</v>
      </c>
      <c r="C1811" s="41">
        <v>9.5719999999999992</v>
      </c>
    </row>
    <row r="1812" spans="1:3" ht="63.75" x14ac:dyDescent="0.25">
      <c r="A1812" s="40" t="s">
        <v>3637</v>
      </c>
      <c r="B1812" s="40" t="s">
        <v>3638</v>
      </c>
      <c r="C1812" s="41">
        <v>7.3559999999999999</v>
      </c>
    </row>
    <row r="1813" spans="1:3" ht="63.75" x14ac:dyDescent="0.25">
      <c r="A1813" s="40" t="s">
        <v>3639</v>
      </c>
      <c r="B1813" s="40" t="s">
        <v>3640</v>
      </c>
      <c r="C1813" s="41">
        <v>6.3719999999999999</v>
      </c>
    </row>
    <row r="1814" spans="1:3" ht="38.25" x14ac:dyDescent="0.25">
      <c r="A1814" s="40" t="s">
        <v>3641</v>
      </c>
      <c r="B1814" s="40" t="s">
        <v>3642</v>
      </c>
      <c r="C1814" s="41">
        <v>1.8540000000000001</v>
      </c>
    </row>
    <row r="1815" spans="1:3" ht="63.75" x14ac:dyDescent="0.25">
      <c r="A1815" s="40" t="s">
        <v>3643</v>
      </c>
      <c r="B1815" s="40" t="s">
        <v>3644</v>
      </c>
      <c r="C1815" s="41">
        <v>20.248999999999999</v>
      </c>
    </row>
    <row r="1816" spans="1:3" ht="63.75" x14ac:dyDescent="0.25">
      <c r="A1816" s="40" t="s">
        <v>3645</v>
      </c>
      <c r="B1816" s="40" t="s">
        <v>3646</v>
      </c>
      <c r="C1816" s="41">
        <v>6.1420000000000003</v>
      </c>
    </row>
    <row r="1817" spans="1:3" ht="63.75" x14ac:dyDescent="0.25">
      <c r="A1817" s="40" t="s">
        <v>3647</v>
      </c>
      <c r="B1817" s="40" t="s">
        <v>3648</v>
      </c>
      <c r="C1817" s="41">
        <v>13.898</v>
      </c>
    </row>
    <row r="1818" spans="1:3" ht="76.5" x14ac:dyDescent="0.25">
      <c r="A1818" s="40" t="s">
        <v>3649</v>
      </c>
      <c r="B1818" s="40" t="s">
        <v>3650</v>
      </c>
      <c r="C1818" s="41">
        <v>3.15</v>
      </c>
    </row>
    <row r="1819" spans="1:3" ht="38.25" x14ac:dyDescent="0.25">
      <c r="A1819" s="40" t="s">
        <v>3651</v>
      </c>
      <c r="B1819" s="40" t="s">
        <v>3652</v>
      </c>
      <c r="C1819" s="41">
        <v>20.079999999999998</v>
      </c>
    </row>
    <row r="1820" spans="1:3" ht="38.25" x14ac:dyDescent="0.25">
      <c r="A1820" s="40" t="s">
        <v>3653</v>
      </c>
      <c r="B1820" s="40" t="s">
        <v>3654</v>
      </c>
      <c r="C1820" s="41">
        <v>2.4750000000000001</v>
      </c>
    </row>
    <row r="1821" spans="1:3" ht="63.75" x14ac:dyDescent="0.25">
      <c r="A1821" s="40" t="s">
        <v>3655</v>
      </c>
      <c r="B1821" s="40" t="s">
        <v>3656</v>
      </c>
      <c r="C1821" s="41">
        <v>5.2990000000000004</v>
      </c>
    </row>
    <row r="1822" spans="1:3" ht="38.25" x14ac:dyDescent="0.25">
      <c r="A1822" s="40" t="s">
        <v>3657</v>
      </c>
      <c r="B1822" s="40" t="s">
        <v>3658</v>
      </c>
      <c r="C1822" s="41">
        <v>1.173</v>
      </c>
    </row>
    <row r="1823" spans="1:3" ht="51" x14ac:dyDescent="0.25">
      <c r="A1823" s="40" t="s">
        <v>3659</v>
      </c>
      <c r="B1823" s="40" t="s">
        <v>3660</v>
      </c>
      <c r="C1823" s="41">
        <v>7.7009999999999996</v>
      </c>
    </row>
    <row r="1824" spans="1:3" ht="76.5" x14ac:dyDescent="0.25">
      <c r="A1824" s="40" t="s">
        <v>3661</v>
      </c>
      <c r="B1824" s="40" t="s">
        <v>3662</v>
      </c>
      <c r="C1824" s="41">
        <v>15.106999999999999</v>
      </c>
    </row>
    <row r="1825" spans="1:3" ht="38.25" x14ac:dyDescent="0.25">
      <c r="A1825" s="40" t="s">
        <v>3663</v>
      </c>
      <c r="B1825" s="40" t="s">
        <v>3664</v>
      </c>
      <c r="C1825" s="41">
        <v>7.88</v>
      </c>
    </row>
    <row r="1826" spans="1:3" ht="51" x14ac:dyDescent="0.25">
      <c r="A1826" s="40" t="s">
        <v>3665</v>
      </c>
      <c r="B1826" s="40" t="s">
        <v>3666</v>
      </c>
      <c r="C1826" s="41">
        <v>3.8</v>
      </c>
    </row>
    <row r="1827" spans="1:3" ht="38.25" x14ac:dyDescent="0.25">
      <c r="A1827" s="40" t="s">
        <v>3667</v>
      </c>
      <c r="B1827" s="40" t="s">
        <v>3668</v>
      </c>
      <c r="C1827" s="41">
        <v>8.0500000000000007</v>
      </c>
    </row>
    <row r="1828" spans="1:3" ht="51" x14ac:dyDescent="0.25">
      <c r="A1828" s="40" t="s">
        <v>3669</v>
      </c>
      <c r="B1828" s="40" t="s">
        <v>3670</v>
      </c>
      <c r="C1828" s="41">
        <v>7.1260000000000003</v>
      </c>
    </row>
    <row r="1829" spans="1:3" ht="51" x14ac:dyDescent="0.25">
      <c r="A1829" s="40" t="s">
        <v>3671</v>
      </c>
      <c r="B1829" s="40" t="s">
        <v>3672</v>
      </c>
      <c r="C1829" s="41">
        <v>23</v>
      </c>
    </row>
    <row r="1830" spans="1:3" ht="63.75" x14ac:dyDescent="0.25">
      <c r="A1830" s="40" t="s">
        <v>3673</v>
      </c>
      <c r="B1830" s="40" t="s">
        <v>3674</v>
      </c>
      <c r="C1830" s="41">
        <v>31.501000000000001</v>
      </c>
    </row>
    <row r="1831" spans="1:3" ht="63.75" x14ac:dyDescent="0.25">
      <c r="A1831" s="40" t="s">
        <v>3675</v>
      </c>
      <c r="B1831" s="40" t="s">
        <v>3676</v>
      </c>
      <c r="C1831" s="41">
        <v>27.998999999999999</v>
      </c>
    </row>
    <row r="1832" spans="1:3" ht="63.75" x14ac:dyDescent="0.25">
      <c r="A1832" s="40" t="s">
        <v>3677</v>
      </c>
      <c r="B1832" s="40" t="s">
        <v>3678</v>
      </c>
      <c r="C1832" s="41">
        <v>1.756</v>
      </c>
    </row>
    <row r="1833" spans="1:3" ht="63.75" x14ac:dyDescent="0.25">
      <c r="A1833" s="40" t="s">
        <v>3679</v>
      </c>
      <c r="B1833" s="40" t="s">
        <v>3680</v>
      </c>
      <c r="C1833" s="41">
        <v>6.1710000000000003</v>
      </c>
    </row>
    <row r="1834" spans="1:3" ht="63.75" x14ac:dyDescent="0.25">
      <c r="A1834" s="40" t="s">
        <v>3681</v>
      </c>
      <c r="B1834" s="40" t="s">
        <v>3682</v>
      </c>
      <c r="C1834" s="41">
        <v>4.149</v>
      </c>
    </row>
    <row r="1835" spans="1:3" ht="51" x14ac:dyDescent="0.25">
      <c r="A1835" s="40" t="s">
        <v>3683</v>
      </c>
      <c r="B1835" s="40" t="s">
        <v>3684</v>
      </c>
      <c r="C1835" s="41">
        <v>4.9729999999999999</v>
      </c>
    </row>
    <row r="1836" spans="1:3" ht="63.75" x14ac:dyDescent="0.25">
      <c r="A1836" s="40" t="s">
        <v>3685</v>
      </c>
      <c r="B1836" s="40" t="s">
        <v>3686</v>
      </c>
      <c r="C1836" s="41">
        <v>5.0350000000000001</v>
      </c>
    </row>
    <row r="1837" spans="1:3" ht="63.75" x14ac:dyDescent="0.25">
      <c r="A1837" s="40" t="s">
        <v>3687</v>
      </c>
      <c r="B1837" s="40" t="s">
        <v>3688</v>
      </c>
      <c r="C1837" s="41">
        <v>6.04</v>
      </c>
    </row>
    <row r="1838" spans="1:3" ht="38.25" x14ac:dyDescent="0.25">
      <c r="A1838" s="40" t="s">
        <v>3689</v>
      </c>
      <c r="B1838" s="40" t="s">
        <v>3690</v>
      </c>
      <c r="C1838" s="41">
        <v>16.140999999999998</v>
      </c>
    </row>
    <row r="1839" spans="1:3" ht="38.25" x14ac:dyDescent="0.25">
      <c r="A1839" s="40" t="s">
        <v>3691</v>
      </c>
      <c r="B1839" s="40" t="s">
        <v>3692</v>
      </c>
      <c r="C1839" s="41">
        <v>21.28</v>
      </c>
    </row>
    <row r="1840" spans="1:3" ht="63.75" x14ac:dyDescent="0.25">
      <c r="A1840" s="40" t="s">
        <v>3693</v>
      </c>
      <c r="B1840" s="40" t="s">
        <v>3694</v>
      </c>
      <c r="C1840" s="41">
        <v>6.45</v>
      </c>
    </row>
    <row r="1841" spans="1:3" ht="38.25" x14ac:dyDescent="0.25">
      <c r="A1841" s="40" t="s">
        <v>3695</v>
      </c>
      <c r="B1841" s="40" t="s">
        <v>3696</v>
      </c>
      <c r="C1841" s="41">
        <v>19.494</v>
      </c>
    </row>
    <row r="1842" spans="1:3" ht="51" x14ac:dyDescent="0.25">
      <c r="A1842" s="40" t="s">
        <v>3697</v>
      </c>
      <c r="B1842" s="40" t="s">
        <v>3698</v>
      </c>
      <c r="C1842" s="41">
        <v>11.253</v>
      </c>
    </row>
    <row r="1843" spans="1:3" ht="51" x14ac:dyDescent="0.25">
      <c r="A1843" s="40" t="s">
        <v>3699</v>
      </c>
      <c r="B1843" s="40" t="s">
        <v>3700</v>
      </c>
      <c r="C1843" s="41">
        <v>24.9</v>
      </c>
    </row>
    <row r="1844" spans="1:3" ht="38.25" x14ac:dyDescent="0.25">
      <c r="A1844" s="40" t="s">
        <v>3701</v>
      </c>
      <c r="B1844" s="40" t="s">
        <v>3702</v>
      </c>
      <c r="C1844" s="41">
        <v>5.68</v>
      </c>
    </row>
    <row r="1845" spans="1:3" ht="51" x14ac:dyDescent="0.25">
      <c r="A1845" s="40" t="s">
        <v>3703</v>
      </c>
      <c r="B1845" s="40" t="s">
        <v>3704</v>
      </c>
      <c r="C1845" s="41">
        <v>4.3600000000000003</v>
      </c>
    </row>
    <row r="1846" spans="1:3" ht="76.5" x14ac:dyDescent="0.25">
      <c r="A1846" s="40" t="s">
        <v>3705</v>
      </c>
      <c r="B1846" s="40" t="s">
        <v>3706</v>
      </c>
      <c r="C1846" s="41">
        <v>2.7970000000000002</v>
      </c>
    </row>
    <row r="1847" spans="1:3" ht="76.5" x14ac:dyDescent="0.25">
      <c r="A1847" s="40" t="s">
        <v>3707</v>
      </c>
      <c r="B1847" s="40" t="s">
        <v>3708</v>
      </c>
      <c r="C1847" s="41">
        <v>2.7970000000000002</v>
      </c>
    </row>
    <row r="1848" spans="1:3" ht="63.75" x14ac:dyDescent="0.25">
      <c r="A1848" s="40" t="s">
        <v>3709</v>
      </c>
      <c r="B1848" s="40" t="s">
        <v>3710</v>
      </c>
      <c r="C1848" s="41">
        <v>10.404</v>
      </c>
    </row>
    <row r="1849" spans="1:3" ht="63.75" x14ac:dyDescent="0.25">
      <c r="A1849" s="40" t="s">
        <v>3711</v>
      </c>
      <c r="B1849" s="40" t="s">
        <v>3712</v>
      </c>
      <c r="C1849" s="41">
        <v>10.212999999999999</v>
      </c>
    </row>
    <row r="1850" spans="1:3" ht="63.75" x14ac:dyDescent="0.25">
      <c r="A1850" s="40" t="s">
        <v>3713</v>
      </c>
      <c r="B1850" s="40" t="s">
        <v>3714</v>
      </c>
      <c r="C1850" s="41">
        <v>12.564</v>
      </c>
    </row>
    <row r="1851" spans="1:3" ht="38.25" x14ac:dyDescent="0.25">
      <c r="A1851" s="40" t="s">
        <v>3715</v>
      </c>
      <c r="B1851" s="40" t="s">
        <v>3716</v>
      </c>
      <c r="C1851" s="41">
        <v>18.3</v>
      </c>
    </row>
    <row r="1852" spans="1:3" ht="76.5" x14ac:dyDescent="0.25">
      <c r="A1852" s="40" t="s">
        <v>3717</v>
      </c>
      <c r="B1852" s="40" t="s">
        <v>3718</v>
      </c>
      <c r="C1852" s="41">
        <v>11.242000000000001</v>
      </c>
    </row>
    <row r="1853" spans="1:3" ht="63.75" x14ac:dyDescent="0.25">
      <c r="A1853" s="40" t="s">
        <v>3719</v>
      </c>
      <c r="B1853" s="40" t="s">
        <v>3720</v>
      </c>
      <c r="C1853" s="41">
        <v>10.375999999999999</v>
      </c>
    </row>
    <row r="1854" spans="1:3" ht="63.75" x14ac:dyDescent="0.25">
      <c r="A1854" s="40" t="s">
        <v>3721</v>
      </c>
      <c r="B1854" s="40" t="s">
        <v>3722</v>
      </c>
      <c r="C1854" s="41">
        <v>11.39</v>
      </c>
    </row>
    <row r="1855" spans="1:3" ht="63.75" x14ac:dyDescent="0.25">
      <c r="A1855" s="40" t="s">
        <v>3723</v>
      </c>
      <c r="B1855" s="40" t="s">
        <v>3724</v>
      </c>
      <c r="C1855" s="41">
        <v>10.212999999999999</v>
      </c>
    </row>
    <row r="1856" spans="1:3" ht="63.75" x14ac:dyDescent="0.25">
      <c r="A1856" s="40" t="s">
        <v>3725</v>
      </c>
      <c r="B1856" s="40" t="s">
        <v>3726</v>
      </c>
      <c r="C1856" s="41">
        <v>9.3019999999999996</v>
      </c>
    </row>
    <row r="1857" spans="1:3" ht="51" x14ac:dyDescent="0.25">
      <c r="A1857" s="40" t="s">
        <v>3727</v>
      </c>
      <c r="B1857" s="40" t="s">
        <v>3728</v>
      </c>
      <c r="C1857" s="41">
        <v>22.8</v>
      </c>
    </row>
    <row r="1858" spans="1:3" ht="38.25" x14ac:dyDescent="0.25">
      <c r="A1858" s="40" t="s">
        <v>3729</v>
      </c>
      <c r="B1858" s="40" t="s">
        <v>3730</v>
      </c>
      <c r="C1858" s="41">
        <v>11.15</v>
      </c>
    </row>
    <row r="1859" spans="1:3" ht="63.75" x14ac:dyDescent="0.25">
      <c r="A1859" s="40" t="s">
        <v>3731</v>
      </c>
      <c r="B1859" s="40" t="s">
        <v>3732</v>
      </c>
      <c r="C1859" s="41">
        <v>11.53</v>
      </c>
    </row>
    <row r="1860" spans="1:3" ht="51" x14ac:dyDescent="0.25">
      <c r="A1860" s="40" t="s">
        <v>3733</v>
      </c>
      <c r="B1860" s="40" t="s">
        <v>3734</v>
      </c>
      <c r="C1860" s="41">
        <v>11.15</v>
      </c>
    </row>
    <row r="1861" spans="1:3" ht="51" x14ac:dyDescent="0.25">
      <c r="A1861" s="40" t="s">
        <v>3735</v>
      </c>
      <c r="B1861" s="40" t="s">
        <v>3736</v>
      </c>
      <c r="C1861" s="41">
        <v>11.76</v>
      </c>
    </row>
    <row r="1862" spans="1:3" ht="38.25" x14ac:dyDescent="0.25">
      <c r="A1862" s="40" t="s">
        <v>3737</v>
      </c>
      <c r="B1862" s="40" t="s">
        <v>3738</v>
      </c>
      <c r="C1862" s="41">
        <v>7.6210000000000004</v>
      </c>
    </row>
    <row r="1863" spans="1:3" ht="63.75" x14ac:dyDescent="0.25">
      <c r="A1863" s="40" t="s">
        <v>3739</v>
      </c>
      <c r="B1863" s="40" t="s">
        <v>3740</v>
      </c>
      <c r="C1863" s="41">
        <v>18.207000000000001</v>
      </c>
    </row>
    <row r="1864" spans="1:3" ht="63.75" x14ac:dyDescent="0.25">
      <c r="A1864" s="40" t="s">
        <v>3741</v>
      </c>
      <c r="B1864" s="40" t="s">
        <v>3742</v>
      </c>
      <c r="C1864" s="41">
        <v>5.6210000000000004</v>
      </c>
    </row>
    <row r="1865" spans="1:3" ht="51" x14ac:dyDescent="0.25">
      <c r="A1865" s="40" t="s">
        <v>3743</v>
      </c>
      <c r="B1865" s="40" t="s">
        <v>3744</v>
      </c>
      <c r="C1865" s="41">
        <v>4.6689999999999996</v>
      </c>
    </row>
    <row r="1866" spans="1:3" ht="51" x14ac:dyDescent="0.25">
      <c r="A1866" s="40" t="s">
        <v>3745</v>
      </c>
      <c r="B1866" s="40" t="s">
        <v>3746</v>
      </c>
      <c r="C1866" s="41">
        <v>5.88</v>
      </c>
    </row>
    <row r="1867" spans="1:3" ht="25.5" x14ac:dyDescent="0.25">
      <c r="A1867" s="40" t="s">
        <v>3747</v>
      </c>
      <c r="B1867" s="40" t="s">
        <v>3748</v>
      </c>
      <c r="C1867" s="41">
        <v>1.17</v>
      </c>
    </row>
    <row r="1868" spans="1:3" ht="51" x14ac:dyDescent="0.25">
      <c r="A1868" s="40" t="s">
        <v>3749</v>
      </c>
      <c r="B1868" s="40" t="s">
        <v>3750</v>
      </c>
      <c r="C1868" s="41">
        <v>1.82</v>
      </c>
    </row>
    <row r="1869" spans="1:3" ht="51" x14ac:dyDescent="0.25">
      <c r="A1869" s="40" t="s">
        <v>3751</v>
      </c>
      <c r="B1869" s="40" t="s">
        <v>3752</v>
      </c>
      <c r="C1869" s="41">
        <v>0.90200000000000002</v>
      </c>
    </row>
    <row r="1870" spans="1:3" ht="51" x14ac:dyDescent="0.25">
      <c r="A1870" s="40" t="s">
        <v>3753</v>
      </c>
      <c r="B1870" s="40" t="s">
        <v>3754</v>
      </c>
      <c r="C1870" s="41">
        <v>3.2629999999999999</v>
      </c>
    </row>
    <row r="1871" spans="1:3" ht="63.75" x14ac:dyDescent="0.25">
      <c r="A1871" s="40" t="s">
        <v>3755</v>
      </c>
      <c r="B1871" s="40" t="s">
        <v>3756</v>
      </c>
      <c r="C1871" s="41">
        <v>3.7490000000000001</v>
      </c>
    </row>
    <row r="1872" spans="1:3" ht="38.25" x14ac:dyDescent="0.25">
      <c r="A1872" s="40" t="s">
        <v>3757</v>
      </c>
      <c r="B1872" s="40" t="s">
        <v>3758</v>
      </c>
      <c r="C1872" s="41">
        <v>1.419</v>
      </c>
    </row>
    <row r="1873" spans="1:3" ht="38.25" x14ac:dyDescent="0.25">
      <c r="A1873" s="40" t="s">
        <v>3759</v>
      </c>
      <c r="B1873" s="40" t="s">
        <v>3760</v>
      </c>
      <c r="C1873" s="41">
        <v>2.2290000000000001</v>
      </c>
    </row>
    <row r="1874" spans="1:3" ht="76.5" x14ac:dyDescent="0.25">
      <c r="A1874" s="40" t="s">
        <v>3761</v>
      </c>
      <c r="B1874" s="40" t="s">
        <v>3762</v>
      </c>
      <c r="C1874" s="41">
        <v>2.2000000000000002</v>
      </c>
    </row>
    <row r="1875" spans="1:3" ht="38.25" x14ac:dyDescent="0.25">
      <c r="A1875" s="40" t="s">
        <v>3763</v>
      </c>
      <c r="B1875" s="40" t="s">
        <v>3764</v>
      </c>
      <c r="C1875" s="41">
        <v>2.286</v>
      </c>
    </row>
    <row r="1876" spans="1:3" ht="76.5" x14ac:dyDescent="0.25">
      <c r="A1876" s="40" t="s">
        <v>3765</v>
      </c>
      <c r="B1876" s="40" t="s">
        <v>3766</v>
      </c>
      <c r="C1876" s="41">
        <v>2.2370000000000001</v>
      </c>
    </row>
    <row r="1877" spans="1:3" ht="63.75" x14ac:dyDescent="0.25">
      <c r="A1877" s="40" t="s">
        <v>3767</v>
      </c>
      <c r="B1877" s="40" t="s">
        <v>3768</v>
      </c>
      <c r="C1877" s="41">
        <v>2.2440000000000002</v>
      </c>
    </row>
    <row r="1878" spans="1:3" ht="89.25" x14ac:dyDescent="0.25">
      <c r="A1878" s="40" t="s">
        <v>3769</v>
      </c>
      <c r="B1878" s="40" t="s">
        <v>3770</v>
      </c>
      <c r="C1878" s="41">
        <v>2.2440000000000002</v>
      </c>
    </row>
    <row r="1879" spans="1:3" ht="63.75" x14ac:dyDescent="0.25">
      <c r="A1879" s="40" t="s">
        <v>3771</v>
      </c>
      <c r="B1879" s="40" t="s">
        <v>3772</v>
      </c>
      <c r="C1879" s="41">
        <v>2.2789999999999999</v>
      </c>
    </row>
    <row r="1880" spans="1:3" ht="89.25" x14ac:dyDescent="0.25">
      <c r="A1880" s="40" t="s">
        <v>3773</v>
      </c>
      <c r="B1880" s="40" t="s">
        <v>3774</v>
      </c>
      <c r="C1880" s="41">
        <v>2.3140000000000001</v>
      </c>
    </row>
    <row r="1881" spans="1:3" ht="51" x14ac:dyDescent="0.25">
      <c r="A1881" s="40" t="s">
        <v>3775</v>
      </c>
      <c r="B1881" s="40" t="s">
        <v>3776</v>
      </c>
      <c r="C1881" s="41">
        <v>2.2400000000000002</v>
      </c>
    </row>
    <row r="1882" spans="1:3" ht="51" x14ac:dyDescent="0.25">
      <c r="A1882" s="40" t="s">
        <v>3777</v>
      </c>
      <c r="B1882" s="40" t="s">
        <v>3778</v>
      </c>
      <c r="C1882" s="41">
        <v>2.5419999999999998</v>
      </c>
    </row>
    <row r="1883" spans="1:3" ht="89.25" x14ac:dyDescent="0.25">
      <c r="A1883" s="40" t="s">
        <v>3779</v>
      </c>
      <c r="B1883" s="40" t="s">
        <v>3780</v>
      </c>
      <c r="C1883" s="41">
        <v>2.2400000000000002</v>
      </c>
    </row>
    <row r="1884" spans="1:3" ht="76.5" x14ac:dyDescent="0.25">
      <c r="A1884" s="40" t="s">
        <v>3781</v>
      </c>
      <c r="B1884" s="40" t="s">
        <v>3782</v>
      </c>
      <c r="C1884" s="41">
        <v>2.16</v>
      </c>
    </row>
    <row r="1885" spans="1:3" ht="76.5" x14ac:dyDescent="0.25">
      <c r="A1885" s="40" t="s">
        <v>3783</v>
      </c>
      <c r="B1885" s="40" t="s">
        <v>3784</v>
      </c>
      <c r="C1885" s="41">
        <v>2.11</v>
      </c>
    </row>
    <row r="1886" spans="1:3" ht="76.5" x14ac:dyDescent="0.25">
      <c r="A1886" s="40" t="s">
        <v>3785</v>
      </c>
      <c r="B1886" s="40" t="s">
        <v>3786</v>
      </c>
      <c r="C1886" s="41">
        <v>2.11</v>
      </c>
    </row>
    <row r="1887" spans="1:3" ht="51" x14ac:dyDescent="0.25">
      <c r="A1887" s="40" t="s">
        <v>3787</v>
      </c>
      <c r="B1887" s="40" t="s">
        <v>3788</v>
      </c>
      <c r="C1887" s="41">
        <v>2.16</v>
      </c>
    </row>
    <row r="1888" spans="1:3" ht="63.75" x14ac:dyDescent="0.25">
      <c r="A1888" s="40" t="s">
        <v>3789</v>
      </c>
      <c r="B1888" s="40" t="s">
        <v>3790</v>
      </c>
      <c r="C1888" s="41">
        <v>2.16</v>
      </c>
    </row>
    <row r="1889" spans="1:3" ht="63.75" x14ac:dyDescent="0.25">
      <c r="A1889" s="40" t="s">
        <v>3791</v>
      </c>
      <c r="B1889" s="40" t="s">
        <v>3792</v>
      </c>
      <c r="C1889" s="41">
        <v>2.16</v>
      </c>
    </row>
    <row r="1890" spans="1:3" ht="63.75" x14ac:dyDescent="0.25">
      <c r="A1890" s="40" t="s">
        <v>3793</v>
      </c>
      <c r="B1890" s="40" t="s">
        <v>3794</v>
      </c>
      <c r="C1890" s="41">
        <v>2.11</v>
      </c>
    </row>
    <row r="1891" spans="1:3" ht="76.5" x14ac:dyDescent="0.25">
      <c r="A1891" s="40" t="s">
        <v>3795</v>
      </c>
      <c r="B1891" s="40" t="s">
        <v>3796</v>
      </c>
      <c r="C1891" s="41">
        <v>2.11</v>
      </c>
    </row>
    <row r="1892" spans="1:3" ht="63.75" x14ac:dyDescent="0.25">
      <c r="A1892" s="40" t="s">
        <v>3797</v>
      </c>
      <c r="B1892" s="40" t="s">
        <v>3798</v>
      </c>
      <c r="C1892" s="41">
        <v>2.11</v>
      </c>
    </row>
    <row r="1893" spans="1:3" ht="63.75" x14ac:dyDescent="0.25">
      <c r="A1893" s="40" t="s">
        <v>3799</v>
      </c>
      <c r="B1893" s="40" t="s">
        <v>3800</v>
      </c>
      <c r="C1893" s="41">
        <v>2.16</v>
      </c>
    </row>
    <row r="1894" spans="1:3" ht="51" x14ac:dyDescent="0.25">
      <c r="A1894" s="40" t="s">
        <v>3801</v>
      </c>
      <c r="B1894" s="40" t="s">
        <v>3802</v>
      </c>
      <c r="C1894" s="41">
        <v>2.11</v>
      </c>
    </row>
    <row r="1895" spans="1:3" ht="63.75" x14ac:dyDescent="0.25">
      <c r="A1895" s="40" t="s">
        <v>3803</v>
      </c>
      <c r="B1895" s="40" t="s">
        <v>3804</v>
      </c>
      <c r="C1895" s="41">
        <v>2.11</v>
      </c>
    </row>
    <row r="1896" spans="1:3" ht="51" x14ac:dyDescent="0.25">
      <c r="A1896" s="40" t="s">
        <v>3805</v>
      </c>
      <c r="B1896" s="40" t="s">
        <v>3806</v>
      </c>
      <c r="C1896" s="41">
        <v>2.16</v>
      </c>
    </row>
    <row r="1897" spans="1:3" ht="51" x14ac:dyDescent="0.25">
      <c r="A1897" s="40" t="s">
        <v>3807</v>
      </c>
      <c r="B1897" s="40" t="s">
        <v>3808</v>
      </c>
      <c r="C1897" s="41">
        <v>2.2770000000000001</v>
      </c>
    </row>
    <row r="1898" spans="1:3" ht="51" x14ac:dyDescent="0.25">
      <c r="A1898" s="40" t="s">
        <v>3809</v>
      </c>
      <c r="B1898" s="40" t="s">
        <v>3810</v>
      </c>
      <c r="C1898" s="41">
        <v>2.2370000000000001</v>
      </c>
    </row>
    <row r="1899" spans="1:3" ht="63.75" x14ac:dyDescent="0.25">
      <c r="A1899" s="40" t="s">
        <v>3811</v>
      </c>
      <c r="B1899" s="40" t="s">
        <v>3812</v>
      </c>
      <c r="C1899" s="41">
        <v>2.2770000000000001</v>
      </c>
    </row>
    <row r="1900" spans="1:3" ht="38.25" x14ac:dyDescent="0.25">
      <c r="A1900" s="40" t="s">
        <v>3813</v>
      </c>
      <c r="B1900" s="40" t="s">
        <v>3814</v>
      </c>
      <c r="C1900" s="41">
        <v>1.762</v>
      </c>
    </row>
    <row r="1901" spans="1:3" ht="38.25" x14ac:dyDescent="0.25">
      <c r="A1901" s="40" t="s">
        <v>3815</v>
      </c>
      <c r="B1901" s="40" t="s">
        <v>3816</v>
      </c>
      <c r="C1901" s="41">
        <v>0.65500000000000003</v>
      </c>
    </row>
    <row r="1902" spans="1:3" ht="51" x14ac:dyDescent="0.25">
      <c r="A1902" s="40" t="s">
        <v>3817</v>
      </c>
      <c r="B1902" s="40" t="s">
        <v>3818</v>
      </c>
      <c r="C1902" s="41">
        <v>12.519</v>
      </c>
    </row>
    <row r="1903" spans="1:3" ht="51" x14ac:dyDescent="0.25">
      <c r="A1903" s="40" t="s">
        <v>3819</v>
      </c>
      <c r="B1903" s="40" t="s">
        <v>3820</v>
      </c>
      <c r="C1903" s="41">
        <v>1.9890000000000001</v>
      </c>
    </row>
    <row r="1904" spans="1:3" ht="38.25" x14ac:dyDescent="0.25">
      <c r="A1904" s="40" t="s">
        <v>3821</v>
      </c>
      <c r="B1904" s="40" t="s">
        <v>3822</v>
      </c>
      <c r="C1904" s="41">
        <v>0.84699999999999998</v>
      </c>
    </row>
    <row r="1905" spans="1:3" ht="51" x14ac:dyDescent="0.25">
      <c r="A1905" s="40" t="s">
        <v>3823</v>
      </c>
      <c r="B1905" s="40" t="s">
        <v>3824</v>
      </c>
      <c r="C1905" s="41">
        <v>4.2080000000000002</v>
      </c>
    </row>
    <row r="1906" spans="1:3" ht="51" x14ac:dyDescent="0.25">
      <c r="A1906" s="40" t="s">
        <v>3825</v>
      </c>
      <c r="B1906" s="40" t="s">
        <v>3826</v>
      </c>
      <c r="C1906" s="41">
        <v>1.899</v>
      </c>
    </row>
    <row r="1907" spans="1:3" ht="63.75" x14ac:dyDescent="0.25">
      <c r="A1907" s="40" t="s">
        <v>3827</v>
      </c>
      <c r="B1907" s="40" t="s">
        <v>3828</v>
      </c>
      <c r="C1907" s="41">
        <v>1.8919999999999999</v>
      </c>
    </row>
    <row r="1908" spans="1:3" ht="63.75" x14ac:dyDescent="0.25">
      <c r="A1908" s="40" t="s">
        <v>3829</v>
      </c>
      <c r="B1908" s="40" t="s">
        <v>3830</v>
      </c>
      <c r="C1908" s="41">
        <v>1.4810000000000001</v>
      </c>
    </row>
    <row r="1909" spans="1:3" ht="51" x14ac:dyDescent="0.25">
      <c r="A1909" s="40" t="s">
        <v>3831</v>
      </c>
      <c r="B1909" s="40" t="s">
        <v>3832</v>
      </c>
      <c r="C1909" s="41">
        <v>1.3340000000000001</v>
      </c>
    </row>
    <row r="1910" spans="1:3" ht="63.75" x14ac:dyDescent="0.25">
      <c r="A1910" s="40" t="s">
        <v>3833</v>
      </c>
      <c r="B1910" s="40" t="s">
        <v>3834</v>
      </c>
      <c r="C1910" s="41">
        <v>12.085000000000001</v>
      </c>
    </row>
    <row r="1911" spans="1:3" ht="51" x14ac:dyDescent="0.25">
      <c r="A1911" s="40" t="s">
        <v>3835</v>
      </c>
      <c r="B1911" s="40" t="s">
        <v>3836</v>
      </c>
      <c r="C1911" s="41">
        <v>12.085000000000001</v>
      </c>
    </row>
    <row r="1912" spans="1:3" ht="51" x14ac:dyDescent="0.25">
      <c r="A1912" s="40" t="s">
        <v>3837</v>
      </c>
      <c r="B1912" s="40" t="s">
        <v>3838</v>
      </c>
      <c r="C1912" s="41">
        <v>8.8059999999999992</v>
      </c>
    </row>
    <row r="1913" spans="1:3" ht="63.75" x14ac:dyDescent="0.25">
      <c r="A1913" s="40" t="s">
        <v>3839</v>
      </c>
      <c r="B1913" s="40" t="s">
        <v>3840</v>
      </c>
      <c r="C1913" s="41">
        <v>2.5830000000000002</v>
      </c>
    </row>
    <row r="1914" spans="1:3" ht="51" x14ac:dyDescent="0.25">
      <c r="A1914" s="40" t="s">
        <v>3841</v>
      </c>
      <c r="B1914" s="40" t="s">
        <v>3842</v>
      </c>
      <c r="C1914" s="41">
        <v>3.8959999999999999</v>
      </c>
    </row>
    <row r="1915" spans="1:3" ht="51" x14ac:dyDescent="0.25">
      <c r="A1915" s="40" t="s">
        <v>3843</v>
      </c>
      <c r="B1915" s="40" t="s">
        <v>3844</v>
      </c>
      <c r="C1915" s="41">
        <v>5.968</v>
      </c>
    </row>
    <row r="1916" spans="1:3" ht="38.25" x14ac:dyDescent="0.25">
      <c r="A1916" s="40" t="s">
        <v>3845</v>
      </c>
      <c r="B1916" s="40" t="s">
        <v>3846</v>
      </c>
      <c r="C1916" s="41">
        <v>2.839</v>
      </c>
    </row>
    <row r="1917" spans="1:3" ht="63.75" x14ac:dyDescent="0.25">
      <c r="A1917" s="40" t="s">
        <v>3847</v>
      </c>
      <c r="B1917" s="40" t="s">
        <v>3848</v>
      </c>
      <c r="C1917" s="41">
        <v>3.1030000000000002</v>
      </c>
    </row>
    <row r="1918" spans="1:3" ht="51" x14ac:dyDescent="0.25">
      <c r="A1918" s="40" t="s">
        <v>3849</v>
      </c>
      <c r="B1918" s="40" t="s">
        <v>3850</v>
      </c>
      <c r="C1918" s="41">
        <v>1.895</v>
      </c>
    </row>
    <row r="1919" spans="1:3" ht="63.75" x14ac:dyDescent="0.25">
      <c r="A1919" s="40" t="s">
        <v>3851</v>
      </c>
      <c r="B1919" s="40" t="s">
        <v>3852</v>
      </c>
      <c r="C1919" s="41">
        <v>1.5049999999999999</v>
      </c>
    </row>
    <row r="1920" spans="1:3" ht="51" x14ac:dyDescent="0.25">
      <c r="A1920" s="40" t="s">
        <v>3853</v>
      </c>
      <c r="B1920" s="40" t="s">
        <v>3854</v>
      </c>
      <c r="C1920" s="41">
        <v>1.895</v>
      </c>
    </row>
    <row r="1921" spans="1:3" ht="63.75" x14ac:dyDescent="0.25">
      <c r="A1921" s="40" t="s">
        <v>3855</v>
      </c>
      <c r="B1921" s="40" t="s">
        <v>3856</v>
      </c>
      <c r="C1921" s="41">
        <v>1.895</v>
      </c>
    </row>
    <row r="1922" spans="1:3" ht="38.25" x14ac:dyDescent="0.25">
      <c r="A1922" s="40" t="s">
        <v>3857</v>
      </c>
      <c r="B1922" s="40" t="s">
        <v>3858</v>
      </c>
      <c r="C1922" s="41">
        <v>1.5049999999999999</v>
      </c>
    </row>
    <row r="1923" spans="1:3" ht="38.25" x14ac:dyDescent="0.25">
      <c r="A1923" s="40" t="s">
        <v>3859</v>
      </c>
      <c r="B1923" s="40" t="s">
        <v>3860</v>
      </c>
      <c r="C1923" s="41">
        <v>1.383</v>
      </c>
    </row>
    <row r="1924" spans="1:3" ht="38.25" x14ac:dyDescent="0.25">
      <c r="A1924" s="40" t="s">
        <v>3861</v>
      </c>
      <c r="B1924" s="40" t="s">
        <v>3862</v>
      </c>
      <c r="C1924" s="41">
        <v>0.72299999999999998</v>
      </c>
    </row>
    <row r="1925" spans="1:3" ht="38.25" x14ac:dyDescent="0.25">
      <c r="A1925" s="40" t="s">
        <v>3863</v>
      </c>
      <c r="B1925" s="40" t="s">
        <v>3864</v>
      </c>
      <c r="C1925" s="41">
        <v>2.0979999999999999</v>
      </c>
    </row>
    <row r="1926" spans="1:3" ht="51" x14ac:dyDescent="0.25">
      <c r="A1926" s="40" t="s">
        <v>3865</v>
      </c>
      <c r="B1926" s="40" t="s">
        <v>3866</v>
      </c>
      <c r="C1926" s="41">
        <v>2.2930000000000001</v>
      </c>
    </row>
    <row r="1927" spans="1:3" ht="63.75" x14ac:dyDescent="0.25">
      <c r="A1927" s="40" t="s">
        <v>3867</v>
      </c>
      <c r="B1927" s="40" t="s">
        <v>3868</v>
      </c>
      <c r="C1927" s="41">
        <v>2.5419999999999998</v>
      </c>
    </row>
    <row r="1928" spans="1:3" ht="51" x14ac:dyDescent="0.25">
      <c r="A1928" s="40" t="s">
        <v>3869</v>
      </c>
      <c r="B1928" s="40" t="s">
        <v>3870</v>
      </c>
      <c r="C1928" s="41">
        <v>4.3070000000000004</v>
      </c>
    </row>
    <row r="1929" spans="1:3" ht="51" x14ac:dyDescent="0.25">
      <c r="A1929" s="40" t="s">
        <v>3871</v>
      </c>
      <c r="B1929" s="40" t="s">
        <v>3872</v>
      </c>
      <c r="C1929" s="41">
        <v>3.3620000000000001</v>
      </c>
    </row>
    <row r="1930" spans="1:3" ht="25.5" x14ac:dyDescent="0.25">
      <c r="A1930" s="40" t="s">
        <v>3873</v>
      </c>
      <c r="B1930" s="40" t="s">
        <v>3874</v>
      </c>
      <c r="C1930" s="41">
        <v>1.8919999999999999</v>
      </c>
    </row>
    <row r="1931" spans="1:3" ht="38.25" x14ac:dyDescent="0.25">
      <c r="A1931" s="40" t="s">
        <v>3875</v>
      </c>
      <c r="B1931" s="40" t="s">
        <v>3876</v>
      </c>
      <c r="C1931" s="41">
        <v>1.716</v>
      </c>
    </row>
    <row r="1932" spans="1:3" ht="51" x14ac:dyDescent="0.25">
      <c r="A1932" s="40" t="s">
        <v>3877</v>
      </c>
      <c r="B1932" s="40" t="s">
        <v>3878</v>
      </c>
      <c r="C1932" s="41">
        <v>2.0059999999999998</v>
      </c>
    </row>
    <row r="1933" spans="1:3" ht="38.25" x14ac:dyDescent="0.25">
      <c r="A1933" s="40" t="s">
        <v>3879</v>
      </c>
      <c r="B1933" s="40" t="s">
        <v>3880</v>
      </c>
      <c r="C1933" s="41">
        <v>1.8919999999999999</v>
      </c>
    </row>
    <row r="1934" spans="1:3" ht="51" x14ac:dyDescent="0.25">
      <c r="A1934" s="40" t="s">
        <v>3881</v>
      </c>
      <c r="B1934" s="40" t="s">
        <v>3882</v>
      </c>
      <c r="C1934" s="41">
        <v>1.9890000000000001</v>
      </c>
    </row>
    <row r="1935" spans="1:3" ht="51" x14ac:dyDescent="0.25">
      <c r="A1935" s="40" t="s">
        <v>3883</v>
      </c>
      <c r="B1935" s="40" t="s">
        <v>3884</v>
      </c>
      <c r="C1935" s="41">
        <v>1.92</v>
      </c>
    </row>
    <row r="1936" spans="1:3" ht="51" x14ac:dyDescent="0.25">
      <c r="A1936" s="40" t="s">
        <v>3885</v>
      </c>
      <c r="B1936" s="40" t="s">
        <v>3886</v>
      </c>
      <c r="C1936" s="41">
        <v>1.9179999999999999</v>
      </c>
    </row>
    <row r="1937" spans="1:3" ht="51" x14ac:dyDescent="0.25">
      <c r="A1937" s="40" t="s">
        <v>3887</v>
      </c>
      <c r="B1937" s="40" t="s">
        <v>3888</v>
      </c>
      <c r="C1937" s="41">
        <v>2.0059999999999998</v>
      </c>
    </row>
    <row r="1938" spans="1:3" ht="38.25" x14ac:dyDescent="0.25">
      <c r="A1938" s="40" t="s">
        <v>3889</v>
      </c>
      <c r="B1938" s="40" t="s">
        <v>3890</v>
      </c>
      <c r="C1938" s="41">
        <v>1.8919999999999999</v>
      </c>
    </row>
    <row r="1939" spans="1:3" ht="51" x14ac:dyDescent="0.25">
      <c r="A1939" s="40" t="s">
        <v>3891</v>
      </c>
      <c r="B1939" s="40" t="s">
        <v>3892</v>
      </c>
      <c r="C1939" s="41">
        <v>2.0059999999999998</v>
      </c>
    </row>
    <row r="1940" spans="1:3" ht="38.25" x14ac:dyDescent="0.25">
      <c r="A1940" s="40" t="s">
        <v>3893</v>
      </c>
      <c r="B1940" s="40" t="s">
        <v>3894</v>
      </c>
      <c r="C1940" s="41">
        <v>1.3380000000000001</v>
      </c>
    </row>
    <row r="1941" spans="1:3" ht="63.75" x14ac:dyDescent="0.25">
      <c r="A1941" s="40" t="s">
        <v>3895</v>
      </c>
      <c r="B1941" s="40" t="s">
        <v>3896</v>
      </c>
      <c r="C1941" s="41">
        <v>1.3380000000000001</v>
      </c>
    </row>
    <row r="1942" spans="1:3" ht="63.75" x14ac:dyDescent="0.25">
      <c r="A1942" s="40" t="s">
        <v>3897</v>
      </c>
      <c r="B1942" s="40" t="s">
        <v>3898</v>
      </c>
      <c r="C1942" s="41">
        <v>1.34</v>
      </c>
    </row>
    <row r="1943" spans="1:3" ht="63.75" x14ac:dyDescent="0.25">
      <c r="A1943" s="40" t="s">
        <v>3899</v>
      </c>
      <c r="B1943" s="40" t="s">
        <v>3900</v>
      </c>
      <c r="C1943" s="41">
        <v>1.2869999999999999</v>
      </c>
    </row>
    <row r="1944" spans="1:3" ht="51" x14ac:dyDescent="0.25">
      <c r="A1944" s="40" t="s">
        <v>3901</v>
      </c>
      <c r="B1944" s="40" t="s">
        <v>3902</v>
      </c>
      <c r="C1944" s="41">
        <v>2.0699999999999998</v>
      </c>
    </row>
    <row r="1945" spans="1:3" ht="51" x14ac:dyDescent="0.25">
      <c r="A1945" s="40" t="s">
        <v>3903</v>
      </c>
      <c r="B1945" s="40" t="s">
        <v>3904</v>
      </c>
      <c r="C1945" s="41">
        <v>1.2869999999999999</v>
      </c>
    </row>
    <row r="1946" spans="1:3" ht="25.5" x14ac:dyDescent="0.25">
      <c r="A1946" s="40" t="s">
        <v>3905</v>
      </c>
      <c r="B1946" s="40" t="s">
        <v>3906</v>
      </c>
      <c r="C1946" s="41">
        <v>1.8919999999999999</v>
      </c>
    </row>
    <row r="1947" spans="1:3" ht="51" x14ac:dyDescent="0.25">
      <c r="A1947" s="40" t="s">
        <v>3907</v>
      </c>
      <c r="B1947" s="40" t="s">
        <v>3908</v>
      </c>
      <c r="C1947" s="41">
        <v>2.0699999999999998</v>
      </c>
    </row>
    <row r="1948" spans="1:3" ht="38.25" x14ac:dyDescent="0.25">
      <c r="A1948" s="40" t="s">
        <v>3909</v>
      </c>
      <c r="B1948" s="40" t="s">
        <v>3910</v>
      </c>
      <c r="C1948" s="41">
        <v>1.0089999999999999</v>
      </c>
    </row>
    <row r="1949" spans="1:3" ht="51" x14ac:dyDescent="0.25">
      <c r="A1949" s="40" t="s">
        <v>3911</v>
      </c>
      <c r="B1949" s="40" t="s">
        <v>3912</v>
      </c>
      <c r="C1949" s="41">
        <v>0.97199999999999998</v>
      </c>
    </row>
    <row r="1950" spans="1:3" ht="38.25" x14ac:dyDescent="0.25">
      <c r="A1950" s="40" t="s">
        <v>3913</v>
      </c>
      <c r="B1950" s="40" t="s">
        <v>3914</v>
      </c>
      <c r="C1950" s="41">
        <v>3.024</v>
      </c>
    </row>
    <row r="1951" spans="1:3" ht="38.25" x14ac:dyDescent="0.25">
      <c r="A1951" s="40" t="s">
        <v>3915</v>
      </c>
      <c r="B1951" s="40" t="s">
        <v>3916</v>
      </c>
      <c r="C1951" s="41">
        <v>0.65</v>
      </c>
    </row>
    <row r="1952" spans="1:3" ht="25.5" x14ac:dyDescent="0.25">
      <c r="A1952" s="40" t="s">
        <v>3917</v>
      </c>
      <c r="B1952" s="40" t="s">
        <v>3918</v>
      </c>
      <c r="C1952" s="41">
        <v>11.37</v>
      </c>
    </row>
    <row r="1953" spans="1:3" ht="38.25" x14ac:dyDescent="0.25">
      <c r="A1953" s="40" t="s">
        <v>3919</v>
      </c>
      <c r="B1953" s="40" t="s">
        <v>3920</v>
      </c>
      <c r="C1953" s="41">
        <v>11.16</v>
      </c>
    </row>
    <row r="1954" spans="1:3" ht="38.25" x14ac:dyDescent="0.25">
      <c r="A1954" s="40" t="s">
        <v>3921</v>
      </c>
      <c r="B1954" s="40" t="s">
        <v>3922</v>
      </c>
      <c r="C1954" s="41">
        <v>1.5660000000000001</v>
      </c>
    </row>
    <row r="1955" spans="1:3" ht="38.25" x14ac:dyDescent="0.25">
      <c r="A1955" s="40" t="s">
        <v>3923</v>
      </c>
      <c r="B1955" s="40" t="s">
        <v>3924</v>
      </c>
      <c r="C1955" s="41">
        <v>18.131</v>
      </c>
    </row>
    <row r="1956" spans="1:3" ht="38.25" x14ac:dyDescent="0.25">
      <c r="A1956" s="40" t="s">
        <v>3925</v>
      </c>
      <c r="B1956" s="40" t="s">
        <v>3926</v>
      </c>
      <c r="C1956" s="41">
        <v>1.679</v>
      </c>
    </row>
    <row r="1957" spans="1:3" ht="38.25" x14ac:dyDescent="0.25">
      <c r="A1957" s="40" t="s">
        <v>3927</v>
      </c>
      <c r="B1957" s="40" t="s">
        <v>3928</v>
      </c>
      <c r="C1957" s="41">
        <v>3.0710000000000002</v>
      </c>
    </row>
    <row r="1958" spans="1:3" ht="25.5" x14ac:dyDescent="0.25">
      <c r="A1958" s="40" t="s">
        <v>3929</v>
      </c>
      <c r="B1958" s="40" t="s">
        <v>3930</v>
      </c>
      <c r="C1958" s="41">
        <v>9.8719999999999999</v>
      </c>
    </row>
    <row r="1959" spans="1:3" ht="25.5" x14ac:dyDescent="0.25">
      <c r="A1959" s="40" t="s">
        <v>3931</v>
      </c>
      <c r="B1959" s="40" t="s">
        <v>3932</v>
      </c>
      <c r="C1959" s="41">
        <v>12.484999999999999</v>
      </c>
    </row>
    <row r="1960" spans="1:3" ht="38.25" x14ac:dyDescent="0.25">
      <c r="A1960" s="40" t="s">
        <v>3933</v>
      </c>
      <c r="B1960" s="40" t="s">
        <v>3934</v>
      </c>
      <c r="C1960" s="41">
        <v>6.48</v>
      </c>
    </row>
    <row r="1961" spans="1:3" ht="38.25" x14ac:dyDescent="0.25">
      <c r="A1961" s="40" t="s">
        <v>3935</v>
      </c>
      <c r="B1961" s="40" t="s">
        <v>3936</v>
      </c>
      <c r="C1961" s="41">
        <v>6.2160000000000002</v>
      </c>
    </row>
    <row r="1962" spans="1:3" ht="38.25" x14ac:dyDescent="0.25">
      <c r="A1962" s="40" t="s">
        <v>3937</v>
      </c>
      <c r="B1962" s="40" t="s">
        <v>3938</v>
      </c>
      <c r="C1962" s="41">
        <v>7.0149999999999997</v>
      </c>
    </row>
    <row r="1963" spans="1:3" ht="38.25" x14ac:dyDescent="0.25">
      <c r="A1963" s="40" t="s">
        <v>3939</v>
      </c>
      <c r="B1963" s="40" t="s">
        <v>3940</v>
      </c>
      <c r="C1963" s="41">
        <v>13.625</v>
      </c>
    </row>
    <row r="1964" spans="1:3" ht="25.5" x14ac:dyDescent="0.25">
      <c r="A1964" s="40" t="s">
        <v>3941</v>
      </c>
      <c r="B1964" s="40" t="s">
        <v>3942</v>
      </c>
      <c r="C1964" s="41">
        <v>10.856999999999999</v>
      </c>
    </row>
    <row r="1965" spans="1:3" ht="25.5" x14ac:dyDescent="0.25">
      <c r="A1965" s="40" t="s">
        <v>3943</v>
      </c>
      <c r="B1965" s="40" t="s">
        <v>3944</v>
      </c>
      <c r="C1965" s="41">
        <v>2.5840000000000001</v>
      </c>
    </row>
    <row r="1966" spans="1:3" ht="51" x14ac:dyDescent="0.25">
      <c r="A1966" s="40" t="s">
        <v>3945</v>
      </c>
      <c r="B1966" s="40" t="s">
        <v>3946</v>
      </c>
      <c r="C1966" s="41">
        <v>23.99</v>
      </c>
    </row>
    <row r="1967" spans="1:3" ht="38.25" x14ac:dyDescent="0.25">
      <c r="A1967" s="40" t="s">
        <v>3947</v>
      </c>
      <c r="B1967" s="40" t="s">
        <v>3948</v>
      </c>
      <c r="C1967" s="41">
        <v>6.3140000000000001</v>
      </c>
    </row>
    <row r="1968" spans="1:3" ht="25.5" x14ac:dyDescent="0.25">
      <c r="A1968" s="40" t="s">
        <v>3949</v>
      </c>
      <c r="B1968" s="40" t="s">
        <v>3950</v>
      </c>
      <c r="C1968" s="41">
        <v>5.5789999999999997</v>
      </c>
    </row>
    <row r="1969" spans="1:3" ht="63.75" x14ac:dyDescent="0.25">
      <c r="A1969" s="40" t="s">
        <v>3951</v>
      </c>
      <c r="B1969" s="40" t="s">
        <v>3952</v>
      </c>
      <c r="C1969" s="41">
        <v>13.313000000000001</v>
      </c>
    </row>
    <row r="1970" spans="1:3" ht="38.25" x14ac:dyDescent="0.25">
      <c r="A1970" s="40" t="s">
        <v>3953</v>
      </c>
      <c r="B1970" s="40" t="s">
        <v>3954</v>
      </c>
      <c r="C1970" s="41">
        <v>13.709</v>
      </c>
    </row>
    <row r="1971" spans="1:3" ht="38.25" x14ac:dyDescent="0.25">
      <c r="A1971" s="40" t="s">
        <v>3955</v>
      </c>
      <c r="B1971" s="40" t="s">
        <v>3956</v>
      </c>
      <c r="C1971" s="41">
        <v>1.74</v>
      </c>
    </row>
    <row r="1972" spans="1:3" ht="25.5" x14ac:dyDescent="0.25">
      <c r="A1972" s="40" t="s">
        <v>3957</v>
      </c>
      <c r="B1972" s="40" t="s">
        <v>3958</v>
      </c>
      <c r="C1972" s="41">
        <v>20.097000000000001</v>
      </c>
    </row>
    <row r="1973" spans="1:3" ht="51" x14ac:dyDescent="0.25">
      <c r="A1973" s="40" t="s">
        <v>3959</v>
      </c>
      <c r="B1973" s="40" t="s">
        <v>3960</v>
      </c>
      <c r="C1973" s="41">
        <v>17.952000000000002</v>
      </c>
    </row>
    <row r="1974" spans="1:3" ht="51" x14ac:dyDescent="0.25">
      <c r="A1974" s="40" t="s">
        <v>3961</v>
      </c>
      <c r="B1974" s="40" t="s">
        <v>3962</v>
      </c>
      <c r="C1974" s="41">
        <v>36</v>
      </c>
    </row>
    <row r="1975" spans="1:3" ht="51" x14ac:dyDescent="0.25">
      <c r="A1975" s="40" t="s">
        <v>3963</v>
      </c>
      <c r="B1975" s="40" t="s">
        <v>3964</v>
      </c>
      <c r="C1975" s="41">
        <v>25.849</v>
      </c>
    </row>
    <row r="1976" spans="1:3" ht="63.75" x14ac:dyDescent="0.25">
      <c r="A1976" s="40" t="s">
        <v>3965</v>
      </c>
      <c r="B1976" s="40" t="s">
        <v>3966</v>
      </c>
      <c r="C1976" s="41">
        <v>38.497</v>
      </c>
    </row>
    <row r="1977" spans="1:3" ht="25.5" x14ac:dyDescent="0.25">
      <c r="A1977" s="40" t="s">
        <v>3967</v>
      </c>
      <c r="B1977" s="40" t="s">
        <v>3968</v>
      </c>
      <c r="C1977" s="41">
        <v>1.766</v>
      </c>
    </row>
    <row r="1978" spans="1:3" ht="25.5" x14ac:dyDescent="0.25">
      <c r="A1978" s="40" t="s">
        <v>3969</v>
      </c>
      <c r="B1978" s="40" t="s">
        <v>3970</v>
      </c>
      <c r="C1978" s="41">
        <v>2.601</v>
      </c>
    </row>
    <row r="1979" spans="1:3" ht="38.25" x14ac:dyDescent="0.25">
      <c r="A1979" s="40" t="s">
        <v>3971</v>
      </c>
      <c r="B1979" s="40" t="s">
        <v>3972</v>
      </c>
      <c r="C1979" s="41">
        <v>2.4180000000000001</v>
      </c>
    </row>
    <row r="1980" spans="1:3" ht="38.25" x14ac:dyDescent="0.25">
      <c r="A1980" s="40" t="s">
        <v>3973</v>
      </c>
      <c r="B1980" s="40" t="s">
        <v>3974</v>
      </c>
      <c r="C1980" s="41">
        <v>3.3340000000000001</v>
      </c>
    </row>
    <row r="1981" spans="1:3" ht="63.75" x14ac:dyDescent="0.25">
      <c r="A1981" s="40" t="s">
        <v>3975</v>
      </c>
      <c r="B1981" s="40" t="s">
        <v>3976</v>
      </c>
      <c r="C1981" s="41">
        <v>2.1909999999999998</v>
      </c>
    </row>
    <row r="1982" spans="1:3" ht="76.5" x14ac:dyDescent="0.25">
      <c r="A1982" s="40" t="s">
        <v>3977</v>
      </c>
      <c r="B1982" s="40" t="s">
        <v>3978</v>
      </c>
      <c r="C1982" s="41">
        <v>3.16</v>
      </c>
    </row>
    <row r="1983" spans="1:3" ht="76.5" x14ac:dyDescent="0.25">
      <c r="A1983" s="40" t="s">
        <v>3979</v>
      </c>
      <c r="B1983" s="40" t="s">
        <v>3980</v>
      </c>
      <c r="C1983" s="41">
        <v>2.9409999999999998</v>
      </c>
    </row>
    <row r="1984" spans="1:3" ht="25.5" x14ac:dyDescent="0.25">
      <c r="A1984" s="40" t="s">
        <v>3981</v>
      </c>
      <c r="B1984" s="40" t="s">
        <v>3982</v>
      </c>
      <c r="C1984" s="41">
        <v>21.106000000000002</v>
      </c>
    </row>
    <row r="1985" spans="1:3" ht="102" x14ac:dyDescent="0.25">
      <c r="A1985" s="40" t="s">
        <v>3983</v>
      </c>
      <c r="B1985" s="40" t="s">
        <v>3984</v>
      </c>
      <c r="C1985" s="41">
        <v>2.4950000000000001</v>
      </c>
    </row>
    <row r="1986" spans="1:3" ht="38.25" x14ac:dyDescent="0.25">
      <c r="A1986" s="40" t="s">
        <v>3985</v>
      </c>
      <c r="B1986" s="40" t="s">
        <v>3986</v>
      </c>
      <c r="C1986" s="41">
        <v>1.6180000000000001</v>
      </c>
    </row>
    <row r="1987" spans="1:3" ht="38.25" x14ac:dyDescent="0.25">
      <c r="A1987" s="40" t="s">
        <v>3987</v>
      </c>
      <c r="B1987" s="40" t="s">
        <v>3988</v>
      </c>
      <c r="C1987" s="41">
        <v>1.6970000000000001</v>
      </c>
    </row>
    <row r="1988" spans="1:3" ht="63.75" x14ac:dyDescent="0.25">
      <c r="A1988" s="40" t="s">
        <v>3989</v>
      </c>
      <c r="B1988" s="40" t="s">
        <v>3990</v>
      </c>
      <c r="C1988" s="41">
        <v>2.456</v>
      </c>
    </row>
    <row r="1989" spans="1:3" ht="102" x14ac:dyDescent="0.25">
      <c r="A1989" s="40" t="s">
        <v>3991</v>
      </c>
      <c r="B1989" s="40" t="s">
        <v>3992</v>
      </c>
      <c r="C1989" s="41">
        <v>2.4390000000000001</v>
      </c>
    </row>
    <row r="1990" spans="1:3" ht="102" x14ac:dyDescent="0.25">
      <c r="A1990" s="40" t="s">
        <v>3993</v>
      </c>
      <c r="B1990" s="40" t="s">
        <v>3994</v>
      </c>
      <c r="C1990" s="41">
        <v>3.3690000000000002</v>
      </c>
    </row>
    <row r="1991" spans="1:3" ht="38.25" x14ac:dyDescent="0.25">
      <c r="A1991" s="40" t="s">
        <v>3995</v>
      </c>
      <c r="B1991" s="40" t="s">
        <v>3996</v>
      </c>
      <c r="C1991" s="41">
        <v>0.98699999999999999</v>
      </c>
    </row>
    <row r="1992" spans="1:3" ht="25.5" x14ac:dyDescent="0.25">
      <c r="A1992" s="40" t="s">
        <v>3997</v>
      </c>
      <c r="B1992" s="40" t="s">
        <v>3998</v>
      </c>
      <c r="C1992" s="41">
        <v>8.3800000000000008</v>
      </c>
    </row>
    <row r="1993" spans="1:3" ht="51" x14ac:dyDescent="0.25">
      <c r="A1993" s="40" t="s">
        <v>3999</v>
      </c>
      <c r="B1993" s="40" t="s">
        <v>4000</v>
      </c>
      <c r="C1993" s="41">
        <v>1.786</v>
      </c>
    </row>
    <row r="1994" spans="1:3" ht="114.75" x14ac:dyDescent="0.25">
      <c r="A1994" s="40" t="s">
        <v>4001</v>
      </c>
      <c r="B1994" s="40" t="s">
        <v>4002</v>
      </c>
      <c r="C1994" s="41">
        <v>2.6259999999999999</v>
      </c>
    </row>
    <row r="1995" spans="1:3" ht="76.5" x14ac:dyDescent="0.25">
      <c r="A1995" s="40" t="s">
        <v>4003</v>
      </c>
      <c r="B1995" s="40" t="s">
        <v>4004</v>
      </c>
      <c r="C1995" s="41">
        <v>9.0879999999999992</v>
      </c>
    </row>
    <row r="1996" spans="1:3" ht="63.75" x14ac:dyDescent="0.25">
      <c r="A1996" s="40" t="s">
        <v>4005</v>
      </c>
      <c r="B1996" s="40" t="s">
        <v>4006</v>
      </c>
      <c r="C1996" s="41">
        <v>1.6519999999999999</v>
      </c>
    </row>
    <row r="1997" spans="1:3" ht="38.25" x14ac:dyDescent="0.25">
      <c r="A1997" s="40" t="s">
        <v>4007</v>
      </c>
      <c r="B1997" s="40" t="s">
        <v>4008</v>
      </c>
      <c r="C1997" s="41">
        <v>2.984</v>
      </c>
    </row>
    <row r="1998" spans="1:3" ht="51" x14ac:dyDescent="0.25">
      <c r="A1998" s="40" t="s">
        <v>4009</v>
      </c>
      <c r="B1998" s="40" t="s">
        <v>4010</v>
      </c>
      <c r="C1998" s="41">
        <v>3.0640000000000001</v>
      </c>
    </row>
    <row r="1999" spans="1:3" ht="63.75" x14ac:dyDescent="0.25">
      <c r="A1999" s="40" t="s">
        <v>4011</v>
      </c>
      <c r="B1999" s="40" t="s">
        <v>4012</v>
      </c>
      <c r="C1999" s="41">
        <v>2.68</v>
      </c>
    </row>
    <row r="2000" spans="1:3" ht="51" x14ac:dyDescent="0.25">
      <c r="A2000" s="40" t="s">
        <v>4013</v>
      </c>
      <c r="B2000" s="40" t="s">
        <v>4014</v>
      </c>
      <c r="C2000" s="41">
        <v>2.6869999999999998</v>
      </c>
    </row>
    <row r="2001" spans="1:3" ht="38.25" x14ac:dyDescent="0.25">
      <c r="A2001" s="40" t="s">
        <v>4015</v>
      </c>
      <c r="B2001" s="40" t="s">
        <v>4016</v>
      </c>
      <c r="C2001" s="41">
        <v>3.2269999999999999</v>
      </c>
    </row>
    <row r="2002" spans="1:3" ht="51" x14ac:dyDescent="0.25">
      <c r="A2002" s="40" t="s">
        <v>4017</v>
      </c>
      <c r="B2002" s="40" t="s">
        <v>4018</v>
      </c>
      <c r="C2002" s="41">
        <v>2.7519999999999998</v>
      </c>
    </row>
    <row r="2003" spans="1:3" ht="51" x14ac:dyDescent="0.25">
      <c r="A2003" s="40" t="s">
        <v>4019</v>
      </c>
      <c r="B2003" s="40" t="s">
        <v>4020</v>
      </c>
      <c r="C2003" s="41">
        <v>2.9740000000000002</v>
      </c>
    </row>
    <row r="2004" spans="1:3" ht="51" x14ac:dyDescent="0.25">
      <c r="A2004" s="40" t="s">
        <v>4021</v>
      </c>
      <c r="B2004" s="40" t="s">
        <v>4022</v>
      </c>
      <c r="C2004" s="41">
        <v>2.5270000000000001</v>
      </c>
    </row>
    <row r="2005" spans="1:3" ht="51" x14ac:dyDescent="0.25">
      <c r="A2005" s="40" t="s">
        <v>4023</v>
      </c>
      <c r="B2005" s="40" t="s">
        <v>4024</v>
      </c>
      <c r="C2005" s="41">
        <v>2.335</v>
      </c>
    </row>
    <row r="2006" spans="1:3" ht="51" x14ac:dyDescent="0.25">
      <c r="A2006" s="40" t="s">
        <v>4025</v>
      </c>
      <c r="B2006" s="40" t="s">
        <v>4026</v>
      </c>
      <c r="C2006" s="41">
        <v>2.5270000000000001</v>
      </c>
    </row>
    <row r="2007" spans="1:3" ht="51" x14ac:dyDescent="0.25">
      <c r="A2007" s="40" t="s">
        <v>4027</v>
      </c>
      <c r="B2007" s="40" t="s">
        <v>4028</v>
      </c>
      <c r="C2007" s="41">
        <v>1.6</v>
      </c>
    </row>
    <row r="2008" spans="1:3" ht="38.25" x14ac:dyDescent="0.25">
      <c r="A2008" s="40" t="s">
        <v>4029</v>
      </c>
      <c r="B2008" s="40" t="s">
        <v>4030</v>
      </c>
      <c r="C2008" s="41">
        <v>1.8220000000000001</v>
      </c>
    </row>
    <row r="2009" spans="1:3" ht="38.25" x14ac:dyDescent="0.25">
      <c r="A2009" s="40" t="s">
        <v>4031</v>
      </c>
      <c r="B2009" s="40" t="s">
        <v>4032</v>
      </c>
      <c r="C2009" s="41">
        <v>4.0999999999999996</v>
      </c>
    </row>
    <row r="2010" spans="1:3" ht="25.5" x14ac:dyDescent="0.25">
      <c r="A2010" s="40" t="s">
        <v>4033</v>
      </c>
      <c r="B2010" s="40" t="s">
        <v>4034</v>
      </c>
      <c r="C2010" s="41">
        <v>9.9499999999999993</v>
      </c>
    </row>
    <row r="2011" spans="1:3" ht="51" x14ac:dyDescent="0.25">
      <c r="A2011" s="40" t="s">
        <v>4035</v>
      </c>
      <c r="B2011" s="40" t="s">
        <v>4036</v>
      </c>
      <c r="C2011" s="41">
        <v>6.32</v>
      </c>
    </row>
    <row r="2012" spans="1:3" ht="51" x14ac:dyDescent="0.25">
      <c r="A2012" s="40" t="s">
        <v>4037</v>
      </c>
      <c r="B2012" s="40" t="s">
        <v>4038</v>
      </c>
      <c r="C2012" s="41">
        <v>3.4849999999999999</v>
      </c>
    </row>
    <row r="2013" spans="1:3" ht="51" x14ac:dyDescent="0.25">
      <c r="A2013" s="40" t="s">
        <v>4039</v>
      </c>
      <c r="B2013" s="40" t="s">
        <v>4040</v>
      </c>
      <c r="C2013" s="41">
        <v>2.367</v>
      </c>
    </row>
    <row r="2014" spans="1:3" ht="38.25" x14ac:dyDescent="0.25">
      <c r="A2014" s="40" t="s">
        <v>4041</v>
      </c>
      <c r="B2014" s="40" t="s">
        <v>4042</v>
      </c>
      <c r="C2014" s="41">
        <v>3.2879999999999998</v>
      </c>
    </row>
    <row r="2015" spans="1:3" ht="38.25" x14ac:dyDescent="0.25">
      <c r="A2015" s="40" t="s">
        <v>4043</v>
      </c>
      <c r="B2015" s="40" t="s">
        <v>4044</v>
      </c>
      <c r="C2015" s="41">
        <v>2.6280000000000001</v>
      </c>
    </row>
    <row r="2016" spans="1:3" ht="38.25" x14ac:dyDescent="0.25">
      <c r="A2016" s="40" t="s">
        <v>4045</v>
      </c>
      <c r="B2016" s="40" t="s">
        <v>4046</v>
      </c>
      <c r="C2016" s="41">
        <v>1.369</v>
      </c>
    </row>
    <row r="2017" spans="1:3" ht="51" x14ac:dyDescent="0.25">
      <c r="A2017" s="40" t="s">
        <v>4047</v>
      </c>
      <c r="B2017" s="40" t="s">
        <v>4048</v>
      </c>
      <c r="C2017" s="41">
        <v>1.173</v>
      </c>
    </row>
    <row r="2018" spans="1:3" ht="25.5" x14ac:dyDescent="0.25">
      <c r="A2018" s="40" t="s">
        <v>4049</v>
      </c>
      <c r="B2018" s="40" t="s">
        <v>4050</v>
      </c>
      <c r="C2018" s="41">
        <v>2.141</v>
      </c>
    </row>
    <row r="2019" spans="1:3" ht="51" x14ac:dyDescent="0.25">
      <c r="A2019" s="40" t="s">
        <v>4051</v>
      </c>
      <c r="B2019" s="40" t="s">
        <v>4052</v>
      </c>
      <c r="C2019" s="41">
        <v>1.7569999999999999</v>
      </c>
    </row>
    <row r="2020" spans="1:3" ht="51" x14ac:dyDescent="0.25">
      <c r="A2020" s="40" t="s">
        <v>4053</v>
      </c>
      <c r="B2020" s="40" t="s">
        <v>4054</v>
      </c>
      <c r="C2020" s="41">
        <v>4.2629999999999999</v>
      </c>
    </row>
    <row r="2021" spans="1:3" ht="51" x14ac:dyDescent="0.25">
      <c r="A2021" s="40" t="s">
        <v>4055</v>
      </c>
      <c r="B2021" s="40" t="s">
        <v>4056</v>
      </c>
      <c r="C2021" s="41">
        <v>1.353</v>
      </c>
    </row>
    <row r="2022" spans="1:3" ht="38.25" x14ac:dyDescent="0.25">
      <c r="A2022" s="40" t="s">
        <v>4057</v>
      </c>
      <c r="B2022" s="40" t="s">
        <v>4058</v>
      </c>
      <c r="C2022" s="41">
        <v>2.0790000000000002</v>
      </c>
    </row>
    <row r="2023" spans="1:3" ht="51" x14ac:dyDescent="0.25">
      <c r="A2023" s="40" t="s">
        <v>4059</v>
      </c>
      <c r="B2023" s="40" t="s">
        <v>4060</v>
      </c>
      <c r="C2023" s="41">
        <v>2.419</v>
      </c>
    </row>
    <row r="2024" spans="1:3" ht="38.25" x14ac:dyDescent="0.25">
      <c r="A2024" s="40" t="s">
        <v>4061</v>
      </c>
      <c r="B2024" s="40" t="s">
        <v>4062</v>
      </c>
      <c r="C2024" s="41">
        <v>2.23</v>
      </c>
    </row>
    <row r="2025" spans="1:3" ht="51" x14ac:dyDescent="0.25">
      <c r="A2025" s="40" t="s">
        <v>4063</v>
      </c>
      <c r="B2025" s="40" t="s">
        <v>4064</v>
      </c>
      <c r="C2025" s="41">
        <v>2.419</v>
      </c>
    </row>
    <row r="2026" spans="1:3" ht="51" x14ac:dyDescent="0.25">
      <c r="A2026" s="40" t="s">
        <v>4065</v>
      </c>
      <c r="B2026" s="40" t="s">
        <v>4066</v>
      </c>
      <c r="C2026" s="41">
        <v>2.411</v>
      </c>
    </row>
    <row r="2027" spans="1:3" ht="51" x14ac:dyDescent="0.25">
      <c r="A2027" s="40" t="s">
        <v>4067</v>
      </c>
      <c r="B2027" s="40" t="s">
        <v>4068</v>
      </c>
      <c r="C2027" s="41">
        <v>2.512</v>
      </c>
    </row>
    <row r="2028" spans="1:3" ht="63.75" x14ac:dyDescent="0.25">
      <c r="A2028" s="40" t="s">
        <v>4069</v>
      </c>
      <c r="B2028" s="40" t="s">
        <v>4070</v>
      </c>
      <c r="C2028" s="41">
        <v>10</v>
      </c>
    </row>
    <row r="2029" spans="1:3" ht="51" x14ac:dyDescent="0.25">
      <c r="A2029" s="40" t="s">
        <v>4071</v>
      </c>
      <c r="B2029" s="40" t="s">
        <v>4072</v>
      </c>
      <c r="C2029" s="41">
        <v>14</v>
      </c>
    </row>
    <row r="2030" spans="1:3" ht="51" x14ac:dyDescent="0.25">
      <c r="A2030" s="40" t="s">
        <v>4073</v>
      </c>
      <c r="B2030" s="40" t="s">
        <v>4074</v>
      </c>
      <c r="C2030" s="41">
        <v>6.87</v>
      </c>
    </row>
    <row r="2031" spans="1:3" ht="51" x14ac:dyDescent="0.25">
      <c r="A2031" s="40" t="s">
        <v>4075</v>
      </c>
      <c r="B2031" s="40" t="s">
        <v>4076</v>
      </c>
      <c r="C2031" s="41">
        <v>11.88</v>
      </c>
    </row>
    <row r="2032" spans="1:3" ht="25.5" x14ac:dyDescent="0.25">
      <c r="A2032" s="40" t="s">
        <v>4077</v>
      </c>
      <c r="B2032" s="40" t="s">
        <v>4078</v>
      </c>
      <c r="C2032" s="41">
        <v>2.84</v>
      </c>
    </row>
    <row r="2033" spans="1:3" ht="51" x14ac:dyDescent="0.25">
      <c r="A2033" s="40" t="s">
        <v>4079</v>
      </c>
      <c r="B2033" s="40" t="s">
        <v>4080</v>
      </c>
      <c r="C2033" s="41">
        <v>3</v>
      </c>
    </row>
    <row r="2034" spans="1:3" ht="38.25" x14ac:dyDescent="0.25">
      <c r="A2034" s="40" t="s">
        <v>4081</v>
      </c>
      <c r="B2034" s="40" t="s">
        <v>4082</v>
      </c>
      <c r="C2034" s="41">
        <v>3</v>
      </c>
    </row>
    <row r="2035" spans="1:3" ht="38.25" x14ac:dyDescent="0.25">
      <c r="A2035" s="40" t="s">
        <v>4083</v>
      </c>
      <c r="B2035" s="40" t="s">
        <v>4084</v>
      </c>
      <c r="C2035" s="41">
        <v>3</v>
      </c>
    </row>
    <row r="2036" spans="1:3" ht="76.5" x14ac:dyDescent="0.25">
      <c r="A2036" s="40" t="s">
        <v>4085</v>
      </c>
      <c r="B2036" s="40" t="s">
        <v>4086</v>
      </c>
      <c r="C2036" s="41">
        <v>2.238</v>
      </c>
    </row>
    <row r="2037" spans="1:3" ht="38.25" x14ac:dyDescent="0.25">
      <c r="A2037" s="40" t="s">
        <v>4087</v>
      </c>
      <c r="B2037" s="40" t="s">
        <v>4088</v>
      </c>
      <c r="C2037" s="41">
        <v>3</v>
      </c>
    </row>
    <row r="2038" spans="1:3" ht="76.5" x14ac:dyDescent="0.25">
      <c r="A2038" s="40" t="s">
        <v>4089</v>
      </c>
      <c r="B2038" s="40" t="s">
        <v>4090</v>
      </c>
      <c r="C2038" s="41">
        <v>1.589</v>
      </c>
    </row>
    <row r="2039" spans="1:3" ht="76.5" x14ac:dyDescent="0.25">
      <c r="A2039" s="40" t="s">
        <v>4091</v>
      </c>
      <c r="B2039" s="40" t="s">
        <v>4092</v>
      </c>
      <c r="C2039" s="41">
        <v>1.62</v>
      </c>
    </row>
    <row r="2040" spans="1:3" ht="51" x14ac:dyDescent="0.25">
      <c r="A2040" s="40" t="s">
        <v>4093</v>
      </c>
      <c r="B2040" s="40" t="s">
        <v>4094</v>
      </c>
      <c r="C2040" s="41">
        <v>3.6480000000000001</v>
      </c>
    </row>
    <row r="2041" spans="1:3" ht="63.75" x14ac:dyDescent="0.25">
      <c r="A2041" s="40" t="s">
        <v>4095</v>
      </c>
      <c r="B2041" s="40" t="s">
        <v>4096</v>
      </c>
      <c r="C2041" s="41">
        <v>5.18</v>
      </c>
    </row>
    <row r="2042" spans="1:3" ht="38.25" x14ac:dyDescent="0.25">
      <c r="A2042" s="40" t="s">
        <v>4097</v>
      </c>
      <c r="B2042" s="40" t="s">
        <v>4098</v>
      </c>
      <c r="C2042" s="41">
        <v>3.5</v>
      </c>
    </row>
    <row r="2043" spans="1:3" ht="51" x14ac:dyDescent="0.25">
      <c r="A2043" s="40" t="s">
        <v>4099</v>
      </c>
      <c r="B2043" s="40" t="s">
        <v>4100</v>
      </c>
      <c r="C2043" s="41">
        <v>1.98</v>
      </c>
    </row>
    <row r="2044" spans="1:3" ht="76.5" x14ac:dyDescent="0.25">
      <c r="A2044" s="40" t="s">
        <v>4101</v>
      </c>
      <c r="B2044" s="40" t="s">
        <v>4102</v>
      </c>
      <c r="C2044" s="41">
        <v>3.1539999999999999</v>
      </c>
    </row>
    <row r="2045" spans="1:3" ht="51" x14ac:dyDescent="0.25">
      <c r="A2045" s="40" t="s">
        <v>4103</v>
      </c>
      <c r="B2045" s="40" t="s">
        <v>4104</v>
      </c>
      <c r="C2045" s="41">
        <v>3.5</v>
      </c>
    </row>
    <row r="2046" spans="1:3" ht="63.75" x14ac:dyDescent="0.25">
      <c r="A2046" s="40" t="s">
        <v>4105</v>
      </c>
      <c r="B2046" s="40" t="s">
        <v>4106</v>
      </c>
      <c r="C2046" s="41">
        <v>2.407</v>
      </c>
    </row>
    <row r="2047" spans="1:3" ht="38.25" x14ac:dyDescent="0.25">
      <c r="A2047" s="40" t="s">
        <v>4107</v>
      </c>
      <c r="B2047" s="40" t="s">
        <v>4108</v>
      </c>
      <c r="C2047" s="41">
        <v>3.5</v>
      </c>
    </row>
    <row r="2048" spans="1:3" ht="63.75" x14ac:dyDescent="0.25">
      <c r="A2048" s="40" t="s">
        <v>4109</v>
      </c>
      <c r="B2048" s="40" t="s">
        <v>4110</v>
      </c>
      <c r="C2048" s="41">
        <v>2.133</v>
      </c>
    </row>
    <row r="2049" spans="1:3" ht="38.25" x14ac:dyDescent="0.25">
      <c r="A2049" s="40" t="s">
        <v>4111</v>
      </c>
      <c r="B2049" s="40" t="s">
        <v>4112</v>
      </c>
      <c r="C2049" s="41">
        <v>2.133</v>
      </c>
    </row>
    <row r="2050" spans="1:3" ht="63.75" x14ac:dyDescent="0.25">
      <c r="A2050" s="40" t="s">
        <v>4113</v>
      </c>
      <c r="B2050" s="40" t="s">
        <v>4114</v>
      </c>
      <c r="C2050" s="41">
        <v>2.407</v>
      </c>
    </row>
    <row r="2051" spans="1:3" ht="51" x14ac:dyDescent="0.25">
      <c r="A2051" s="40" t="s">
        <v>4115</v>
      </c>
      <c r="B2051" s="40" t="s">
        <v>4116</v>
      </c>
      <c r="C2051" s="41">
        <v>4.5</v>
      </c>
    </row>
    <row r="2052" spans="1:3" ht="25.5" x14ac:dyDescent="0.25">
      <c r="A2052" s="40" t="s">
        <v>4117</v>
      </c>
      <c r="B2052" s="40" t="s">
        <v>4118</v>
      </c>
      <c r="C2052" s="41">
        <v>2.6</v>
      </c>
    </row>
    <row r="2053" spans="1:3" ht="63.75" x14ac:dyDescent="0.25">
      <c r="A2053" s="40" t="s">
        <v>4119</v>
      </c>
      <c r="B2053" s="40" t="s">
        <v>4120</v>
      </c>
      <c r="C2053" s="41">
        <v>3.2850000000000001</v>
      </c>
    </row>
    <row r="2054" spans="1:3" ht="38.25" x14ac:dyDescent="0.25">
      <c r="A2054" s="40" t="s">
        <v>4121</v>
      </c>
      <c r="B2054" s="40" t="s">
        <v>4122</v>
      </c>
      <c r="C2054" s="41">
        <v>3</v>
      </c>
    </row>
    <row r="2055" spans="1:3" ht="51" x14ac:dyDescent="0.25">
      <c r="A2055" s="40" t="s">
        <v>4123</v>
      </c>
      <c r="B2055" s="40" t="s">
        <v>4124</v>
      </c>
      <c r="C2055" s="41">
        <v>2.1419999999999999</v>
      </c>
    </row>
    <row r="2056" spans="1:3" ht="63.75" x14ac:dyDescent="0.25">
      <c r="A2056" s="40" t="s">
        <v>4125</v>
      </c>
      <c r="B2056" s="40" t="s">
        <v>4126</v>
      </c>
      <c r="C2056" s="41">
        <v>2.1419999999999999</v>
      </c>
    </row>
    <row r="2057" spans="1:3" ht="38.25" x14ac:dyDescent="0.25">
      <c r="A2057" s="40" t="s">
        <v>4127</v>
      </c>
      <c r="B2057" s="40" t="s">
        <v>4128</v>
      </c>
      <c r="C2057" s="41">
        <v>5.1159999999999997</v>
      </c>
    </row>
    <row r="2058" spans="1:3" ht="38.25" x14ac:dyDescent="0.25">
      <c r="A2058" s="40" t="s">
        <v>4129</v>
      </c>
      <c r="B2058" s="40" t="s">
        <v>4130</v>
      </c>
      <c r="C2058" s="41">
        <v>4.3129999999999997</v>
      </c>
    </row>
    <row r="2059" spans="1:3" ht="38.25" x14ac:dyDescent="0.25">
      <c r="A2059" s="40" t="s">
        <v>4131</v>
      </c>
      <c r="B2059" s="40" t="s">
        <v>4132</v>
      </c>
      <c r="C2059" s="41">
        <v>4.3129999999999997</v>
      </c>
    </row>
    <row r="2060" spans="1:3" ht="76.5" x14ac:dyDescent="0.25">
      <c r="A2060" s="40" t="s">
        <v>4133</v>
      </c>
      <c r="B2060" s="40" t="s">
        <v>4134</v>
      </c>
      <c r="C2060" s="41">
        <v>2.407</v>
      </c>
    </row>
    <row r="2061" spans="1:3" ht="51" x14ac:dyDescent="0.25">
      <c r="A2061" s="40" t="s">
        <v>4135</v>
      </c>
      <c r="B2061" s="40" t="s">
        <v>4136</v>
      </c>
      <c r="C2061" s="41">
        <v>3.1539999999999999</v>
      </c>
    </row>
    <row r="2062" spans="1:3" ht="38.25" x14ac:dyDescent="0.25">
      <c r="A2062" s="40" t="s">
        <v>4137</v>
      </c>
      <c r="B2062" s="40" t="s">
        <v>4138</v>
      </c>
      <c r="C2062" s="41">
        <v>2.84</v>
      </c>
    </row>
    <row r="2063" spans="1:3" ht="63.75" x14ac:dyDescent="0.25">
      <c r="A2063" s="40" t="s">
        <v>4139</v>
      </c>
      <c r="B2063" s="40" t="s">
        <v>4140</v>
      </c>
      <c r="C2063" s="41">
        <v>1.9350000000000001</v>
      </c>
    </row>
    <row r="2064" spans="1:3" ht="63.75" x14ac:dyDescent="0.25">
      <c r="A2064" s="40" t="s">
        <v>4141</v>
      </c>
      <c r="B2064" s="40" t="s">
        <v>4142</v>
      </c>
      <c r="C2064" s="41">
        <v>5.12</v>
      </c>
    </row>
    <row r="2065" spans="1:3" ht="38.25" x14ac:dyDescent="0.25">
      <c r="A2065" s="40" t="s">
        <v>4143</v>
      </c>
      <c r="B2065" s="40" t="s">
        <v>4144</v>
      </c>
      <c r="C2065" s="41">
        <v>4.25</v>
      </c>
    </row>
    <row r="2066" spans="1:3" ht="63.75" x14ac:dyDescent="0.25">
      <c r="A2066" s="40" t="s">
        <v>4145</v>
      </c>
      <c r="B2066" s="40" t="s">
        <v>4146</v>
      </c>
      <c r="C2066" s="41">
        <v>5.52</v>
      </c>
    </row>
    <row r="2067" spans="1:3" ht="51" x14ac:dyDescent="0.25">
      <c r="A2067" s="40" t="s">
        <v>4147</v>
      </c>
      <c r="B2067" s="40" t="s">
        <v>4148</v>
      </c>
      <c r="C2067" s="41">
        <v>5.12</v>
      </c>
    </row>
    <row r="2068" spans="1:3" ht="63.75" x14ac:dyDescent="0.25">
      <c r="A2068" s="40" t="s">
        <v>4149</v>
      </c>
      <c r="B2068" s="40" t="s">
        <v>4150</v>
      </c>
      <c r="C2068" s="41">
        <v>4.25</v>
      </c>
    </row>
    <row r="2069" spans="1:3" ht="51" x14ac:dyDescent="0.25">
      <c r="A2069" s="40" t="s">
        <v>4151</v>
      </c>
      <c r="B2069" s="40" t="s">
        <v>4152</v>
      </c>
      <c r="C2069" s="41">
        <v>4.25</v>
      </c>
    </row>
    <row r="2070" spans="1:3" ht="25.5" x14ac:dyDescent="0.25">
      <c r="A2070" s="40" t="s">
        <v>4153</v>
      </c>
      <c r="B2070" s="40" t="s">
        <v>4154</v>
      </c>
      <c r="C2070" s="41">
        <v>5.0999999999999996</v>
      </c>
    </row>
    <row r="2071" spans="1:3" ht="63.75" x14ac:dyDescent="0.25">
      <c r="A2071" s="40" t="s">
        <v>4155</v>
      </c>
      <c r="B2071" s="40" t="s">
        <v>4156</v>
      </c>
      <c r="C2071" s="41">
        <v>3.8879999999999999</v>
      </c>
    </row>
    <row r="2072" spans="1:3" ht="38.25" x14ac:dyDescent="0.25">
      <c r="A2072" s="40" t="s">
        <v>4157</v>
      </c>
      <c r="B2072" s="40" t="s">
        <v>4158</v>
      </c>
      <c r="C2072" s="41">
        <v>3.2</v>
      </c>
    </row>
    <row r="2073" spans="1:3" ht="25.5" x14ac:dyDescent="0.25">
      <c r="A2073" s="40" t="s">
        <v>4159</v>
      </c>
      <c r="B2073" s="40" t="s">
        <v>4160</v>
      </c>
      <c r="C2073" s="41">
        <v>3.0510000000000002</v>
      </c>
    </row>
    <row r="2074" spans="1:3" ht="51" x14ac:dyDescent="0.25">
      <c r="A2074" s="40" t="s">
        <v>4161</v>
      </c>
      <c r="B2074" s="40" t="s">
        <v>4162</v>
      </c>
      <c r="C2074" s="41">
        <v>4.9359999999999999</v>
      </c>
    </row>
    <row r="2075" spans="1:3" ht="38.25" x14ac:dyDescent="0.25">
      <c r="A2075" s="40" t="s">
        <v>4163</v>
      </c>
      <c r="B2075" s="40" t="s">
        <v>4164</v>
      </c>
      <c r="C2075" s="41">
        <v>2.681</v>
      </c>
    </row>
    <row r="2076" spans="1:3" ht="38.25" x14ac:dyDescent="0.25">
      <c r="A2076" s="40" t="s">
        <v>4165</v>
      </c>
      <c r="B2076" s="40" t="s">
        <v>4166</v>
      </c>
      <c r="C2076" s="41">
        <v>2.681</v>
      </c>
    </row>
    <row r="2077" spans="1:3" ht="63.75" x14ac:dyDescent="0.25">
      <c r="A2077" s="40" t="s">
        <v>4167</v>
      </c>
      <c r="B2077" s="40" t="s">
        <v>4168</v>
      </c>
      <c r="C2077" s="41">
        <v>3.6</v>
      </c>
    </row>
    <row r="2078" spans="1:3" ht="51" x14ac:dyDescent="0.25">
      <c r="A2078" s="40" t="s">
        <v>4169</v>
      </c>
      <c r="B2078" s="40" t="s">
        <v>4170</v>
      </c>
      <c r="C2078" s="41">
        <v>2.681</v>
      </c>
    </row>
    <row r="2079" spans="1:3" ht="51" x14ac:dyDescent="0.25">
      <c r="A2079" s="40" t="s">
        <v>4171</v>
      </c>
      <c r="B2079" s="40" t="s">
        <v>4172</v>
      </c>
      <c r="C2079" s="41">
        <v>2.681</v>
      </c>
    </row>
    <row r="2080" spans="1:3" ht="38.25" x14ac:dyDescent="0.25">
      <c r="A2080" s="40" t="s">
        <v>4173</v>
      </c>
      <c r="B2080" s="40" t="s">
        <v>4174</v>
      </c>
      <c r="C2080" s="41">
        <v>5.83</v>
      </c>
    </row>
    <row r="2081" spans="1:3" ht="38.25" x14ac:dyDescent="0.25">
      <c r="A2081" s="40" t="s">
        <v>4175</v>
      </c>
      <c r="B2081" s="40" t="s">
        <v>4176</v>
      </c>
      <c r="C2081" s="41">
        <v>4.5019999999999998</v>
      </c>
    </row>
    <row r="2082" spans="1:3" ht="38.25" x14ac:dyDescent="0.25">
      <c r="A2082" s="40" t="s">
        <v>4177</v>
      </c>
      <c r="B2082" s="40" t="s">
        <v>4178</v>
      </c>
      <c r="C2082" s="41">
        <v>4.5999999999999996</v>
      </c>
    </row>
    <row r="2083" spans="1:3" ht="38.25" x14ac:dyDescent="0.25">
      <c r="A2083" s="40" t="s">
        <v>4179</v>
      </c>
      <c r="B2083" s="40" t="s">
        <v>4180</v>
      </c>
      <c r="C2083" s="41">
        <v>3.3279999999999998</v>
      </c>
    </row>
    <row r="2084" spans="1:3" ht="51" x14ac:dyDescent="0.25">
      <c r="A2084" s="40" t="s">
        <v>4181</v>
      </c>
      <c r="B2084" s="40" t="s">
        <v>4182</v>
      </c>
      <c r="C2084" s="41">
        <v>5.83</v>
      </c>
    </row>
    <row r="2085" spans="1:3" ht="63.75" x14ac:dyDescent="0.25">
      <c r="A2085" s="40" t="s">
        <v>4183</v>
      </c>
      <c r="B2085" s="40" t="s">
        <v>4184</v>
      </c>
      <c r="C2085" s="41">
        <v>2.95</v>
      </c>
    </row>
    <row r="2086" spans="1:3" ht="38.25" x14ac:dyDescent="0.25">
      <c r="A2086" s="40" t="s">
        <v>4185</v>
      </c>
      <c r="B2086" s="40" t="s">
        <v>4186</v>
      </c>
      <c r="C2086" s="41">
        <v>2.95</v>
      </c>
    </row>
    <row r="2087" spans="1:3" ht="51" x14ac:dyDescent="0.25">
      <c r="A2087" s="40" t="s">
        <v>4187</v>
      </c>
      <c r="B2087" s="40" t="s">
        <v>4188</v>
      </c>
      <c r="C2087" s="41">
        <v>3.6269999999999998</v>
      </c>
    </row>
    <row r="2088" spans="1:3" ht="38.25" x14ac:dyDescent="0.25">
      <c r="A2088" s="40" t="s">
        <v>4189</v>
      </c>
      <c r="B2088" s="40" t="s">
        <v>4190</v>
      </c>
      <c r="C2088" s="41">
        <v>3.375</v>
      </c>
    </row>
    <row r="2089" spans="1:3" ht="51" x14ac:dyDescent="0.25">
      <c r="A2089" s="40" t="s">
        <v>4191</v>
      </c>
      <c r="B2089" s="40" t="s">
        <v>4192</v>
      </c>
      <c r="C2089" s="41">
        <v>3.375</v>
      </c>
    </row>
    <row r="2090" spans="1:3" ht="38.25" x14ac:dyDescent="0.25">
      <c r="A2090" s="40" t="s">
        <v>4193</v>
      </c>
      <c r="B2090" s="40" t="s">
        <v>4194</v>
      </c>
      <c r="C2090" s="41">
        <v>4.76</v>
      </c>
    </row>
    <row r="2091" spans="1:3" ht="38.25" x14ac:dyDescent="0.25">
      <c r="A2091" s="40" t="s">
        <v>4195</v>
      </c>
      <c r="B2091" s="40" t="s">
        <v>4196</v>
      </c>
      <c r="C2091" s="41">
        <v>4.76</v>
      </c>
    </row>
    <row r="2092" spans="1:3" ht="38.25" x14ac:dyDescent="0.25">
      <c r="A2092" s="40" t="s">
        <v>4197</v>
      </c>
      <c r="B2092" s="40" t="s">
        <v>4198</v>
      </c>
      <c r="C2092" s="41">
        <v>4.6500000000000004</v>
      </c>
    </row>
    <row r="2093" spans="1:3" ht="51" x14ac:dyDescent="0.25">
      <c r="A2093" s="40" t="s">
        <v>4199</v>
      </c>
      <c r="B2093" s="40" t="s">
        <v>4200</v>
      </c>
      <c r="C2093" s="41">
        <v>4.5</v>
      </c>
    </row>
    <row r="2094" spans="1:3" ht="38.25" x14ac:dyDescent="0.25">
      <c r="A2094" s="40" t="s">
        <v>4201</v>
      </c>
      <c r="B2094" s="40" t="s">
        <v>4202</v>
      </c>
      <c r="C2094" s="41">
        <v>7.27</v>
      </c>
    </row>
    <row r="2095" spans="1:3" ht="38.25" x14ac:dyDescent="0.25">
      <c r="A2095" s="40" t="s">
        <v>4203</v>
      </c>
      <c r="B2095" s="40" t="s">
        <v>4204</v>
      </c>
      <c r="C2095" s="41">
        <v>3.7</v>
      </c>
    </row>
    <row r="2096" spans="1:3" ht="63.75" x14ac:dyDescent="0.25">
      <c r="A2096" s="40" t="s">
        <v>4205</v>
      </c>
      <c r="B2096" s="40" t="s">
        <v>4206</v>
      </c>
      <c r="C2096" s="41">
        <v>5.9669999999999996</v>
      </c>
    </row>
    <row r="2097" spans="1:3" ht="51" x14ac:dyDescent="0.25">
      <c r="A2097" s="40" t="s">
        <v>4207</v>
      </c>
      <c r="B2097" s="40" t="s">
        <v>4208</v>
      </c>
      <c r="C2097" s="41">
        <v>4.12</v>
      </c>
    </row>
    <row r="2098" spans="1:3" ht="63.75" x14ac:dyDescent="0.25">
      <c r="A2098" s="40" t="s">
        <v>4209</v>
      </c>
      <c r="B2098" s="40" t="s">
        <v>4210</v>
      </c>
      <c r="C2098" s="41">
        <v>7.3470000000000004</v>
      </c>
    </row>
    <row r="2099" spans="1:3" ht="51" x14ac:dyDescent="0.25">
      <c r="A2099" s="40" t="s">
        <v>4211</v>
      </c>
      <c r="B2099" s="40" t="s">
        <v>4212</v>
      </c>
      <c r="C2099" s="41">
        <v>4.5019999999999998</v>
      </c>
    </row>
    <row r="2100" spans="1:3" ht="51" x14ac:dyDescent="0.25">
      <c r="A2100" s="40" t="s">
        <v>4213</v>
      </c>
      <c r="B2100" s="40" t="s">
        <v>4214</v>
      </c>
      <c r="C2100" s="41">
        <v>4.5019999999999998</v>
      </c>
    </row>
    <row r="2101" spans="1:3" ht="51" x14ac:dyDescent="0.25">
      <c r="A2101" s="40" t="s">
        <v>4215</v>
      </c>
      <c r="B2101" s="40" t="s">
        <v>4216</v>
      </c>
      <c r="C2101" s="41">
        <v>5.8970000000000002</v>
      </c>
    </row>
    <row r="2102" spans="1:3" ht="51" x14ac:dyDescent="0.25">
      <c r="A2102" s="40" t="s">
        <v>4217</v>
      </c>
      <c r="B2102" s="40" t="s">
        <v>4218</v>
      </c>
      <c r="C2102" s="41">
        <v>5.8970000000000002</v>
      </c>
    </row>
    <row r="2103" spans="1:3" ht="51" x14ac:dyDescent="0.25">
      <c r="A2103" s="40" t="s">
        <v>4219</v>
      </c>
      <c r="B2103" s="40" t="s">
        <v>4220</v>
      </c>
      <c r="C2103" s="41">
        <v>5.8970000000000002</v>
      </c>
    </row>
    <row r="2104" spans="1:3" ht="38.25" x14ac:dyDescent="0.25">
      <c r="A2104" s="40" t="s">
        <v>4221</v>
      </c>
      <c r="B2104" s="40" t="s">
        <v>4222</v>
      </c>
      <c r="C2104" s="41">
        <v>5.8970000000000002</v>
      </c>
    </row>
    <row r="2105" spans="1:3" ht="25.5" x14ac:dyDescent="0.25">
      <c r="A2105" s="40" t="s">
        <v>4223</v>
      </c>
      <c r="B2105" s="40" t="s">
        <v>4224</v>
      </c>
      <c r="C2105" s="41">
        <v>5.8970000000000002</v>
      </c>
    </row>
    <row r="2106" spans="1:3" ht="63.75" x14ac:dyDescent="0.25">
      <c r="A2106" s="40" t="s">
        <v>4225</v>
      </c>
      <c r="B2106" s="40" t="s">
        <v>4226</v>
      </c>
      <c r="C2106" s="41">
        <v>7.3470000000000004</v>
      </c>
    </row>
    <row r="2107" spans="1:3" ht="51" x14ac:dyDescent="0.25">
      <c r="A2107" s="40" t="s">
        <v>4227</v>
      </c>
      <c r="B2107" s="40" t="s">
        <v>4228</v>
      </c>
      <c r="C2107" s="41">
        <v>7.3470000000000004</v>
      </c>
    </row>
    <row r="2108" spans="1:3" ht="51" x14ac:dyDescent="0.25">
      <c r="A2108" s="40" t="s">
        <v>4229</v>
      </c>
      <c r="B2108" s="40" t="s">
        <v>4230</v>
      </c>
      <c r="C2108" s="41">
        <v>5.8970000000000002</v>
      </c>
    </row>
    <row r="2109" spans="1:3" ht="51" x14ac:dyDescent="0.25">
      <c r="A2109" s="40" t="s">
        <v>4231</v>
      </c>
      <c r="B2109" s="40" t="s">
        <v>4232</v>
      </c>
      <c r="C2109" s="41">
        <v>5.8970000000000002</v>
      </c>
    </row>
    <row r="2110" spans="1:3" ht="51" x14ac:dyDescent="0.25">
      <c r="A2110" s="40" t="s">
        <v>4233</v>
      </c>
      <c r="B2110" s="40" t="s">
        <v>4234</v>
      </c>
      <c r="C2110" s="41">
        <v>5.8970000000000002</v>
      </c>
    </row>
    <row r="2111" spans="1:3" ht="51" x14ac:dyDescent="0.25">
      <c r="A2111" s="40" t="s">
        <v>4235</v>
      </c>
      <c r="B2111" s="40" t="s">
        <v>4236</v>
      </c>
      <c r="C2111" s="41">
        <v>5.8970000000000002</v>
      </c>
    </row>
    <row r="2112" spans="1:3" ht="38.25" x14ac:dyDescent="0.25">
      <c r="A2112" s="40" t="s">
        <v>4237</v>
      </c>
      <c r="B2112" s="40" t="s">
        <v>4238</v>
      </c>
      <c r="C2112" s="41">
        <v>5.8970000000000002</v>
      </c>
    </row>
    <row r="2113" spans="1:3" ht="25.5" x14ac:dyDescent="0.25">
      <c r="A2113" s="40" t="s">
        <v>4239</v>
      </c>
      <c r="B2113" s="40" t="s">
        <v>4240</v>
      </c>
      <c r="C2113" s="41">
        <v>5.8970000000000002</v>
      </c>
    </row>
    <row r="2114" spans="1:3" ht="51" x14ac:dyDescent="0.25">
      <c r="A2114" s="40" t="s">
        <v>4241</v>
      </c>
      <c r="B2114" s="40" t="s">
        <v>4242</v>
      </c>
      <c r="C2114" s="41">
        <v>5.8970000000000002</v>
      </c>
    </row>
    <row r="2115" spans="1:3" ht="38.25" x14ac:dyDescent="0.25">
      <c r="A2115" s="40" t="s">
        <v>4243</v>
      </c>
      <c r="B2115" s="40" t="s">
        <v>4244</v>
      </c>
      <c r="C2115" s="41">
        <v>8.3979999999999997</v>
      </c>
    </row>
    <row r="2116" spans="1:3" ht="51" x14ac:dyDescent="0.25">
      <c r="A2116" s="40" t="s">
        <v>4245</v>
      </c>
      <c r="B2116" s="40" t="s">
        <v>4246</v>
      </c>
      <c r="C2116" s="41">
        <v>5.33</v>
      </c>
    </row>
    <row r="2117" spans="1:3" ht="63.75" x14ac:dyDescent="0.25">
      <c r="A2117" s="40" t="s">
        <v>4247</v>
      </c>
      <c r="B2117" s="40" t="s">
        <v>4248</v>
      </c>
      <c r="C2117" s="41">
        <v>4.4729999999999999</v>
      </c>
    </row>
    <row r="2118" spans="1:3" ht="63.75" x14ac:dyDescent="0.25">
      <c r="A2118" s="40" t="s">
        <v>4249</v>
      </c>
      <c r="B2118" s="40" t="s">
        <v>4250</v>
      </c>
      <c r="C2118" s="41">
        <v>4.4729999999999999</v>
      </c>
    </row>
    <row r="2119" spans="1:3" ht="63.75" x14ac:dyDescent="0.25">
      <c r="A2119" s="40" t="s">
        <v>4251</v>
      </c>
      <c r="B2119" s="40" t="s">
        <v>4252</v>
      </c>
      <c r="C2119" s="41">
        <v>4.4729999999999999</v>
      </c>
    </row>
    <row r="2120" spans="1:3" ht="51" x14ac:dyDescent="0.25">
      <c r="A2120" s="40" t="s">
        <v>4253</v>
      </c>
      <c r="B2120" s="40" t="s">
        <v>4254</v>
      </c>
      <c r="C2120" s="41">
        <v>5.57</v>
      </c>
    </row>
    <row r="2121" spans="1:3" ht="38.25" x14ac:dyDescent="0.25">
      <c r="A2121" s="40" t="s">
        <v>4255</v>
      </c>
      <c r="B2121" s="40" t="s">
        <v>4256</v>
      </c>
      <c r="C2121" s="41">
        <v>5.5030000000000001</v>
      </c>
    </row>
    <row r="2122" spans="1:3" ht="63.75" x14ac:dyDescent="0.25">
      <c r="A2122" s="40" t="s">
        <v>4257</v>
      </c>
      <c r="B2122" s="40" t="s">
        <v>4258</v>
      </c>
      <c r="C2122" s="41">
        <v>3.6669999999999998</v>
      </c>
    </row>
    <row r="2123" spans="1:3" ht="38.25" x14ac:dyDescent="0.25">
      <c r="A2123" s="40" t="s">
        <v>4259</v>
      </c>
      <c r="B2123" s="40" t="s">
        <v>4260</v>
      </c>
      <c r="C2123" s="41">
        <v>5.625</v>
      </c>
    </row>
    <row r="2124" spans="1:3" ht="76.5" x14ac:dyDescent="0.25">
      <c r="A2124" s="40" t="s">
        <v>4261</v>
      </c>
      <c r="B2124" s="40" t="s">
        <v>4262</v>
      </c>
      <c r="C2124" s="41">
        <v>6.2210000000000001</v>
      </c>
    </row>
    <row r="2125" spans="1:3" ht="76.5" x14ac:dyDescent="0.25">
      <c r="A2125" s="40" t="s">
        <v>4263</v>
      </c>
      <c r="B2125" s="40" t="s">
        <v>4264</v>
      </c>
      <c r="C2125" s="41">
        <v>6.2210000000000001</v>
      </c>
    </row>
    <row r="2126" spans="1:3" ht="76.5" x14ac:dyDescent="0.25">
      <c r="A2126" s="40" t="s">
        <v>4265</v>
      </c>
      <c r="B2126" s="40" t="s">
        <v>4266</v>
      </c>
      <c r="C2126" s="41">
        <v>6.2210000000000001</v>
      </c>
    </row>
    <row r="2127" spans="1:3" ht="76.5" x14ac:dyDescent="0.25">
      <c r="A2127" s="40" t="s">
        <v>4267</v>
      </c>
      <c r="B2127" s="40" t="s">
        <v>4268</v>
      </c>
      <c r="C2127" s="41">
        <v>6.2210000000000001</v>
      </c>
    </row>
    <row r="2128" spans="1:3" ht="38.25" x14ac:dyDescent="0.25">
      <c r="A2128" s="40" t="s">
        <v>4269</v>
      </c>
      <c r="B2128" s="40" t="s">
        <v>4270</v>
      </c>
      <c r="C2128" s="41">
        <v>4.9969999999999999</v>
      </c>
    </row>
    <row r="2129" spans="1:3" ht="38.25" x14ac:dyDescent="0.25">
      <c r="A2129" s="40" t="s">
        <v>4271</v>
      </c>
      <c r="B2129" s="40" t="s">
        <v>4272</v>
      </c>
      <c r="C2129" s="41">
        <v>5.8310000000000004</v>
      </c>
    </row>
    <row r="2130" spans="1:3" ht="51" x14ac:dyDescent="0.25">
      <c r="A2130" s="40" t="s">
        <v>4273</v>
      </c>
      <c r="B2130" s="40" t="s">
        <v>4274</v>
      </c>
      <c r="C2130" s="41">
        <v>4.6159999999999997</v>
      </c>
    </row>
    <row r="2131" spans="1:3" ht="63.75" x14ac:dyDescent="0.25">
      <c r="A2131" s="40" t="s">
        <v>4275</v>
      </c>
      <c r="B2131" s="40" t="s">
        <v>4276</v>
      </c>
      <c r="C2131" s="41">
        <v>3.0960000000000001</v>
      </c>
    </row>
    <row r="2132" spans="1:3" ht="51" x14ac:dyDescent="0.25">
      <c r="A2132" s="40" t="s">
        <v>4277</v>
      </c>
      <c r="B2132" s="40" t="s">
        <v>4278</v>
      </c>
      <c r="C2132" s="41">
        <v>3.0960000000000001</v>
      </c>
    </row>
    <row r="2133" spans="1:3" ht="38.25" x14ac:dyDescent="0.25">
      <c r="A2133" s="40" t="s">
        <v>4279</v>
      </c>
      <c r="B2133" s="40" t="s">
        <v>4280</v>
      </c>
      <c r="C2133" s="41">
        <v>6.53</v>
      </c>
    </row>
    <row r="2134" spans="1:3" ht="51" x14ac:dyDescent="0.25">
      <c r="A2134" s="40" t="s">
        <v>4281</v>
      </c>
      <c r="B2134" s="40" t="s">
        <v>4282</v>
      </c>
      <c r="C2134" s="41">
        <v>7.7009999999999996</v>
      </c>
    </row>
    <row r="2135" spans="1:3" ht="51" x14ac:dyDescent="0.25">
      <c r="A2135" s="40" t="s">
        <v>4283</v>
      </c>
      <c r="B2135" s="40" t="s">
        <v>4284</v>
      </c>
      <c r="C2135" s="41">
        <v>5.91</v>
      </c>
    </row>
    <row r="2136" spans="1:3" ht="51" x14ac:dyDescent="0.25">
      <c r="A2136" s="40" t="s">
        <v>4285</v>
      </c>
      <c r="B2136" s="40" t="s">
        <v>4286</v>
      </c>
      <c r="C2136" s="41">
        <v>5.9</v>
      </c>
    </row>
    <row r="2137" spans="1:3" ht="51" x14ac:dyDescent="0.25">
      <c r="A2137" s="40" t="s">
        <v>4287</v>
      </c>
      <c r="B2137" s="40" t="s">
        <v>4288</v>
      </c>
      <c r="C2137" s="41">
        <v>3.49</v>
      </c>
    </row>
    <row r="2138" spans="1:3" ht="51" x14ac:dyDescent="0.25">
      <c r="A2138" s="40" t="s">
        <v>4289</v>
      </c>
      <c r="B2138" s="40" t="s">
        <v>4290</v>
      </c>
      <c r="C2138" s="41">
        <v>3.5259999999999998</v>
      </c>
    </row>
    <row r="2139" spans="1:3" ht="38.25" x14ac:dyDescent="0.25">
      <c r="A2139" s="40" t="s">
        <v>4291</v>
      </c>
      <c r="B2139" s="40" t="s">
        <v>4292</v>
      </c>
      <c r="C2139" s="41">
        <v>13.5</v>
      </c>
    </row>
    <row r="2140" spans="1:3" ht="38.25" x14ac:dyDescent="0.25">
      <c r="A2140" s="40" t="s">
        <v>4293</v>
      </c>
      <c r="B2140" s="40" t="s">
        <v>4294</v>
      </c>
      <c r="C2140" s="41">
        <v>9.5</v>
      </c>
    </row>
    <row r="2141" spans="1:3" ht="38.25" x14ac:dyDescent="0.25">
      <c r="A2141" s="40" t="s">
        <v>4295</v>
      </c>
      <c r="B2141" s="40" t="s">
        <v>4296</v>
      </c>
      <c r="C2141" s="41">
        <v>2.367</v>
      </c>
    </row>
    <row r="2142" spans="1:3" ht="51" x14ac:dyDescent="0.25">
      <c r="A2142" s="40" t="s">
        <v>4297</v>
      </c>
      <c r="B2142" s="40" t="s">
        <v>4298</v>
      </c>
      <c r="C2142" s="41">
        <v>7.7350000000000003</v>
      </c>
    </row>
    <row r="2143" spans="1:3" ht="63.75" x14ac:dyDescent="0.25">
      <c r="A2143" s="40" t="s">
        <v>4299</v>
      </c>
      <c r="B2143" s="40" t="s">
        <v>4300</v>
      </c>
      <c r="C2143" s="41">
        <v>12.25</v>
      </c>
    </row>
    <row r="2144" spans="1:3" ht="63.75" x14ac:dyDescent="0.25">
      <c r="A2144" s="40" t="s">
        <v>4301</v>
      </c>
      <c r="B2144" s="40" t="s">
        <v>4302</v>
      </c>
      <c r="C2144" s="41">
        <v>13.25</v>
      </c>
    </row>
    <row r="2145" spans="1:3" ht="76.5" x14ac:dyDescent="0.25">
      <c r="A2145" s="40" t="s">
        <v>4303</v>
      </c>
      <c r="B2145" s="40" t="s">
        <v>4304</v>
      </c>
      <c r="C2145" s="41">
        <v>18.5</v>
      </c>
    </row>
    <row r="2146" spans="1:3" ht="25.5" x14ac:dyDescent="0.25">
      <c r="A2146" s="40" t="s">
        <v>4305</v>
      </c>
      <c r="B2146" s="40" t="s">
        <v>4306</v>
      </c>
      <c r="C2146" s="41">
        <v>25.36</v>
      </c>
    </row>
    <row r="2147" spans="1:3" ht="51" x14ac:dyDescent="0.25">
      <c r="A2147" s="40" t="s">
        <v>4307</v>
      </c>
      <c r="B2147" s="40" t="s">
        <v>4308</v>
      </c>
      <c r="C2147" s="41">
        <v>3.4369999999999998</v>
      </c>
    </row>
    <row r="2148" spans="1:3" ht="89.25" x14ac:dyDescent="0.25">
      <c r="A2148" s="40" t="s">
        <v>4309</v>
      </c>
      <c r="B2148" s="40" t="s">
        <v>4310</v>
      </c>
      <c r="C2148" s="41">
        <v>3.7360000000000002</v>
      </c>
    </row>
    <row r="2149" spans="1:3" ht="63.75" x14ac:dyDescent="0.25">
      <c r="A2149" s="40" t="s">
        <v>4311</v>
      </c>
      <c r="B2149" s="40" t="s">
        <v>4312</v>
      </c>
      <c r="C2149" s="41">
        <v>5.069</v>
      </c>
    </row>
    <row r="2150" spans="1:3" ht="51" x14ac:dyDescent="0.25">
      <c r="A2150" s="40" t="s">
        <v>4313</v>
      </c>
      <c r="B2150" s="40" t="s">
        <v>4314</v>
      </c>
      <c r="C2150" s="41">
        <v>5.7629999999999999</v>
      </c>
    </row>
    <row r="2151" spans="1:3" ht="51" x14ac:dyDescent="0.25">
      <c r="A2151" s="40" t="s">
        <v>4315</v>
      </c>
      <c r="B2151" s="40" t="s">
        <v>4316</v>
      </c>
      <c r="C2151" s="41">
        <v>3.927</v>
      </c>
    </row>
    <row r="2152" spans="1:3" ht="25.5" x14ac:dyDescent="0.25">
      <c r="A2152" s="40" t="s">
        <v>4317</v>
      </c>
      <c r="B2152" s="40" t="s">
        <v>4318</v>
      </c>
      <c r="C2152" s="41">
        <v>5.5789999999999997</v>
      </c>
    </row>
    <row r="2153" spans="1:3" ht="38.25" x14ac:dyDescent="0.25">
      <c r="A2153" s="40" t="s">
        <v>4319</v>
      </c>
      <c r="B2153" s="40" t="s">
        <v>4320</v>
      </c>
      <c r="C2153" s="41">
        <v>7.9560000000000004</v>
      </c>
    </row>
    <row r="2154" spans="1:3" ht="25.5" x14ac:dyDescent="0.25">
      <c r="A2154" s="40" t="s">
        <v>4321</v>
      </c>
      <c r="B2154" s="40" t="s">
        <v>4322</v>
      </c>
      <c r="C2154" s="41">
        <v>5.8680000000000003</v>
      </c>
    </row>
    <row r="2155" spans="1:3" ht="51" x14ac:dyDescent="0.25">
      <c r="A2155" s="40" t="s">
        <v>4323</v>
      </c>
      <c r="B2155" s="40" t="s">
        <v>4324</v>
      </c>
      <c r="C2155" s="41">
        <v>9.7919999999999998</v>
      </c>
    </row>
    <row r="2156" spans="1:3" ht="51" x14ac:dyDescent="0.25">
      <c r="A2156" s="40" t="s">
        <v>4325</v>
      </c>
      <c r="B2156" s="40" t="s">
        <v>4326</v>
      </c>
      <c r="C2156" s="41">
        <v>3.5259999999999998</v>
      </c>
    </row>
    <row r="2157" spans="1:3" ht="51" x14ac:dyDescent="0.25">
      <c r="A2157" s="40" t="s">
        <v>4327</v>
      </c>
      <c r="B2157" s="40" t="s">
        <v>4328</v>
      </c>
      <c r="C2157" s="41">
        <v>2.0579999999999998</v>
      </c>
    </row>
    <row r="2158" spans="1:3" ht="51" x14ac:dyDescent="0.25">
      <c r="A2158" s="40" t="s">
        <v>4329</v>
      </c>
      <c r="B2158" s="40" t="s">
        <v>4330</v>
      </c>
      <c r="C2158" s="41">
        <v>1.895</v>
      </c>
    </row>
    <row r="2159" spans="1:3" ht="51" x14ac:dyDescent="0.25">
      <c r="A2159" s="40" t="s">
        <v>4331</v>
      </c>
      <c r="B2159" s="40" t="s">
        <v>4332</v>
      </c>
      <c r="C2159" s="41">
        <v>2.0249999999999999</v>
      </c>
    </row>
    <row r="2160" spans="1:3" ht="63.75" x14ac:dyDescent="0.25">
      <c r="A2160" s="40" t="s">
        <v>4333</v>
      </c>
      <c r="B2160" s="40" t="s">
        <v>4334</v>
      </c>
      <c r="C2160" s="41">
        <v>1.87</v>
      </c>
    </row>
    <row r="2161" spans="1:3" ht="63.75" x14ac:dyDescent="0.25">
      <c r="A2161" s="40" t="s">
        <v>4335</v>
      </c>
      <c r="B2161" s="40" t="s">
        <v>4336</v>
      </c>
      <c r="C2161" s="41">
        <v>1.3480000000000001</v>
      </c>
    </row>
    <row r="2162" spans="1:3" ht="76.5" x14ac:dyDescent="0.25">
      <c r="A2162" s="40" t="s">
        <v>4337</v>
      </c>
      <c r="B2162" s="40" t="s">
        <v>4338</v>
      </c>
      <c r="C2162" s="41">
        <v>1.3480000000000001</v>
      </c>
    </row>
    <row r="2163" spans="1:3" ht="63.75" x14ac:dyDescent="0.25">
      <c r="A2163" s="40" t="s">
        <v>4339</v>
      </c>
      <c r="B2163" s="40" t="s">
        <v>4340</v>
      </c>
      <c r="C2163" s="41">
        <v>1.373</v>
      </c>
    </row>
    <row r="2164" spans="1:3" ht="76.5" x14ac:dyDescent="0.25">
      <c r="A2164" s="40" t="s">
        <v>4341</v>
      </c>
      <c r="B2164" s="40" t="s">
        <v>4342</v>
      </c>
      <c r="C2164" s="41">
        <v>1.1599999999999999</v>
      </c>
    </row>
    <row r="2165" spans="1:3" ht="76.5" x14ac:dyDescent="0.25">
      <c r="A2165" s="40" t="s">
        <v>4343</v>
      </c>
      <c r="B2165" s="40" t="s">
        <v>4344</v>
      </c>
      <c r="C2165" s="41">
        <v>1.1599999999999999</v>
      </c>
    </row>
    <row r="2166" spans="1:3" ht="76.5" x14ac:dyDescent="0.25">
      <c r="A2166" s="40" t="s">
        <v>4345</v>
      </c>
      <c r="B2166" s="40" t="s">
        <v>4346</v>
      </c>
      <c r="C2166" s="41">
        <v>1.1599999999999999</v>
      </c>
    </row>
    <row r="2167" spans="1:3" ht="76.5" x14ac:dyDescent="0.25">
      <c r="A2167" s="40" t="s">
        <v>4347</v>
      </c>
      <c r="B2167" s="40" t="s">
        <v>4348</v>
      </c>
      <c r="C2167" s="41">
        <v>1.1599999999999999</v>
      </c>
    </row>
    <row r="2168" spans="1:3" ht="51" x14ac:dyDescent="0.25">
      <c r="A2168" s="40" t="s">
        <v>4349</v>
      </c>
      <c r="B2168" s="40" t="s">
        <v>4350</v>
      </c>
      <c r="C2168" s="41">
        <v>1.8620000000000001</v>
      </c>
    </row>
    <row r="2169" spans="1:3" ht="63.75" x14ac:dyDescent="0.25">
      <c r="A2169" s="40" t="s">
        <v>4351</v>
      </c>
      <c r="B2169" s="40" t="s">
        <v>4352</v>
      </c>
      <c r="C2169" s="41">
        <v>1.9930000000000001</v>
      </c>
    </row>
    <row r="2170" spans="1:3" ht="51" x14ac:dyDescent="0.25">
      <c r="A2170" s="40" t="s">
        <v>4353</v>
      </c>
      <c r="B2170" s="40" t="s">
        <v>4354</v>
      </c>
      <c r="C2170" s="41">
        <v>1.6180000000000001</v>
      </c>
    </row>
    <row r="2171" spans="1:3" ht="63.75" x14ac:dyDescent="0.25">
      <c r="A2171" s="40" t="s">
        <v>4355</v>
      </c>
      <c r="B2171" s="40" t="s">
        <v>4356</v>
      </c>
      <c r="C2171" s="41">
        <v>2.145</v>
      </c>
    </row>
    <row r="2172" spans="1:3" ht="76.5" x14ac:dyDescent="0.25">
      <c r="A2172" s="40" t="s">
        <v>4357</v>
      </c>
      <c r="B2172" s="40" t="s">
        <v>4358</v>
      </c>
      <c r="C2172" s="41">
        <v>2.0710000000000002</v>
      </c>
    </row>
    <row r="2173" spans="1:3" ht="63.75" x14ac:dyDescent="0.25">
      <c r="A2173" s="40" t="s">
        <v>4359</v>
      </c>
      <c r="B2173" s="40" t="s">
        <v>4360</v>
      </c>
      <c r="C2173" s="41">
        <v>1.7390000000000001</v>
      </c>
    </row>
    <row r="2174" spans="1:3" ht="76.5" x14ac:dyDescent="0.25">
      <c r="A2174" s="40" t="s">
        <v>4361</v>
      </c>
      <c r="B2174" s="40" t="s">
        <v>4362</v>
      </c>
      <c r="C2174" s="41">
        <v>1.7669999999999999</v>
      </c>
    </row>
    <row r="2175" spans="1:3" ht="63.75" x14ac:dyDescent="0.25">
      <c r="A2175" s="40" t="s">
        <v>4363</v>
      </c>
      <c r="B2175" s="40" t="s">
        <v>4364</v>
      </c>
      <c r="C2175" s="41">
        <v>1.8879999999999999</v>
      </c>
    </row>
    <row r="2176" spans="1:3" ht="63.75" x14ac:dyDescent="0.25">
      <c r="A2176" s="40" t="s">
        <v>4365</v>
      </c>
      <c r="B2176" s="40" t="s">
        <v>4366</v>
      </c>
      <c r="C2176" s="41">
        <v>2.1110000000000002</v>
      </c>
    </row>
    <row r="2177" spans="1:3" ht="63.75" x14ac:dyDescent="0.25">
      <c r="A2177" s="40" t="s">
        <v>4367</v>
      </c>
      <c r="B2177" s="40" t="s">
        <v>4368</v>
      </c>
      <c r="C2177" s="41">
        <v>1.897</v>
      </c>
    </row>
    <row r="2178" spans="1:3" ht="63.75" x14ac:dyDescent="0.25">
      <c r="A2178" s="40" t="s">
        <v>4369</v>
      </c>
      <c r="B2178" s="40" t="s">
        <v>4370</v>
      </c>
      <c r="C2178" s="41">
        <v>2.1520000000000001</v>
      </c>
    </row>
    <row r="2179" spans="1:3" ht="63.75" x14ac:dyDescent="0.25">
      <c r="A2179" s="40" t="s">
        <v>4371</v>
      </c>
      <c r="B2179" s="40" t="s">
        <v>4372</v>
      </c>
      <c r="C2179" s="41">
        <v>2.3250000000000002</v>
      </c>
    </row>
    <row r="2180" spans="1:3" ht="63.75" x14ac:dyDescent="0.25">
      <c r="A2180" s="40" t="s">
        <v>4373</v>
      </c>
      <c r="B2180" s="40" t="s">
        <v>4374</v>
      </c>
      <c r="C2180" s="41">
        <v>1.923</v>
      </c>
    </row>
    <row r="2181" spans="1:3" ht="63.75" x14ac:dyDescent="0.25">
      <c r="A2181" s="40" t="s">
        <v>4375</v>
      </c>
      <c r="B2181" s="40" t="s">
        <v>4376</v>
      </c>
      <c r="C2181" s="41">
        <v>2.1520000000000001</v>
      </c>
    </row>
    <row r="2182" spans="1:3" ht="63.75" x14ac:dyDescent="0.25">
      <c r="A2182" s="40" t="s">
        <v>4377</v>
      </c>
      <c r="B2182" s="40" t="s">
        <v>4378</v>
      </c>
      <c r="C2182" s="41">
        <v>2.0910000000000002</v>
      </c>
    </row>
    <row r="2183" spans="1:3" ht="63.75" x14ac:dyDescent="0.25">
      <c r="A2183" s="40" t="s">
        <v>4379</v>
      </c>
      <c r="B2183" s="40" t="s">
        <v>4380</v>
      </c>
      <c r="C2183" s="41">
        <v>1.6180000000000001</v>
      </c>
    </row>
    <row r="2184" spans="1:3" ht="76.5" x14ac:dyDescent="0.25">
      <c r="A2184" s="40" t="s">
        <v>4381</v>
      </c>
      <c r="B2184" s="40" t="s">
        <v>4382</v>
      </c>
      <c r="C2184" s="41">
        <v>2.0099999999999998</v>
      </c>
    </row>
    <row r="2185" spans="1:3" ht="76.5" x14ac:dyDescent="0.25">
      <c r="A2185" s="40" t="s">
        <v>4383</v>
      </c>
      <c r="B2185" s="40" t="s">
        <v>4384</v>
      </c>
      <c r="C2185" s="41">
        <v>2.0099999999999998</v>
      </c>
    </row>
    <row r="2186" spans="1:3" ht="63.75" x14ac:dyDescent="0.25">
      <c r="A2186" s="40" t="s">
        <v>4385</v>
      </c>
      <c r="B2186" s="40" t="s">
        <v>4386</v>
      </c>
      <c r="C2186" s="41">
        <v>1.4730000000000001</v>
      </c>
    </row>
    <row r="2187" spans="1:3" ht="63.75" x14ac:dyDescent="0.25">
      <c r="A2187" s="40" t="s">
        <v>4387</v>
      </c>
      <c r="B2187" s="40" t="s">
        <v>4388</v>
      </c>
      <c r="C2187" s="41">
        <v>1.4730000000000001</v>
      </c>
    </row>
    <row r="2188" spans="1:3" ht="51" x14ac:dyDescent="0.25">
      <c r="A2188" s="40" t="s">
        <v>4389</v>
      </c>
      <c r="B2188" s="40" t="s">
        <v>4390</v>
      </c>
      <c r="C2188" s="41">
        <v>1.9119999999999999</v>
      </c>
    </row>
    <row r="2189" spans="1:3" ht="51" x14ac:dyDescent="0.25">
      <c r="A2189" s="40" t="s">
        <v>4391</v>
      </c>
      <c r="B2189" s="40" t="s">
        <v>4392</v>
      </c>
      <c r="C2189" s="41">
        <v>2.1920000000000002</v>
      </c>
    </row>
    <row r="2190" spans="1:3" ht="51" x14ac:dyDescent="0.25">
      <c r="A2190" s="40" t="s">
        <v>4393</v>
      </c>
      <c r="B2190" s="40" t="s">
        <v>4394</v>
      </c>
      <c r="C2190" s="41">
        <v>1.2430000000000001</v>
      </c>
    </row>
    <row r="2191" spans="1:3" ht="63.75" x14ac:dyDescent="0.25">
      <c r="A2191" s="40" t="s">
        <v>4395</v>
      </c>
      <c r="B2191" s="40" t="s">
        <v>4396</v>
      </c>
      <c r="C2191" s="41">
        <v>1.746</v>
      </c>
    </row>
    <row r="2192" spans="1:3" ht="51" x14ac:dyDescent="0.25">
      <c r="A2192" s="40" t="s">
        <v>4397</v>
      </c>
      <c r="B2192" s="40" t="s">
        <v>4398</v>
      </c>
      <c r="C2192" s="41">
        <v>1.3480000000000001</v>
      </c>
    </row>
    <row r="2193" spans="1:3" ht="63.75" x14ac:dyDescent="0.25">
      <c r="A2193" s="40" t="s">
        <v>4399</v>
      </c>
      <c r="B2193" s="40" t="s">
        <v>4400</v>
      </c>
      <c r="C2193" s="41">
        <v>1.4279999999999999</v>
      </c>
    </row>
    <row r="2194" spans="1:3" ht="63.75" x14ac:dyDescent="0.25">
      <c r="A2194" s="40" t="s">
        <v>4401</v>
      </c>
      <c r="B2194" s="40" t="s">
        <v>4402</v>
      </c>
      <c r="C2194" s="41">
        <v>1.4279999999999999</v>
      </c>
    </row>
    <row r="2195" spans="1:3" ht="51" x14ac:dyDescent="0.25">
      <c r="A2195" s="40" t="s">
        <v>4403</v>
      </c>
      <c r="B2195" s="40" t="s">
        <v>4404</v>
      </c>
      <c r="C2195" s="41">
        <v>1.1839999999999999</v>
      </c>
    </row>
    <row r="2196" spans="1:3" ht="51" x14ac:dyDescent="0.25">
      <c r="A2196" s="40" t="s">
        <v>4405</v>
      </c>
      <c r="B2196" s="40" t="s">
        <v>4406</v>
      </c>
      <c r="C2196" s="41">
        <v>1.766</v>
      </c>
    </row>
    <row r="2197" spans="1:3" ht="63.75" x14ac:dyDescent="0.25">
      <c r="A2197" s="40" t="s">
        <v>4407</v>
      </c>
      <c r="B2197" s="40" t="s">
        <v>4408</v>
      </c>
      <c r="C2197" s="41">
        <v>1.5820000000000001</v>
      </c>
    </row>
    <row r="2198" spans="1:3" ht="63.75" x14ac:dyDescent="0.25">
      <c r="A2198" s="40" t="s">
        <v>4409</v>
      </c>
      <c r="B2198" s="40" t="s">
        <v>4410</v>
      </c>
      <c r="C2198" s="41">
        <v>1.5820000000000001</v>
      </c>
    </row>
    <row r="2199" spans="1:3" ht="76.5" x14ac:dyDescent="0.25">
      <c r="A2199" s="40" t="s">
        <v>4411</v>
      </c>
      <c r="B2199" s="40" t="s">
        <v>4412</v>
      </c>
      <c r="C2199" s="41">
        <v>1.8169999999999999</v>
      </c>
    </row>
    <row r="2200" spans="1:3" ht="63.75" x14ac:dyDescent="0.25">
      <c r="A2200" s="40" t="s">
        <v>4413</v>
      </c>
      <c r="B2200" s="40" t="s">
        <v>4414</v>
      </c>
      <c r="C2200" s="41">
        <v>1.573</v>
      </c>
    </row>
    <row r="2201" spans="1:3" ht="76.5" x14ac:dyDescent="0.25">
      <c r="A2201" s="40" t="s">
        <v>4415</v>
      </c>
      <c r="B2201" s="40" t="s">
        <v>4416</v>
      </c>
      <c r="C2201" s="41">
        <v>1.395</v>
      </c>
    </row>
    <row r="2202" spans="1:3" ht="76.5" x14ac:dyDescent="0.25">
      <c r="A2202" s="40" t="s">
        <v>4417</v>
      </c>
      <c r="B2202" s="40" t="s">
        <v>4418</v>
      </c>
      <c r="C2202" s="41">
        <v>1.395</v>
      </c>
    </row>
    <row r="2203" spans="1:3" ht="114.75" x14ac:dyDescent="0.25">
      <c r="A2203" s="40" t="s">
        <v>4419</v>
      </c>
      <c r="B2203" s="40" t="s">
        <v>4420</v>
      </c>
      <c r="C2203" s="41">
        <v>1.395</v>
      </c>
    </row>
    <row r="2204" spans="1:3" ht="76.5" x14ac:dyDescent="0.25">
      <c r="A2204" s="40" t="s">
        <v>4421</v>
      </c>
      <c r="B2204" s="40" t="s">
        <v>4422</v>
      </c>
      <c r="C2204" s="41">
        <v>1.375</v>
      </c>
    </row>
    <row r="2205" spans="1:3" ht="51" x14ac:dyDescent="0.25">
      <c r="A2205" s="40" t="s">
        <v>4423</v>
      </c>
      <c r="B2205" s="40" t="s">
        <v>4424</v>
      </c>
      <c r="C2205" s="41">
        <v>1.1839999999999999</v>
      </c>
    </row>
    <row r="2206" spans="1:3" ht="63.75" x14ac:dyDescent="0.25">
      <c r="A2206" s="40" t="s">
        <v>4425</v>
      </c>
      <c r="B2206" s="40" t="s">
        <v>4426</v>
      </c>
      <c r="C2206" s="41">
        <v>1.96</v>
      </c>
    </row>
    <row r="2207" spans="1:3" ht="63.75" x14ac:dyDescent="0.25">
      <c r="A2207" s="40" t="s">
        <v>4427</v>
      </c>
      <c r="B2207" s="40" t="s">
        <v>4428</v>
      </c>
      <c r="C2207" s="41">
        <v>1.96</v>
      </c>
    </row>
    <row r="2208" spans="1:3" ht="63.75" x14ac:dyDescent="0.25">
      <c r="A2208" s="40" t="s">
        <v>4429</v>
      </c>
      <c r="B2208" s="40" t="s">
        <v>4430</v>
      </c>
      <c r="C2208" s="41">
        <v>1.8169999999999999</v>
      </c>
    </row>
    <row r="2209" spans="1:3" ht="51" x14ac:dyDescent="0.25">
      <c r="A2209" s="40" t="s">
        <v>4431</v>
      </c>
      <c r="B2209" s="40" t="s">
        <v>4432</v>
      </c>
      <c r="C2209" s="41">
        <v>1.1839999999999999</v>
      </c>
    </row>
    <row r="2210" spans="1:3" ht="51" x14ac:dyDescent="0.25">
      <c r="A2210" s="40" t="s">
        <v>4433</v>
      </c>
      <c r="B2210" s="40" t="s">
        <v>4434</v>
      </c>
      <c r="C2210" s="41">
        <v>2.4470000000000001</v>
      </c>
    </row>
    <row r="2211" spans="1:3" ht="51" x14ac:dyDescent="0.25">
      <c r="A2211" s="40" t="s">
        <v>4435</v>
      </c>
      <c r="B2211" s="40" t="s">
        <v>4436</v>
      </c>
      <c r="C2211" s="41">
        <v>2.427</v>
      </c>
    </row>
    <row r="2212" spans="1:3" ht="51" x14ac:dyDescent="0.25">
      <c r="A2212" s="40" t="s">
        <v>4437</v>
      </c>
      <c r="B2212" s="40" t="s">
        <v>4438</v>
      </c>
      <c r="C2212" s="41">
        <v>2.101</v>
      </c>
    </row>
    <row r="2213" spans="1:3" ht="25.5" x14ac:dyDescent="0.25">
      <c r="A2213" s="40" t="s">
        <v>4439</v>
      </c>
      <c r="B2213" s="40" t="s">
        <v>4440</v>
      </c>
      <c r="C2213" s="41">
        <v>2.355</v>
      </c>
    </row>
    <row r="2214" spans="1:3" ht="38.25" x14ac:dyDescent="0.25">
      <c r="A2214" s="40" t="s">
        <v>4441</v>
      </c>
      <c r="B2214" s="40" t="s">
        <v>4442</v>
      </c>
      <c r="C2214" s="41">
        <v>13.5</v>
      </c>
    </row>
    <row r="2215" spans="1:3" ht="38.25" x14ac:dyDescent="0.25">
      <c r="A2215" s="40" t="s">
        <v>4443</v>
      </c>
      <c r="B2215" s="40" t="s">
        <v>4444</v>
      </c>
      <c r="C2215" s="41">
        <v>2.367</v>
      </c>
    </row>
    <row r="2216" spans="1:3" ht="76.5" x14ac:dyDescent="0.25">
      <c r="A2216" s="40" t="s">
        <v>4445</v>
      </c>
      <c r="B2216" s="40" t="s">
        <v>4446</v>
      </c>
      <c r="C2216" s="41">
        <v>3.53</v>
      </c>
    </row>
    <row r="2217" spans="1:3" ht="25.5" x14ac:dyDescent="0.25">
      <c r="A2217" s="40" t="s">
        <v>4447</v>
      </c>
      <c r="B2217" s="40" t="s">
        <v>4448</v>
      </c>
      <c r="C2217" s="41">
        <v>10.31</v>
      </c>
    </row>
    <row r="2218" spans="1:3" ht="25.5" x14ac:dyDescent="0.25">
      <c r="A2218" s="40" t="s">
        <v>4449</v>
      </c>
      <c r="B2218" s="40" t="s">
        <v>4450</v>
      </c>
      <c r="C2218" s="41">
        <v>14.949</v>
      </c>
    </row>
    <row r="2219" spans="1:3" ht="76.5" x14ac:dyDescent="0.25">
      <c r="A2219" s="40" t="s">
        <v>4451</v>
      </c>
      <c r="B2219" s="40" t="s">
        <v>4452</v>
      </c>
      <c r="C2219" s="41">
        <v>12.11</v>
      </c>
    </row>
    <row r="2220" spans="1:3" ht="51" x14ac:dyDescent="0.25">
      <c r="A2220" s="40" t="s">
        <v>4453</v>
      </c>
      <c r="B2220" s="40" t="s">
        <v>4454</v>
      </c>
      <c r="C2220" s="41">
        <v>2.367</v>
      </c>
    </row>
    <row r="2221" spans="1:3" ht="51" x14ac:dyDescent="0.25">
      <c r="A2221" s="40" t="s">
        <v>4455</v>
      </c>
      <c r="B2221" s="40" t="s">
        <v>4456</v>
      </c>
      <c r="C2221" s="41">
        <v>2.367</v>
      </c>
    </row>
    <row r="2222" spans="1:3" ht="51" x14ac:dyDescent="0.25">
      <c r="A2222" s="40" t="s">
        <v>4457</v>
      </c>
      <c r="B2222" s="40" t="s">
        <v>4458</v>
      </c>
      <c r="C2222" s="41">
        <v>2.367</v>
      </c>
    </row>
    <row r="2223" spans="1:3" ht="51" x14ac:dyDescent="0.25">
      <c r="A2223" s="40" t="s">
        <v>4459</v>
      </c>
      <c r="B2223" s="40" t="s">
        <v>4460</v>
      </c>
      <c r="C2223" s="41">
        <v>2.367</v>
      </c>
    </row>
    <row r="2224" spans="1:3" ht="38.25" x14ac:dyDescent="0.25">
      <c r="A2224" s="40" t="s">
        <v>4461</v>
      </c>
      <c r="B2224" s="40" t="s">
        <v>4462</v>
      </c>
      <c r="C2224" s="41">
        <v>3.5339999999999998</v>
      </c>
    </row>
    <row r="2225" spans="1:3" ht="51" x14ac:dyDescent="0.25">
      <c r="A2225" s="40" t="s">
        <v>4463</v>
      </c>
      <c r="B2225" s="40" t="s">
        <v>4464</v>
      </c>
      <c r="C2225" s="41">
        <v>2.37</v>
      </c>
    </row>
    <row r="2226" spans="1:3" ht="38.25" x14ac:dyDescent="0.25">
      <c r="A2226" s="40" t="s">
        <v>4465</v>
      </c>
      <c r="B2226" s="40" t="s">
        <v>4466</v>
      </c>
      <c r="C2226" s="41">
        <v>13.5</v>
      </c>
    </row>
    <row r="2227" spans="1:3" ht="25.5" x14ac:dyDescent="0.25">
      <c r="A2227" s="40" t="s">
        <v>4467</v>
      </c>
      <c r="B2227" s="40" t="s">
        <v>4468</v>
      </c>
      <c r="C2227" s="41">
        <v>6.4089999999999998</v>
      </c>
    </row>
    <row r="2228" spans="1:3" ht="38.25" x14ac:dyDescent="0.25">
      <c r="A2228" s="40" t="s">
        <v>4469</v>
      </c>
      <c r="B2228" s="40" t="s">
        <v>4470</v>
      </c>
      <c r="C2228" s="41">
        <v>0.94099999999999995</v>
      </c>
    </row>
    <row r="2229" spans="1:3" ht="51" x14ac:dyDescent="0.25">
      <c r="A2229" s="40" t="s">
        <v>4471</v>
      </c>
      <c r="B2229" s="40" t="s">
        <v>4472</v>
      </c>
      <c r="C2229" s="41">
        <v>3.1</v>
      </c>
    </row>
    <row r="2230" spans="1:3" ht="38.25" x14ac:dyDescent="0.25">
      <c r="A2230" s="40" t="s">
        <v>4473</v>
      </c>
      <c r="B2230" s="40" t="s">
        <v>4474</v>
      </c>
      <c r="C2230" s="41">
        <v>1.3440000000000001</v>
      </c>
    </row>
    <row r="2231" spans="1:3" ht="76.5" x14ac:dyDescent="0.25">
      <c r="A2231" s="40" t="s">
        <v>4475</v>
      </c>
      <c r="B2231" s="40" t="s">
        <v>4476</v>
      </c>
      <c r="C2231" s="41">
        <v>2.1619999999999999</v>
      </c>
    </row>
    <row r="2232" spans="1:3" ht="51" x14ac:dyDescent="0.25">
      <c r="A2232" s="40" t="s">
        <v>4477</v>
      </c>
      <c r="B2232" s="40" t="s">
        <v>4478</v>
      </c>
      <c r="C2232" s="41">
        <v>4.3099999999999996</v>
      </c>
    </row>
    <row r="2233" spans="1:3" ht="38.25" x14ac:dyDescent="0.25">
      <c r="A2233" s="40" t="s">
        <v>4479</v>
      </c>
      <c r="B2233" s="40" t="s">
        <v>4480</v>
      </c>
      <c r="C2233" s="41">
        <v>2.4649999999999999</v>
      </c>
    </row>
    <row r="2234" spans="1:3" ht="38.25" x14ac:dyDescent="0.25">
      <c r="A2234" s="40" t="s">
        <v>4481</v>
      </c>
      <c r="B2234" s="40" t="s">
        <v>4482</v>
      </c>
      <c r="C2234" s="41">
        <v>2.2360000000000002</v>
      </c>
    </row>
    <row r="2235" spans="1:3" ht="63.75" x14ac:dyDescent="0.25">
      <c r="A2235" s="40" t="s">
        <v>4483</v>
      </c>
      <c r="B2235" s="40" t="s">
        <v>4484</v>
      </c>
      <c r="C2235" s="41">
        <v>1.17</v>
      </c>
    </row>
    <row r="2236" spans="1:3" ht="51" x14ac:dyDescent="0.25">
      <c r="A2236" s="40" t="s">
        <v>4485</v>
      </c>
      <c r="B2236" s="40" t="s">
        <v>4486</v>
      </c>
      <c r="C2236" s="41">
        <v>2.2839999999999998</v>
      </c>
    </row>
    <row r="2237" spans="1:3" ht="38.25" x14ac:dyDescent="0.25">
      <c r="A2237" s="40" t="s">
        <v>4487</v>
      </c>
      <c r="B2237" s="40" t="s">
        <v>4488</v>
      </c>
      <c r="C2237" s="41">
        <v>2.4119999999999999</v>
      </c>
    </row>
    <row r="2238" spans="1:3" ht="51" x14ac:dyDescent="0.25">
      <c r="A2238" s="40" t="s">
        <v>4489</v>
      </c>
      <c r="B2238" s="40" t="s">
        <v>4490</v>
      </c>
      <c r="C2238" s="41">
        <v>2.17</v>
      </c>
    </row>
    <row r="2239" spans="1:3" ht="51" x14ac:dyDescent="0.25">
      <c r="A2239" s="40" t="s">
        <v>4491</v>
      </c>
      <c r="B2239" s="40" t="s">
        <v>4492</v>
      </c>
      <c r="C2239" s="41">
        <v>1.4359999999999999</v>
      </c>
    </row>
    <row r="2240" spans="1:3" ht="51" x14ac:dyDescent="0.25">
      <c r="A2240" s="40" t="s">
        <v>4493</v>
      </c>
      <c r="B2240" s="40" t="s">
        <v>4494</v>
      </c>
      <c r="C2240" s="41">
        <v>1.4359999999999999</v>
      </c>
    </row>
    <row r="2241" spans="1:3" ht="63.75" x14ac:dyDescent="0.25">
      <c r="A2241" s="40" t="s">
        <v>4495</v>
      </c>
      <c r="B2241" s="40" t="s">
        <v>4496</v>
      </c>
      <c r="C2241" s="41">
        <v>4.2910000000000004</v>
      </c>
    </row>
    <row r="2242" spans="1:3" ht="51" x14ac:dyDescent="0.25">
      <c r="A2242" s="40" t="s">
        <v>4497</v>
      </c>
      <c r="B2242" s="40" t="s">
        <v>4498</v>
      </c>
      <c r="C2242" s="41">
        <v>6.4329999999999998</v>
      </c>
    </row>
    <row r="2243" spans="1:3" ht="38.25" x14ac:dyDescent="0.25">
      <c r="A2243" s="40" t="s">
        <v>4499</v>
      </c>
      <c r="B2243" s="40" t="s">
        <v>4500</v>
      </c>
      <c r="C2243" s="41">
        <v>7.67</v>
      </c>
    </row>
    <row r="2244" spans="1:3" ht="76.5" x14ac:dyDescent="0.25">
      <c r="A2244" s="40" t="s">
        <v>4501</v>
      </c>
      <c r="B2244" s="40" t="s">
        <v>4502</v>
      </c>
      <c r="C2244" s="41">
        <v>4.3899999999999997</v>
      </c>
    </row>
    <row r="2245" spans="1:3" ht="51" x14ac:dyDescent="0.25">
      <c r="A2245" s="40" t="s">
        <v>4503</v>
      </c>
      <c r="B2245" s="40" t="s">
        <v>4504</v>
      </c>
      <c r="C2245" s="41">
        <v>6.4329999999999998</v>
      </c>
    </row>
    <row r="2246" spans="1:3" ht="63.75" x14ac:dyDescent="0.25">
      <c r="A2246" s="40" t="s">
        <v>4505</v>
      </c>
      <c r="B2246" s="40" t="s">
        <v>4506</v>
      </c>
      <c r="C2246" s="41">
        <v>6.4329999999999998</v>
      </c>
    </row>
    <row r="2247" spans="1:3" ht="51" x14ac:dyDescent="0.25">
      <c r="A2247" s="40" t="s">
        <v>4507</v>
      </c>
      <c r="B2247" s="40" t="s">
        <v>4508</v>
      </c>
      <c r="C2247" s="41">
        <v>4.3899999999999997</v>
      </c>
    </row>
    <row r="2248" spans="1:3" ht="51" x14ac:dyDescent="0.25">
      <c r="A2248" s="40" t="s">
        <v>4509</v>
      </c>
      <c r="B2248" s="40" t="s">
        <v>4510</v>
      </c>
      <c r="C2248" s="41">
        <v>3.7930000000000001</v>
      </c>
    </row>
    <row r="2249" spans="1:3" ht="38.25" x14ac:dyDescent="0.25">
      <c r="A2249" s="40" t="s">
        <v>4511</v>
      </c>
      <c r="B2249" s="40" t="s">
        <v>4512</v>
      </c>
      <c r="C2249" s="41">
        <v>3.9060000000000001</v>
      </c>
    </row>
    <row r="2250" spans="1:3" ht="38.25" x14ac:dyDescent="0.25">
      <c r="A2250" s="40" t="s">
        <v>4513</v>
      </c>
      <c r="B2250" s="40" t="s">
        <v>4514</v>
      </c>
      <c r="C2250" s="41">
        <v>1.8979999999999999</v>
      </c>
    </row>
    <row r="2251" spans="1:3" ht="38.25" x14ac:dyDescent="0.25">
      <c r="A2251" s="40" t="s">
        <v>4515</v>
      </c>
      <c r="B2251" s="40" t="s">
        <v>4516</v>
      </c>
      <c r="C2251" s="41">
        <v>3.8149999999999999</v>
      </c>
    </row>
    <row r="2252" spans="1:3" ht="51" x14ac:dyDescent="0.25">
      <c r="A2252" s="40" t="s">
        <v>4517</v>
      </c>
      <c r="B2252" s="40" t="s">
        <v>4518</v>
      </c>
      <c r="C2252" s="41">
        <v>10.911</v>
      </c>
    </row>
    <row r="2253" spans="1:3" ht="51" x14ac:dyDescent="0.25">
      <c r="A2253" s="40" t="s">
        <v>4519</v>
      </c>
      <c r="B2253" s="40" t="s">
        <v>4520</v>
      </c>
      <c r="C2253" s="41">
        <v>2.9940000000000002</v>
      </c>
    </row>
    <row r="2254" spans="1:3" ht="51" x14ac:dyDescent="0.25">
      <c r="A2254" s="40" t="s">
        <v>4521</v>
      </c>
      <c r="B2254" s="40" t="s">
        <v>4522</v>
      </c>
      <c r="C2254" s="41">
        <v>3.2989999999999999</v>
      </c>
    </row>
    <row r="2255" spans="1:3" ht="51" x14ac:dyDescent="0.25">
      <c r="A2255" s="40" t="s">
        <v>4523</v>
      </c>
      <c r="B2255" s="40" t="s">
        <v>4524</v>
      </c>
      <c r="C2255" s="41">
        <v>1.9890000000000001</v>
      </c>
    </row>
    <row r="2256" spans="1:3" ht="63.75" x14ac:dyDescent="0.25">
      <c r="A2256" s="40" t="s">
        <v>4525</v>
      </c>
      <c r="B2256" s="40" t="s">
        <v>4526</v>
      </c>
      <c r="C2256" s="41">
        <v>3.0369999999999999</v>
      </c>
    </row>
    <row r="2257" spans="1:3" ht="63.75" x14ac:dyDescent="0.25">
      <c r="A2257" s="40" t="s">
        <v>4527</v>
      </c>
      <c r="B2257" s="40" t="s">
        <v>4528</v>
      </c>
      <c r="C2257" s="41">
        <v>2.0880000000000001</v>
      </c>
    </row>
    <row r="2258" spans="1:3" ht="76.5" x14ac:dyDescent="0.25">
      <c r="A2258" s="40" t="s">
        <v>4529</v>
      </c>
      <c r="B2258" s="40" t="s">
        <v>4530</v>
      </c>
      <c r="C2258" s="41">
        <v>3.7109999999999999</v>
      </c>
    </row>
    <row r="2259" spans="1:3" ht="63.75" x14ac:dyDescent="0.25">
      <c r="A2259" s="40" t="s">
        <v>4531</v>
      </c>
      <c r="B2259" s="40" t="s">
        <v>4532</v>
      </c>
      <c r="C2259" s="41">
        <v>3.0350000000000001</v>
      </c>
    </row>
    <row r="2260" spans="1:3" ht="51" x14ac:dyDescent="0.25">
      <c r="A2260" s="40" t="s">
        <v>4533</v>
      </c>
      <c r="B2260" s="40" t="s">
        <v>4534</v>
      </c>
      <c r="C2260" s="41">
        <v>3.0350000000000001</v>
      </c>
    </row>
    <row r="2261" spans="1:3" ht="63.75" x14ac:dyDescent="0.25">
      <c r="A2261" s="40" t="s">
        <v>4535</v>
      </c>
      <c r="B2261" s="40" t="s">
        <v>4536</v>
      </c>
      <c r="C2261" s="41">
        <v>3.6030000000000002</v>
      </c>
    </row>
    <row r="2262" spans="1:3" ht="51" x14ac:dyDescent="0.25">
      <c r="A2262" s="40" t="s">
        <v>4537</v>
      </c>
      <c r="B2262" s="40" t="s">
        <v>4538</v>
      </c>
      <c r="C2262" s="41">
        <v>1.502</v>
      </c>
    </row>
    <row r="2263" spans="1:3" ht="63.75" x14ac:dyDescent="0.25">
      <c r="A2263" s="40" t="s">
        <v>4539</v>
      </c>
      <c r="B2263" s="40" t="s">
        <v>4540</v>
      </c>
      <c r="C2263" s="41">
        <v>1.198</v>
      </c>
    </row>
    <row r="2264" spans="1:3" ht="63.75" x14ac:dyDescent="0.25">
      <c r="A2264" s="40" t="s">
        <v>4541</v>
      </c>
      <c r="B2264" s="40" t="s">
        <v>4542</v>
      </c>
      <c r="C2264" s="41">
        <v>1.167</v>
      </c>
    </row>
    <row r="2265" spans="1:3" ht="51" x14ac:dyDescent="0.25">
      <c r="A2265" s="40" t="s">
        <v>4543</v>
      </c>
      <c r="B2265" s="40" t="s">
        <v>4544</v>
      </c>
      <c r="C2265" s="41">
        <v>1.776</v>
      </c>
    </row>
    <row r="2266" spans="1:3" ht="51" x14ac:dyDescent="0.25">
      <c r="A2266" s="40" t="s">
        <v>4545</v>
      </c>
      <c r="B2266" s="40" t="s">
        <v>4546</v>
      </c>
      <c r="C2266" s="41">
        <v>2.9990000000000001</v>
      </c>
    </row>
    <row r="2267" spans="1:3" ht="51" x14ac:dyDescent="0.25">
      <c r="A2267" s="40" t="s">
        <v>4547</v>
      </c>
      <c r="B2267" s="40" t="s">
        <v>4548</v>
      </c>
      <c r="C2267" s="41">
        <v>9.3989999999999991</v>
      </c>
    </row>
    <row r="2268" spans="1:3" ht="76.5" x14ac:dyDescent="0.25">
      <c r="A2268" s="40" t="s">
        <v>4549</v>
      </c>
      <c r="B2268" s="40" t="s">
        <v>4550</v>
      </c>
      <c r="C2268" s="41">
        <v>4.4509999999999996</v>
      </c>
    </row>
    <row r="2269" spans="1:3" ht="76.5" x14ac:dyDescent="0.25">
      <c r="A2269" s="40" t="s">
        <v>4551</v>
      </c>
      <c r="B2269" s="40" t="s">
        <v>4552</v>
      </c>
      <c r="C2269" s="41">
        <v>2.5880000000000001</v>
      </c>
    </row>
    <row r="2270" spans="1:3" ht="25.5" x14ac:dyDescent="0.25">
      <c r="A2270" s="40" t="s">
        <v>4553</v>
      </c>
      <c r="B2270" s="40" t="s">
        <v>4554</v>
      </c>
      <c r="C2270" s="41">
        <v>13.865</v>
      </c>
    </row>
    <row r="2271" spans="1:3" ht="38.25" x14ac:dyDescent="0.25">
      <c r="A2271" s="40" t="s">
        <v>4555</v>
      </c>
      <c r="B2271" s="40" t="s">
        <v>4556</v>
      </c>
      <c r="C2271" s="41">
        <v>3.806</v>
      </c>
    </row>
    <row r="2272" spans="1:3" ht="63.75" x14ac:dyDescent="0.25">
      <c r="A2272" s="40" t="s">
        <v>4557</v>
      </c>
      <c r="B2272" s="40" t="s">
        <v>4558</v>
      </c>
      <c r="C2272" s="41">
        <v>2.335</v>
      </c>
    </row>
    <row r="2273" spans="1:3" ht="51" x14ac:dyDescent="0.25">
      <c r="A2273" s="40" t="s">
        <v>4559</v>
      </c>
      <c r="B2273" s="40" t="s">
        <v>4560</v>
      </c>
      <c r="C2273" s="41">
        <v>1.492</v>
      </c>
    </row>
    <row r="2274" spans="1:3" ht="51" x14ac:dyDescent="0.25">
      <c r="A2274" s="40" t="s">
        <v>4561</v>
      </c>
      <c r="B2274" s="40" t="s">
        <v>4562</v>
      </c>
      <c r="C2274" s="41">
        <v>7.7750000000000004</v>
      </c>
    </row>
    <row r="2275" spans="1:3" ht="63.75" x14ac:dyDescent="0.25">
      <c r="A2275" s="40" t="s">
        <v>4563</v>
      </c>
      <c r="B2275" s="40" t="s">
        <v>4564</v>
      </c>
      <c r="C2275" s="41">
        <v>3.532</v>
      </c>
    </row>
    <row r="2276" spans="1:3" ht="63.75" x14ac:dyDescent="0.25">
      <c r="A2276" s="40" t="s">
        <v>4565</v>
      </c>
      <c r="B2276" s="40" t="s">
        <v>4566</v>
      </c>
      <c r="C2276" s="41">
        <v>6.3029999999999999</v>
      </c>
    </row>
    <row r="2277" spans="1:3" ht="51" x14ac:dyDescent="0.25">
      <c r="A2277" s="40" t="s">
        <v>4567</v>
      </c>
      <c r="B2277" s="40" t="s">
        <v>4568</v>
      </c>
      <c r="C2277" s="41">
        <v>4.9429999999999996</v>
      </c>
    </row>
    <row r="2278" spans="1:3" ht="63.75" x14ac:dyDescent="0.25">
      <c r="A2278" s="40" t="s">
        <v>4569</v>
      </c>
      <c r="B2278" s="40" t="s">
        <v>4570</v>
      </c>
      <c r="C2278" s="41">
        <v>3.0939999999999999</v>
      </c>
    </row>
    <row r="2279" spans="1:3" ht="38.25" x14ac:dyDescent="0.25">
      <c r="A2279" s="40" t="s">
        <v>4571</v>
      </c>
      <c r="B2279" s="40" t="s">
        <v>4572</v>
      </c>
      <c r="C2279" s="41">
        <v>4.2229999999999999</v>
      </c>
    </row>
    <row r="2280" spans="1:3" ht="51" x14ac:dyDescent="0.25">
      <c r="A2280" s="40" t="s">
        <v>4573</v>
      </c>
      <c r="B2280" s="40" t="s">
        <v>4574</v>
      </c>
      <c r="C2280" s="41">
        <v>1.2889999999999999</v>
      </c>
    </row>
    <row r="2281" spans="1:3" ht="51" x14ac:dyDescent="0.25">
      <c r="A2281" s="40" t="s">
        <v>4575</v>
      </c>
      <c r="B2281" s="40" t="s">
        <v>4576</v>
      </c>
      <c r="C2281" s="41">
        <v>1.573</v>
      </c>
    </row>
    <row r="2282" spans="1:3" ht="38.25" x14ac:dyDescent="0.25">
      <c r="A2282" s="40" t="s">
        <v>4577</v>
      </c>
      <c r="B2282" s="40" t="s">
        <v>4578</v>
      </c>
      <c r="C2282" s="41">
        <v>11.718</v>
      </c>
    </row>
    <row r="2283" spans="1:3" ht="51" x14ac:dyDescent="0.25">
      <c r="A2283" s="40" t="s">
        <v>4579</v>
      </c>
      <c r="B2283" s="40" t="s">
        <v>4580</v>
      </c>
      <c r="C2283" s="41">
        <v>12.879</v>
      </c>
    </row>
    <row r="2284" spans="1:3" ht="51" x14ac:dyDescent="0.25">
      <c r="A2284" s="40" t="s">
        <v>4581</v>
      </c>
      <c r="B2284" s="40" t="s">
        <v>4582</v>
      </c>
      <c r="C2284" s="41">
        <v>2.367</v>
      </c>
    </row>
    <row r="2285" spans="1:3" ht="51" x14ac:dyDescent="0.25">
      <c r="A2285" s="40" t="s">
        <v>4583</v>
      </c>
      <c r="B2285" s="40" t="s">
        <v>4584</v>
      </c>
      <c r="C2285" s="41">
        <v>8.6829999999999998</v>
      </c>
    </row>
    <row r="2286" spans="1:3" ht="38.25" x14ac:dyDescent="0.25">
      <c r="A2286" s="40" t="s">
        <v>4585</v>
      </c>
      <c r="B2286" s="40" t="s">
        <v>4586</v>
      </c>
      <c r="C2286" s="41">
        <v>5.2160000000000002</v>
      </c>
    </row>
    <row r="2287" spans="1:3" ht="38.25" x14ac:dyDescent="0.25">
      <c r="A2287" s="40" t="s">
        <v>4587</v>
      </c>
      <c r="B2287" s="40" t="s">
        <v>4588</v>
      </c>
      <c r="C2287" s="41">
        <v>13.5</v>
      </c>
    </row>
    <row r="2288" spans="1:3" ht="25.5" x14ac:dyDescent="0.25">
      <c r="A2288" s="40" t="s">
        <v>4589</v>
      </c>
      <c r="B2288" s="40" t="s">
        <v>4590</v>
      </c>
      <c r="C2288" s="41">
        <v>2.35</v>
      </c>
    </row>
    <row r="2289" spans="1:3" ht="38.25" x14ac:dyDescent="0.25">
      <c r="A2289" s="40" t="s">
        <v>4591</v>
      </c>
      <c r="B2289" s="40" t="s">
        <v>4592</v>
      </c>
      <c r="C2289" s="41">
        <v>6.97</v>
      </c>
    </row>
    <row r="2290" spans="1:3" ht="38.25" x14ac:dyDescent="0.25">
      <c r="A2290" s="40" t="s">
        <v>4593</v>
      </c>
      <c r="B2290" s="40" t="s">
        <v>4594</v>
      </c>
      <c r="C2290" s="41">
        <v>2.3490000000000002</v>
      </c>
    </row>
    <row r="2291" spans="1:3" ht="51" x14ac:dyDescent="0.25">
      <c r="A2291" s="40" t="s">
        <v>4595</v>
      </c>
      <c r="B2291" s="40" t="s">
        <v>4596</v>
      </c>
      <c r="C2291" s="41">
        <v>12.35</v>
      </c>
    </row>
    <row r="2292" spans="1:3" ht="51" x14ac:dyDescent="0.25">
      <c r="A2292" s="40" t="s">
        <v>4597</v>
      </c>
      <c r="B2292" s="40" t="s">
        <v>4598</v>
      </c>
      <c r="C2292" s="41">
        <v>12.35</v>
      </c>
    </row>
    <row r="2293" spans="1:3" ht="63.75" x14ac:dyDescent="0.25">
      <c r="A2293" s="40" t="s">
        <v>4599</v>
      </c>
      <c r="B2293" s="40" t="s">
        <v>4600</v>
      </c>
      <c r="C2293" s="41">
        <v>12.35</v>
      </c>
    </row>
    <row r="2294" spans="1:3" ht="51" x14ac:dyDescent="0.25">
      <c r="A2294" s="40" t="s">
        <v>4601</v>
      </c>
      <c r="B2294" s="40" t="s">
        <v>4602</v>
      </c>
      <c r="C2294" s="41">
        <v>6.38</v>
      </c>
    </row>
    <row r="2295" spans="1:3" ht="63.75" x14ac:dyDescent="0.25">
      <c r="A2295" s="40" t="s">
        <v>4603</v>
      </c>
      <c r="B2295" s="40" t="s">
        <v>4604</v>
      </c>
      <c r="C2295" s="41">
        <v>6.38</v>
      </c>
    </row>
    <row r="2296" spans="1:3" ht="51" x14ac:dyDescent="0.25">
      <c r="A2296" s="40" t="s">
        <v>4605</v>
      </c>
      <c r="B2296" s="40" t="s">
        <v>4606</v>
      </c>
      <c r="C2296" s="41">
        <v>6.38</v>
      </c>
    </row>
    <row r="2297" spans="1:3" ht="51" x14ac:dyDescent="0.25">
      <c r="A2297" s="40" t="s">
        <v>4607</v>
      </c>
      <c r="B2297" s="40" t="s">
        <v>4608</v>
      </c>
      <c r="C2297" s="41">
        <v>6.38</v>
      </c>
    </row>
    <row r="2298" spans="1:3" ht="51" x14ac:dyDescent="0.25">
      <c r="A2298" s="40" t="s">
        <v>4609</v>
      </c>
      <c r="B2298" s="40" t="s">
        <v>4610</v>
      </c>
      <c r="C2298" s="41">
        <v>6.38</v>
      </c>
    </row>
    <row r="2299" spans="1:3" ht="51" x14ac:dyDescent="0.25">
      <c r="A2299" s="40" t="s">
        <v>4611</v>
      </c>
      <c r="B2299" s="40" t="s">
        <v>4612</v>
      </c>
      <c r="C2299" s="41">
        <v>6.38</v>
      </c>
    </row>
    <row r="2300" spans="1:3" ht="51" x14ac:dyDescent="0.25">
      <c r="A2300" s="40" t="s">
        <v>4613</v>
      </c>
      <c r="B2300" s="40" t="s">
        <v>4614</v>
      </c>
      <c r="C2300" s="41">
        <v>6.38</v>
      </c>
    </row>
    <row r="2301" spans="1:3" ht="38.25" x14ac:dyDescent="0.25">
      <c r="A2301" s="40" t="s">
        <v>4615</v>
      </c>
      <c r="B2301" s="40" t="s">
        <v>4616</v>
      </c>
      <c r="C2301" s="41">
        <v>2.403</v>
      </c>
    </row>
    <row r="2302" spans="1:3" ht="63.75" x14ac:dyDescent="0.25">
      <c r="A2302" s="40" t="s">
        <v>4617</v>
      </c>
      <c r="B2302" s="40" t="s">
        <v>4618</v>
      </c>
      <c r="C2302" s="41">
        <v>2.3380000000000001</v>
      </c>
    </row>
    <row r="2303" spans="1:3" ht="63.75" x14ac:dyDescent="0.25">
      <c r="A2303" s="40" t="s">
        <v>4619</v>
      </c>
      <c r="B2303" s="40" t="s">
        <v>4620</v>
      </c>
      <c r="C2303" s="41">
        <v>2.198</v>
      </c>
    </row>
    <row r="2304" spans="1:3" ht="38.25" x14ac:dyDescent="0.25">
      <c r="A2304" s="40" t="s">
        <v>4621</v>
      </c>
      <c r="B2304" s="40" t="s">
        <v>4622</v>
      </c>
      <c r="C2304" s="41">
        <v>1.4430000000000001</v>
      </c>
    </row>
    <row r="2305" spans="1:3" ht="76.5" x14ac:dyDescent="0.25">
      <c r="A2305" s="40" t="s">
        <v>4623</v>
      </c>
      <c r="B2305" s="40" t="s">
        <v>4624</v>
      </c>
      <c r="C2305" s="41">
        <v>1.3859999999999999</v>
      </c>
    </row>
    <row r="2306" spans="1:3" ht="38.25" x14ac:dyDescent="0.25">
      <c r="A2306" s="40" t="s">
        <v>4625</v>
      </c>
      <c r="B2306" s="40" t="s">
        <v>4626</v>
      </c>
      <c r="C2306" s="41">
        <v>3.2959999999999998</v>
      </c>
    </row>
    <row r="2307" spans="1:3" ht="89.25" x14ac:dyDescent="0.25">
      <c r="A2307" s="40" t="s">
        <v>4627</v>
      </c>
      <c r="B2307" s="40" t="s">
        <v>4628</v>
      </c>
      <c r="C2307" s="41">
        <v>3.4470000000000001</v>
      </c>
    </row>
    <row r="2308" spans="1:3" ht="51" x14ac:dyDescent="0.25">
      <c r="A2308" s="40" t="s">
        <v>4629</v>
      </c>
      <c r="B2308" s="40" t="s">
        <v>4630</v>
      </c>
      <c r="C2308" s="41">
        <v>8.8000000000000007</v>
      </c>
    </row>
    <row r="2309" spans="1:3" ht="76.5" x14ac:dyDescent="0.25">
      <c r="A2309" s="40" t="s">
        <v>4631</v>
      </c>
      <c r="B2309" s="40" t="s">
        <v>4632</v>
      </c>
      <c r="C2309" s="41">
        <v>7.61</v>
      </c>
    </row>
    <row r="2310" spans="1:3" ht="51" x14ac:dyDescent="0.25">
      <c r="A2310" s="40" t="s">
        <v>4633</v>
      </c>
      <c r="B2310" s="40" t="s">
        <v>4634</v>
      </c>
      <c r="C2310" s="41">
        <v>10.45</v>
      </c>
    </row>
    <row r="2311" spans="1:3" ht="51" x14ac:dyDescent="0.25">
      <c r="A2311" s="40" t="s">
        <v>4635</v>
      </c>
      <c r="B2311" s="40" t="s">
        <v>4636</v>
      </c>
      <c r="C2311" s="41">
        <v>8.8000000000000007</v>
      </c>
    </row>
    <row r="2312" spans="1:3" ht="51" x14ac:dyDescent="0.25">
      <c r="A2312" s="40" t="s">
        <v>4637</v>
      </c>
      <c r="B2312" s="40" t="s">
        <v>4638</v>
      </c>
      <c r="C2312" s="41">
        <v>3.75</v>
      </c>
    </row>
    <row r="2313" spans="1:3" ht="51" x14ac:dyDescent="0.25">
      <c r="A2313" s="40" t="s">
        <v>4639</v>
      </c>
      <c r="B2313" s="40" t="s">
        <v>4640</v>
      </c>
      <c r="C2313" s="41">
        <v>4.5439999999999996</v>
      </c>
    </row>
    <row r="2314" spans="1:3" ht="63.75" x14ac:dyDescent="0.25">
      <c r="A2314" s="40" t="s">
        <v>4641</v>
      </c>
      <c r="B2314" s="40" t="s">
        <v>4642</v>
      </c>
      <c r="C2314" s="41">
        <v>6.3840000000000003</v>
      </c>
    </row>
    <row r="2315" spans="1:3" ht="38.25" x14ac:dyDescent="0.25">
      <c r="A2315" s="40" t="s">
        <v>4643</v>
      </c>
      <c r="B2315" s="40" t="s">
        <v>4644</v>
      </c>
      <c r="C2315" s="41">
        <v>6.61</v>
      </c>
    </row>
    <row r="2316" spans="1:3" ht="76.5" x14ac:dyDescent="0.25">
      <c r="A2316" s="40" t="s">
        <v>4645</v>
      </c>
      <c r="B2316" s="40" t="s">
        <v>4646</v>
      </c>
      <c r="C2316" s="41">
        <v>2.3039999999999998</v>
      </c>
    </row>
    <row r="2317" spans="1:3" ht="38.25" x14ac:dyDescent="0.25">
      <c r="A2317" s="40" t="s">
        <v>4647</v>
      </c>
      <c r="B2317" s="40" t="s">
        <v>4648</v>
      </c>
      <c r="C2317" s="41">
        <v>17.25</v>
      </c>
    </row>
    <row r="2318" spans="1:3" ht="63.75" x14ac:dyDescent="0.25">
      <c r="A2318" s="40" t="s">
        <v>4649</v>
      </c>
      <c r="B2318" s="40" t="s">
        <v>4650</v>
      </c>
      <c r="C2318" s="41">
        <v>2.2269999999999999</v>
      </c>
    </row>
    <row r="2319" spans="1:3" ht="51" x14ac:dyDescent="0.25">
      <c r="A2319" s="40" t="s">
        <v>4651</v>
      </c>
      <c r="B2319" s="40" t="s">
        <v>4652</v>
      </c>
      <c r="C2319" s="41">
        <v>2.41</v>
      </c>
    </row>
    <row r="2320" spans="1:3" ht="63.75" x14ac:dyDescent="0.25">
      <c r="A2320" s="40" t="s">
        <v>4653</v>
      </c>
      <c r="B2320" s="40" t="s">
        <v>4654</v>
      </c>
      <c r="C2320" s="41">
        <v>4.5439999999999996</v>
      </c>
    </row>
    <row r="2321" spans="1:3" ht="63.75" x14ac:dyDescent="0.25">
      <c r="A2321" s="40" t="s">
        <v>4655</v>
      </c>
      <c r="B2321" s="40" t="s">
        <v>4656</v>
      </c>
      <c r="C2321" s="41">
        <v>4.5439999999999996</v>
      </c>
    </row>
    <row r="2322" spans="1:3" ht="51" x14ac:dyDescent="0.25">
      <c r="A2322" s="40" t="s">
        <v>4657</v>
      </c>
      <c r="B2322" s="40" t="s">
        <v>4658</v>
      </c>
      <c r="C2322" s="41">
        <v>4.5439999999999996</v>
      </c>
    </row>
    <row r="2323" spans="1:3" ht="51" x14ac:dyDescent="0.25">
      <c r="A2323" s="40" t="s">
        <v>4659</v>
      </c>
      <c r="B2323" s="40" t="s">
        <v>4660</v>
      </c>
      <c r="C2323" s="41">
        <v>2.1760000000000002</v>
      </c>
    </row>
    <row r="2324" spans="1:3" ht="102" x14ac:dyDescent="0.25">
      <c r="A2324" s="40" t="s">
        <v>4661</v>
      </c>
      <c r="B2324" s="40" t="s">
        <v>4662</v>
      </c>
      <c r="C2324" s="41">
        <v>10.35</v>
      </c>
    </row>
    <row r="2325" spans="1:3" ht="51" x14ac:dyDescent="0.25">
      <c r="A2325" s="40" t="s">
        <v>4663</v>
      </c>
      <c r="B2325" s="40" t="s">
        <v>4664</v>
      </c>
      <c r="C2325" s="41">
        <v>3.5</v>
      </c>
    </row>
    <row r="2326" spans="1:3" ht="25.5" x14ac:dyDescent="0.25">
      <c r="A2326" s="40" t="s">
        <v>4665</v>
      </c>
      <c r="B2326" s="40" t="s">
        <v>4666</v>
      </c>
      <c r="C2326" s="41">
        <v>5.45</v>
      </c>
    </row>
    <row r="2327" spans="1:3" ht="25.5" x14ac:dyDescent="0.25">
      <c r="A2327" s="40" t="s">
        <v>4667</v>
      </c>
      <c r="B2327" s="40" t="s">
        <v>4668</v>
      </c>
      <c r="C2327" s="41">
        <v>12.12</v>
      </c>
    </row>
    <row r="2328" spans="1:3" ht="25.5" x14ac:dyDescent="0.25">
      <c r="A2328" s="40" t="s">
        <v>4669</v>
      </c>
      <c r="B2328" s="40" t="s">
        <v>4670</v>
      </c>
      <c r="C2328" s="41">
        <v>4.7300000000000004</v>
      </c>
    </row>
    <row r="2329" spans="1:3" ht="38.25" x14ac:dyDescent="0.25">
      <c r="A2329" s="40" t="s">
        <v>4671</v>
      </c>
      <c r="B2329" s="40" t="s">
        <v>4672</v>
      </c>
      <c r="C2329" s="41">
        <v>4.9619999999999997</v>
      </c>
    </row>
    <row r="2330" spans="1:3" ht="25.5" x14ac:dyDescent="0.25">
      <c r="A2330" s="40" t="s">
        <v>4673</v>
      </c>
      <c r="B2330" s="40" t="s">
        <v>4674</v>
      </c>
      <c r="C2330" s="41">
        <v>11.81</v>
      </c>
    </row>
    <row r="2331" spans="1:3" ht="25.5" x14ac:dyDescent="0.25">
      <c r="A2331" s="40" t="s">
        <v>4675</v>
      </c>
      <c r="B2331" s="40" t="s">
        <v>4676</v>
      </c>
      <c r="C2331" s="41">
        <v>1.2150000000000001</v>
      </c>
    </row>
    <row r="2332" spans="1:3" ht="51" x14ac:dyDescent="0.25">
      <c r="A2332" s="40" t="s">
        <v>4677</v>
      </c>
      <c r="B2332" s="40" t="s">
        <v>4678</v>
      </c>
      <c r="C2332" s="41">
        <v>2.3290000000000002</v>
      </c>
    </row>
    <row r="2333" spans="1:3" ht="25.5" x14ac:dyDescent="0.25">
      <c r="A2333" s="40" t="s">
        <v>4679</v>
      </c>
      <c r="B2333" s="40" t="s">
        <v>4680</v>
      </c>
      <c r="C2333" s="41">
        <v>1.3149999999999999</v>
      </c>
    </row>
    <row r="2334" spans="1:3" ht="38.25" x14ac:dyDescent="0.25">
      <c r="A2334" s="40" t="s">
        <v>4681</v>
      </c>
      <c r="B2334" s="40" t="s">
        <v>4682</v>
      </c>
      <c r="C2334" s="41">
        <v>1.526</v>
      </c>
    </row>
    <row r="2335" spans="1:3" ht="38.25" x14ac:dyDescent="0.25">
      <c r="A2335" s="40" t="s">
        <v>4683</v>
      </c>
      <c r="B2335" s="40" t="s">
        <v>4684</v>
      </c>
      <c r="C2335" s="41">
        <v>1.526</v>
      </c>
    </row>
    <row r="2336" spans="1:3" ht="51" x14ac:dyDescent="0.25">
      <c r="A2336" s="40" t="s">
        <v>4685</v>
      </c>
      <c r="B2336" s="40" t="s">
        <v>4686</v>
      </c>
      <c r="C2336" s="41">
        <v>5.859</v>
      </c>
    </row>
    <row r="2337" spans="1:3" ht="25.5" x14ac:dyDescent="0.25">
      <c r="A2337" s="40" t="s">
        <v>4687</v>
      </c>
      <c r="B2337" s="40" t="s">
        <v>4688</v>
      </c>
      <c r="C2337" s="41">
        <v>4.08</v>
      </c>
    </row>
    <row r="2338" spans="1:3" ht="38.25" x14ac:dyDescent="0.25">
      <c r="A2338" s="40" t="s">
        <v>4689</v>
      </c>
      <c r="B2338" s="40" t="s">
        <v>4690</v>
      </c>
      <c r="C2338" s="41">
        <v>4.1929999999999996</v>
      </c>
    </row>
    <row r="2339" spans="1:3" ht="51" x14ac:dyDescent="0.25">
      <c r="A2339" s="40" t="s">
        <v>4691</v>
      </c>
      <c r="B2339" s="40" t="s">
        <v>4692</v>
      </c>
      <c r="C2339" s="41">
        <v>7.98</v>
      </c>
    </row>
    <row r="2340" spans="1:3" ht="51" x14ac:dyDescent="0.25">
      <c r="A2340" s="40" t="s">
        <v>4693</v>
      </c>
      <c r="B2340" s="40" t="s">
        <v>4694</v>
      </c>
      <c r="C2340" s="41">
        <v>7.98</v>
      </c>
    </row>
    <row r="2341" spans="1:3" ht="63.75" x14ac:dyDescent="0.25">
      <c r="A2341" s="40" t="s">
        <v>4695</v>
      </c>
      <c r="B2341" s="40" t="s">
        <v>4696</v>
      </c>
      <c r="C2341" s="41">
        <v>7.98</v>
      </c>
    </row>
    <row r="2342" spans="1:3" ht="38.25" x14ac:dyDescent="0.25">
      <c r="A2342" s="40" t="s">
        <v>4697</v>
      </c>
      <c r="B2342" s="40" t="s">
        <v>4698</v>
      </c>
      <c r="C2342" s="41">
        <v>2.1829999999999998</v>
      </c>
    </row>
    <row r="2343" spans="1:3" ht="63.75" x14ac:dyDescent="0.25">
      <c r="A2343" s="40" t="s">
        <v>4699</v>
      </c>
      <c r="B2343" s="40" t="s">
        <v>4700</v>
      </c>
      <c r="C2343" s="41">
        <v>1.9119999999999999</v>
      </c>
    </row>
    <row r="2344" spans="1:3" ht="76.5" x14ac:dyDescent="0.25">
      <c r="A2344" s="40" t="s">
        <v>4701</v>
      </c>
      <c r="B2344" s="40" t="s">
        <v>4702</v>
      </c>
      <c r="C2344" s="41">
        <v>1.9119999999999999</v>
      </c>
    </row>
    <row r="2345" spans="1:3" ht="76.5" x14ac:dyDescent="0.25">
      <c r="A2345" s="40" t="s">
        <v>4703</v>
      </c>
      <c r="B2345" s="40" t="s">
        <v>4704</v>
      </c>
      <c r="C2345" s="41">
        <v>1.9119999999999999</v>
      </c>
    </row>
    <row r="2346" spans="1:3" ht="76.5" x14ac:dyDescent="0.25">
      <c r="A2346" s="40" t="s">
        <v>4705</v>
      </c>
      <c r="B2346" s="40" t="s">
        <v>4706</v>
      </c>
      <c r="C2346" s="41">
        <v>1.071</v>
      </c>
    </row>
    <row r="2347" spans="1:3" ht="51" x14ac:dyDescent="0.25">
      <c r="A2347" s="40" t="s">
        <v>4707</v>
      </c>
      <c r="B2347" s="40" t="s">
        <v>4708</v>
      </c>
      <c r="C2347" s="41">
        <v>1.9139999999999999</v>
      </c>
    </row>
    <row r="2348" spans="1:3" ht="51" x14ac:dyDescent="0.25">
      <c r="A2348" s="40" t="s">
        <v>4709</v>
      </c>
      <c r="B2348" s="40" t="s">
        <v>4710</v>
      </c>
      <c r="C2348" s="41">
        <v>15.106999999999999</v>
      </c>
    </row>
    <row r="2349" spans="1:3" ht="38.25" x14ac:dyDescent="0.25">
      <c r="A2349" s="40" t="s">
        <v>4711</v>
      </c>
      <c r="B2349" s="40" t="s">
        <v>4712</v>
      </c>
      <c r="C2349" s="41">
        <v>0.56599999999999995</v>
      </c>
    </row>
    <row r="2350" spans="1:3" ht="76.5" x14ac:dyDescent="0.25">
      <c r="A2350" s="40" t="s">
        <v>4713</v>
      </c>
      <c r="B2350" s="40" t="s">
        <v>4714</v>
      </c>
      <c r="C2350" s="41">
        <v>17.5</v>
      </c>
    </row>
    <row r="2351" spans="1:3" ht="76.5" x14ac:dyDescent="0.25">
      <c r="A2351" s="40" t="s">
        <v>4715</v>
      </c>
      <c r="B2351" s="40" t="s">
        <v>4716</v>
      </c>
      <c r="C2351" s="41">
        <v>17.5</v>
      </c>
    </row>
    <row r="2352" spans="1:3" ht="76.5" x14ac:dyDescent="0.25">
      <c r="A2352" s="40" t="s">
        <v>4717</v>
      </c>
      <c r="B2352" s="40" t="s">
        <v>4718</v>
      </c>
      <c r="C2352" s="41">
        <v>22.838000000000001</v>
      </c>
    </row>
    <row r="2353" spans="1:3" ht="38.25" x14ac:dyDescent="0.25">
      <c r="A2353" s="40" t="s">
        <v>4719</v>
      </c>
      <c r="B2353" s="40" t="s">
        <v>4720</v>
      </c>
      <c r="C2353" s="41">
        <v>4.806</v>
      </c>
    </row>
    <row r="2354" spans="1:3" ht="51" x14ac:dyDescent="0.25">
      <c r="A2354" s="40" t="s">
        <v>4721</v>
      </c>
      <c r="B2354" s="40" t="s">
        <v>4722</v>
      </c>
      <c r="C2354" s="41">
        <v>2.0449999999999999</v>
      </c>
    </row>
    <row r="2355" spans="1:3" ht="38.25" x14ac:dyDescent="0.25">
      <c r="A2355" s="40" t="s">
        <v>4723</v>
      </c>
      <c r="B2355" s="40" t="s">
        <v>4724</v>
      </c>
      <c r="C2355" s="41">
        <v>13.39</v>
      </c>
    </row>
    <row r="2356" spans="1:3" ht="25.5" x14ac:dyDescent="0.25">
      <c r="A2356" s="40" t="s">
        <v>4725</v>
      </c>
      <c r="B2356" s="40" t="s">
        <v>4726</v>
      </c>
      <c r="C2356" s="41">
        <v>7.34</v>
      </c>
    </row>
    <row r="2357" spans="1:3" ht="76.5" x14ac:dyDescent="0.25">
      <c r="A2357" s="40" t="s">
        <v>4727</v>
      </c>
      <c r="B2357" s="40" t="s">
        <v>4728</v>
      </c>
      <c r="C2357" s="41">
        <v>11.433</v>
      </c>
    </row>
    <row r="2358" spans="1:3" ht="76.5" x14ac:dyDescent="0.25">
      <c r="A2358" s="40" t="s">
        <v>4729</v>
      </c>
      <c r="B2358" s="40" t="s">
        <v>4730</v>
      </c>
      <c r="C2358" s="41">
        <v>11.433</v>
      </c>
    </row>
    <row r="2359" spans="1:3" ht="63.75" x14ac:dyDescent="0.25">
      <c r="A2359" s="40" t="s">
        <v>4731</v>
      </c>
      <c r="B2359" s="40" t="s">
        <v>4732</v>
      </c>
      <c r="C2359" s="41">
        <v>5.2850000000000001</v>
      </c>
    </row>
    <row r="2360" spans="1:3" ht="51" x14ac:dyDescent="0.25">
      <c r="A2360" s="40" t="s">
        <v>4733</v>
      </c>
      <c r="B2360" s="40" t="s">
        <v>4734</v>
      </c>
      <c r="C2360" s="41">
        <v>7.5919999999999996</v>
      </c>
    </row>
    <row r="2361" spans="1:3" ht="51" x14ac:dyDescent="0.25">
      <c r="A2361" s="40" t="s">
        <v>4735</v>
      </c>
      <c r="B2361" s="40" t="s">
        <v>4736</v>
      </c>
      <c r="C2361" s="41">
        <v>7.8289999999999997</v>
      </c>
    </row>
    <row r="2362" spans="1:3" ht="76.5" x14ac:dyDescent="0.25">
      <c r="A2362" s="40" t="s">
        <v>4737</v>
      </c>
      <c r="B2362" s="40" t="s">
        <v>4738</v>
      </c>
      <c r="C2362" s="41">
        <v>9.25</v>
      </c>
    </row>
    <row r="2363" spans="1:3" ht="51" x14ac:dyDescent="0.25">
      <c r="A2363" s="40" t="s">
        <v>4739</v>
      </c>
      <c r="B2363" s="40" t="s">
        <v>4740</v>
      </c>
      <c r="C2363" s="41">
        <v>9.25</v>
      </c>
    </row>
    <row r="2364" spans="1:3" ht="63.75" x14ac:dyDescent="0.25">
      <c r="A2364" s="40" t="s">
        <v>4741</v>
      </c>
      <c r="B2364" s="40" t="s">
        <v>4742</v>
      </c>
      <c r="C2364" s="41">
        <v>7.5919999999999996</v>
      </c>
    </row>
    <row r="2365" spans="1:3" ht="51" x14ac:dyDescent="0.25">
      <c r="A2365" s="40" t="s">
        <v>4743</v>
      </c>
      <c r="B2365" s="40" t="s">
        <v>4744</v>
      </c>
      <c r="C2365" s="41">
        <v>5.05</v>
      </c>
    </row>
    <row r="2366" spans="1:3" ht="51" x14ac:dyDescent="0.25">
      <c r="A2366" s="40" t="s">
        <v>4745</v>
      </c>
      <c r="B2366" s="40" t="s">
        <v>4746</v>
      </c>
      <c r="C2366" s="41">
        <v>2.661</v>
      </c>
    </row>
    <row r="2367" spans="1:3" ht="51" x14ac:dyDescent="0.25">
      <c r="A2367" s="40" t="s">
        <v>4747</v>
      </c>
      <c r="B2367" s="40" t="s">
        <v>4748</v>
      </c>
      <c r="C2367" s="41">
        <v>3.52</v>
      </c>
    </row>
    <row r="2368" spans="1:3" ht="51" x14ac:dyDescent="0.25">
      <c r="A2368" s="40" t="s">
        <v>4749</v>
      </c>
      <c r="B2368" s="40" t="s">
        <v>4750</v>
      </c>
      <c r="C2368" s="41">
        <v>4.1840000000000002</v>
      </c>
    </row>
    <row r="2369" spans="1:3" ht="51" x14ac:dyDescent="0.25">
      <c r="A2369" s="40" t="s">
        <v>4751</v>
      </c>
      <c r="B2369" s="40" t="s">
        <v>4752</v>
      </c>
      <c r="C2369" s="41">
        <v>6.96</v>
      </c>
    </row>
    <row r="2370" spans="1:3" ht="51" x14ac:dyDescent="0.25">
      <c r="A2370" s="40" t="s">
        <v>4753</v>
      </c>
      <c r="B2370" s="40" t="s">
        <v>4754</v>
      </c>
      <c r="C2370" s="41">
        <v>3.64</v>
      </c>
    </row>
    <row r="2371" spans="1:3" ht="51" x14ac:dyDescent="0.25">
      <c r="A2371" s="40" t="s">
        <v>4755</v>
      </c>
      <c r="B2371" s="40" t="s">
        <v>4756</v>
      </c>
      <c r="C2371" s="41">
        <v>2.9329999999999998</v>
      </c>
    </row>
    <row r="2372" spans="1:3" ht="51" x14ac:dyDescent="0.25">
      <c r="A2372" s="40" t="s">
        <v>4757</v>
      </c>
      <c r="B2372" s="40" t="s">
        <v>4758</v>
      </c>
      <c r="C2372" s="41">
        <v>4.57</v>
      </c>
    </row>
    <row r="2373" spans="1:3" ht="76.5" x14ac:dyDescent="0.25">
      <c r="A2373" s="40" t="s">
        <v>4759</v>
      </c>
      <c r="B2373" s="40" t="s">
        <v>4760</v>
      </c>
      <c r="C2373" s="41">
        <v>3.8250000000000002</v>
      </c>
    </row>
    <row r="2374" spans="1:3" ht="51" x14ac:dyDescent="0.25">
      <c r="A2374" s="40" t="s">
        <v>4761</v>
      </c>
      <c r="B2374" s="40" t="s">
        <v>4762</v>
      </c>
      <c r="C2374" s="41">
        <v>4.16</v>
      </c>
    </row>
    <row r="2375" spans="1:3" ht="63.75" x14ac:dyDescent="0.25">
      <c r="A2375" s="40" t="s">
        <v>4763</v>
      </c>
      <c r="B2375" s="40" t="s">
        <v>4764</v>
      </c>
      <c r="C2375" s="41">
        <v>4.7880000000000003</v>
      </c>
    </row>
    <row r="2376" spans="1:3" ht="63.75" x14ac:dyDescent="0.25">
      <c r="A2376" s="40" t="s">
        <v>4765</v>
      </c>
      <c r="B2376" s="40" t="s">
        <v>4766</v>
      </c>
      <c r="C2376" s="41">
        <v>4.57</v>
      </c>
    </row>
    <row r="2377" spans="1:3" ht="51" x14ac:dyDescent="0.25">
      <c r="A2377" s="40" t="s">
        <v>4767</v>
      </c>
      <c r="B2377" s="40" t="s">
        <v>4768</v>
      </c>
      <c r="C2377" s="41">
        <v>5.0469999999999997</v>
      </c>
    </row>
    <row r="2378" spans="1:3" ht="51" x14ac:dyDescent="0.25">
      <c r="A2378" s="40" t="s">
        <v>4769</v>
      </c>
      <c r="B2378" s="40" t="s">
        <v>4770</v>
      </c>
      <c r="C2378" s="41">
        <v>5.09</v>
      </c>
    </row>
    <row r="2379" spans="1:3" ht="51" x14ac:dyDescent="0.25">
      <c r="A2379" s="40" t="s">
        <v>4771</v>
      </c>
      <c r="B2379" s="40" t="s">
        <v>4772</v>
      </c>
      <c r="C2379" s="41">
        <v>3.9590000000000001</v>
      </c>
    </row>
    <row r="2380" spans="1:3" ht="63.75" x14ac:dyDescent="0.25">
      <c r="A2380" s="40" t="s">
        <v>4773</v>
      </c>
      <c r="B2380" s="40" t="s">
        <v>4774</v>
      </c>
      <c r="C2380" s="41">
        <v>3.96</v>
      </c>
    </row>
    <row r="2381" spans="1:3" ht="63.75" x14ac:dyDescent="0.25">
      <c r="A2381" s="40" t="s">
        <v>4775</v>
      </c>
      <c r="B2381" s="40" t="s">
        <v>4776</v>
      </c>
      <c r="C2381" s="41">
        <v>3.774</v>
      </c>
    </row>
    <row r="2382" spans="1:3" ht="63.75" x14ac:dyDescent="0.25">
      <c r="A2382" s="40" t="s">
        <v>4777</v>
      </c>
      <c r="B2382" s="40" t="s">
        <v>4778</v>
      </c>
      <c r="C2382" s="41">
        <v>7.72</v>
      </c>
    </row>
    <row r="2383" spans="1:3" ht="51" x14ac:dyDescent="0.25">
      <c r="A2383" s="40" t="s">
        <v>4779</v>
      </c>
      <c r="B2383" s="40" t="s">
        <v>4780</v>
      </c>
      <c r="C2383" s="41">
        <v>3.6</v>
      </c>
    </row>
    <row r="2384" spans="1:3" ht="51" x14ac:dyDescent="0.25">
      <c r="A2384" s="40" t="s">
        <v>4781</v>
      </c>
      <c r="B2384" s="40" t="s">
        <v>4782</v>
      </c>
      <c r="C2384" s="41">
        <v>3.96</v>
      </c>
    </row>
    <row r="2385" spans="1:3" ht="51" x14ac:dyDescent="0.25">
      <c r="A2385" s="40" t="s">
        <v>4783</v>
      </c>
      <c r="B2385" s="40" t="s">
        <v>4784</v>
      </c>
      <c r="C2385" s="41">
        <v>4.57</v>
      </c>
    </row>
    <row r="2386" spans="1:3" ht="51" x14ac:dyDescent="0.25">
      <c r="A2386" s="40" t="s">
        <v>4785</v>
      </c>
      <c r="B2386" s="40" t="s">
        <v>4786</v>
      </c>
      <c r="C2386" s="41">
        <v>4.04</v>
      </c>
    </row>
    <row r="2387" spans="1:3" ht="51" x14ac:dyDescent="0.25">
      <c r="A2387" s="40" t="s">
        <v>4787</v>
      </c>
      <c r="B2387" s="40" t="s">
        <v>4788</v>
      </c>
      <c r="C2387" s="41">
        <v>4.3099999999999996</v>
      </c>
    </row>
    <row r="2388" spans="1:3" ht="51" x14ac:dyDescent="0.25">
      <c r="A2388" s="40" t="s">
        <v>4789</v>
      </c>
      <c r="B2388" s="40" t="s">
        <v>4790</v>
      </c>
      <c r="C2388" s="41">
        <v>4.4000000000000004</v>
      </c>
    </row>
    <row r="2389" spans="1:3" ht="51" x14ac:dyDescent="0.25">
      <c r="A2389" s="40" t="s">
        <v>4791</v>
      </c>
      <c r="B2389" s="40" t="s">
        <v>4792</v>
      </c>
      <c r="C2389" s="41">
        <v>3.48</v>
      </c>
    </row>
    <row r="2390" spans="1:3" ht="51" x14ac:dyDescent="0.25">
      <c r="A2390" s="40" t="s">
        <v>4793</v>
      </c>
      <c r="B2390" s="40" t="s">
        <v>4794</v>
      </c>
      <c r="C2390" s="41">
        <v>4.1669999999999998</v>
      </c>
    </row>
    <row r="2391" spans="1:3" ht="63.75" x14ac:dyDescent="0.25">
      <c r="A2391" s="40" t="s">
        <v>4795</v>
      </c>
      <c r="B2391" s="40" t="s">
        <v>4796</v>
      </c>
      <c r="C2391" s="41">
        <v>3.6480000000000001</v>
      </c>
    </row>
    <row r="2392" spans="1:3" ht="63.75" x14ac:dyDescent="0.25">
      <c r="A2392" s="40" t="s">
        <v>4797</v>
      </c>
      <c r="B2392" s="40" t="s">
        <v>4798</v>
      </c>
      <c r="C2392" s="41">
        <v>3.92</v>
      </c>
    </row>
    <row r="2393" spans="1:3" ht="51" x14ac:dyDescent="0.25">
      <c r="A2393" s="40" t="s">
        <v>4799</v>
      </c>
      <c r="B2393" s="40" t="s">
        <v>4800</v>
      </c>
      <c r="C2393" s="41">
        <v>4.1399999999999997</v>
      </c>
    </row>
    <row r="2394" spans="1:3" ht="51" x14ac:dyDescent="0.25">
      <c r="A2394" s="40" t="s">
        <v>4801</v>
      </c>
      <c r="B2394" s="40" t="s">
        <v>4802</v>
      </c>
      <c r="C2394" s="41">
        <v>8.5440000000000005</v>
      </c>
    </row>
    <row r="2395" spans="1:3" ht="63.75" x14ac:dyDescent="0.25">
      <c r="A2395" s="40" t="s">
        <v>4803</v>
      </c>
      <c r="B2395" s="40" t="s">
        <v>4804</v>
      </c>
      <c r="C2395" s="41">
        <v>5.53</v>
      </c>
    </row>
    <row r="2396" spans="1:3" ht="63.75" x14ac:dyDescent="0.25">
      <c r="A2396" s="40" t="s">
        <v>4805</v>
      </c>
      <c r="B2396" s="40" t="s">
        <v>4806</v>
      </c>
      <c r="C2396" s="41">
        <v>4.8280000000000003</v>
      </c>
    </row>
    <row r="2397" spans="1:3" ht="63.75" x14ac:dyDescent="0.25">
      <c r="A2397" s="40" t="s">
        <v>4807</v>
      </c>
      <c r="B2397" s="40" t="s">
        <v>4808</v>
      </c>
      <c r="C2397" s="41">
        <v>2.4649999999999999</v>
      </c>
    </row>
    <row r="2398" spans="1:3" ht="51" x14ac:dyDescent="0.25">
      <c r="A2398" s="40" t="s">
        <v>4809</v>
      </c>
      <c r="B2398" s="40" t="s">
        <v>4810</v>
      </c>
      <c r="C2398" s="41">
        <v>4.72</v>
      </c>
    </row>
    <row r="2399" spans="1:3" ht="51" x14ac:dyDescent="0.25">
      <c r="A2399" s="40" t="s">
        <v>4811</v>
      </c>
      <c r="B2399" s="40" t="s">
        <v>4812</v>
      </c>
      <c r="C2399" s="41">
        <v>3.92</v>
      </c>
    </row>
    <row r="2400" spans="1:3" ht="51" x14ac:dyDescent="0.25">
      <c r="A2400" s="40" t="s">
        <v>4813</v>
      </c>
      <c r="B2400" s="40" t="s">
        <v>4814</v>
      </c>
      <c r="C2400" s="41">
        <v>4.7880000000000003</v>
      </c>
    </row>
    <row r="2401" spans="1:3" ht="51" x14ac:dyDescent="0.25">
      <c r="A2401" s="40" t="s">
        <v>4815</v>
      </c>
      <c r="B2401" s="40" t="s">
        <v>4814</v>
      </c>
      <c r="C2401" s="41">
        <v>5</v>
      </c>
    </row>
    <row r="2402" spans="1:3" ht="63.75" x14ac:dyDescent="0.25">
      <c r="A2402" s="40" t="s">
        <v>4816</v>
      </c>
      <c r="B2402" s="40" t="s">
        <v>4817</v>
      </c>
      <c r="C2402" s="41">
        <v>3.76</v>
      </c>
    </row>
    <row r="2403" spans="1:3" ht="51" x14ac:dyDescent="0.25">
      <c r="A2403" s="40" t="s">
        <v>4818</v>
      </c>
      <c r="B2403" s="40" t="s">
        <v>4819</v>
      </c>
      <c r="C2403" s="41">
        <v>2.9239999999999999</v>
      </c>
    </row>
    <row r="2404" spans="1:3" ht="51" x14ac:dyDescent="0.25">
      <c r="A2404" s="40" t="s">
        <v>4820</v>
      </c>
      <c r="B2404" s="40" t="s">
        <v>4819</v>
      </c>
      <c r="C2404" s="41">
        <v>3.6</v>
      </c>
    </row>
    <row r="2405" spans="1:3" ht="51" x14ac:dyDescent="0.25">
      <c r="A2405" s="40" t="s">
        <v>4821</v>
      </c>
      <c r="B2405" s="40" t="s">
        <v>4822</v>
      </c>
      <c r="C2405" s="41">
        <v>6.4009999999999998</v>
      </c>
    </row>
    <row r="2406" spans="1:3" ht="51" x14ac:dyDescent="0.25">
      <c r="A2406" s="40" t="s">
        <v>4823</v>
      </c>
      <c r="B2406" s="40" t="s">
        <v>4824</v>
      </c>
      <c r="C2406" s="41">
        <v>5.0629999999999997</v>
      </c>
    </row>
    <row r="2407" spans="1:3" ht="51" x14ac:dyDescent="0.25">
      <c r="A2407" s="40" t="s">
        <v>4825</v>
      </c>
      <c r="B2407" s="40" t="s">
        <v>4826</v>
      </c>
      <c r="C2407" s="41">
        <v>2.306</v>
      </c>
    </row>
    <row r="2408" spans="1:3" ht="63.75" x14ac:dyDescent="0.25">
      <c r="A2408" s="40" t="s">
        <v>4827</v>
      </c>
      <c r="B2408" s="40" t="s">
        <v>4828</v>
      </c>
      <c r="C2408" s="41">
        <v>2.262</v>
      </c>
    </row>
    <row r="2409" spans="1:3" ht="63.75" x14ac:dyDescent="0.25">
      <c r="A2409" s="40" t="s">
        <v>4829</v>
      </c>
      <c r="B2409" s="40" t="s">
        <v>4830</v>
      </c>
      <c r="C2409" s="41">
        <v>4.6580000000000004</v>
      </c>
    </row>
    <row r="2410" spans="1:3" ht="63.75" x14ac:dyDescent="0.25">
      <c r="A2410" s="40" t="s">
        <v>4831</v>
      </c>
      <c r="B2410" s="40" t="s">
        <v>4832</v>
      </c>
      <c r="C2410" s="41">
        <v>5.093</v>
      </c>
    </row>
    <row r="2411" spans="1:3" ht="63.75" x14ac:dyDescent="0.25">
      <c r="A2411" s="40" t="s">
        <v>4833</v>
      </c>
      <c r="B2411" s="40" t="s">
        <v>4834</v>
      </c>
      <c r="C2411" s="41">
        <v>11.22</v>
      </c>
    </row>
    <row r="2412" spans="1:3" ht="63.75" x14ac:dyDescent="0.25">
      <c r="A2412" s="40" t="s">
        <v>4835</v>
      </c>
      <c r="B2412" s="40" t="s">
        <v>4836</v>
      </c>
      <c r="C2412" s="41">
        <v>8.8740000000000006</v>
      </c>
    </row>
    <row r="2413" spans="1:3" ht="102" x14ac:dyDescent="0.25">
      <c r="A2413" s="40" t="s">
        <v>4837</v>
      </c>
      <c r="B2413" s="40" t="s">
        <v>4838</v>
      </c>
      <c r="C2413" s="41">
        <v>6.4009999999999998</v>
      </c>
    </row>
    <row r="2414" spans="1:3" ht="63.75" x14ac:dyDescent="0.25">
      <c r="A2414" s="40" t="s">
        <v>4839</v>
      </c>
      <c r="B2414" s="40" t="s">
        <v>4840</v>
      </c>
      <c r="C2414" s="41">
        <v>5.093</v>
      </c>
    </row>
    <row r="2415" spans="1:3" ht="63.75" x14ac:dyDescent="0.25">
      <c r="A2415" s="40" t="s">
        <v>4841</v>
      </c>
      <c r="B2415" s="40" t="s">
        <v>4842</v>
      </c>
      <c r="C2415" s="41">
        <v>4.3220000000000001</v>
      </c>
    </row>
    <row r="2416" spans="1:3" ht="63.75" x14ac:dyDescent="0.25">
      <c r="A2416" s="40" t="s">
        <v>4843</v>
      </c>
      <c r="B2416" s="40" t="s">
        <v>4844</v>
      </c>
      <c r="C2416" s="41">
        <v>5.0970000000000004</v>
      </c>
    </row>
    <row r="2417" spans="1:3" ht="63.75" x14ac:dyDescent="0.25">
      <c r="A2417" s="40" t="s">
        <v>4845</v>
      </c>
      <c r="B2417" s="40" t="s">
        <v>4846</v>
      </c>
      <c r="C2417" s="41">
        <v>3.5950000000000002</v>
      </c>
    </row>
    <row r="2418" spans="1:3" ht="63.75" x14ac:dyDescent="0.25">
      <c r="A2418" s="40" t="s">
        <v>4847</v>
      </c>
      <c r="B2418" s="40" t="s">
        <v>4848</v>
      </c>
      <c r="C2418" s="41">
        <v>2.2610000000000001</v>
      </c>
    </row>
    <row r="2419" spans="1:3" ht="63.75" x14ac:dyDescent="0.25">
      <c r="A2419" s="40" t="s">
        <v>4849</v>
      </c>
      <c r="B2419" s="40" t="s">
        <v>4850</v>
      </c>
      <c r="C2419" s="41">
        <v>4.6580000000000004</v>
      </c>
    </row>
    <row r="2420" spans="1:3" ht="51" x14ac:dyDescent="0.25">
      <c r="A2420" s="40" t="s">
        <v>4851</v>
      </c>
      <c r="B2420" s="40" t="s">
        <v>4852</v>
      </c>
      <c r="C2420" s="41">
        <v>7.62</v>
      </c>
    </row>
    <row r="2421" spans="1:3" ht="63.75" x14ac:dyDescent="0.25">
      <c r="A2421" s="40" t="s">
        <v>4853</v>
      </c>
      <c r="B2421" s="40" t="s">
        <v>4854</v>
      </c>
      <c r="C2421" s="41">
        <v>2.2610000000000001</v>
      </c>
    </row>
    <row r="2422" spans="1:3" ht="63.75" x14ac:dyDescent="0.25">
      <c r="A2422" s="40" t="s">
        <v>4855</v>
      </c>
      <c r="B2422" s="40" t="s">
        <v>4856</v>
      </c>
      <c r="C2422" s="41">
        <v>4.6580000000000004</v>
      </c>
    </row>
    <row r="2423" spans="1:3" ht="63.75" x14ac:dyDescent="0.25">
      <c r="A2423" s="40" t="s">
        <v>4857</v>
      </c>
      <c r="B2423" s="40" t="s">
        <v>4858</v>
      </c>
      <c r="C2423" s="41">
        <v>5.093</v>
      </c>
    </row>
    <row r="2424" spans="1:3" ht="63.75" x14ac:dyDescent="0.25">
      <c r="A2424" s="40" t="s">
        <v>4859</v>
      </c>
      <c r="B2424" s="40" t="s">
        <v>4860</v>
      </c>
      <c r="C2424" s="41">
        <v>5.2990000000000004</v>
      </c>
    </row>
    <row r="2425" spans="1:3" ht="51" x14ac:dyDescent="0.25">
      <c r="A2425" s="40" t="s">
        <v>4861</v>
      </c>
      <c r="B2425" s="40" t="s">
        <v>4862</v>
      </c>
      <c r="C2425" s="41">
        <v>0.38600000000000001</v>
      </c>
    </row>
    <row r="2426" spans="1:3" ht="76.5" x14ac:dyDescent="0.25">
      <c r="A2426" s="40" t="s">
        <v>4863</v>
      </c>
      <c r="B2426" s="40" t="s">
        <v>4864</v>
      </c>
      <c r="C2426" s="41">
        <v>0.38800000000000001</v>
      </c>
    </row>
    <row r="2427" spans="1:3" ht="38.25" x14ac:dyDescent="0.25">
      <c r="A2427" s="40" t="s">
        <v>4865</v>
      </c>
      <c r="B2427" s="40" t="s">
        <v>4866</v>
      </c>
      <c r="C2427" s="41">
        <v>0.315</v>
      </c>
    </row>
    <row r="2428" spans="1:3" ht="89.25" x14ac:dyDescent="0.25">
      <c r="A2428" s="40" t="s">
        <v>4867</v>
      </c>
      <c r="B2428" s="40" t="s">
        <v>4868</v>
      </c>
      <c r="C2428" s="41">
        <v>7.0019999999999998</v>
      </c>
    </row>
    <row r="2429" spans="1:3" ht="38.25" x14ac:dyDescent="0.25">
      <c r="A2429" s="40" t="s">
        <v>4869</v>
      </c>
      <c r="B2429" s="40" t="s">
        <v>4870</v>
      </c>
      <c r="C2429" s="41">
        <v>3.5190000000000001</v>
      </c>
    </row>
    <row r="2430" spans="1:3" ht="38.25" x14ac:dyDescent="0.25">
      <c r="A2430" s="40" t="s">
        <v>4871</v>
      </c>
      <c r="B2430" s="40" t="s">
        <v>4872</v>
      </c>
      <c r="C2430" s="41">
        <v>1.4379999999999999</v>
      </c>
    </row>
    <row r="2431" spans="1:3" ht="51" x14ac:dyDescent="0.25">
      <c r="A2431" s="40" t="s">
        <v>4873</v>
      </c>
      <c r="B2431" s="40" t="s">
        <v>4874</v>
      </c>
      <c r="C2431" s="41">
        <v>3.375</v>
      </c>
    </row>
    <row r="2432" spans="1:3" ht="51" x14ac:dyDescent="0.25">
      <c r="A2432" s="40" t="s">
        <v>4875</v>
      </c>
      <c r="B2432" s="40" t="s">
        <v>4876</v>
      </c>
      <c r="C2432" s="41">
        <v>9.42</v>
      </c>
    </row>
    <row r="2433" spans="1:3" ht="51" x14ac:dyDescent="0.25">
      <c r="A2433" s="40" t="s">
        <v>4877</v>
      </c>
      <c r="B2433" s="40" t="s">
        <v>4878</v>
      </c>
      <c r="C2433" s="41">
        <v>9.42</v>
      </c>
    </row>
    <row r="2434" spans="1:3" ht="51" x14ac:dyDescent="0.25">
      <c r="A2434" s="40" t="s">
        <v>4879</v>
      </c>
      <c r="B2434" s="40" t="s">
        <v>4880</v>
      </c>
      <c r="C2434" s="41">
        <v>4.55</v>
      </c>
    </row>
    <row r="2435" spans="1:3" ht="51" x14ac:dyDescent="0.25">
      <c r="A2435" s="40" t="s">
        <v>4881</v>
      </c>
      <c r="B2435" s="40" t="s">
        <v>4882</v>
      </c>
      <c r="C2435" s="41">
        <v>12.75</v>
      </c>
    </row>
    <row r="2436" spans="1:3" ht="38.25" x14ac:dyDescent="0.25">
      <c r="A2436" s="40" t="s">
        <v>4883</v>
      </c>
      <c r="B2436" s="40" t="s">
        <v>4884</v>
      </c>
      <c r="C2436" s="41">
        <v>10.778</v>
      </c>
    </row>
    <row r="2437" spans="1:3" ht="38.25" x14ac:dyDescent="0.25">
      <c r="A2437" s="40" t="s">
        <v>4885</v>
      </c>
      <c r="B2437" s="40" t="s">
        <v>4886</v>
      </c>
      <c r="C2437" s="41">
        <v>6.5789999999999997</v>
      </c>
    </row>
    <row r="2438" spans="1:3" ht="38.25" x14ac:dyDescent="0.25">
      <c r="A2438" s="40" t="s">
        <v>4887</v>
      </c>
      <c r="B2438" s="40" t="s">
        <v>4888</v>
      </c>
      <c r="C2438" s="41">
        <v>7.7779999999999996</v>
      </c>
    </row>
    <row r="2439" spans="1:3" ht="38.25" x14ac:dyDescent="0.25">
      <c r="A2439" s="40" t="s">
        <v>4889</v>
      </c>
      <c r="B2439" s="40" t="s">
        <v>4890</v>
      </c>
      <c r="C2439" s="41">
        <v>2.806</v>
      </c>
    </row>
    <row r="2440" spans="1:3" ht="63.75" x14ac:dyDescent="0.25">
      <c r="A2440" s="40" t="s">
        <v>4891</v>
      </c>
      <c r="B2440" s="40" t="s">
        <v>4892</v>
      </c>
      <c r="C2440" s="41">
        <v>5.48</v>
      </c>
    </row>
    <row r="2441" spans="1:3" ht="63.75" x14ac:dyDescent="0.25">
      <c r="A2441" s="40" t="s">
        <v>4893</v>
      </c>
      <c r="B2441" s="40" t="s">
        <v>4894</v>
      </c>
      <c r="C2441" s="41">
        <v>2.0579999999999998</v>
      </c>
    </row>
    <row r="2442" spans="1:3" ht="63.75" x14ac:dyDescent="0.25">
      <c r="A2442" s="40" t="s">
        <v>4895</v>
      </c>
      <c r="B2442" s="40" t="s">
        <v>4896</v>
      </c>
      <c r="C2442" s="41">
        <v>2.0830000000000002</v>
      </c>
    </row>
    <row r="2443" spans="1:3" ht="76.5" x14ac:dyDescent="0.25">
      <c r="A2443" s="40" t="s">
        <v>4897</v>
      </c>
      <c r="B2443" s="40" t="s">
        <v>4898</v>
      </c>
      <c r="C2443" s="41">
        <v>1.5149999999999999</v>
      </c>
    </row>
    <row r="2444" spans="1:3" ht="51" x14ac:dyDescent="0.25">
      <c r="A2444" s="40" t="s">
        <v>4899</v>
      </c>
      <c r="B2444" s="40" t="s">
        <v>4900</v>
      </c>
      <c r="C2444" s="41">
        <v>9.42</v>
      </c>
    </row>
    <row r="2445" spans="1:3" ht="25.5" x14ac:dyDescent="0.25">
      <c r="A2445" s="40" t="s">
        <v>4901</v>
      </c>
      <c r="B2445" s="40" t="s">
        <v>4902</v>
      </c>
      <c r="C2445" s="41">
        <v>10.099</v>
      </c>
    </row>
    <row r="2446" spans="1:3" ht="38.25" x14ac:dyDescent="0.25">
      <c r="A2446" s="40" t="s">
        <v>4903</v>
      </c>
      <c r="B2446" s="40" t="s">
        <v>4904</v>
      </c>
      <c r="C2446" s="41">
        <v>20</v>
      </c>
    </row>
    <row r="2447" spans="1:3" ht="38.25" x14ac:dyDescent="0.25">
      <c r="A2447" s="40" t="s">
        <v>4905</v>
      </c>
      <c r="B2447" s="40" t="s">
        <v>4906</v>
      </c>
      <c r="C2447" s="41">
        <v>14</v>
      </c>
    </row>
    <row r="2448" spans="1:3" ht="63.75" x14ac:dyDescent="0.25">
      <c r="A2448" s="40" t="s">
        <v>4907</v>
      </c>
      <c r="B2448" s="40" t="s">
        <v>4908</v>
      </c>
      <c r="C2448" s="41">
        <v>2.367</v>
      </c>
    </row>
    <row r="2449" spans="1:3" ht="38.25" x14ac:dyDescent="0.25">
      <c r="A2449" s="40" t="s">
        <v>4909</v>
      </c>
      <c r="B2449" s="40" t="s">
        <v>4910</v>
      </c>
      <c r="C2449" s="41">
        <v>3.4260000000000002</v>
      </c>
    </row>
    <row r="2450" spans="1:3" ht="25.5" x14ac:dyDescent="0.25">
      <c r="A2450" s="40" t="s">
        <v>4911</v>
      </c>
      <c r="B2450" s="40" t="s">
        <v>4912</v>
      </c>
      <c r="C2450" s="41">
        <v>19.260000000000002</v>
      </c>
    </row>
    <row r="2451" spans="1:3" ht="25.5" x14ac:dyDescent="0.25">
      <c r="A2451" s="40" t="s">
        <v>4913</v>
      </c>
      <c r="B2451" s="40" t="s">
        <v>4914</v>
      </c>
      <c r="C2451" s="41">
        <v>3.4260000000000002</v>
      </c>
    </row>
    <row r="2452" spans="1:3" ht="38.25" x14ac:dyDescent="0.25">
      <c r="A2452" s="40" t="s">
        <v>4915</v>
      </c>
      <c r="B2452" s="40" t="s">
        <v>4916</v>
      </c>
      <c r="C2452" s="41">
        <v>3.4260000000000002</v>
      </c>
    </row>
    <row r="2453" spans="1:3" ht="38.25" x14ac:dyDescent="0.25">
      <c r="A2453" s="40" t="s">
        <v>4917</v>
      </c>
      <c r="B2453" s="40" t="s">
        <v>4918</v>
      </c>
      <c r="C2453" s="41">
        <v>3.31</v>
      </c>
    </row>
    <row r="2454" spans="1:3" ht="25.5" x14ac:dyDescent="0.25">
      <c r="A2454" s="40" t="s">
        <v>4919</v>
      </c>
      <c r="B2454" s="40" t="s">
        <v>4920</v>
      </c>
      <c r="C2454" s="41">
        <v>3.4260000000000002</v>
      </c>
    </row>
    <row r="2455" spans="1:3" ht="38.25" x14ac:dyDescent="0.25">
      <c r="A2455" s="40" t="s">
        <v>4921</v>
      </c>
      <c r="B2455" s="40" t="s">
        <v>4922</v>
      </c>
      <c r="C2455" s="41">
        <v>3.4260000000000002</v>
      </c>
    </row>
    <row r="2456" spans="1:3" ht="25.5" x14ac:dyDescent="0.25">
      <c r="A2456" s="40" t="s">
        <v>4923</v>
      </c>
      <c r="B2456" s="40" t="s">
        <v>4924</v>
      </c>
      <c r="C2456" s="41">
        <v>3.4260000000000002</v>
      </c>
    </row>
    <row r="2457" spans="1:3" ht="38.25" x14ac:dyDescent="0.25">
      <c r="A2457" s="40" t="s">
        <v>4925</v>
      </c>
      <c r="B2457" s="40" t="s">
        <v>4926</v>
      </c>
      <c r="C2457" s="41">
        <v>3.4260000000000002</v>
      </c>
    </row>
    <row r="2458" spans="1:3" ht="25.5" x14ac:dyDescent="0.25">
      <c r="A2458" s="40" t="s">
        <v>4927</v>
      </c>
      <c r="B2458" s="40" t="s">
        <v>4928</v>
      </c>
      <c r="C2458" s="41">
        <v>3.34</v>
      </c>
    </row>
    <row r="2459" spans="1:3" ht="25.5" x14ac:dyDescent="0.25">
      <c r="A2459" s="40" t="s">
        <v>4929</v>
      </c>
      <c r="B2459" s="40" t="s">
        <v>4930</v>
      </c>
      <c r="C2459" s="41">
        <v>3.4260000000000002</v>
      </c>
    </row>
    <row r="2460" spans="1:3" ht="51" x14ac:dyDescent="0.25">
      <c r="A2460" s="40" t="s">
        <v>4931</v>
      </c>
      <c r="B2460" s="40" t="s">
        <v>4932</v>
      </c>
      <c r="C2460" s="41">
        <v>3.34</v>
      </c>
    </row>
    <row r="2461" spans="1:3" ht="25.5" x14ac:dyDescent="0.25">
      <c r="A2461" s="40" t="s">
        <v>4933</v>
      </c>
      <c r="B2461" s="40" t="s">
        <v>4934</v>
      </c>
      <c r="C2461" s="41">
        <v>3.375</v>
      </c>
    </row>
    <row r="2462" spans="1:3" ht="38.25" x14ac:dyDescent="0.25">
      <c r="A2462" s="40" t="s">
        <v>4935</v>
      </c>
      <c r="B2462" s="40" t="s">
        <v>4936</v>
      </c>
      <c r="C2462" s="41">
        <v>3.4260000000000002</v>
      </c>
    </row>
    <row r="2463" spans="1:3" ht="38.25" x14ac:dyDescent="0.25">
      <c r="A2463" s="40" t="s">
        <v>4937</v>
      </c>
      <c r="B2463" s="40" t="s">
        <v>4938</v>
      </c>
      <c r="C2463" s="41">
        <v>3.4260000000000002</v>
      </c>
    </row>
    <row r="2464" spans="1:3" ht="38.25" x14ac:dyDescent="0.25">
      <c r="A2464" s="40" t="s">
        <v>4939</v>
      </c>
      <c r="B2464" s="40" t="s">
        <v>4940</v>
      </c>
      <c r="C2464" s="41">
        <v>3.4260000000000002</v>
      </c>
    </row>
    <row r="2465" spans="1:3" ht="25.5" x14ac:dyDescent="0.25">
      <c r="A2465" s="40" t="s">
        <v>4941</v>
      </c>
      <c r="B2465" s="40" t="s">
        <v>4942</v>
      </c>
      <c r="C2465" s="41">
        <v>3.4260000000000002</v>
      </c>
    </row>
    <row r="2466" spans="1:3" ht="25.5" x14ac:dyDescent="0.25">
      <c r="A2466" s="40" t="s">
        <v>4943</v>
      </c>
      <c r="B2466" s="40" t="s">
        <v>4944</v>
      </c>
      <c r="C2466" s="41">
        <v>3.4260000000000002</v>
      </c>
    </row>
    <row r="2467" spans="1:3" ht="25.5" x14ac:dyDescent="0.25">
      <c r="A2467" s="40" t="s">
        <v>4945</v>
      </c>
      <c r="B2467" s="40" t="s">
        <v>4946</v>
      </c>
      <c r="C2467" s="41">
        <v>3.4260000000000002</v>
      </c>
    </row>
    <row r="2468" spans="1:3" ht="25.5" x14ac:dyDescent="0.25">
      <c r="A2468" s="40" t="s">
        <v>4947</v>
      </c>
      <c r="B2468" s="40" t="s">
        <v>4948</v>
      </c>
      <c r="C2468" s="41">
        <v>3.4260000000000002</v>
      </c>
    </row>
    <row r="2469" spans="1:3" ht="25.5" x14ac:dyDescent="0.25">
      <c r="A2469" s="40" t="s">
        <v>4949</v>
      </c>
      <c r="B2469" s="40" t="s">
        <v>4950</v>
      </c>
      <c r="C2469" s="41">
        <v>3.4260000000000002</v>
      </c>
    </row>
    <row r="2470" spans="1:3" ht="63.75" x14ac:dyDescent="0.25">
      <c r="A2470" s="40" t="s">
        <v>4951</v>
      </c>
      <c r="B2470" s="40" t="s">
        <v>4952</v>
      </c>
      <c r="C2470" s="41">
        <v>3.4260000000000002</v>
      </c>
    </row>
    <row r="2471" spans="1:3" ht="25.5" x14ac:dyDescent="0.25">
      <c r="A2471" s="40" t="s">
        <v>4953</v>
      </c>
      <c r="B2471" s="40" t="s">
        <v>4954</v>
      </c>
      <c r="C2471" s="41">
        <v>3.4260000000000002</v>
      </c>
    </row>
    <row r="2472" spans="1:3" ht="51" x14ac:dyDescent="0.25">
      <c r="A2472" s="40" t="s">
        <v>4955</v>
      </c>
      <c r="B2472" s="40" t="s">
        <v>4956</v>
      </c>
      <c r="C2472" s="41">
        <v>3.4260000000000002</v>
      </c>
    </row>
    <row r="2473" spans="1:3" ht="38.25" x14ac:dyDescent="0.25">
      <c r="A2473" s="40" t="s">
        <v>4957</v>
      </c>
      <c r="B2473" s="40" t="s">
        <v>4958</v>
      </c>
      <c r="C2473" s="41">
        <v>3.4260000000000002</v>
      </c>
    </row>
    <row r="2474" spans="1:3" ht="38.25" x14ac:dyDescent="0.25">
      <c r="A2474" s="40" t="s">
        <v>4959</v>
      </c>
      <c r="B2474" s="40" t="s">
        <v>4960</v>
      </c>
      <c r="C2474" s="41">
        <v>3.4260000000000002</v>
      </c>
    </row>
    <row r="2475" spans="1:3" ht="25.5" x14ac:dyDescent="0.25">
      <c r="A2475" s="40" t="s">
        <v>4961</v>
      </c>
      <c r="B2475" s="40" t="s">
        <v>4962</v>
      </c>
      <c r="C2475" s="41">
        <v>3.4260000000000002</v>
      </c>
    </row>
    <row r="2476" spans="1:3" ht="25.5" x14ac:dyDescent="0.25">
      <c r="A2476" s="40" t="s">
        <v>4963</v>
      </c>
      <c r="B2476" s="40" t="s">
        <v>4964</v>
      </c>
      <c r="C2476" s="41">
        <v>3.4260000000000002</v>
      </c>
    </row>
    <row r="2477" spans="1:3" ht="25.5" x14ac:dyDescent="0.25">
      <c r="A2477" s="40" t="s">
        <v>4965</v>
      </c>
      <c r="B2477" s="40" t="s">
        <v>4966</v>
      </c>
      <c r="C2477" s="41">
        <v>3.34</v>
      </c>
    </row>
    <row r="2478" spans="1:3" ht="25.5" x14ac:dyDescent="0.25">
      <c r="A2478" s="40" t="s">
        <v>4967</v>
      </c>
      <c r="B2478" s="40" t="s">
        <v>4968</v>
      </c>
      <c r="C2478" s="41">
        <v>3.31</v>
      </c>
    </row>
    <row r="2479" spans="1:3" ht="25.5" x14ac:dyDescent="0.25">
      <c r="A2479" s="40" t="s">
        <v>4969</v>
      </c>
      <c r="B2479" s="40" t="s">
        <v>4970</v>
      </c>
      <c r="C2479" s="41">
        <v>3.39</v>
      </c>
    </row>
    <row r="2480" spans="1:3" ht="25.5" x14ac:dyDescent="0.25">
      <c r="A2480" s="40" t="s">
        <v>4971</v>
      </c>
      <c r="B2480" s="40" t="s">
        <v>4972</v>
      </c>
      <c r="C2480" s="41">
        <v>3.4260000000000002</v>
      </c>
    </row>
    <row r="2481" spans="1:3" ht="38.25" x14ac:dyDescent="0.25">
      <c r="A2481" s="40" t="s">
        <v>4973</v>
      </c>
      <c r="B2481" s="40" t="s">
        <v>4974</v>
      </c>
      <c r="C2481" s="41">
        <v>3.4260000000000002</v>
      </c>
    </row>
    <row r="2482" spans="1:3" ht="25.5" x14ac:dyDescent="0.25">
      <c r="A2482" s="40" t="s">
        <v>4975</v>
      </c>
      <c r="B2482" s="40" t="s">
        <v>4976</v>
      </c>
      <c r="C2482" s="41">
        <v>3.4260000000000002</v>
      </c>
    </row>
    <row r="2483" spans="1:3" ht="38.25" x14ac:dyDescent="0.25">
      <c r="A2483" s="40" t="s">
        <v>4977</v>
      </c>
      <c r="B2483" s="40" t="s">
        <v>4978</v>
      </c>
      <c r="C2483" s="41">
        <v>3.4260000000000002</v>
      </c>
    </row>
    <row r="2484" spans="1:3" ht="38.25" x14ac:dyDescent="0.25">
      <c r="A2484" s="40" t="s">
        <v>4979</v>
      </c>
      <c r="B2484" s="40" t="s">
        <v>4980</v>
      </c>
      <c r="C2484" s="41">
        <v>3.4260000000000002</v>
      </c>
    </row>
    <row r="2485" spans="1:3" ht="38.25" x14ac:dyDescent="0.25">
      <c r="A2485" s="40" t="s">
        <v>4981</v>
      </c>
      <c r="B2485" s="40" t="s">
        <v>4982</v>
      </c>
      <c r="C2485" s="41">
        <v>3.4260000000000002</v>
      </c>
    </row>
    <row r="2486" spans="1:3" ht="38.25" x14ac:dyDescent="0.25">
      <c r="A2486" s="40" t="s">
        <v>4983</v>
      </c>
      <c r="B2486" s="40" t="s">
        <v>4984</v>
      </c>
      <c r="C2486" s="41">
        <v>3.4260000000000002</v>
      </c>
    </row>
    <row r="2487" spans="1:3" ht="51" x14ac:dyDescent="0.25">
      <c r="A2487" s="40" t="s">
        <v>4985</v>
      </c>
      <c r="B2487" s="40" t="s">
        <v>4986</v>
      </c>
      <c r="C2487" s="41">
        <v>14.69</v>
      </c>
    </row>
    <row r="2488" spans="1:3" ht="38.25" x14ac:dyDescent="0.25">
      <c r="A2488" s="40" t="s">
        <v>4987</v>
      </c>
      <c r="B2488" s="40" t="s">
        <v>4988</v>
      </c>
      <c r="C2488" s="41">
        <v>4.3689999999999998</v>
      </c>
    </row>
    <row r="2489" spans="1:3" ht="51" x14ac:dyDescent="0.25">
      <c r="A2489" s="40" t="s">
        <v>4989</v>
      </c>
      <c r="B2489" s="40" t="s">
        <v>4990</v>
      </c>
      <c r="C2489" s="41">
        <v>3.593</v>
      </c>
    </row>
    <row r="2490" spans="1:3" ht="51" x14ac:dyDescent="0.25">
      <c r="A2490" s="40" t="s">
        <v>4991</v>
      </c>
      <c r="B2490" s="40" t="s">
        <v>4992</v>
      </c>
      <c r="C2490" s="41">
        <v>30.305</v>
      </c>
    </row>
    <row r="2491" spans="1:3" ht="38.25" x14ac:dyDescent="0.25">
      <c r="A2491" s="40" t="s">
        <v>4993</v>
      </c>
      <c r="B2491" s="40" t="s">
        <v>4994</v>
      </c>
      <c r="C2491" s="41">
        <v>24.24</v>
      </c>
    </row>
    <row r="2492" spans="1:3" ht="63.75" x14ac:dyDescent="0.25">
      <c r="A2492" s="40" t="s">
        <v>4995</v>
      </c>
      <c r="B2492" s="40" t="s">
        <v>4996</v>
      </c>
      <c r="C2492" s="41">
        <v>21.51</v>
      </c>
    </row>
    <row r="2493" spans="1:3" ht="51" x14ac:dyDescent="0.25">
      <c r="A2493" s="40" t="s">
        <v>4997</v>
      </c>
      <c r="B2493" s="40" t="s">
        <v>4998</v>
      </c>
      <c r="C2493" s="41">
        <v>10.497999999999999</v>
      </c>
    </row>
    <row r="2494" spans="1:3" ht="51" x14ac:dyDescent="0.25">
      <c r="A2494" s="40" t="s">
        <v>4999</v>
      </c>
      <c r="B2494" s="40" t="s">
        <v>5000</v>
      </c>
      <c r="C2494" s="41">
        <v>16.957999999999998</v>
      </c>
    </row>
    <row r="2495" spans="1:3" ht="25.5" x14ac:dyDescent="0.25">
      <c r="A2495" s="40" t="s">
        <v>5001</v>
      </c>
      <c r="B2495" s="40" t="s">
        <v>5002</v>
      </c>
      <c r="C2495" s="41">
        <v>4.806</v>
      </c>
    </row>
    <row r="2496" spans="1:3" ht="51" x14ac:dyDescent="0.25">
      <c r="A2496" s="40" t="s">
        <v>5003</v>
      </c>
      <c r="B2496" s="40" t="s">
        <v>5004</v>
      </c>
      <c r="C2496" s="41">
        <v>3.93</v>
      </c>
    </row>
    <row r="2497" spans="1:3" ht="89.25" x14ac:dyDescent="0.25">
      <c r="A2497" s="40" t="s">
        <v>5005</v>
      </c>
      <c r="B2497" s="40" t="s">
        <v>5006</v>
      </c>
      <c r="C2497" s="41">
        <v>18.2</v>
      </c>
    </row>
    <row r="2498" spans="1:3" ht="51" x14ac:dyDescent="0.25">
      <c r="A2498" s="40" t="s">
        <v>5007</v>
      </c>
      <c r="B2498" s="40" t="s">
        <v>5008</v>
      </c>
      <c r="C2498" s="41">
        <v>2.21</v>
      </c>
    </row>
    <row r="2499" spans="1:3" ht="51" x14ac:dyDescent="0.25">
      <c r="A2499" s="40" t="s">
        <v>5009</v>
      </c>
      <c r="B2499" s="40" t="s">
        <v>5010</v>
      </c>
      <c r="C2499" s="41">
        <v>2.2069999999999999</v>
      </c>
    </row>
    <row r="2500" spans="1:3" ht="38.25" x14ac:dyDescent="0.25">
      <c r="A2500" s="40" t="s">
        <v>5011</v>
      </c>
      <c r="B2500" s="40" t="s">
        <v>5012</v>
      </c>
      <c r="C2500" s="41">
        <v>3.52</v>
      </c>
    </row>
    <row r="2501" spans="1:3" ht="38.25" x14ac:dyDescent="0.25">
      <c r="A2501" s="40" t="s">
        <v>5013</v>
      </c>
      <c r="B2501" s="40" t="s">
        <v>5014</v>
      </c>
      <c r="C2501" s="41">
        <v>3.202</v>
      </c>
    </row>
    <row r="2502" spans="1:3" ht="76.5" x14ac:dyDescent="0.25">
      <c r="A2502" s="40" t="s">
        <v>5015</v>
      </c>
      <c r="B2502" s="40" t="s">
        <v>5016</v>
      </c>
      <c r="C2502" s="41">
        <v>3.113</v>
      </c>
    </row>
    <row r="2503" spans="1:3" ht="38.25" x14ac:dyDescent="0.25">
      <c r="A2503" s="40" t="s">
        <v>5017</v>
      </c>
      <c r="B2503" s="40" t="s">
        <v>5018</v>
      </c>
      <c r="C2503" s="41">
        <v>0.90300000000000002</v>
      </c>
    </row>
    <row r="2504" spans="1:3" ht="38.25" x14ac:dyDescent="0.25">
      <c r="A2504" s="40" t="s">
        <v>5019</v>
      </c>
      <c r="B2504" s="40" t="s">
        <v>5020</v>
      </c>
      <c r="C2504" s="41">
        <v>1.8029999999999999</v>
      </c>
    </row>
    <row r="2505" spans="1:3" ht="25.5" x14ac:dyDescent="0.25">
      <c r="A2505" s="40" t="s">
        <v>5021</v>
      </c>
      <c r="B2505" s="40" t="s">
        <v>5022</v>
      </c>
      <c r="C2505" s="41">
        <v>3.95</v>
      </c>
    </row>
    <row r="2506" spans="1:3" ht="76.5" x14ac:dyDescent="0.25">
      <c r="A2506" s="40" t="s">
        <v>5023</v>
      </c>
      <c r="B2506" s="40" t="s">
        <v>5024</v>
      </c>
      <c r="C2506" s="41">
        <v>21.771999999999998</v>
      </c>
    </row>
    <row r="2507" spans="1:3" ht="38.25" x14ac:dyDescent="0.25">
      <c r="A2507" s="40" t="s">
        <v>5025</v>
      </c>
      <c r="B2507" s="40" t="s">
        <v>5026</v>
      </c>
      <c r="C2507" s="41">
        <v>6.4530000000000003</v>
      </c>
    </row>
    <row r="2508" spans="1:3" ht="38.25" x14ac:dyDescent="0.25">
      <c r="A2508" s="40" t="s">
        <v>5027</v>
      </c>
      <c r="B2508" s="40" t="s">
        <v>5028</v>
      </c>
      <c r="C2508" s="41">
        <v>15.401999999999999</v>
      </c>
    </row>
    <row r="2509" spans="1:3" ht="51" x14ac:dyDescent="0.25">
      <c r="A2509" s="40" t="s">
        <v>5029</v>
      </c>
      <c r="B2509" s="40" t="s">
        <v>5030</v>
      </c>
      <c r="C2509" s="41">
        <v>9.0839999999999996</v>
      </c>
    </row>
    <row r="2510" spans="1:3" ht="51" x14ac:dyDescent="0.25">
      <c r="A2510" s="40" t="s">
        <v>5031</v>
      </c>
      <c r="B2510" s="40" t="s">
        <v>5032</v>
      </c>
      <c r="C2510" s="41">
        <v>9.0839999999999996</v>
      </c>
    </row>
    <row r="2511" spans="1:3" ht="63.75" x14ac:dyDescent="0.25">
      <c r="A2511" s="40" t="s">
        <v>5033</v>
      </c>
      <c r="B2511" s="40" t="s">
        <v>5034</v>
      </c>
      <c r="C2511" s="41">
        <v>9.0839999999999996</v>
      </c>
    </row>
    <row r="2512" spans="1:3" ht="38.25" x14ac:dyDescent="0.25">
      <c r="A2512" s="40" t="s">
        <v>5035</v>
      </c>
      <c r="B2512" s="40" t="s">
        <v>5036</v>
      </c>
      <c r="C2512" s="41">
        <v>9.0839999999999996</v>
      </c>
    </row>
    <row r="2513" spans="1:3" ht="25.5" x14ac:dyDescent="0.25">
      <c r="A2513" s="40" t="s">
        <v>5037</v>
      </c>
      <c r="B2513" s="40" t="s">
        <v>5038</v>
      </c>
      <c r="C2513" s="41">
        <v>12.68</v>
      </c>
    </row>
    <row r="2514" spans="1:3" ht="25.5" x14ac:dyDescent="0.25">
      <c r="A2514" s="40" t="s">
        <v>5039</v>
      </c>
      <c r="B2514" s="40" t="s">
        <v>5040</v>
      </c>
      <c r="C2514" s="41">
        <v>2.0249999999999999</v>
      </c>
    </row>
    <row r="2515" spans="1:3" ht="38.25" x14ac:dyDescent="0.25">
      <c r="A2515" s="40" t="s">
        <v>5041</v>
      </c>
      <c r="B2515" s="40" t="s">
        <v>5042</v>
      </c>
      <c r="C2515" s="41">
        <v>3.645</v>
      </c>
    </row>
    <row r="2516" spans="1:3" ht="25.5" x14ac:dyDescent="0.25">
      <c r="A2516" s="40" t="s">
        <v>5043</v>
      </c>
      <c r="B2516" s="40" t="s">
        <v>5044</v>
      </c>
      <c r="C2516" s="41">
        <v>2.6589999999999998</v>
      </c>
    </row>
    <row r="2517" spans="1:3" ht="25.5" x14ac:dyDescent="0.25">
      <c r="A2517" s="40" t="s">
        <v>5045</v>
      </c>
      <c r="B2517" s="40" t="s">
        <v>5046</v>
      </c>
      <c r="C2517" s="41">
        <v>1.1000000000000001</v>
      </c>
    </row>
    <row r="2518" spans="1:3" ht="51" x14ac:dyDescent="0.25">
      <c r="A2518" s="40" t="s">
        <v>5047</v>
      </c>
      <c r="B2518" s="40" t="s">
        <v>5048</v>
      </c>
      <c r="C2518" s="41">
        <v>1.222</v>
      </c>
    </row>
    <row r="2519" spans="1:3" ht="38.25" x14ac:dyDescent="0.25">
      <c r="A2519" s="40" t="s">
        <v>5049</v>
      </c>
      <c r="B2519" s="40" t="s">
        <v>5050</v>
      </c>
      <c r="C2519" s="41">
        <v>1.4710000000000001</v>
      </c>
    </row>
    <row r="2520" spans="1:3" ht="38.25" x14ac:dyDescent="0.25">
      <c r="A2520" s="40" t="s">
        <v>5051</v>
      </c>
      <c r="B2520" s="40" t="s">
        <v>5052</v>
      </c>
      <c r="C2520" s="41">
        <v>5.8310000000000004</v>
      </c>
    </row>
    <row r="2521" spans="1:3" ht="38.25" x14ac:dyDescent="0.25">
      <c r="A2521" s="40" t="s">
        <v>5053</v>
      </c>
      <c r="B2521" s="40" t="s">
        <v>5054</v>
      </c>
      <c r="C2521" s="41">
        <v>5.83</v>
      </c>
    </row>
    <row r="2522" spans="1:3" ht="38.25" x14ac:dyDescent="0.25">
      <c r="A2522" s="40" t="s">
        <v>5055</v>
      </c>
      <c r="B2522" s="40" t="s">
        <v>5056</v>
      </c>
      <c r="C2522" s="41">
        <v>6.86</v>
      </c>
    </row>
    <row r="2523" spans="1:3" ht="25.5" x14ac:dyDescent="0.25">
      <c r="A2523" s="40" t="s">
        <v>5057</v>
      </c>
      <c r="B2523" s="40" t="s">
        <v>5058</v>
      </c>
      <c r="C2523" s="41">
        <v>7.74</v>
      </c>
    </row>
    <row r="2524" spans="1:3" ht="25.5" x14ac:dyDescent="0.25">
      <c r="A2524" s="40" t="s">
        <v>5059</v>
      </c>
      <c r="B2524" s="40" t="s">
        <v>5060</v>
      </c>
      <c r="C2524" s="41">
        <v>6.55</v>
      </c>
    </row>
    <row r="2525" spans="1:3" ht="51" x14ac:dyDescent="0.25">
      <c r="A2525" s="40" t="s">
        <v>5061</v>
      </c>
      <c r="B2525" s="40" t="s">
        <v>5062</v>
      </c>
      <c r="C2525" s="41">
        <v>1.907</v>
      </c>
    </row>
    <row r="2526" spans="1:3" ht="51" x14ac:dyDescent="0.25">
      <c r="A2526" s="40" t="s">
        <v>5063</v>
      </c>
      <c r="B2526" s="40" t="s">
        <v>5064</v>
      </c>
      <c r="C2526" s="41">
        <v>3.3050000000000002</v>
      </c>
    </row>
    <row r="2527" spans="1:3" ht="38.25" x14ac:dyDescent="0.25">
      <c r="A2527" s="40" t="s">
        <v>5065</v>
      </c>
      <c r="B2527" s="40" t="s">
        <v>5066</v>
      </c>
      <c r="C2527" s="41">
        <v>3.1</v>
      </c>
    </row>
    <row r="2528" spans="1:3" ht="63.75" x14ac:dyDescent="0.25">
      <c r="A2528" s="40" t="s">
        <v>5067</v>
      </c>
      <c r="B2528" s="40" t="s">
        <v>5068</v>
      </c>
      <c r="C2528" s="41">
        <v>1.95</v>
      </c>
    </row>
    <row r="2529" spans="1:3" ht="51" x14ac:dyDescent="0.25">
      <c r="A2529" s="40" t="s">
        <v>5069</v>
      </c>
      <c r="B2529" s="40" t="s">
        <v>5070</v>
      </c>
      <c r="C2529" s="41">
        <v>4.9210000000000003</v>
      </c>
    </row>
    <row r="2530" spans="1:3" ht="25.5" x14ac:dyDescent="0.25">
      <c r="A2530" s="40" t="s">
        <v>5071</v>
      </c>
      <c r="B2530" s="40" t="s">
        <v>5072</v>
      </c>
      <c r="C2530" s="41">
        <v>1.7769999999999999</v>
      </c>
    </row>
    <row r="2531" spans="1:3" ht="25.5" x14ac:dyDescent="0.25">
      <c r="A2531" s="40" t="s">
        <v>5073</v>
      </c>
      <c r="B2531" s="40" t="s">
        <v>5074</v>
      </c>
      <c r="C2531" s="41">
        <v>5.0510000000000002</v>
      </c>
    </row>
    <row r="2532" spans="1:3" ht="76.5" x14ac:dyDescent="0.25">
      <c r="A2532" s="40" t="s">
        <v>5075</v>
      </c>
      <c r="B2532" s="40" t="s">
        <v>5076</v>
      </c>
      <c r="C2532" s="41">
        <v>2.0750000000000002</v>
      </c>
    </row>
    <row r="2533" spans="1:3" ht="25.5" x14ac:dyDescent="0.25">
      <c r="A2533" s="40" t="s">
        <v>5077</v>
      </c>
      <c r="B2533" s="40" t="s">
        <v>5078</v>
      </c>
      <c r="C2533" s="41">
        <v>14.03</v>
      </c>
    </row>
    <row r="2534" spans="1:3" ht="38.25" x14ac:dyDescent="0.25">
      <c r="A2534" s="40" t="s">
        <v>5079</v>
      </c>
      <c r="B2534" s="40" t="s">
        <v>5080</v>
      </c>
      <c r="C2534" s="41">
        <v>3.5150000000000001</v>
      </c>
    </row>
    <row r="2535" spans="1:3" ht="63.75" x14ac:dyDescent="0.25">
      <c r="A2535" s="40" t="s">
        <v>5081</v>
      </c>
      <c r="B2535" s="40" t="s">
        <v>5082</v>
      </c>
      <c r="C2535" s="41">
        <v>21.056000000000001</v>
      </c>
    </row>
    <row r="2536" spans="1:3" ht="38.25" x14ac:dyDescent="0.25">
      <c r="A2536" s="40" t="s">
        <v>5083</v>
      </c>
      <c r="B2536" s="40" t="s">
        <v>5084</v>
      </c>
      <c r="C2536" s="41">
        <v>2.2530000000000001</v>
      </c>
    </row>
    <row r="2537" spans="1:3" ht="51" x14ac:dyDescent="0.25">
      <c r="A2537" s="40" t="s">
        <v>5085</v>
      </c>
      <c r="B2537" s="40" t="s">
        <v>5086</v>
      </c>
      <c r="C2537" s="41">
        <v>2.4300000000000002</v>
      </c>
    </row>
    <row r="2538" spans="1:3" ht="51" x14ac:dyDescent="0.25">
      <c r="A2538" s="40" t="s">
        <v>5087</v>
      </c>
      <c r="B2538" s="40" t="s">
        <v>5088</v>
      </c>
      <c r="C2538" s="41">
        <v>2.5169999999999999</v>
      </c>
    </row>
    <row r="2539" spans="1:3" ht="51" x14ac:dyDescent="0.25">
      <c r="A2539" s="40" t="s">
        <v>5089</v>
      </c>
      <c r="B2539" s="40" t="s">
        <v>5090</v>
      </c>
      <c r="C2539" s="41">
        <v>2.3580000000000001</v>
      </c>
    </row>
    <row r="2540" spans="1:3" ht="38.25" x14ac:dyDescent="0.25">
      <c r="A2540" s="40" t="s">
        <v>5091</v>
      </c>
      <c r="B2540" s="40" t="s">
        <v>5092</v>
      </c>
      <c r="C2540" s="41">
        <v>2.0670000000000002</v>
      </c>
    </row>
    <row r="2541" spans="1:3" ht="63.75" x14ac:dyDescent="0.25">
      <c r="A2541" s="40" t="s">
        <v>5093</v>
      </c>
      <c r="B2541" s="40" t="s">
        <v>5094</v>
      </c>
      <c r="C2541" s="41">
        <v>1.756</v>
      </c>
    </row>
    <row r="2542" spans="1:3" ht="38.25" x14ac:dyDescent="0.25">
      <c r="A2542" s="40" t="s">
        <v>5095</v>
      </c>
      <c r="B2542" s="40" t="s">
        <v>5096</v>
      </c>
      <c r="C2542" s="41">
        <v>10.199999999999999</v>
      </c>
    </row>
    <row r="2543" spans="1:3" ht="38.25" x14ac:dyDescent="0.25">
      <c r="A2543" s="40" t="s">
        <v>5097</v>
      </c>
      <c r="B2543" s="40" t="s">
        <v>5098</v>
      </c>
      <c r="C2543" s="41">
        <v>2.0099999999999998</v>
      </c>
    </row>
    <row r="2544" spans="1:3" ht="38.25" x14ac:dyDescent="0.25">
      <c r="A2544" s="40" t="s">
        <v>5099</v>
      </c>
      <c r="B2544" s="40" t="s">
        <v>5100</v>
      </c>
      <c r="C2544" s="41">
        <v>4.4320000000000004</v>
      </c>
    </row>
    <row r="2545" spans="1:3" ht="89.25" x14ac:dyDescent="0.25">
      <c r="A2545" s="40" t="s">
        <v>5101</v>
      </c>
      <c r="B2545" s="40" t="s">
        <v>5102</v>
      </c>
      <c r="C2545" s="41">
        <v>1.9890000000000001</v>
      </c>
    </row>
    <row r="2546" spans="1:3" ht="38.25" x14ac:dyDescent="0.25">
      <c r="A2546" s="40" t="s">
        <v>5103</v>
      </c>
      <c r="B2546" s="40" t="s">
        <v>5104</v>
      </c>
      <c r="C2546" s="41">
        <v>1.9890000000000001</v>
      </c>
    </row>
    <row r="2547" spans="1:3" ht="38.25" x14ac:dyDescent="0.25">
      <c r="A2547" s="40" t="s">
        <v>5105</v>
      </c>
      <c r="B2547" s="40" t="s">
        <v>5106</v>
      </c>
      <c r="C2547" s="41">
        <v>2.2000000000000002</v>
      </c>
    </row>
    <row r="2548" spans="1:3" ht="51" x14ac:dyDescent="0.25">
      <c r="A2548" s="40" t="s">
        <v>5107</v>
      </c>
      <c r="B2548" s="40" t="s">
        <v>5108</v>
      </c>
      <c r="C2548" s="41">
        <v>1.462</v>
      </c>
    </row>
    <row r="2549" spans="1:3" ht="51" x14ac:dyDescent="0.25">
      <c r="A2549" s="40" t="s">
        <v>5109</v>
      </c>
      <c r="B2549" s="40" t="s">
        <v>5110</v>
      </c>
      <c r="C2549" s="41">
        <v>5.94</v>
      </c>
    </row>
    <row r="2550" spans="1:3" ht="38.25" x14ac:dyDescent="0.25">
      <c r="A2550" s="40" t="s">
        <v>5111</v>
      </c>
      <c r="B2550" s="40" t="s">
        <v>5112</v>
      </c>
      <c r="C2550" s="41">
        <v>4.5</v>
      </c>
    </row>
    <row r="2551" spans="1:3" ht="25.5" x14ac:dyDescent="0.25">
      <c r="A2551" s="40" t="s">
        <v>5113</v>
      </c>
      <c r="B2551" s="40" t="s">
        <v>5114</v>
      </c>
      <c r="C2551" s="41">
        <v>0</v>
      </c>
    </row>
    <row r="2552" spans="1:3" ht="25.5" x14ac:dyDescent="0.25">
      <c r="A2552" s="40" t="s">
        <v>5115</v>
      </c>
      <c r="B2552" s="40" t="s">
        <v>5114</v>
      </c>
      <c r="C2552" s="41">
        <v>0</v>
      </c>
    </row>
    <row r="2553" spans="1:3" ht="51" x14ac:dyDescent="0.25">
      <c r="A2553" s="40" t="s">
        <v>5116</v>
      </c>
      <c r="B2553" s="40" t="s">
        <v>5117</v>
      </c>
      <c r="C2553" s="41">
        <v>1.84</v>
      </c>
    </row>
    <row r="2554" spans="1:3" ht="63.75" x14ac:dyDescent="0.25">
      <c r="A2554" s="40" t="s">
        <v>5118</v>
      </c>
      <c r="B2554" s="40" t="s">
        <v>5119</v>
      </c>
      <c r="C2554" s="41">
        <v>1.8660000000000001</v>
      </c>
    </row>
    <row r="2555" spans="1:3" ht="51" x14ac:dyDescent="0.25">
      <c r="A2555" s="40" t="s">
        <v>5120</v>
      </c>
      <c r="B2555" s="40" t="s">
        <v>5121</v>
      </c>
      <c r="C2555" s="41">
        <v>2.3199999999999998</v>
      </c>
    </row>
    <row r="2556" spans="1:3" ht="25.5" x14ac:dyDescent="0.25">
      <c r="A2556" s="40" t="s">
        <v>5122</v>
      </c>
      <c r="B2556" s="40" t="s">
        <v>5123</v>
      </c>
      <c r="C2556" s="41">
        <v>2.0609999999999999</v>
      </c>
    </row>
    <row r="2557" spans="1:3" ht="51" x14ac:dyDescent="0.25">
      <c r="A2557" s="40" t="s">
        <v>5124</v>
      </c>
      <c r="B2557" s="40" t="s">
        <v>5125</v>
      </c>
      <c r="C2557" s="41">
        <v>2.355</v>
      </c>
    </row>
    <row r="2558" spans="1:3" ht="38.25" x14ac:dyDescent="0.25">
      <c r="A2558" s="40" t="s">
        <v>5126</v>
      </c>
      <c r="B2558" s="40" t="s">
        <v>5127</v>
      </c>
      <c r="C2558" s="41">
        <v>2.1659999999999999</v>
      </c>
    </row>
    <row r="2559" spans="1:3" ht="38.25" x14ac:dyDescent="0.25">
      <c r="A2559" s="40" t="s">
        <v>5128</v>
      </c>
      <c r="B2559" s="40" t="s">
        <v>5129</v>
      </c>
      <c r="C2559" s="41">
        <v>1.871</v>
      </c>
    </row>
    <row r="2560" spans="1:3" ht="51" x14ac:dyDescent="0.25">
      <c r="A2560" s="40" t="s">
        <v>5130</v>
      </c>
      <c r="B2560" s="40" t="s">
        <v>5131</v>
      </c>
      <c r="C2560" s="41">
        <v>6.54</v>
      </c>
    </row>
    <row r="2561" spans="1:3" ht="63.75" x14ac:dyDescent="0.25">
      <c r="A2561" s="40" t="s">
        <v>5132</v>
      </c>
      <c r="B2561" s="40" t="s">
        <v>5133</v>
      </c>
      <c r="C2561" s="41">
        <v>1.6359999999999999</v>
      </c>
    </row>
    <row r="2562" spans="1:3" ht="63.75" x14ac:dyDescent="0.25">
      <c r="A2562" s="40" t="s">
        <v>5134</v>
      </c>
      <c r="B2562" s="40" t="s">
        <v>5135</v>
      </c>
      <c r="C2562" s="41">
        <v>1.992</v>
      </c>
    </row>
    <row r="2563" spans="1:3" ht="38.25" x14ac:dyDescent="0.25">
      <c r="A2563" s="40" t="s">
        <v>5136</v>
      </c>
      <c r="B2563" s="40" t="s">
        <v>5137</v>
      </c>
      <c r="C2563" s="41">
        <v>1.94</v>
      </c>
    </row>
    <row r="2564" spans="1:3" ht="76.5" x14ac:dyDescent="0.25">
      <c r="A2564" s="40" t="s">
        <v>5138</v>
      </c>
      <c r="B2564" s="40" t="s">
        <v>5139</v>
      </c>
      <c r="C2564" s="41">
        <v>13.375</v>
      </c>
    </row>
    <row r="2565" spans="1:3" ht="76.5" x14ac:dyDescent="0.25">
      <c r="A2565" s="40" t="s">
        <v>5140</v>
      </c>
      <c r="B2565" s="40" t="s">
        <v>5141</v>
      </c>
      <c r="C2565" s="41">
        <v>8.0229999999999997</v>
      </c>
    </row>
    <row r="2566" spans="1:3" ht="51" x14ac:dyDescent="0.25">
      <c r="A2566" s="40" t="s">
        <v>5142</v>
      </c>
      <c r="B2566" s="40" t="s">
        <v>5143</v>
      </c>
      <c r="C2566" s="41">
        <v>6.9660000000000002</v>
      </c>
    </row>
    <row r="2567" spans="1:3" ht="63.75" x14ac:dyDescent="0.25">
      <c r="A2567" s="40" t="s">
        <v>5144</v>
      </c>
      <c r="B2567" s="40" t="s">
        <v>5145</v>
      </c>
      <c r="C2567" s="41">
        <v>6.9660000000000002</v>
      </c>
    </row>
    <row r="2568" spans="1:3" ht="51" x14ac:dyDescent="0.25">
      <c r="A2568" s="40" t="s">
        <v>5146</v>
      </c>
      <c r="B2568" s="40" t="s">
        <v>5147</v>
      </c>
      <c r="C2568" s="41">
        <v>6.1120000000000001</v>
      </c>
    </row>
    <row r="2569" spans="1:3" ht="76.5" x14ac:dyDescent="0.25">
      <c r="A2569" s="40" t="s">
        <v>5148</v>
      </c>
      <c r="B2569" s="40" t="s">
        <v>5149</v>
      </c>
      <c r="C2569" s="41">
        <v>23.5</v>
      </c>
    </row>
    <row r="2570" spans="1:3" ht="38.25" x14ac:dyDescent="0.25">
      <c r="A2570" s="40" t="s">
        <v>5150</v>
      </c>
      <c r="B2570" s="40" t="s">
        <v>5151</v>
      </c>
      <c r="C2570" s="41">
        <v>34.75</v>
      </c>
    </row>
    <row r="2571" spans="1:3" ht="38.25" x14ac:dyDescent="0.25">
      <c r="A2571" s="40" t="s">
        <v>5152</v>
      </c>
      <c r="B2571" s="40" t="s">
        <v>5153</v>
      </c>
      <c r="C2571" s="41">
        <v>34</v>
      </c>
    </row>
    <row r="2572" spans="1:3" ht="25.5" x14ac:dyDescent="0.25">
      <c r="A2572" s="40" t="s">
        <v>5154</v>
      </c>
      <c r="B2572" s="40" t="s">
        <v>5155</v>
      </c>
      <c r="C2572" s="41">
        <v>9</v>
      </c>
    </row>
    <row r="2573" spans="1:3" ht="51" x14ac:dyDescent="0.25">
      <c r="A2573" s="40" t="s">
        <v>5156</v>
      </c>
      <c r="B2573" s="40" t="s">
        <v>5157</v>
      </c>
      <c r="C2573" s="41">
        <v>8.9499999999999993</v>
      </c>
    </row>
    <row r="2574" spans="1:3" ht="63.75" x14ac:dyDescent="0.25">
      <c r="A2574" s="40" t="s">
        <v>5158</v>
      </c>
      <c r="B2574" s="40" t="s">
        <v>5159</v>
      </c>
      <c r="C2574" s="41">
        <v>8.9499999999999993</v>
      </c>
    </row>
    <row r="2575" spans="1:3" ht="51" x14ac:dyDescent="0.25">
      <c r="A2575" s="40" t="s">
        <v>5160</v>
      </c>
      <c r="B2575" s="40" t="s">
        <v>5161</v>
      </c>
      <c r="C2575" s="41">
        <v>8.9499999999999993</v>
      </c>
    </row>
    <row r="2576" spans="1:3" ht="51" x14ac:dyDescent="0.25">
      <c r="A2576" s="40" t="s">
        <v>5162</v>
      </c>
      <c r="B2576" s="40" t="s">
        <v>5163</v>
      </c>
      <c r="C2576" s="41">
        <v>8.9499999999999993</v>
      </c>
    </row>
    <row r="2577" spans="1:3" ht="38.25" x14ac:dyDescent="0.25">
      <c r="A2577" s="40" t="s">
        <v>5164</v>
      </c>
      <c r="B2577" s="40" t="s">
        <v>5165</v>
      </c>
      <c r="C2577" s="41">
        <v>10.4</v>
      </c>
    </row>
    <row r="2578" spans="1:3" ht="38.25" x14ac:dyDescent="0.25">
      <c r="A2578" s="40" t="s">
        <v>5166</v>
      </c>
      <c r="B2578" s="40" t="s">
        <v>5167</v>
      </c>
      <c r="C2578" s="41">
        <v>10.4</v>
      </c>
    </row>
    <row r="2579" spans="1:3" ht="38.25" x14ac:dyDescent="0.25">
      <c r="A2579" s="40" t="s">
        <v>5168</v>
      </c>
      <c r="B2579" s="40" t="s">
        <v>5169</v>
      </c>
      <c r="C2579" s="41">
        <v>3.25</v>
      </c>
    </row>
    <row r="2580" spans="1:3" ht="38.25" x14ac:dyDescent="0.25">
      <c r="A2580" s="40" t="s">
        <v>5170</v>
      </c>
      <c r="B2580" s="40" t="s">
        <v>5171</v>
      </c>
      <c r="C2580" s="41">
        <v>8.9499999999999993</v>
      </c>
    </row>
    <row r="2581" spans="1:3" ht="63.75" x14ac:dyDescent="0.25">
      <c r="A2581" s="40" t="s">
        <v>5172</v>
      </c>
      <c r="B2581" s="40" t="s">
        <v>5173</v>
      </c>
      <c r="C2581" s="41">
        <v>2.427</v>
      </c>
    </row>
    <row r="2582" spans="1:3" ht="25.5" x14ac:dyDescent="0.25">
      <c r="A2582" s="40" t="s">
        <v>5174</v>
      </c>
      <c r="B2582" s="40" t="s">
        <v>5175</v>
      </c>
      <c r="C2582" s="41">
        <v>2.0339999999999998</v>
      </c>
    </row>
    <row r="2583" spans="1:3" ht="51" x14ac:dyDescent="0.25">
      <c r="A2583" s="40" t="s">
        <v>5176</v>
      </c>
      <c r="B2583" s="40" t="s">
        <v>5177</v>
      </c>
      <c r="C2583" s="41">
        <v>2.0430000000000001</v>
      </c>
    </row>
    <row r="2584" spans="1:3" ht="38.25" x14ac:dyDescent="0.25">
      <c r="A2584" s="40" t="s">
        <v>5178</v>
      </c>
      <c r="B2584" s="40" t="s">
        <v>5179</v>
      </c>
      <c r="C2584" s="41">
        <v>1.865</v>
      </c>
    </row>
    <row r="2585" spans="1:3" ht="51" x14ac:dyDescent="0.25">
      <c r="A2585" s="40" t="s">
        <v>5180</v>
      </c>
      <c r="B2585" s="40" t="s">
        <v>5181</v>
      </c>
      <c r="C2585" s="41">
        <v>2.2949999999999999</v>
      </c>
    </row>
    <row r="2586" spans="1:3" ht="51" x14ac:dyDescent="0.25">
      <c r="A2586" s="40" t="s">
        <v>5182</v>
      </c>
      <c r="B2586" s="40" t="s">
        <v>5183</v>
      </c>
      <c r="C2586" s="41">
        <v>2.1930000000000001</v>
      </c>
    </row>
    <row r="2587" spans="1:3" ht="51" x14ac:dyDescent="0.25">
      <c r="A2587" s="40" t="s">
        <v>5184</v>
      </c>
      <c r="B2587" s="40" t="s">
        <v>5185</v>
      </c>
      <c r="C2587" s="41">
        <v>6.6</v>
      </c>
    </row>
    <row r="2588" spans="1:3" ht="25.5" x14ac:dyDescent="0.25">
      <c r="A2588" s="40" t="s">
        <v>5186</v>
      </c>
      <c r="B2588" s="40" t="s">
        <v>5187</v>
      </c>
      <c r="C2588" s="41">
        <v>7.4</v>
      </c>
    </row>
    <row r="2589" spans="1:3" ht="38.25" x14ac:dyDescent="0.25">
      <c r="A2589" s="40" t="s">
        <v>5188</v>
      </c>
      <c r="B2589" s="40" t="s">
        <v>5189</v>
      </c>
      <c r="C2589" s="41">
        <v>7.95</v>
      </c>
    </row>
    <row r="2590" spans="1:3" ht="51" x14ac:dyDescent="0.25">
      <c r="A2590" s="40" t="s">
        <v>5190</v>
      </c>
      <c r="B2590" s="40" t="s">
        <v>5191</v>
      </c>
      <c r="C2590" s="41">
        <v>7.4</v>
      </c>
    </row>
    <row r="2591" spans="1:3" ht="25.5" x14ac:dyDescent="0.25">
      <c r="A2591" s="40" t="s">
        <v>5192</v>
      </c>
      <c r="B2591" s="40" t="s">
        <v>5193</v>
      </c>
      <c r="C2591" s="41">
        <v>7.95</v>
      </c>
    </row>
    <row r="2592" spans="1:3" ht="38.25" x14ac:dyDescent="0.25">
      <c r="A2592" s="40" t="s">
        <v>5194</v>
      </c>
      <c r="B2592" s="40" t="s">
        <v>5195</v>
      </c>
      <c r="C2592" s="41">
        <v>7.4</v>
      </c>
    </row>
    <row r="2593" spans="1:3" ht="38.25" x14ac:dyDescent="0.25">
      <c r="A2593" s="40" t="s">
        <v>5196</v>
      </c>
      <c r="B2593" s="40" t="s">
        <v>5197</v>
      </c>
      <c r="C2593" s="41">
        <v>7.4</v>
      </c>
    </row>
    <row r="2594" spans="1:3" ht="38.25" x14ac:dyDescent="0.25">
      <c r="A2594" s="40" t="s">
        <v>5198</v>
      </c>
      <c r="B2594" s="40" t="s">
        <v>5199</v>
      </c>
      <c r="C2594" s="41">
        <v>7.4</v>
      </c>
    </row>
    <row r="2595" spans="1:3" ht="25.5" x14ac:dyDescent="0.25">
      <c r="A2595" s="40" t="s">
        <v>5200</v>
      </c>
      <c r="B2595" s="40" t="s">
        <v>5201</v>
      </c>
      <c r="C2595" s="41">
        <v>7.95</v>
      </c>
    </row>
    <row r="2596" spans="1:3" ht="51" x14ac:dyDescent="0.25">
      <c r="A2596" s="40" t="s">
        <v>5202</v>
      </c>
      <c r="B2596" s="40" t="s">
        <v>5203</v>
      </c>
      <c r="C2596" s="41">
        <v>7.95</v>
      </c>
    </row>
    <row r="2597" spans="1:3" ht="51" x14ac:dyDescent="0.25">
      <c r="A2597" s="40" t="s">
        <v>5204</v>
      </c>
      <c r="B2597" s="40" t="s">
        <v>5205</v>
      </c>
      <c r="C2597" s="41">
        <v>7.4</v>
      </c>
    </row>
    <row r="2598" spans="1:3" ht="51" x14ac:dyDescent="0.25">
      <c r="A2598" s="40" t="s">
        <v>5206</v>
      </c>
      <c r="B2598" s="40" t="s">
        <v>5207</v>
      </c>
      <c r="C2598" s="41">
        <v>7.4</v>
      </c>
    </row>
    <row r="2599" spans="1:3" ht="38.25" x14ac:dyDescent="0.25">
      <c r="A2599" s="40" t="s">
        <v>5208</v>
      </c>
      <c r="B2599" s="40" t="s">
        <v>5209</v>
      </c>
      <c r="C2599" s="41">
        <v>7.95</v>
      </c>
    </row>
    <row r="2600" spans="1:3" ht="38.25" x14ac:dyDescent="0.25">
      <c r="A2600" s="40" t="s">
        <v>5210</v>
      </c>
      <c r="B2600" s="40" t="s">
        <v>5211</v>
      </c>
      <c r="C2600" s="41">
        <v>7.4</v>
      </c>
    </row>
    <row r="2601" spans="1:3" ht="51" x14ac:dyDescent="0.25">
      <c r="A2601" s="40" t="s">
        <v>5212</v>
      </c>
      <c r="B2601" s="40" t="s">
        <v>5213</v>
      </c>
      <c r="C2601" s="41">
        <v>7.4</v>
      </c>
    </row>
    <row r="2602" spans="1:3" ht="51" x14ac:dyDescent="0.25">
      <c r="A2602" s="40" t="s">
        <v>5214</v>
      </c>
      <c r="B2602" s="40" t="s">
        <v>5215</v>
      </c>
      <c r="C2602" s="41">
        <v>7.95</v>
      </c>
    </row>
    <row r="2603" spans="1:3" ht="51" x14ac:dyDescent="0.25">
      <c r="A2603" s="40" t="s">
        <v>5216</v>
      </c>
      <c r="B2603" s="40" t="s">
        <v>5217</v>
      </c>
      <c r="C2603" s="41">
        <v>7.95</v>
      </c>
    </row>
    <row r="2604" spans="1:3" ht="51" x14ac:dyDescent="0.25">
      <c r="A2604" s="40" t="s">
        <v>5218</v>
      </c>
      <c r="B2604" s="40" t="s">
        <v>5219</v>
      </c>
      <c r="C2604" s="41">
        <v>7.95</v>
      </c>
    </row>
    <row r="2605" spans="1:3" ht="51" x14ac:dyDescent="0.25">
      <c r="A2605" s="40" t="s">
        <v>5220</v>
      </c>
      <c r="B2605" s="40" t="s">
        <v>5221</v>
      </c>
      <c r="C2605" s="41">
        <v>7.95</v>
      </c>
    </row>
    <row r="2606" spans="1:3" ht="51" x14ac:dyDescent="0.25">
      <c r="A2606" s="40" t="s">
        <v>5222</v>
      </c>
      <c r="B2606" s="40" t="s">
        <v>5223</v>
      </c>
      <c r="C2606" s="41">
        <v>7.95</v>
      </c>
    </row>
    <row r="2607" spans="1:3" ht="63.75" x14ac:dyDescent="0.25">
      <c r="A2607" s="40" t="s">
        <v>5224</v>
      </c>
      <c r="B2607" s="40" t="s">
        <v>5225</v>
      </c>
      <c r="C2607" s="41">
        <v>7.4</v>
      </c>
    </row>
    <row r="2608" spans="1:3" ht="51" x14ac:dyDescent="0.25">
      <c r="A2608" s="40" t="s">
        <v>5226</v>
      </c>
      <c r="B2608" s="40" t="s">
        <v>5227</v>
      </c>
      <c r="C2608" s="41">
        <v>7.95</v>
      </c>
    </row>
    <row r="2609" spans="1:3" ht="51" x14ac:dyDescent="0.25">
      <c r="A2609" s="40" t="s">
        <v>5228</v>
      </c>
      <c r="B2609" s="40" t="s">
        <v>5229</v>
      </c>
      <c r="C2609" s="41">
        <v>7.4</v>
      </c>
    </row>
    <row r="2610" spans="1:3" ht="51" x14ac:dyDescent="0.25">
      <c r="A2610" s="40" t="s">
        <v>5230</v>
      </c>
      <c r="B2610" s="40" t="s">
        <v>5231</v>
      </c>
      <c r="C2610" s="41">
        <v>7.4</v>
      </c>
    </row>
    <row r="2611" spans="1:3" ht="51" x14ac:dyDescent="0.25">
      <c r="A2611" s="40" t="s">
        <v>5232</v>
      </c>
      <c r="B2611" s="40" t="s">
        <v>5233</v>
      </c>
      <c r="C2611" s="41">
        <v>7.95</v>
      </c>
    </row>
    <row r="2612" spans="1:3" ht="38.25" x14ac:dyDescent="0.25">
      <c r="A2612" s="40" t="s">
        <v>5234</v>
      </c>
      <c r="B2612" s="40" t="s">
        <v>5235</v>
      </c>
      <c r="C2612" s="41">
        <v>7.4</v>
      </c>
    </row>
    <row r="2613" spans="1:3" ht="51" x14ac:dyDescent="0.25">
      <c r="A2613" s="40" t="s">
        <v>5236</v>
      </c>
      <c r="B2613" s="40" t="s">
        <v>5237</v>
      </c>
      <c r="C2613" s="41">
        <v>7.95</v>
      </c>
    </row>
    <row r="2614" spans="1:3" ht="102" x14ac:dyDescent="0.25">
      <c r="A2614" s="40" t="s">
        <v>5238</v>
      </c>
      <c r="B2614" s="40" t="s">
        <v>5239</v>
      </c>
      <c r="C2614" s="41">
        <v>1.5349999999999999</v>
      </c>
    </row>
    <row r="2615" spans="1:3" ht="51" x14ac:dyDescent="0.25">
      <c r="A2615" s="40" t="s">
        <v>5240</v>
      </c>
      <c r="B2615" s="40" t="s">
        <v>5241</v>
      </c>
      <c r="C2615" s="41">
        <v>2.99</v>
      </c>
    </row>
    <row r="2616" spans="1:3" ht="51" x14ac:dyDescent="0.25">
      <c r="A2616" s="40" t="s">
        <v>5242</v>
      </c>
      <c r="B2616" s="40" t="s">
        <v>5243</v>
      </c>
      <c r="C2616" s="41">
        <v>2.99</v>
      </c>
    </row>
    <row r="2617" spans="1:3" ht="63.75" x14ac:dyDescent="0.25">
      <c r="A2617" s="40" t="s">
        <v>5244</v>
      </c>
      <c r="B2617" s="40" t="s">
        <v>5245</v>
      </c>
      <c r="C2617" s="41">
        <v>2.99</v>
      </c>
    </row>
    <row r="2618" spans="1:3" ht="51" x14ac:dyDescent="0.25">
      <c r="A2618" s="40" t="s">
        <v>5246</v>
      </c>
      <c r="B2618" s="40" t="s">
        <v>5247</v>
      </c>
      <c r="C2618" s="41">
        <v>7.4</v>
      </c>
    </row>
    <row r="2619" spans="1:3" ht="51" x14ac:dyDescent="0.25">
      <c r="A2619" s="40" t="s">
        <v>5248</v>
      </c>
      <c r="B2619" s="40" t="s">
        <v>5249</v>
      </c>
      <c r="C2619" s="41">
        <v>6.75</v>
      </c>
    </row>
    <row r="2620" spans="1:3" ht="63.75" x14ac:dyDescent="0.25">
      <c r="A2620" s="40" t="s">
        <v>5250</v>
      </c>
      <c r="B2620" s="40" t="s">
        <v>5251</v>
      </c>
      <c r="C2620" s="41">
        <v>5.52</v>
      </c>
    </row>
    <row r="2621" spans="1:3" ht="63.75" x14ac:dyDescent="0.25">
      <c r="A2621" s="40" t="s">
        <v>5252</v>
      </c>
      <c r="B2621" s="40" t="s">
        <v>5253</v>
      </c>
      <c r="C2621" s="41">
        <v>5.49</v>
      </c>
    </row>
    <row r="2622" spans="1:3" ht="76.5" x14ac:dyDescent="0.25">
      <c r="A2622" s="40" t="s">
        <v>5254</v>
      </c>
      <c r="B2622" s="40" t="s">
        <v>5255</v>
      </c>
      <c r="C2622" s="41">
        <v>3.8</v>
      </c>
    </row>
    <row r="2623" spans="1:3" ht="76.5" x14ac:dyDescent="0.25">
      <c r="A2623" s="40" t="s">
        <v>5256</v>
      </c>
      <c r="B2623" s="40" t="s">
        <v>5257</v>
      </c>
      <c r="C2623" s="41">
        <v>3.8</v>
      </c>
    </row>
    <row r="2624" spans="1:3" ht="76.5" x14ac:dyDescent="0.25">
      <c r="A2624" s="40" t="s">
        <v>5258</v>
      </c>
      <c r="B2624" s="40" t="s">
        <v>5259</v>
      </c>
      <c r="C2624" s="41">
        <v>3.8</v>
      </c>
    </row>
    <row r="2625" spans="1:3" ht="63.75" x14ac:dyDescent="0.25">
      <c r="A2625" s="40" t="s">
        <v>5260</v>
      </c>
      <c r="B2625" s="40" t="s">
        <v>5261</v>
      </c>
      <c r="C2625" s="41">
        <v>3.8570000000000002</v>
      </c>
    </row>
    <row r="2626" spans="1:3" ht="51" x14ac:dyDescent="0.25">
      <c r="A2626" s="40" t="s">
        <v>5262</v>
      </c>
      <c r="B2626" s="40" t="s">
        <v>5263</v>
      </c>
      <c r="C2626" s="41">
        <v>9.5</v>
      </c>
    </row>
    <row r="2627" spans="1:3" ht="51" x14ac:dyDescent="0.25">
      <c r="A2627" s="40" t="s">
        <v>5264</v>
      </c>
      <c r="B2627" s="40" t="s">
        <v>5265</v>
      </c>
      <c r="C2627" s="41">
        <v>10.45</v>
      </c>
    </row>
    <row r="2628" spans="1:3" ht="38.25" x14ac:dyDescent="0.25">
      <c r="A2628" s="40" t="s">
        <v>5266</v>
      </c>
      <c r="B2628" s="40" t="s">
        <v>5267</v>
      </c>
      <c r="C2628" s="41">
        <v>9.5</v>
      </c>
    </row>
    <row r="2629" spans="1:3" ht="51" x14ac:dyDescent="0.25">
      <c r="A2629" s="40" t="s">
        <v>5268</v>
      </c>
      <c r="B2629" s="40" t="s">
        <v>5269</v>
      </c>
      <c r="C2629" s="41">
        <v>9.5</v>
      </c>
    </row>
    <row r="2630" spans="1:3" ht="38.25" x14ac:dyDescent="0.25">
      <c r="A2630" s="40" t="s">
        <v>5270</v>
      </c>
      <c r="B2630" s="40" t="s">
        <v>5271</v>
      </c>
      <c r="C2630" s="41">
        <v>1.2050000000000001</v>
      </c>
    </row>
    <row r="2631" spans="1:3" ht="51" x14ac:dyDescent="0.25">
      <c r="A2631" s="40" t="s">
        <v>5272</v>
      </c>
      <c r="B2631" s="40" t="s">
        <v>5273</v>
      </c>
      <c r="C2631" s="41">
        <v>1.2170000000000001</v>
      </c>
    </row>
    <row r="2632" spans="1:3" ht="63.75" x14ac:dyDescent="0.25">
      <c r="A2632" s="40" t="s">
        <v>5274</v>
      </c>
      <c r="B2632" s="40" t="s">
        <v>5275</v>
      </c>
      <c r="C2632" s="41">
        <v>2.1869999999999998</v>
      </c>
    </row>
    <row r="2633" spans="1:3" ht="38.25" x14ac:dyDescent="0.25">
      <c r="A2633" s="40" t="s">
        <v>5276</v>
      </c>
      <c r="B2633" s="40" t="s">
        <v>5277</v>
      </c>
      <c r="C2633" s="41">
        <v>1.8919999999999999</v>
      </c>
    </row>
    <row r="2634" spans="1:3" ht="51" x14ac:dyDescent="0.25">
      <c r="A2634" s="40" t="s">
        <v>5278</v>
      </c>
      <c r="B2634" s="40" t="s">
        <v>5279</v>
      </c>
      <c r="C2634" s="41">
        <v>2.8109999999999999</v>
      </c>
    </row>
    <row r="2635" spans="1:3" ht="63.75" x14ac:dyDescent="0.25">
      <c r="A2635" s="40" t="s">
        <v>5280</v>
      </c>
      <c r="B2635" s="40" t="s">
        <v>5281</v>
      </c>
      <c r="C2635" s="41">
        <v>1.593</v>
      </c>
    </row>
    <row r="2636" spans="1:3" ht="38.25" x14ac:dyDescent="0.25">
      <c r="A2636" s="40" t="s">
        <v>5282</v>
      </c>
      <c r="B2636" s="40" t="s">
        <v>5283</v>
      </c>
      <c r="C2636" s="41">
        <v>1.5580000000000001</v>
      </c>
    </row>
    <row r="2637" spans="1:3" ht="38.25" x14ac:dyDescent="0.25">
      <c r="A2637" s="40" t="s">
        <v>5284</v>
      </c>
      <c r="B2637" s="40" t="s">
        <v>5285</v>
      </c>
      <c r="C2637" s="41">
        <v>6.8879999999999999</v>
      </c>
    </row>
    <row r="2638" spans="1:3" ht="38.25" x14ac:dyDescent="0.25">
      <c r="A2638" s="40" t="s">
        <v>5286</v>
      </c>
      <c r="B2638" s="40" t="s">
        <v>5287</v>
      </c>
      <c r="C2638" s="41">
        <v>1.542</v>
      </c>
    </row>
    <row r="2639" spans="1:3" ht="38.25" x14ac:dyDescent="0.25">
      <c r="A2639" s="40" t="s">
        <v>5288</v>
      </c>
      <c r="B2639" s="40" t="s">
        <v>5289</v>
      </c>
      <c r="C2639" s="41">
        <v>7.0519999999999996</v>
      </c>
    </row>
    <row r="2640" spans="1:3" ht="51" x14ac:dyDescent="0.25">
      <c r="A2640" s="40" t="s">
        <v>5290</v>
      </c>
      <c r="B2640" s="40" t="s">
        <v>5291</v>
      </c>
      <c r="C2640" s="41">
        <v>5.2969999999999997</v>
      </c>
    </row>
    <row r="2641" spans="1:3" ht="51" x14ac:dyDescent="0.25">
      <c r="A2641" s="40" t="s">
        <v>5292</v>
      </c>
      <c r="B2641" s="40" t="s">
        <v>5293</v>
      </c>
      <c r="C2641" s="41">
        <v>2.214</v>
      </c>
    </row>
    <row r="2642" spans="1:3" ht="63.75" x14ac:dyDescent="0.25">
      <c r="A2642" s="40" t="s">
        <v>5294</v>
      </c>
      <c r="B2642" s="40" t="s">
        <v>5295</v>
      </c>
      <c r="C2642" s="41">
        <v>1.7470000000000001</v>
      </c>
    </row>
    <row r="2643" spans="1:3" ht="38.25" x14ac:dyDescent="0.25">
      <c r="A2643" s="40" t="s">
        <v>5296</v>
      </c>
      <c r="B2643" s="40" t="s">
        <v>5297</v>
      </c>
      <c r="C2643" s="41">
        <v>3.3780000000000001</v>
      </c>
    </row>
    <row r="2644" spans="1:3" ht="38.25" x14ac:dyDescent="0.25">
      <c r="A2644" s="40" t="s">
        <v>5298</v>
      </c>
      <c r="B2644" s="40" t="s">
        <v>5299</v>
      </c>
      <c r="C2644" s="41">
        <v>3.4</v>
      </c>
    </row>
    <row r="2645" spans="1:3" ht="38.25" x14ac:dyDescent="0.25">
      <c r="A2645" s="40" t="s">
        <v>5300</v>
      </c>
      <c r="B2645" s="40" t="s">
        <v>5301</v>
      </c>
      <c r="C2645" s="41">
        <v>1.369</v>
      </c>
    </row>
    <row r="2646" spans="1:3" ht="63.75" x14ac:dyDescent="0.25">
      <c r="A2646" s="40" t="s">
        <v>5302</v>
      </c>
      <c r="B2646" s="40" t="s">
        <v>5303</v>
      </c>
      <c r="C2646" s="41">
        <v>3.2639999999999998</v>
      </c>
    </row>
    <row r="2647" spans="1:3" ht="63.75" x14ac:dyDescent="0.25">
      <c r="A2647" s="40" t="s">
        <v>5304</v>
      </c>
      <c r="B2647" s="40" t="s">
        <v>5305</v>
      </c>
      <c r="C2647" s="41">
        <v>1.837</v>
      </c>
    </row>
    <row r="2648" spans="1:3" ht="51" x14ac:dyDescent="0.25">
      <c r="A2648" s="40" t="s">
        <v>5306</v>
      </c>
      <c r="B2648" s="40" t="s">
        <v>5307</v>
      </c>
      <c r="C2648" s="41">
        <v>3.0830000000000002</v>
      </c>
    </row>
    <row r="2649" spans="1:3" ht="38.25" x14ac:dyDescent="0.25">
      <c r="A2649" s="40" t="s">
        <v>5308</v>
      </c>
      <c r="B2649" s="40" t="s">
        <v>5309</v>
      </c>
      <c r="C2649" s="41">
        <v>1.3859999999999999</v>
      </c>
    </row>
    <row r="2650" spans="1:3" ht="63.75" x14ac:dyDescent="0.25">
      <c r="A2650" s="40" t="s">
        <v>5310</v>
      </c>
      <c r="B2650" s="40" t="s">
        <v>5311</v>
      </c>
      <c r="C2650" s="41">
        <v>1.417</v>
      </c>
    </row>
    <row r="2651" spans="1:3" ht="51" x14ac:dyDescent="0.25">
      <c r="A2651" s="40" t="s">
        <v>5312</v>
      </c>
      <c r="B2651" s="40" t="s">
        <v>5313</v>
      </c>
      <c r="C2651" s="41">
        <v>1.42</v>
      </c>
    </row>
    <row r="2652" spans="1:3" ht="51" x14ac:dyDescent="0.25">
      <c r="A2652" s="40" t="s">
        <v>5314</v>
      </c>
      <c r="B2652" s="40" t="s">
        <v>5315</v>
      </c>
      <c r="C2652" s="41">
        <v>1.702</v>
      </c>
    </row>
    <row r="2653" spans="1:3" ht="51" x14ac:dyDescent="0.25">
      <c r="A2653" s="40" t="s">
        <v>5316</v>
      </c>
      <c r="B2653" s="40" t="s">
        <v>5317</v>
      </c>
      <c r="C2653" s="41">
        <v>1.607</v>
      </c>
    </row>
    <row r="2654" spans="1:3" ht="38.25" x14ac:dyDescent="0.25">
      <c r="A2654" s="40" t="s">
        <v>5318</v>
      </c>
      <c r="B2654" s="40" t="s">
        <v>5319</v>
      </c>
      <c r="C2654" s="41">
        <v>1.599</v>
      </c>
    </row>
    <row r="2655" spans="1:3" ht="38.25" x14ac:dyDescent="0.25">
      <c r="A2655" s="40" t="s">
        <v>5320</v>
      </c>
      <c r="B2655" s="40" t="s">
        <v>5321</v>
      </c>
      <c r="C2655" s="41">
        <v>1.484</v>
      </c>
    </row>
    <row r="2656" spans="1:3" ht="38.25" x14ac:dyDescent="0.25">
      <c r="A2656" s="40" t="s">
        <v>5322</v>
      </c>
      <c r="B2656" s="40" t="s">
        <v>5321</v>
      </c>
      <c r="C2656" s="41">
        <v>1.37</v>
      </c>
    </row>
    <row r="2657" spans="1:3" ht="38.25" x14ac:dyDescent="0.25">
      <c r="A2657" s="40" t="s">
        <v>5323</v>
      </c>
      <c r="B2657" s="40" t="s">
        <v>5324</v>
      </c>
      <c r="C2657" s="41">
        <v>7.0110000000000001</v>
      </c>
    </row>
    <row r="2658" spans="1:3" ht="38.25" x14ac:dyDescent="0.25">
      <c r="A2658" s="40" t="s">
        <v>5325</v>
      </c>
      <c r="B2658" s="40" t="s">
        <v>5326</v>
      </c>
      <c r="C2658" s="41">
        <v>1.3520000000000001</v>
      </c>
    </row>
    <row r="2659" spans="1:3" ht="38.25" x14ac:dyDescent="0.25">
      <c r="A2659" s="40" t="s">
        <v>5327</v>
      </c>
      <c r="B2659" s="40" t="s">
        <v>5328</v>
      </c>
      <c r="C2659" s="41">
        <v>6.97</v>
      </c>
    </row>
    <row r="2660" spans="1:3" ht="38.25" x14ac:dyDescent="0.25">
      <c r="A2660" s="40" t="s">
        <v>5329</v>
      </c>
      <c r="B2660" s="40" t="s">
        <v>5330</v>
      </c>
      <c r="C2660" s="41">
        <v>1.5740000000000001</v>
      </c>
    </row>
    <row r="2661" spans="1:3" ht="38.25" x14ac:dyDescent="0.25">
      <c r="A2661" s="40" t="s">
        <v>5331</v>
      </c>
      <c r="B2661" s="40" t="s">
        <v>5332</v>
      </c>
      <c r="C2661" s="41">
        <v>4.6280000000000001</v>
      </c>
    </row>
    <row r="2662" spans="1:3" ht="51" x14ac:dyDescent="0.25">
      <c r="A2662" s="40" t="s">
        <v>5333</v>
      </c>
      <c r="B2662" s="40" t="s">
        <v>5334</v>
      </c>
      <c r="C2662" s="41">
        <v>2.649</v>
      </c>
    </row>
    <row r="2663" spans="1:3" ht="63.75" x14ac:dyDescent="0.25">
      <c r="A2663" s="40" t="s">
        <v>5335</v>
      </c>
      <c r="B2663" s="40" t="s">
        <v>5336</v>
      </c>
      <c r="C2663" s="41">
        <v>1.4319999999999999</v>
      </c>
    </row>
    <row r="2664" spans="1:3" ht="25.5" x14ac:dyDescent="0.25">
      <c r="A2664" s="40" t="s">
        <v>5337</v>
      </c>
      <c r="B2664" s="40" t="s">
        <v>5338</v>
      </c>
      <c r="C2664" s="41">
        <v>1.835</v>
      </c>
    </row>
    <row r="2665" spans="1:3" ht="25.5" x14ac:dyDescent="0.25">
      <c r="A2665" s="40" t="s">
        <v>5339</v>
      </c>
      <c r="B2665" s="40" t="s">
        <v>5340</v>
      </c>
      <c r="C2665" s="41">
        <v>1.74</v>
      </c>
    </row>
    <row r="2666" spans="1:3" ht="51" x14ac:dyDescent="0.25">
      <c r="A2666" s="40" t="s">
        <v>5341</v>
      </c>
      <c r="B2666" s="40" t="s">
        <v>5342</v>
      </c>
      <c r="C2666" s="41">
        <v>2.8290000000000002</v>
      </c>
    </row>
    <row r="2667" spans="1:3" ht="25.5" x14ac:dyDescent="0.25">
      <c r="A2667" s="40" t="s">
        <v>5343</v>
      </c>
      <c r="B2667" s="40" t="s">
        <v>5344</v>
      </c>
      <c r="C2667" s="41">
        <v>1.0580000000000001</v>
      </c>
    </row>
    <row r="2668" spans="1:3" ht="25.5" x14ac:dyDescent="0.25">
      <c r="A2668" s="40" t="s">
        <v>5345</v>
      </c>
      <c r="B2668" s="40" t="s">
        <v>5346</v>
      </c>
      <c r="C2668" s="41">
        <v>0.80100000000000005</v>
      </c>
    </row>
    <row r="2669" spans="1:3" ht="25.5" x14ac:dyDescent="0.25">
      <c r="A2669" s="40" t="s">
        <v>5347</v>
      </c>
      <c r="B2669" s="40" t="s">
        <v>5346</v>
      </c>
      <c r="C2669" s="41">
        <v>1.4370000000000001</v>
      </c>
    </row>
    <row r="2670" spans="1:3" ht="51" x14ac:dyDescent="0.25">
      <c r="A2670" s="40" t="s">
        <v>5348</v>
      </c>
      <c r="B2670" s="40" t="s">
        <v>5349</v>
      </c>
      <c r="C2670" s="41">
        <v>1.6919999999999999</v>
      </c>
    </row>
    <row r="2671" spans="1:3" ht="25.5" x14ac:dyDescent="0.25">
      <c r="A2671" s="40" t="s">
        <v>5350</v>
      </c>
      <c r="B2671" s="40" t="s">
        <v>5351</v>
      </c>
      <c r="C2671" s="41">
        <v>2.7589999999999999</v>
      </c>
    </row>
    <row r="2672" spans="1:3" ht="63.75" x14ac:dyDescent="0.25">
      <c r="A2672" s="40" t="s">
        <v>5352</v>
      </c>
      <c r="B2672" s="40" t="s">
        <v>5353</v>
      </c>
      <c r="C2672" s="41">
        <v>1.833</v>
      </c>
    </row>
    <row r="2673" spans="1:3" ht="51" x14ac:dyDescent="0.25">
      <c r="A2673" s="40" t="s">
        <v>5354</v>
      </c>
      <c r="B2673" s="40" t="s">
        <v>5355</v>
      </c>
      <c r="C2673" s="41">
        <v>1.579</v>
      </c>
    </row>
    <row r="2674" spans="1:3" ht="51" x14ac:dyDescent="0.25">
      <c r="A2674" s="40" t="s">
        <v>5356</v>
      </c>
      <c r="B2674" s="40" t="s">
        <v>5355</v>
      </c>
      <c r="C2674" s="41">
        <v>1.6970000000000001</v>
      </c>
    </row>
    <row r="2675" spans="1:3" ht="38.25" x14ac:dyDescent="0.25">
      <c r="A2675" s="40" t="s">
        <v>5357</v>
      </c>
      <c r="B2675" s="40" t="s">
        <v>5358</v>
      </c>
      <c r="C2675" s="41">
        <v>3.1190000000000002</v>
      </c>
    </row>
    <row r="2676" spans="1:3" ht="38.25" x14ac:dyDescent="0.25">
      <c r="A2676" s="40" t="s">
        <v>5359</v>
      </c>
      <c r="B2676" s="40" t="s">
        <v>5360</v>
      </c>
      <c r="C2676" s="41">
        <v>1.887</v>
      </c>
    </row>
    <row r="2677" spans="1:3" ht="38.25" x14ac:dyDescent="0.25">
      <c r="A2677" s="40" t="s">
        <v>5361</v>
      </c>
      <c r="B2677" s="40" t="s">
        <v>5362</v>
      </c>
      <c r="C2677" s="41">
        <v>2.097</v>
      </c>
    </row>
    <row r="2678" spans="1:3" ht="51" x14ac:dyDescent="0.25">
      <c r="A2678" s="40" t="s">
        <v>5363</v>
      </c>
      <c r="B2678" s="40" t="s">
        <v>5364</v>
      </c>
      <c r="C2678" s="41">
        <v>2.0499999999999998</v>
      </c>
    </row>
    <row r="2679" spans="1:3" ht="38.25" x14ac:dyDescent="0.25">
      <c r="A2679" s="40" t="s">
        <v>5365</v>
      </c>
      <c r="B2679" s="40" t="s">
        <v>5366</v>
      </c>
      <c r="C2679" s="41">
        <v>2.202</v>
      </c>
    </row>
    <row r="2680" spans="1:3" ht="38.25" x14ac:dyDescent="0.25">
      <c r="A2680" s="40" t="s">
        <v>5367</v>
      </c>
      <c r="B2680" s="40" t="s">
        <v>5366</v>
      </c>
      <c r="C2680" s="41">
        <v>2.2770000000000001</v>
      </c>
    </row>
    <row r="2681" spans="1:3" ht="51" x14ac:dyDescent="0.25">
      <c r="A2681" s="40" t="s">
        <v>5368</v>
      </c>
      <c r="B2681" s="40" t="s">
        <v>5369</v>
      </c>
      <c r="C2681" s="41">
        <v>2.7309999999999999</v>
      </c>
    </row>
    <row r="2682" spans="1:3" ht="51" x14ac:dyDescent="0.25">
      <c r="A2682" s="40" t="s">
        <v>5370</v>
      </c>
      <c r="B2682" s="40" t="s">
        <v>5371</v>
      </c>
      <c r="C2682" s="41">
        <v>1.6240000000000001</v>
      </c>
    </row>
    <row r="2683" spans="1:3" ht="51" x14ac:dyDescent="0.25">
      <c r="A2683" s="40" t="s">
        <v>5372</v>
      </c>
      <c r="B2683" s="40" t="s">
        <v>5373</v>
      </c>
      <c r="C2683" s="41">
        <v>2.7029999999999998</v>
      </c>
    </row>
    <row r="2684" spans="1:3" ht="51" x14ac:dyDescent="0.25">
      <c r="A2684" s="40" t="s">
        <v>5374</v>
      </c>
      <c r="B2684" s="40" t="s">
        <v>5375</v>
      </c>
      <c r="C2684" s="41">
        <v>1.4710000000000001</v>
      </c>
    </row>
    <row r="2685" spans="1:3" ht="38.25" x14ac:dyDescent="0.25">
      <c r="A2685" s="40" t="s">
        <v>5376</v>
      </c>
      <c r="B2685" s="40" t="s">
        <v>5377</v>
      </c>
      <c r="C2685" s="41">
        <v>1.6240000000000001</v>
      </c>
    </row>
    <row r="2686" spans="1:3" ht="38.25" x14ac:dyDescent="0.25">
      <c r="A2686" s="40" t="s">
        <v>5378</v>
      </c>
      <c r="B2686" s="40" t="s">
        <v>5379</v>
      </c>
      <c r="C2686" s="41">
        <v>1.3480000000000001</v>
      </c>
    </row>
    <row r="2687" spans="1:3" ht="38.25" x14ac:dyDescent="0.25">
      <c r="A2687" s="40" t="s">
        <v>5380</v>
      </c>
      <c r="B2687" s="40" t="s">
        <v>5381</v>
      </c>
      <c r="C2687" s="41">
        <v>0.79300000000000004</v>
      </c>
    </row>
    <row r="2688" spans="1:3" ht="38.25" x14ac:dyDescent="0.25">
      <c r="A2688" s="40" t="s">
        <v>5382</v>
      </c>
      <c r="B2688" s="40" t="s">
        <v>5383</v>
      </c>
      <c r="C2688" s="41">
        <v>1.9490000000000001</v>
      </c>
    </row>
    <row r="2689" spans="1:3" ht="51" x14ac:dyDescent="0.25">
      <c r="A2689" s="40" t="s">
        <v>5384</v>
      </c>
      <c r="B2689" s="40" t="s">
        <v>5385</v>
      </c>
      <c r="C2689" s="41">
        <v>1.913</v>
      </c>
    </row>
    <row r="2690" spans="1:3" ht="51" x14ac:dyDescent="0.25">
      <c r="A2690" s="40" t="s">
        <v>5386</v>
      </c>
      <c r="B2690" s="40" t="s">
        <v>5387</v>
      </c>
      <c r="C2690" s="41">
        <v>1.3320000000000001</v>
      </c>
    </row>
    <row r="2691" spans="1:3" ht="38.25" x14ac:dyDescent="0.25">
      <c r="A2691" s="40" t="s">
        <v>5388</v>
      </c>
      <c r="B2691" s="40" t="s">
        <v>5389</v>
      </c>
      <c r="C2691" s="41">
        <v>1.6579999999999999</v>
      </c>
    </row>
    <row r="2692" spans="1:3" ht="38.25" x14ac:dyDescent="0.25">
      <c r="A2692" s="40" t="s">
        <v>5390</v>
      </c>
      <c r="B2692" s="40" t="s">
        <v>5391</v>
      </c>
      <c r="C2692" s="41">
        <v>2.2250000000000001</v>
      </c>
    </row>
    <row r="2693" spans="1:3" ht="51" x14ac:dyDescent="0.25">
      <c r="A2693" s="40" t="s">
        <v>5392</v>
      </c>
      <c r="B2693" s="40" t="s">
        <v>5393</v>
      </c>
      <c r="C2693" s="41">
        <v>1.286</v>
      </c>
    </row>
    <row r="2694" spans="1:3" ht="38.25" x14ac:dyDescent="0.25">
      <c r="A2694" s="40" t="s">
        <v>5394</v>
      </c>
      <c r="B2694" s="40" t="s">
        <v>5395</v>
      </c>
      <c r="C2694" s="41">
        <v>2.0659999999999998</v>
      </c>
    </row>
    <row r="2695" spans="1:3" ht="51" x14ac:dyDescent="0.25">
      <c r="A2695" s="40" t="s">
        <v>5396</v>
      </c>
      <c r="B2695" s="40" t="s">
        <v>5397</v>
      </c>
      <c r="C2695" s="41">
        <v>2.601</v>
      </c>
    </row>
    <row r="2696" spans="1:3" ht="51" x14ac:dyDescent="0.25">
      <c r="A2696" s="40" t="s">
        <v>5398</v>
      </c>
      <c r="B2696" s="40" t="s">
        <v>5399</v>
      </c>
      <c r="C2696" s="41">
        <v>1.071</v>
      </c>
    </row>
    <row r="2697" spans="1:3" ht="51" x14ac:dyDescent="0.25">
      <c r="A2697" s="40" t="s">
        <v>5400</v>
      </c>
      <c r="B2697" s="40" t="s">
        <v>5401</v>
      </c>
      <c r="C2697" s="41">
        <v>2.3860000000000001</v>
      </c>
    </row>
    <row r="2698" spans="1:3" ht="63.75" x14ac:dyDescent="0.25">
      <c r="A2698" s="40" t="s">
        <v>5402</v>
      </c>
      <c r="B2698" s="40" t="s">
        <v>5403</v>
      </c>
      <c r="C2698" s="41">
        <v>2.2679999999999998</v>
      </c>
    </row>
    <row r="2699" spans="1:3" ht="63.75" x14ac:dyDescent="0.25">
      <c r="A2699" s="40" t="s">
        <v>5404</v>
      </c>
      <c r="B2699" s="40" t="s">
        <v>5405</v>
      </c>
      <c r="C2699" s="41">
        <v>2.181</v>
      </c>
    </row>
    <row r="2700" spans="1:3" ht="63.75" x14ac:dyDescent="0.25">
      <c r="A2700" s="40" t="s">
        <v>5406</v>
      </c>
      <c r="B2700" s="40" t="s">
        <v>5407</v>
      </c>
      <c r="C2700" s="41">
        <v>2.3370000000000002</v>
      </c>
    </row>
    <row r="2701" spans="1:3" ht="63.75" x14ac:dyDescent="0.25">
      <c r="A2701" s="40" t="s">
        <v>5408</v>
      </c>
      <c r="B2701" s="40" t="s">
        <v>5409</v>
      </c>
      <c r="C2701" s="41">
        <v>1.4350000000000001</v>
      </c>
    </row>
    <row r="2702" spans="1:3" ht="38.25" x14ac:dyDescent="0.25">
      <c r="A2702" s="40" t="s">
        <v>5410</v>
      </c>
      <c r="B2702" s="40" t="s">
        <v>5411</v>
      </c>
      <c r="C2702" s="41">
        <v>3.5670000000000002</v>
      </c>
    </row>
    <row r="2703" spans="1:3" ht="51" x14ac:dyDescent="0.25">
      <c r="A2703" s="40" t="s">
        <v>5412</v>
      </c>
      <c r="B2703" s="40" t="s">
        <v>5413</v>
      </c>
      <c r="C2703" s="41">
        <v>9.51</v>
      </c>
    </row>
    <row r="2704" spans="1:3" ht="51" x14ac:dyDescent="0.25">
      <c r="A2704" s="40" t="s">
        <v>5414</v>
      </c>
      <c r="B2704" s="40" t="s">
        <v>5415</v>
      </c>
      <c r="C2704" s="41">
        <v>2.1930000000000001</v>
      </c>
    </row>
    <row r="2705" spans="1:3" ht="38.25" x14ac:dyDescent="0.25">
      <c r="A2705" s="40" t="s">
        <v>5416</v>
      </c>
      <c r="B2705" s="40" t="s">
        <v>5417</v>
      </c>
      <c r="C2705" s="41">
        <v>3.4089999999999998</v>
      </c>
    </row>
    <row r="2706" spans="1:3" ht="38.25" x14ac:dyDescent="0.25">
      <c r="A2706" s="40" t="s">
        <v>5418</v>
      </c>
      <c r="B2706" s="40" t="s">
        <v>5419</v>
      </c>
      <c r="C2706" s="41">
        <v>3.37</v>
      </c>
    </row>
    <row r="2707" spans="1:3" ht="38.25" x14ac:dyDescent="0.25">
      <c r="A2707" s="40" t="s">
        <v>5420</v>
      </c>
      <c r="B2707" s="40" t="s">
        <v>5421</v>
      </c>
      <c r="C2707" s="41">
        <v>0.93500000000000005</v>
      </c>
    </row>
    <row r="2708" spans="1:3" ht="25.5" x14ac:dyDescent="0.25">
      <c r="A2708" s="40" t="s">
        <v>5422</v>
      </c>
      <c r="B2708" s="40" t="s">
        <v>5423</v>
      </c>
      <c r="C2708" s="41">
        <v>1.4019999999999999</v>
      </c>
    </row>
    <row r="2709" spans="1:3" ht="38.25" x14ac:dyDescent="0.25">
      <c r="A2709" s="40" t="s">
        <v>5424</v>
      </c>
      <c r="B2709" s="40" t="s">
        <v>5425</v>
      </c>
      <c r="C2709" s="41">
        <v>1.6970000000000001</v>
      </c>
    </row>
    <row r="2710" spans="1:3" ht="38.25" x14ac:dyDescent="0.25">
      <c r="A2710" s="40" t="s">
        <v>5426</v>
      </c>
      <c r="B2710" s="40" t="s">
        <v>5427</v>
      </c>
      <c r="C2710" s="41">
        <v>1.2589999999999999</v>
      </c>
    </row>
    <row r="2711" spans="1:3" ht="38.25" x14ac:dyDescent="0.25">
      <c r="A2711" s="40" t="s">
        <v>5428</v>
      </c>
      <c r="B2711" s="40" t="s">
        <v>5429</v>
      </c>
      <c r="C2711" s="41">
        <v>1.238</v>
      </c>
    </row>
    <row r="2712" spans="1:3" ht="25.5" x14ac:dyDescent="0.25">
      <c r="A2712" s="40" t="s">
        <v>5430</v>
      </c>
      <c r="B2712" s="40" t="s">
        <v>5431</v>
      </c>
      <c r="C2712" s="41">
        <v>1.2589999999999999</v>
      </c>
    </row>
    <row r="2713" spans="1:3" ht="38.25" x14ac:dyDescent="0.25">
      <c r="A2713" s="40" t="s">
        <v>5432</v>
      </c>
      <c r="B2713" s="40" t="s">
        <v>5433</v>
      </c>
      <c r="C2713" s="41">
        <v>1.482</v>
      </c>
    </row>
    <row r="2714" spans="1:3" ht="25.5" x14ac:dyDescent="0.25">
      <c r="A2714" s="40" t="s">
        <v>5434</v>
      </c>
      <c r="B2714" s="40" t="s">
        <v>5435</v>
      </c>
      <c r="C2714" s="41">
        <v>1.2689999999999999</v>
      </c>
    </row>
    <row r="2715" spans="1:3" ht="25.5" x14ac:dyDescent="0.25">
      <c r="A2715" s="40" t="s">
        <v>5436</v>
      </c>
      <c r="B2715" s="40" t="s">
        <v>5437</v>
      </c>
      <c r="C2715" s="41">
        <v>2.508</v>
      </c>
    </row>
    <row r="2716" spans="1:3" ht="51" x14ac:dyDescent="0.25">
      <c r="A2716" s="40" t="s">
        <v>5438</v>
      </c>
      <c r="B2716" s="40" t="s">
        <v>5439</v>
      </c>
      <c r="C2716" s="41">
        <v>12.45</v>
      </c>
    </row>
    <row r="2717" spans="1:3" ht="63.75" x14ac:dyDescent="0.25">
      <c r="A2717" s="40" t="s">
        <v>5440</v>
      </c>
      <c r="B2717" s="40" t="s">
        <v>5441</v>
      </c>
      <c r="C2717" s="41">
        <v>13.5</v>
      </c>
    </row>
    <row r="2718" spans="1:3" ht="51" x14ac:dyDescent="0.25">
      <c r="A2718" s="40" t="s">
        <v>5442</v>
      </c>
      <c r="B2718" s="40" t="s">
        <v>5443</v>
      </c>
      <c r="C2718" s="41">
        <v>12.45</v>
      </c>
    </row>
    <row r="2719" spans="1:3" ht="63.75" x14ac:dyDescent="0.25">
      <c r="A2719" s="40" t="s">
        <v>5444</v>
      </c>
      <c r="B2719" s="40" t="s">
        <v>5445</v>
      </c>
      <c r="C2719" s="41">
        <v>13.5</v>
      </c>
    </row>
    <row r="2720" spans="1:3" ht="63.75" x14ac:dyDescent="0.25">
      <c r="A2720" s="40" t="s">
        <v>5446</v>
      </c>
      <c r="B2720" s="40" t="s">
        <v>5447</v>
      </c>
      <c r="C2720" s="41">
        <v>13.5</v>
      </c>
    </row>
    <row r="2721" spans="1:3" ht="25.5" x14ac:dyDescent="0.25">
      <c r="A2721" s="40" t="s">
        <v>5448</v>
      </c>
      <c r="B2721" s="40" t="s">
        <v>5449</v>
      </c>
      <c r="C2721" s="41">
        <v>1.3819999999999999</v>
      </c>
    </row>
    <row r="2722" spans="1:3" ht="25.5" x14ac:dyDescent="0.25">
      <c r="A2722" s="40" t="s">
        <v>5450</v>
      </c>
      <c r="B2722" s="40" t="s">
        <v>5451</v>
      </c>
      <c r="C2722" s="41">
        <v>2.032</v>
      </c>
    </row>
    <row r="2723" spans="1:3" ht="51" x14ac:dyDescent="0.25">
      <c r="A2723" s="40" t="s">
        <v>5452</v>
      </c>
      <c r="B2723" s="40" t="s">
        <v>5453</v>
      </c>
      <c r="C2723" s="41">
        <v>1.7330000000000001</v>
      </c>
    </row>
    <row r="2724" spans="1:3" ht="38.25" x14ac:dyDescent="0.25">
      <c r="A2724" s="40" t="s">
        <v>5454</v>
      </c>
      <c r="B2724" s="40" t="s">
        <v>5455</v>
      </c>
      <c r="C2724" s="41">
        <v>2.5419999999999998</v>
      </c>
    </row>
    <row r="2725" spans="1:3" ht="51" x14ac:dyDescent="0.25">
      <c r="A2725" s="40" t="s">
        <v>5456</v>
      </c>
      <c r="B2725" s="40" t="s">
        <v>5457</v>
      </c>
      <c r="C2725" s="41">
        <v>2.6349999999999998</v>
      </c>
    </row>
    <row r="2726" spans="1:3" ht="25.5" x14ac:dyDescent="0.25">
      <c r="A2726" s="40" t="s">
        <v>5458</v>
      </c>
      <c r="B2726" s="40" t="s">
        <v>5459</v>
      </c>
      <c r="C2726" s="41">
        <v>2.1800000000000002</v>
      </c>
    </row>
    <row r="2727" spans="1:3" ht="38.25" x14ac:dyDescent="0.25">
      <c r="A2727" s="40" t="s">
        <v>5460</v>
      </c>
      <c r="B2727" s="40" t="s">
        <v>5461</v>
      </c>
      <c r="C2727" s="41">
        <v>2.2000000000000002</v>
      </c>
    </row>
    <row r="2728" spans="1:3" ht="38.25" x14ac:dyDescent="0.25">
      <c r="A2728" s="40" t="s">
        <v>5462</v>
      </c>
      <c r="B2728" s="40" t="s">
        <v>5463</v>
      </c>
      <c r="C2728" s="41">
        <v>1.2350000000000001</v>
      </c>
    </row>
    <row r="2729" spans="1:3" ht="38.25" x14ac:dyDescent="0.25">
      <c r="A2729" s="40" t="s">
        <v>5464</v>
      </c>
      <c r="B2729" s="40" t="s">
        <v>5465</v>
      </c>
      <c r="C2729" s="41">
        <v>1.454</v>
      </c>
    </row>
    <row r="2730" spans="1:3" ht="38.25" x14ac:dyDescent="0.25">
      <c r="A2730" s="40" t="s">
        <v>5466</v>
      </c>
      <c r="B2730" s="40" t="s">
        <v>5467</v>
      </c>
      <c r="C2730" s="41">
        <v>1.3140000000000001</v>
      </c>
    </row>
    <row r="2731" spans="1:3" ht="25.5" x14ac:dyDescent="0.25">
      <c r="A2731" s="40" t="s">
        <v>5468</v>
      </c>
      <c r="B2731" s="40" t="s">
        <v>5469</v>
      </c>
      <c r="C2731" s="41">
        <v>6.16</v>
      </c>
    </row>
    <row r="2732" spans="1:3" ht="38.25" x14ac:dyDescent="0.25">
      <c r="A2732" s="40" t="s">
        <v>5470</v>
      </c>
      <c r="B2732" s="40" t="s">
        <v>5471</v>
      </c>
      <c r="C2732" s="41">
        <v>1.522</v>
      </c>
    </row>
    <row r="2733" spans="1:3" ht="38.25" x14ac:dyDescent="0.25">
      <c r="A2733" s="40" t="s">
        <v>5472</v>
      </c>
      <c r="B2733" s="40" t="s">
        <v>5473</v>
      </c>
      <c r="C2733" s="41">
        <v>1.4530000000000001</v>
      </c>
    </row>
    <row r="2734" spans="1:3" ht="25.5" x14ac:dyDescent="0.25">
      <c r="A2734" s="40" t="s">
        <v>5474</v>
      </c>
      <c r="B2734" s="40" t="s">
        <v>5475</v>
      </c>
      <c r="C2734" s="41">
        <v>12.83</v>
      </c>
    </row>
    <row r="2735" spans="1:3" ht="25.5" x14ac:dyDescent="0.25">
      <c r="A2735" s="40" t="s">
        <v>5476</v>
      </c>
      <c r="B2735" s="40" t="s">
        <v>5477</v>
      </c>
      <c r="C2735" s="41">
        <v>7.3440000000000003</v>
      </c>
    </row>
    <row r="2736" spans="1:3" ht="25.5" x14ac:dyDescent="0.25">
      <c r="A2736" s="40" t="s">
        <v>5478</v>
      </c>
      <c r="B2736" s="40" t="s">
        <v>5479</v>
      </c>
      <c r="C2736" s="41">
        <v>11.37</v>
      </c>
    </row>
    <row r="2737" spans="1:3" ht="38.25" x14ac:dyDescent="0.25">
      <c r="A2737" s="40" t="s">
        <v>5480</v>
      </c>
      <c r="B2737" s="40" t="s">
        <v>5481</v>
      </c>
      <c r="C2737" s="41">
        <v>1.8959999999999999</v>
      </c>
    </row>
    <row r="2738" spans="1:3" ht="51" x14ac:dyDescent="0.25">
      <c r="A2738" s="40" t="s">
        <v>5482</v>
      </c>
      <c r="B2738" s="40" t="s">
        <v>5483</v>
      </c>
      <c r="C2738" s="41">
        <v>1.726</v>
      </c>
    </row>
    <row r="2739" spans="1:3" ht="63.75" x14ac:dyDescent="0.25">
      <c r="A2739" s="40" t="s">
        <v>5484</v>
      </c>
      <c r="B2739" s="40" t="s">
        <v>5485</v>
      </c>
      <c r="C2739" s="41">
        <v>1.899</v>
      </c>
    </row>
    <row r="2740" spans="1:3" ht="63.75" x14ac:dyDescent="0.25">
      <c r="A2740" s="40" t="s">
        <v>5486</v>
      </c>
      <c r="B2740" s="40" t="s">
        <v>5487</v>
      </c>
      <c r="C2740" s="41">
        <v>1.8959999999999999</v>
      </c>
    </row>
    <row r="2741" spans="1:3" ht="51" x14ac:dyDescent="0.25">
      <c r="A2741" s="40" t="s">
        <v>5488</v>
      </c>
      <c r="B2741" s="40" t="s">
        <v>5489</v>
      </c>
      <c r="C2741" s="41">
        <v>2.0430000000000001</v>
      </c>
    </row>
    <row r="2742" spans="1:3" ht="25.5" x14ac:dyDescent="0.25">
      <c r="A2742" s="40" t="s">
        <v>5490</v>
      </c>
      <c r="B2742" s="40" t="s">
        <v>5491</v>
      </c>
      <c r="C2742" s="41">
        <v>2.59</v>
      </c>
    </row>
    <row r="2743" spans="1:3" ht="51" x14ac:dyDescent="0.25">
      <c r="A2743" s="40" t="s">
        <v>5492</v>
      </c>
      <c r="B2743" s="40" t="s">
        <v>5493</v>
      </c>
      <c r="C2743" s="41">
        <v>1.36</v>
      </c>
    </row>
    <row r="2744" spans="1:3" ht="89.25" x14ac:dyDescent="0.25">
      <c r="A2744" s="40" t="s">
        <v>5494</v>
      </c>
      <c r="B2744" s="40" t="s">
        <v>5495</v>
      </c>
      <c r="C2744" s="41">
        <v>2.5649999999999999</v>
      </c>
    </row>
    <row r="2745" spans="1:3" ht="25.5" x14ac:dyDescent="0.25">
      <c r="A2745" s="40" t="s">
        <v>5496</v>
      </c>
      <c r="B2745" s="40" t="s">
        <v>5497</v>
      </c>
      <c r="C2745" s="41">
        <v>4.4640000000000004</v>
      </c>
    </row>
    <row r="2746" spans="1:3" ht="38.25" x14ac:dyDescent="0.25">
      <c r="A2746" s="40" t="s">
        <v>5498</v>
      </c>
      <c r="B2746" s="40" t="s">
        <v>5499</v>
      </c>
      <c r="C2746" s="41">
        <v>2.0009999999999999</v>
      </c>
    </row>
    <row r="2747" spans="1:3" ht="38.25" x14ac:dyDescent="0.25">
      <c r="A2747" s="40" t="s">
        <v>5500</v>
      </c>
      <c r="B2747" s="40" t="s">
        <v>5501</v>
      </c>
      <c r="C2747" s="41">
        <v>2.4289999999999998</v>
      </c>
    </row>
    <row r="2748" spans="1:3" ht="38.25" x14ac:dyDescent="0.25">
      <c r="A2748" s="40" t="s">
        <v>5502</v>
      </c>
      <c r="B2748" s="40" t="s">
        <v>5503</v>
      </c>
      <c r="C2748" s="41">
        <v>2.5299999999999998</v>
      </c>
    </row>
    <row r="2749" spans="1:3" ht="38.25" x14ac:dyDescent="0.25">
      <c r="A2749" s="40" t="s">
        <v>5504</v>
      </c>
      <c r="B2749" s="40" t="s">
        <v>5505</v>
      </c>
      <c r="C2749" s="41">
        <v>2.5299999999999998</v>
      </c>
    </row>
    <row r="2750" spans="1:3" ht="38.25" x14ac:dyDescent="0.25">
      <c r="A2750" s="40" t="s">
        <v>5506</v>
      </c>
      <c r="B2750" s="40" t="s">
        <v>5507</v>
      </c>
      <c r="C2750" s="41">
        <v>5.08</v>
      </c>
    </row>
    <row r="2751" spans="1:3" ht="38.25" x14ac:dyDescent="0.25">
      <c r="A2751" s="40" t="s">
        <v>5508</v>
      </c>
      <c r="B2751" s="40" t="s">
        <v>5509</v>
      </c>
      <c r="C2751" s="41">
        <v>1.25</v>
      </c>
    </row>
    <row r="2752" spans="1:3" ht="38.25" x14ac:dyDescent="0.25">
      <c r="A2752" s="40" t="s">
        <v>5510</v>
      </c>
      <c r="B2752" s="40" t="s">
        <v>5511</v>
      </c>
      <c r="C2752" s="41">
        <v>1.677</v>
      </c>
    </row>
    <row r="2753" spans="1:3" ht="38.25" x14ac:dyDescent="0.25">
      <c r="A2753" s="40" t="s">
        <v>5512</v>
      </c>
      <c r="B2753" s="40" t="s">
        <v>5513</v>
      </c>
      <c r="C2753" s="41">
        <v>9.0269999999999992</v>
      </c>
    </row>
    <row r="2754" spans="1:3" ht="38.25" x14ac:dyDescent="0.25">
      <c r="A2754" s="40" t="s">
        <v>5514</v>
      </c>
      <c r="B2754" s="40" t="s">
        <v>5515</v>
      </c>
      <c r="C2754" s="41">
        <v>5.2619999999999996</v>
      </c>
    </row>
    <row r="2755" spans="1:3" ht="51" x14ac:dyDescent="0.25">
      <c r="A2755" s="40" t="s">
        <v>5516</v>
      </c>
      <c r="B2755" s="40" t="s">
        <v>5517</v>
      </c>
      <c r="C2755" s="41">
        <v>2.6949999999999998</v>
      </c>
    </row>
    <row r="2756" spans="1:3" ht="38.25" x14ac:dyDescent="0.25">
      <c r="A2756" s="40" t="s">
        <v>5518</v>
      </c>
      <c r="B2756" s="40" t="s">
        <v>5519</v>
      </c>
      <c r="C2756" s="41">
        <v>7.16</v>
      </c>
    </row>
    <row r="2757" spans="1:3" ht="38.25" x14ac:dyDescent="0.25">
      <c r="A2757" s="40" t="s">
        <v>5520</v>
      </c>
      <c r="B2757" s="40" t="s">
        <v>5521</v>
      </c>
      <c r="C2757" s="41">
        <v>9.9499999999999993</v>
      </c>
    </row>
    <row r="2758" spans="1:3" ht="51" x14ac:dyDescent="0.25">
      <c r="A2758" s="40" t="s">
        <v>5522</v>
      </c>
      <c r="B2758" s="40" t="s">
        <v>5523</v>
      </c>
      <c r="C2758" s="41">
        <v>1.879</v>
      </c>
    </row>
    <row r="2759" spans="1:3" ht="89.25" x14ac:dyDescent="0.25">
      <c r="A2759" s="40" t="s">
        <v>5524</v>
      </c>
      <c r="B2759" s="40" t="s">
        <v>5525</v>
      </c>
      <c r="C2759" s="41">
        <v>3.3580000000000001</v>
      </c>
    </row>
    <row r="2760" spans="1:3" ht="76.5" x14ac:dyDescent="0.25">
      <c r="A2760" s="40" t="s">
        <v>5526</v>
      </c>
      <c r="B2760" s="40" t="s">
        <v>5527</v>
      </c>
      <c r="C2760" s="41">
        <v>2.09</v>
      </c>
    </row>
    <row r="2761" spans="1:3" ht="63.75" x14ac:dyDescent="0.25">
      <c r="A2761" s="40" t="s">
        <v>5528</v>
      </c>
      <c r="B2761" s="40" t="s">
        <v>5529</v>
      </c>
      <c r="C2761" s="41">
        <v>1.98</v>
      </c>
    </row>
    <row r="2762" spans="1:3" ht="51" x14ac:dyDescent="0.25">
      <c r="A2762" s="40" t="s">
        <v>5530</v>
      </c>
      <c r="B2762" s="40" t="s">
        <v>5531</v>
      </c>
      <c r="C2762" s="41">
        <v>2.71</v>
      </c>
    </row>
    <row r="2763" spans="1:3" ht="51" x14ac:dyDescent="0.25">
      <c r="A2763" s="40" t="s">
        <v>5532</v>
      </c>
      <c r="B2763" s="40" t="s">
        <v>5533</v>
      </c>
      <c r="C2763" s="41">
        <v>1.431</v>
      </c>
    </row>
    <row r="2764" spans="1:3" ht="51" x14ac:dyDescent="0.25">
      <c r="A2764" s="40" t="s">
        <v>5534</v>
      </c>
      <c r="B2764" s="40" t="s">
        <v>5535</v>
      </c>
      <c r="C2764" s="41">
        <v>1.462</v>
      </c>
    </row>
    <row r="2765" spans="1:3" ht="63.75" x14ac:dyDescent="0.25">
      <c r="A2765" s="40" t="s">
        <v>5536</v>
      </c>
      <c r="B2765" s="40" t="s">
        <v>5537</v>
      </c>
      <c r="C2765" s="41">
        <v>3.4769999999999999</v>
      </c>
    </row>
    <row r="2766" spans="1:3" ht="51" x14ac:dyDescent="0.25">
      <c r="A2766" s="40" t="s">
        <v>5538</v>
      </c>
      <c r="B2766" s="40" t="s">
        <v>5539</v>
      </c>
      <c r="C2766" s="41">
        <v>1.4710000000000001</v>
      </c>
    </row>
    <row r="2767" spans="1:3" ht="63.75" x14ac:dyDescent="0.25">
      <c r="A2767" s="40" t="s">
        <v>5540</v>
      </c>
      <c r="B2767" s="40" t="s">
        <v>5541</v>
      </c>
      <c r="C2767" s="41">
        <v>2.2080000000000002</v>
      </c>
    </row>
    <row r="2768" spans="1:3" ht="51" x14ac:dyDescent="0.25">
      <c r="A2768" s="40" t="s">
        <v>5542</v>
      </c>
      <c r="B2768" s="40" t="s">
        <v>5543</v>
      </c>
      <c r="C2768" s="41">
        <v>4.8570000000000002</v>
      </c>
    </row>
    <row r="2769" spans="1:3" ht="63.75" x14ac:dyDescent="0.25">
      <c r="A2769" s="40" t="s">
        <v>5544</v>
      </c>
      <c r="B2769" s="40" t="s">
        <v>5545</v>
      </c>
      <c r="C2769" s="41">
        <v>1.802</v>
      </c>
    </row>
    <row r="2770" spans="1:3" ht="63.75" x14ac:dyDescent="0.25">
      <c r="A2770" s="40" t="s">
        <v>5546</v>
      </c>
      <c r="B2770" s="40" t="s">
        <v>5547</v>
      </c>
      <c r="C2770" s="41">
        <v>1.7330000000000001</v>
      </c>
    </row>
    <row r="2771" spans="1:3" ht="76.5" x14ac:dyDescent="0.25">
      <c r="A2771" s="40" t="s">
        <v>5548</v>
      </c>
      <c r="B2771" s="40" t="s">
        <v>5549</v>
      </c>
      <c r="C2771" s="41">
        <v>3.8730000000000002</v>
      </c>
    </row>
    <row r="2772" spans="1:3" ht="76.5" x14ac:dyDescent="0.25">
      <c r="A2772" s="40" t="s">
        <v>5550</v>
      </c>
      <c r="B2772" s="40" t="s">
        <v>5551</v>
      </c>
      <c r="C2772" s="41">
        <v>3.6709999999999998</v>
      </c>
    </row>
    <row r="2773" spans="1:3" ht="63.75" x14ac:dyDescent="0.25">
      <c r="A2773" s="40" t="s">
        <v>5552</v>
      </c>
      <c r="B2773" s="40" t="s">
        <v>5553</v>
      </c>
      <c r="C2773" s="41">
        <v>2.1539999999999999</v>
      </c>
    </row>
    <row r="2774" spans="1:3" ht="76.5" x14ac:dyDescent="0.25">
      <c r="A2774" s="40" t="s">
        <v>5554</v>
      </c>
      <c r="B2774" s="40" t="s">
        <v>5555</v>
      </c>
      <c r="C2774" s="41">
        <v>2.169</v>
      </c>
    </row>
    <row r="2775" spans="1:3" ht="63.75" x14ac:dyDescent="0.25">
      <c r="A2775" s="40" t="s">
        <v>5556</v>
      </c>
      <c r="B2775" s="40" t="s">
        <v>5557</v>
      </c>
      <c r="C2775" s="41">
        <v>2.88</v>
      </c>
    </row>
    <row r="2776" spans="1:3" ht="51" x14ac:dyDescent="0.25">
      <c r="A2776" s="40" t="s">
        <v>5558</v>
      </c>
      <c r="B2776" s="40" t="s">
        <v>5559</v>
      </c>
      <c r="C2776" s="41">
        <v>3.8519999999999999</v>
      </c>
    </row>
    <row r="2777" spans="1:3" ht="63.75" x14ac:dyDescent="0.25">
      <c r="A2777" s="40" t="s">
        <v>5560</v>
      </c>
      <c r="B2777" s="40" t="s">
        <v>5561</v>
      </c>
      <c r="C2777" s="41">
        <v>1.891</v>
      </c>
    </row>
    <row r="2778" spans="1:3" ht="63.75" x14ac:dyDescent="0.25">
      <c r="A2778" s="40" t="s">
        <v>5562</v>
      </c>
      <c r="B2778" s="40" t="s">
        <v>5563</v>
      </c>
      <c r="C2778" s="41">
        <v>1.8560000000000001</v>
      </c>
    </row>
    <row r="2779" spans="1:3" ht="63.75" x14ac:dyDescent="0.25">
      <c r="A2779" s="40" t="s">
        <v>5564</v>
      </c>
      <c r="B2779" s="40" t="s">
        <v>5565</v>
      </c>
      <c r="C2779" s="41">
        <v>1.8560000000000001</v>
      </c>
    </row>
    <row r="2780" spans="1:3" ht="63.75" x14ac:dyDescent="0.25">
      <c r="A2780" s="40" t="s">
        <v>5566</v>
      </c>
      <c r="B2780" s="40" t="s">
        <v>5567</v>
      </c>
      <c r="C2780" s="41">
        <v>2.6469999999999998</v>
      </c>
    </row>
    <row r="2781" spans="1:3" ht="63.75" x14ac:dyDescent="0.25">
      <c r="A2781" s="40" t="s">
        <v>5568</v>
      </c>
      <c r="B2781" s="40" t="s">
        <v>5569</v>
      </c>
      <c r="C2781" s="41">
        <v>2.3279999999999998</v>
      </c>
    </row>
    <row r="2782" spans="1:3" ht="76.5" x14ac:dyDescent="0.25">
      <c r="A2782" s="40" t="s">
        <v>5570</v>
      </c>
      <c r="B2782" s="40" t="s">
        <v>5571</v>
      </c>
      <c r="C2782" s="41">
        <v>2.41</v>
      </c>
    </row>
    <row r="2783" spans="1:3" ht="51" x14ac:dyDescent="0.25">
      <c r="A2783" s="40" t="s">
        <v>5572</v>
      </c>
      <c r="B2783" s="40" t="s">
        <v>5573</v>
      </c>
      <c r="C2783" s="41">
        <v>1.3149999999999999</v>
      </c>
    </row>
    <row r="2784" spans="1:3" ht="38.25" x14ac:dyDescent="0.25">
      <c r="A2784" s="40" t="s">
        <v>5574</v>
      </c>
      <c r="B2784" s="40" t="s">
        <v>5575</v>
      </c>
      <c r="C2784" s="41">
        <v>2.1800000000000002</v>
      </c>
    </row>
    <row r="2785" spans="1:3" ht="76.5" x14ac:dyDescent="0.25">
      <c r="A2785" s="40" t="s">
        <v>5576</v>
      </c>
      <c r="B2785" s="40" t="s">
        <v>5577</v>
      </c>
      <c r="C2785" s="41">
        <v>2.6680000000000001</v>
      </c>
    </row>
    <row r="2786" spans="1:3" ht="51" x14ac:dyDescent="0.25">
      <c r="A2786" s="40" t="s">
        <v>5578</v>
      </c>
      <c r="B2786" s="40" t="s">
        <v>5579</v>
      </c>
      <c r="C2786" s="41">
        <v>2.6680000000000001</v>
      </c>
    </row>
    <row r="2787" spans="1:3" ht="51" x14ac:dyDescent="0.25">
      <c r="A2787" s="40" t="s">
        <v>5580</v>
      </c>
      <c r="B2787" s="40" t="s">
        <v>5581</v>
      </c>
      <c r="C2787" s="41">
        <v>2.613</v>
      </c>
    </row>
    <row r="2788" spans="1:3" ht="51" x14ac:dyDescent="0.25">
      <c r="A2788" s="40" t="s">
        <v>5582</v>
      </c>
      <c r="B2788" s="40" t="s">
        <v>5583</v>
      </c>
      <c r="C2788" s="41">
        <v>3.1589999999999998</v>
      </c>
    </row>
    <row r="2789" spans="1:3" ht="51" x14ac:dyDescent="0.25">
      <c r="A2789" s="40" t="s">
        <v>5584</v>
      </c>
      <c r="B2789" s="40" t="s">
        <v>5585</v>
      </c>
      <c r="C2789" s="41">
        <v>0.98399999999999999</v>
      </c>
    </row>
    <row r="2790" spans="1:3" ht="63.75" x14ac:dyDescent="0.25">
      <c r="A2790" s="40" t="s">
        <v>5586</v>
      </c>
      <c r="B2790" s="40" t="s">
        <v>5587</v>
      </c>
      <c r="C2790" s="41">
        <v>4.6500000000000004</v>
      </c>
    </row>
    <row r="2791" spans="1:3" ht="25.5" x14ac:dyDescent="0.25">
      <c r="A2791" s="40" t="s">
        <v>5588</v>
      </c>
      <c r="B2791" s="40" t="s">
        <v>5589</v>
      </c>
      <c r="C2791" s="41">
        <v>2.8</v>
      </c>
    </row>
    <row r="2792" spans="1:3" ht="25.5" x14ac:dyDescent="0.25">
      <c r="A2792" s="40" t="s">
        <v>5590</v>
      </c>
      <c r="B2792" s="40" t="s">
        <v>5591</v>
      </c>
      <c r="C2792" s="41">
        <v>2.5489999999999999</v>
      </c>
    </row>
    <row r="2793" spans="1:3" ht="51" x14ac:dyDescent="0.25">
      <c r="A2793" s="40" t="s">
        <v>5592</v>
      </c>
      <c r="B2793" s="40" t="s">
        <v>5593</v>
      </c>
      <c r="C2793" s="41">
        <v>2.1819999999999999</v>
      </c>
    </row>
    <row r="2794" spans="1:3" ht="38.25" x14ac:dyDescent="0.25">
      <c r="A2794" s="40" t="s">
        <v>5594</v>
      </c>
      <c r="B2794" s="40" t="s">
        <v>5595</v>
      </c>
      <c r="C2794" s="41">
        <v>1.5660000000000001</v>
      </c>
    </row>
    <row r="2795" spans="1:3" ht="38.25" x14ac:dyDescent="0.25">
      <c r="A2795" s="40" t="s">
        <v>5596</v>
      </c>
      <c r="B2795" s="40" t="s">
        <v>5597</v>
      </c>
      <c r="C2795" s="41">
        <v>2.5670000000000002</v>
      </c>
    </row>
    <row r="2796" spans="1:3" ht="51" x14ac:dyDescent="0.25">
      <c r="A2796" s="40" t="s">
        <v>5598</v>
      </c>
      <c r="B2796" s="40" t="s">
        <v>5599</v>
      </c>
      <c r="C2796" s="41">
        <v>1.7</v>
      </c>
    </row>
    <row r="2797" spans="1:3" ht="51" x14ac:dyDescent="0.25">
      <c r="A2797" s="40" t="s">
        <v>5600</v>
      </c>
      <c r="B2797" s="40" t="s">
        <v>5601</v>
      </c>
      <c r="C2797" s="41">
        <v>2.3919999999999999</v>
      </c>
    </row>
    <row r="2798" spans="1:3" ht="38.25" x14ac:dyDescent="0.25">
      <c r="A2798" s="40" t="s">
        <v>5602</v>
      </c>
      <c r="B2798" s="40" t="s">
        <v>5603</v>
      </c>
      <c r="C2798" s="41">
        <v>4.8</v>
      </c>
    </row>
    <row r="2799" spans="1:3" ht="38.25" x14ac:dyDescent="0.25">
      <c r="A2799" s="40" t="s">
        <v>5604</v>
      </c>
      <c r="B2799" s="40" t="s">
        <v>5605</v>
      </c>
      <c r="C2799" s="41">
        <v>6.05</v>
      </c>
    </row>
    <row r="2800" spans="1:3" ht="38.25" x14ac:dyDescent="0.25">
      <c r="A2800" s="40" t="s">
        <v>5606</v>
      </c>
      <c r="B2800" s="40" t="s">
        <v>5607</v>
      </c>
      <c r="C2800" s="41">
        <v>1.9730000000000001</v>
      </c>
    </row>
    <row r="2801" spans="1:3" ht="38.25" x14ac:dyDescent="0.25">
      <c r="A2801" s="40" t="s">
        <v>5608</v>
      </c>
      <c r="B2801" s="40" t="s">
        <v>5609</v>
      </c>
      <c r="C2801" s="41">
        <v>7.98</v>
      </c>
    </row>
    <row r="2802" spans="1:3" ht="38.25" x14ac:dyDescent="0.25">
      <c r="A2802" s="40" t="s">
        <v>5610</v>
      </c>
      <c r="B2802" s="40" t="s">
        <v>5611</v>
      </c>
      <c r="C2802" s="41">
        <v>1.8660000000000001</v>
      </c>
    </row>
    <row r="2803" spans="1:3" ht="51" x14ac:dyDescent="0.25">
      <c r="A2803" s="40" t="s">
        <v>5612</v>
      </c>
      <c r="B2803" s="40" t="s">
        <v>5613</v>
      </c>
      <c r="C2803" s="41">
        <v>1.581</v>
      </c>
    </row>
    <row r="2804" spans="1:3" ht="38.25" x14ac:dyDescent="0.25">
      <c r="A2804" s="40" t="s">
        <v>5614</v>
      </c>
      <c r="B2804" s="40" t="s">
        <v>5615</v>
      </c>
      <c r="C2804" s="41">
        <v>2.21</v>
      </c>
    </row>
    <row r="2805" spans="1:3" ht="51" x14ac:dyDescent="0.25">
      <c r="A2805" s="40" t="s">
        <v>5616</v>
      </c>
      <c r="B2805" s="40" t="s">
        <v>5617</v>
      </c>
      <c r="C2805" s="41">
        <v>1.9159999999999999</v>
      </c>
    </row>
    <row r="2806" spans="1:3" ht="38.25" x14ac:dyDescent="0.25">
      <c r="A2806" s="40" t="s">
        <v>5618</v>
      </c>
      <c r="B2806" s="40" t="s">
        <v>5619</v>
      </c>
      <c r="C2806" s="41">
        <v>0.61</v>
      </c>
    </row>
    <row r="2807" spans="1:3" ht="51" x14ac:dyDescent="0.25">
      <c r="A2807" s="40" t="s">
        <v>5620</v>
      </c>
      <c r="B2807" s="40" t="s">
        <v>5621</v>
      </c>
      <c r="C2807" s="41">
        <v>0.45</v>
      </c>
    </row>
    <row r="2808" spans="1:3" ht="38.25" x14ac:dyDescent="0.25">
      <c r="A2808" s="40" t="s">
        <v>5622</v>
      </c>
      <c r="B2808" s="40" t="s">
        <v>5623</v>
      </c>
      <c r="C2808" s="41">
        <v>0.45</v>
      </c>
    </row>
    <row r="2809" spans="1:3" ht="51" x14ac:dyDescent="0.25">
      <c r="A2809" s="40" t="s">
        <v>5624</v>
      </c>
      <c r="B2809" s="40" t="s">
        <v>5625</v>
      </c>
      <c r="C2809" s="41">
        <v>0.61</v>
      </c>
    </row>
    <row r="2810" spans="1:3" ht="51" x14ac:dyDescent="0.25">
      <c r="A2810" s="40" t="s">
        <v>5626</v>
      </c>
      <c r="B2810" s="40" t="s">
        <v>5627</v>
      </c>
      <c r="C2810" s="41">
        <v>0.61</v>
      </c>
    </row>
    <row r="2811" spans="1:3" ht="51" x14ac:dyDescent="0.25">
      <c r="A2811" s="40" t="s">
        <v>5628</v>
      </c>
      <c r="B2811" s="40" t="s">
        <v>5629</v>
      </c>
      <c r="C2811" s="41">
        <v>1.85</v>
      </c>
    </row>
    <row r="2812" spans="1:3" ht="51" x14ac:dyDescent="0.25">
      <c r="A2812" s="40" t="s">
        <v>5630</v>
      </c>
      <c r="B2812" s="40" t="s">
        <v>5631</v>
      </c>
      <c r="C2812" s="41">
        <v>1.75</v>
      </c>
    </row>
    <row r="2813" spans="1:3" ht="38.25" x14ac:dyDescent="0.25">
      <c r="A2813" s="40" t="s">
        <v>5632</v>
      </c>
      <c r="B2813" s="40" t="s">
        <v>5633</v>
      </c>
      <c r="C2813" s="41">
        <v>0.45</v>
      </c>
    </row>
    <row r="2814" spans="1:3" ht="51" x14ac:dyDescent="0.25">
      <c r="A2814" s="40" t="s">
        <v>5634</v>
      </c>
      <c r="B2814" s="40" t="s">
        <v>5635</v>
      </c>
      <c r="C2814" s="41">
        <v>0.61</v>
      </c>
    </row>
    <row r="2815" spans="1:3" ht="76.5" x14ac:dyDescent="0.25">
      <c r="A2815" s="40" t="s">
        <v>5636</v>
      </c>
      <c r="B2815" s="40" t="s">
        <v>5637</v>
      </c>
      <c r="C2815" s="41">
        <v>2.7</v>
      </c>
    </row>
    <row r="2816" spans="1:3" ht="51" x14ac:dyDescent="0.25">
      <c r="A2816" s="40" t="s">
        <v>5638</v>
      </c>
      <c r="B2816" s="40" t="s">
        <v>5639</v>
      </c>
      <c r="C2816" s="41">
        <v>1.804</v>
      </c>
    </row>
    <row r="2817" spans="1:3" ht="63.75" x14ac:dyDescent="0.25">
      <c r="A2817" s="40" t="s">
        <v>5640</v>
      </c>
      <c r="B2817" s="40" t="s">
        <v>5641</v>
      </c>
      <c r="C2817" s="41">
        <v>2.8969999999999998</v>
      </c>
    </row>
    <row r="2818" spans="1:3" ht="25.5" x14ac:dyDescent="0.25">
      <c r="A2818" s="40" t="s">
        <v>5642</v>
      </c>
      <c r="B2818" s="40" t="s">
        <v>5643</v>
      </c>
      <c r="C2818" s="41">
        <v>3.1949999999999998</v>
      </c>
    </row>
    <row r="2819" spans="1:3" ht="25.5" x14ac:dyDescent="0.25">
      <c r="A2819" s="40" t="s">
        <v>5644</v>
      </c>
      <c r="B2819" s="40" t="s">
        <v>5645</v>
      </c>
      <c r="C2819" s="41">
        <v>4.2300000000000004</v>
      </c>
    </row>
    <row r="2820" spans="1:3" ht="51" x14ac:dyDescent="0.25">
      <c r="A2820" s="40" t="s">
        <v>5646</v>
      </c>
      <c r="B2820" s="40" t="s">
        <v>5647</v>
      </c>
      <c r="C2820" s="41">
        <v>3.84</v>
      </c>
    </row>
    <row r="2821" spans="1:3" ht="51" x14ac:dyDescent="0.25">
      <c r="A2821" s="40" t="s">
        <v>5648</v>
      </c>
      <c r="B2821" s="40" t="s">
        <v>5649</v>
      </c>
      <c r="C2821" s="41">
        <v>3.2290000000000001</v>
      </c>
    </row>
    <row r="2822" spans="1:3" ht="51" x14ac:dyDescent="0.25">
      <c r="A2822" s="40" t="s">
        <v>5650</v>
      </c>
      <c r="B2822" s="40" t="s">
        <v>5651</v>
      </c>
      <c r="C2822" s="41">
        <v>3.2290000000000001</v>
      </c>
    </row>
    <row r="2823" spans="1:3" ht="63.75" x14ac:dyDescent="0.25">
      <c r="A2823" s="40" t="s">
        <v>5652</v>
      </c>
      <c r="B2823" s="40" t="s">
        <v>5653</v>
      </c>
      <c r="C2823" s="41">
        <v>3.2290000000000001</v>
      </c>
    </row>
    <row r="2824" spans="1:3" ht="51" x14ac:dyDescent="0.25">
      <c r="A2824" s="40" t="s">
        <v>5654</v>
      </c>
      <c r="B2824" s="40" t="s">
        <v>5655</v>
      </c>
      <c r="C2824" s="41">
        <v>3.2290000000000001</v>
      </c>
    </row>
    <row r="2825" spans="1:3" ht="51" x14ac:dyDescent="0.25">
      <c r="A2825" s="40" t="s">
        <v>5656</v>
      </c>
      <c r="B2825" s="40" t="s">
        <v>5657</v>
      </c>
      <c r="C2825" s="41">
        <v>10.43</v>
      </c>
    </row>
    <row r="2826" spans="1:3" ht="38.25" x14ac:dyDescent="0.25">
      <c r="A2826" s="40" t="s">
        <v>5658</v>
      </c>
      <c r="B2826" s="40" t="s">
        <v>5659</v>
      </c>
      <c r="C2826" s="41">
        <v>1.1879999999999999</v>
      </c>
    </row>
    <row r="2827" spans="1:3" ht="51" x14ac:dyDescent="0.25">
      <c r="A2827" s="40" t="s">
        <v>5660</v>
      </c>
      <c r="B2827" s="40" t="s">
        <v>5661</v>
      </c>
      <c r="C2827" s="41">
        <v>1.1879999999999999</v>
      </c>
    </row>
    <row r="2828" spans="1:3" ht="38.25" x14ac:dyDescent="0.25">
      <c r="A2828" s="40" t="s">
        <v>5662</v>
      </c>
      <c r="B2828" s="40" t="s">
        <v>5663</v>
      </c>
      <c r="C2828" s="41">
        <v>1.1000000000000001</v>
      </c>
    </row>
    <row r="2829" spans="1:3" ht="38.25" x14ac:dyDescent="0.25">
      <c r="A2829" s="40" t="s">
        <v>5664</v>
      </c>
      <c r="B2829" s="40" t="s">
        <v>5665</v>
      </c>
      <c r="C2829" s="41">
        <v>1.131</v>
      </c>
    </row>
    <row r="2830" spans="1:3" ht="38.25" x14ac:dyDescent="0.25">
      <c r="A2830" s="40" t="s">
        <v>5666</v>
      </c>
      <c r="B2830" s="40" t="s">
        <v>5665</v>
      </c>
      <c r="C2830" s="41">
        <v>1.246</v>
      </c>
    </row>
    <row r="2831" spans="1:3" ht="38.25" x14ac:dyDescent="0.25">
      <c r="A2831" s="40" t="s">
        <v>5667</v>
      </c>
      <c r="B2831" s="40" t="s">
        <v>5668</v>
      </c>
      <c r="C2831" s="41">
        <v>1.109</v>
      </c>
    </row>
    <row r="2832" spans="1:3" ht="38.25" x14ac:dyDescent="0.25">
      <c r="A2832" s="40" t="s">
        <v>5669</v>
      </c>
      <c r="B2832" s="40" t="s">
        <v>5668</v>
      </c>
      <c r="C2832" s="41">
        <v>1.2849999999999999</v>
      </c>
    </row>
    <row r="2833" spans="1:3" ht="38.25" x14ac:dyDescent="0.25">
      <c r="A2833" s="40" t="s">
        <v>5670</v>
      </c>
      <c r="B2833" s="40" t="s">
        <v>5671</v>
      </c>
      <c r="C2833" s="41">
        <v>1.74</v>
      </c>
    </row>
    <row r="2834" spans="1:3" ht="38.25" x14ac:dyDescent="0.25">
      <c r="A2834" s="40" t="s">
        <v>5672</v>
      </c>
      <c r="B2834" s="40" t="s">
        <v>5673</v>
      </c>
      <c r="C2834" s="41">
        <v>0.96299999999999997</v>
      </c>
    </row>
    <row r="2835" spans="1:3" ht="38.25" x14ac:dyDescent="0.25">
      <c r="A2835" s="40" t="s">
        <v>5674</v>
      </c>
      <c r="B2835" s="40" t="s">
        <v>5673</v>
      </c>
      <c r="C2835" s="41">
        <v>1.1839999999999999</v>
      </c>
    </row>
    <row r="2836" spans="1:3" ht="38.25" x14ac:dyDescent="0.25">
      <c r="A2836" s="40" t="s">
        <v>5675</v>
      </c>
      <c r="B2836" s="40" t="s">
        <v>5676</v>
      </c>
      <c r="C2836" s="41">
        <v>1.47</v>
      </c>
    </row>
    <row r="2837" spans="1:3" ht="38.25" x14ac:dyDescent="0.25">
      <c r="A2837" s="40" t="s">
        <v>5677</v>
      </c>
      <c r="B2837" s="40" t="s">
        <v>5678</v>
      </c>
      <c r="C2837" s="41">
        <v>1.448</v>
      </c>
    </row>
    <row r="2838" spans="1:3" ht="51" x14ac:dyDescent="0.25">
      <c r="A2838" s="40" t="s">
        <v>5679</v>
      </c>
      <c r="B2838" s="40" t="s">
        <v>5680</v>
      </c>
      <c r="C2838" s="41">
        <v>1.1839999999999999</v>
      </c>
    </row>
    <row r="2839" spans="1:3" ht="38.25" x14ac:dyDescent="0.25">
      <c r="A2839" s="40" t="s">
        <v>5681</v>
      </c>
      <c r="B2839" s="40" t="s">
        <v>5682</v>
      </c>
      <c r="C2839" s="41">
        <v>2.0230000000000001</v>
      </c>
    </row>
    <row r="2840" spans="1:3" ht="51" x14ac:dyDescent="0.25">
      <c r="A2840" s="40" t="s">
        <v>5683</v>
      </c>
      <c r="B2840" s="40" t="s">
        <v>5684</v>
      </c>
      <c r="C2840" s="41">
        <v>1.337</v>
      </c>
    </row>
    <row r="2841" spans="1:3" ht="63.75" x14ac:dyDescent="0.25">
      <c r="A2841" s="40" t="s">
        <v>5685</v>
      </c>
      <c r="B2841" s="40" t="s">
        <v>5686</v>
      </c>
      <c r="C2841" s="41">
        <v>1.173</v>
      </c>
    </row>
    <row r="2842" spans="1:3" ht="63.75" x14ac:dyDescent="0.25">
      <c r="A2842" s="40" t="s">
        <v>5687</v>
      </c>
      <c r="B2842" s="40" t="s">
        <v>5688</v>
      </c>
      <c r="C2842" s="41">
        <v>1.1559999999999999</v>
      </c>
    </row>
    <row r="2843" spans="1:3" ht="51" x14ac:dyDescent="0.25">
      <c r="A2843" s="40" t="s">
        <v>5689</v>
      </c>
      <c r="B2843" s="40" t="s">
        <v>5690</v>
      </c>
      <c r="C2843" s="41">
        <v>1.2749999999999999</v>
      </c>
    </row>
    <row r="2844" spans="1:3" ht="51" x14ac:dyDescent="0.25">
      <c r="A2844" s="40" t="s">
        <v>5691</v>
      </c>
      <c r="B2844" s="40" t="s">
        <v>5690</v>
      </c>
      <c r="C2844" s="41">
        <v>0.96299999999999997</v>
      </c>
    </row>
    <row r="2845" spans="1:3" ht="63.75" x14ac:dyDescent="0.25">
      <c r="A2845" s="40" t="s">
        <v>5692</v>
      </c>
      <c r="B2845" s="40" t="s">
        <v>5693</v>
      </c>
      <c r="C2845" s="41">
        <v>1.669</v>
      </c>
    </row>
    <row r="2846" spans="1:3" ht="38.25" x14ac:dyDescent="0.25">
      <c r="A2846" s="40" t="s">
        <v>5694</v>
      </c>
      <c r="B2846" s="40" t="s">
        <v>5695</v>
      </c>
      <c r="C2846" s="41">
        <v>1.2010000000000001</v>
      </c>
    </row>
    <row r="2847" spans="1:3" ht="38.25" x14ac:dyDescent="0.25">
      <c r="A2847" s="40" t="s">
        <v>5696</v>
      </c>
      <c r="B2847" s="40" t="s">
        <v>5697</v>
      </c>
      <c r="C2847" s="41">
        <v>1.0820000000000001</v>
      </c>
    </row>
    <row r="2848" spans="1:3" ht="63.75" x14ac:dyDescent="0.25">
      <c r="A2848" s="40" t="s">
        <v>5698</v>
      </c>
      <c r="B2848" s="40" t="s">
        <v>5699</v>
      </c>
      <c r="C2848" s="41">
        <v>6.3410000000000002</v>
      </c>
    </row>
    <row r="2849" spans="1:3" ht="38.25" x14ac:dyDescent="0.25">
      <c r="A2849" s="40" t="s">
        <v>5700</v>
      </c>
      <c r="B2849" s="40" t="s">
        <v>5701</v>
      </c>
      <c r="C2849" s="41">
        <v>1.738</v>
      </c>
    </row>
    <row r="2850" spans="1:3" ht="63.75" x14ac:dyDescent="0.25">
      <c r="A2850" s="40" t="s">
        <v>5702</v>
      </c>
      <c r="B2850" s="40" t="s">
        <v>5703</v>
      </c>
      <c r="C2850" s="41">
        <v>2.0579999999999998</v>
      </c>
    </row>
    <row r="2851" spans="1:3" ht="51" x14ac:dyDescent="0.25">
      <c r="A2851" s="40" t="s">
        <v>5704</v>
      </c>
      <c r="B2851" s="40" t="s">
        <v>5705</v>
      </c>
      <c r="C2851" s="41">
        <v>1.615</v>
      </c>
    </row>
    <row r="2852" spans="1:3" ht="51" x14ac:dyDescent="0.25">
      <c r="A2852" s="40" t="s">
        <v>5706</v>
      </c>
      <c r="B2852" s="40" t="s">
        <v>5707</v>
      </c>
      <c r="C2852" s="41">
        <v>2.0659999999999998</v>
      </c>
    </row>
    <row r="2853" spans="1:3" ht="63.75" x14ac:dyDescent="0.25">
      <c r="A2853" s="40" t="s">
        <v>5708</v>
      </c>
      <c r="B2853" s="40" t="s">
        <v>5709</v>
      </c>
      <c r="C2853" s="41">
        <v>1.7330000000000001</v>
      </c>
    </row>
    <row r="2854" spans="1:3" ht="38.25" x14ac:dyDescent="0.25">
      <c r="A2854" s="40" t="s">
        <v>5710</v>
      </c>
      <c r="B2854" s="40" t="s">
        <v>5711</v>
      </c>
      <c r="C2854" s="41">
        <v>2.6320000000000001</v>
      </c>
    </row>
    <row r="2855" spans="1:3" ht="38.25" x14ac:dyDescent="0.25">
      <c r="A2855" s="40" t="s">
        <v>5712</v>
      </c>
      <c r="B2855" s="40" t="s">
        <v>5713</v>
      </c>
      <c r="C2855" s="41">
        <v>1.804</v>
      </c>
    </row>
    <row r="2856" spans="1:3" ht="38.25" x14ac:dyDescent="0.25">
      <c r="A2856" s="40" t="s">
        <v>5714</v>
      </c>
      <c r="B2856" s="40" t="s">
        <v>5715</v>
      </c>
      <c r="C2856" s="41">
        <v>1.702</v>
      </c>
    </row>
    <row r="2857" spans="1:3" ht="38.25" x14ac:dyDescent="0.25">
      <c r="A2857" s="40" t="s">
        <v>5716</v>
      </c>
      <c r="B2857" s="40" t="s">
        <v>5717</v>
      </c>
      <c r="C2857" s="41">
        <v>2.125</v>
      </c>
    </row>
    <row r="2858" spans="1:3" ht="51" x14ac:dyDescent="0.25">
      <c r="A2858" s="40" t="s">
        <v>5718</v>
      </c>
      <c r="B2858" s="40" t="s">
        <v>5719</v>
      </c>
      <c r="C2858" s="41">
        <v>1.6479999999999999</v>
      </c>
    </row>
    <row r="2859" spans="1:3" ht="51" x14ac:dyDescent="0.25">
      <c r="A2859" s="40" t="s">
        <v>5720</v>
      </c>
      <c r="B2859" s="40" t="s">
        <v>5721</v>
      </c>
      <c r="C2859" s="41">
        <v>1.8939999999999999</v>
      </c>
    </row>
    <row r="2860" spans="1:3" ht="51" x14ac:dyDescent="0.25">
      <c r="A2860" s="40" t="s">
        <v>5722</v>
      </c>
      <c r="B2860" s="40" t="s">
        <v>5721</v>
      </c>
      <c r="C2860" s="41">
        <v>2.3519999999999999</v>
      </c>
    </row>
    <row r="2861" spans="1:3" ht="38.25" x14ac:dyDescent="0.25">
      <c r="A2861" s="40" t="s">
        <v>5723</v>
      </c>
      <c r="B2861" s="40" t="s">
        <v>5724</v>
      </c>
      <c r="C2861" s="41">
        <v>0.82399999999999995</v>
      </c>
    </row>
    <row r="2862" spans="1:3" ht="51" x14ac:dyDescent="0.25">
      <c r="A2862" s="40" t="s">
        <v>5725</v>
      </c>
      <c r="B2862" s="40" t="s">
        <v>5726</v>
      </c>
      <c r="C2862" s="41">
        <v>0.97599999999999998</v>
      </c>
    </row>
    <row r="2863" spans="1:3" ht="51" x14ac:dyDescent="0.25">
      <c r="A2863" s="40" t="s">
        <v>5727</v>
      </c>
      <c r="B2863" s="40" t="s">
        <v>5728</v>
      </c>
      <c r="C2863" s="41">
        <v>2.125</v>
      </c>
    </row>
    <row r="2864" spans="1:3" ht="25.5" x14ac:dyDescent="0.25">
      <c r="A2864" s="40" t="s">
        <v>5729</v>
      </c>
      <c r="B2864" s="40" t="s">
        <v>5730</v>
      </c>
      <c r="C2864" s="41">
        <v>1.0780000000000001</v>
      </c>
    </row>
    <row r="2865" spans="1:3" ht="38.25" x14ac:dyDescent="0.25">
      <c r="A2865" s="40" t="s">
        <v>5731</v>
      </c>
      <c r="B2865" s="40" t="s">
        <v>5732</v>
      </c>
      <c r="C2865" s="41">
        <v>13.6</v>
      </c>
    </row>
    <row r="2866" spans="1:3" ht="51" x14ac:dyDescent="0.25">
      <c r="A2866" s="40" t="s">
        <v>5733</v>
      </c>
      <c r="B2866" s="40" t="s">
        <v>5734</v>
      </c>
      <c r="C2866" s="41">
        <v>7.5650000000000004</v>
      </c>
    </row>
    <row r="2867" spans="1:3" ht="51" x14ac:dyDescent="0.25">
      <c r="A2867" s="40" t="s">
        <v>5735</v>
      </c>
      <c r="B2867" s="40" t="s">
        <v>5736</v>
      </c>
      <c r="C2867" s="41">
        <v>12.971</v>
      </c>
    </row>
    <row r="2868" spans="1:3" ht="38.25" x14ac:dyDescent="0.25">
      <c r="A2868" s="40" t="s">
        <v>5737</v>
      </c>
      <c r="B2868" s="40" t="s">
        <v>5738</v>
      </c>
      <c r="C2868" s="41">
        <v>13.138</v>
      </c>
    </row>
    <row r="2869" spans="1:3" ht="38.25" x14ac:dyDescent="0.25">
      <c r="A2869" s="40" t="s">
        <v>5739</v>
      </c>
      <c r="B2869" s="40" t="s">
        <v>5740</v>
      </c>
      <c r="C2869" s="41">
        <v>22.95</v>
      </c>
    </row>
    <row r="2870" spans="1:3" ht="51" x14ac:dyDescent="0.25">
      <c r="A2870" s="40" t="s">
        <v>5741</v>
      </c>
      <c r="B2870" s="40" t="s">
        <v>5742</v>
      </c>
      <c r="C2870" s="41">
        <v>9.1050000000000004</v>
      </c>
    </row>
    <row r="2871" spans="1:3" ht="51" x14ac:dyDescent="0.25">
      <c r="A2871" s="40" t="s">
        <v>5743</v>
      </c>
      <c r="B2871" s="40" t="s">
        <v>5744</v>
      </c>
      <c r="C2871" s="41">
        <v>6.8849999999999998</v>
      </c>
    </row>
    <row r="2872" spans="1:3" ht="51" x14ac:dyDescent="0.25">
      <c r="A2872" s="40" t="s">
        <v>5745</v>
      </c>
      <c r="B2872" s="40" t="s">
        <v>5746</v>
      </c>
      <c r="C2872" s="41">
        <v>7.81</v>
      </c>
    </row>
    <row r="2873" spans="1:3" ht="51" x14ac:dyDescent="0.25">
      <c r="A2873" s="40" t="s">
        <v>5747</v>
      </c>
      <c r="B2873" s="40" t="s">
        <v>5748</v>
      </c>
      <c r="C2873" s="41">
        <v>19.600000000000001</v>
      </c>
    </row>
    <row r="2874" spans="1:3" ht="38.25" x14ac:dyDescent="0.25">
      <c r="A2874" s="40" t="s">
        <v>5749</v>
      </c>
      <c r="B2874" s="40" t="s">
        <v>5750</v>
      </c>
      <c r="C2874" s="41">
        <v>13.3</v>
      </c>
    </row>
    <row r="2875" spans="1:3" ht="51" x14ac:dyDescent="0.25">
      <c r="A2875" s="40" t="s">
        <v>5751</v>
      </c>
      <c r="B2875" s="40" t="s">
        <v>5752</v>
      </c>
      <c r="C2875" s="41">
        <v>18.32</v>
      </c>
    </row>
    <row r="2876" spans="1:3" ht="38.25" x14ac:dyDescent="0.25">
      <c r="A2876" s="40" t="s">
        <v>5753</v>
      </c>
      <c r="B2876" s="40" t="s">
        <v>5754</v>
      </c>
      <c r="C2876" s="41">
        <v>7.3129999999999997</v>
      </c>
    </row>
    <row r="2877" spans="1:3" ht="38.25" x14ac:dyDescent="0.25">
      <c r="A2877" s="40" t="s">
        <v>5755</v>
      </c>
      <c r="B2877" s="40" t="s">
        <v>5756</v>
      </c>
      <c r="C2877" s="41">
        <v>15.18</v>
      </c>
    </row>
    <row r="2878" spans="1:3" ht="38.25" x14ac:dyDescent="0.25">
      <c r="A2878" s="40" t="s">
        <v>5757</v>
      </c>
      <c r="B2878" s="40" t="s">
        <v>5758</v>
      </c>
      <c r="C2878" s="41">
        <v>9.5500000000000007</v>
      </c>
    </row>
    <row r="2879" spans="1:3" ht="38.25" x14ac:dyDescent="0.25">
      <c r="A2879" s="40" t="s">
        <v>5759</v>
      </c>
      <c r="B2879" s="40" t="s">
        <v>5760</v>
      </c>
      <c r="C2879" s="41">
        <v>10.39</v>
      </c>
    </row>
    <row r="2880" spans="1:3" ht="38.25" x14ac:dyDescent="0.25">
      <c r="A2880" s="40" t="s">
        <v>5761</v>
      </c>
      <c r="B2880" s="40" t="s">
        <v>5762</v>
      </c>
      <c r="C2880" s="41">
        <v>9.5920000000000005</v>
      </c>
    </row>
    <row r="2881" spans="1:3" ht="51" x14ac:dyDescent="0.25">
      <c r="A2881" s="40" t="s">
        <v>5763</v>
      </c>
      <c r="B2881" s="40" t="s">
        <v>5764</v>
      </c>
      <c r="C2881" s="41">
        <v>12</v>
      </c>
    </row>
    <row r="2882" spans="1:3" ht="51" x14ac:dyDescent="0.25">
      <c r="A2882" s="40" t="s">
        <v>5765</v>
      </c>
      <c r="B2882" s="40" t="s">
        <v>5766</v>
      </c>
      <c r="C2882" s="41">
        <v>9.6929999999999996</v>
      </c>
    </row>
    <row r="2883" spans="1:3" ht="38.25" x14ac:dyDescent="0.25">
      <c r="A2883" s="40" t="s">
        <v>5767</v>
      </c>
      <c r="B2883" s="40" t="s">
        <v>5768</v>
      </c>
      <c r="C2883" s="41">
        <v>18.3</v>
      </c>
    </row>
    <row r="2884" spans="1:3" ht="51" x14ac:dyDescent="0.25">
      <c r="A2884" s="40" t="s">
        <v>5769</v>
      </c>
      <c r="B2884" s="40" t="s">
        <v>5770</v>
      </c>
      <c r="C2884" s="41">
        <v>12.191000000000001</v>
      </c>
    </row>
    <row r="2885" spans="1:3" ht="38.25" x14ac:dyDescent="0.25">
      <c r="A2885" s="40" t="s">
        <v>5771</v>
      </c>
      <c r="B2885" s="40" t="s">
        <v>5772</v>
      </c>
      <c r="C2885" s="41">
        <v>1.8919999999999999</v>
      </c>
    </row>
    <row r="2886" spans="1:3" ht="51" x14ac:dyDescent="0.25">
      <c r="A2886" s="40" t="s">
        <v>5773</v>
      </c>
      <c r="B2886" s="40" t="s">
        <v>5774</v>
      </c>
      <c r="C2886" s="41">
        <v>1.83</v>
      </c>
    </row>
    <row r="2887" spans="1:3" ht="38.25" x14ac:dyDescent="0.25">
      <c r="A2887" s="40" t="s">
        <v>5775</v>
      </c>
      <c r="B2887" s="40" t="s">
        <v>5776</v>
      </c>
      <c r="C2887" s="41">
        <v>1.663</v>
      </c>
    </row>
    <row r="2888" spans="1:3" ht="38.25" x14ac:dyDescent="0.25">
      <c r="A2888" s="40" t="s">
        <v>5777</v>
      </c>
      <c r="B2888" s="40" t="s">
        <v>5778</v>
      </c>
      <c r="C2888" s="41">
        <v>1.792</v>
      </c>
    </row>
    <row r="2889" spans="1:3" ht="63.75" x14ac:dyDescent="0.25">
      <c r="A2889" s="40" t="s">
        <v>5779</v>
      </c>
      <c r="B2889" s="40" t="s">
        <v>5780</v>
      </c>
      <c r="C2889" s="41">
        <v>1.944</v>
      </c>
    </row>
    <row r="2890" spans="1:3" ht="76.5" x14ac:dyDescent="0.25">
      <c r="A2890" s="40" t="s">
        <v>5781</v>
      </c>
      <c r="B2890" s="40" t="s">
        <v>5782</v>
      </c>
      <c r="C2890" s="41">
        <v>1.944</v>
      </c>
    </row>
    <row r="2891" spans="1:3" ht="51" x14ac:dyDescent="0.25">
      <c r="A2891" s="40" t="s">
        <v>5783</v>
      </c>
      <c r="B2891" s="40" t="s">
        <v>5784</v>
      </c>
      <c r="C2891" s="41">
        <v>4.5999999999999996</v>
      </c>
    </row>
    <row r="2892" spans="1:3" ht="51" x14ac:dyDescent="0.25">
      <c r="A2892" s="40" t="s">
        <v>5785</v>
      </c>
      <c r="B2892" s="40" t="s">
        <v>5786</v>
      </c>
      <c r="C2892" s="41">
        <v>4.5999999999999996</v>
      </c>
    </row>
    <row r="2893" spans="1:3" ht="38.25" x14ac:dyDescent="0.25">
      <c r="A2893" s="40" t="s">
        <v>5787</v>
      </c>
      <c r="B2893" s="40" t="s">
        <v>5788</v>
      </c>
      <c r="C2893" s="41">
        <v>4.5999999999999996</v>
      </c>
    </row>
    <row r="2894" spans="1:3" ht="51" x14ac:dyDescent="0.25">
      <c r="A2894" s="40" t="s">
        <v>5789</v>
      </c>
      <c r="B2894" s="40" t="s">
        <v>5790</v>
      </c>
      <c r="C2894" s="41">
        <v>14.952</v>
      </c>
    </row>
    <row r="2895" spans="1:3" ht="38.25" x14ac:dyDescent="0.25">
      <c r="A2895" s="40" t="s">
        <v>5791</v>
      </c>
      <c r="B2895" s="40" t="s">
        <v>5792</v>
      </c>
      <c r="C2895" s="41">
        <v>14.952</v>
      </c>
    </row>
    <row r="2896" spans="1:3" ht="51" x14ac:dyDescent="0.25">
      <c r="A2896" s="40" t="s">
        <v>5793</v>
      </c>
      <c r="B2896" s="40" t="s">
        <v>5794</v>
      </c>
      <c r="C2896" s="41">
        <v>14.95</v>
      </c>
    </row>
    <row r="2897" spans="1:3" ht="38.25" x14ac:dyDescent="0.25">
      <c r="A2897" s="40" t="s">
        <v>5795</v>
      </c>
      <c r="B2897" s="40" t="s">
        <v>5796</v>
      </c>
      <c r="C2897" s="41">
        <v>14.95</v>
      </c>
    </row>
    <row r="2898" spans="1:3" ht="51" x14ac:dyDescent="0.25">
      <c r="A2898" s="40" t="s">
        <v>5797</v>
      </c>
      <c r="B2898" s="40" t="s">
        <v>5798</v>
      </c>
      <c r="C2898" s="41">
        <v>12.88</v>
      </c>
    </row>
    <row r="2899" spans="1:3" ht="51" x14ac:dyDescent="0.25">
      <c r="A2899" s="40" t="s">
        <v>5799</v>
      </c>
      <c r="B2899" s="40" t="s">
        <v>5800</v>
      </c>
      <c r="C2899" s="41">
        <v>12.88</v>
      </c>
    </row>
    <row r="2900" spans="1:3" ht="63.75" x14ac:dyDescent="0.25">
      <c r="A2900" s="40" t="s">
        <v>5801</v>
      </c>
      <c r="B2900" s="40" t="s">
        <v>5802</v>
      </c>
      <c r="C2900" s="41">
        <v>12.88</v>
      </c>
    </row>
    <row r="2901" spans="1:3" ht="38.25" x14ac:dyDescent="0.25">
      <c r="A2901" s="40" t="s">
        <v>5803</v>
      </c>
      <c r="B2901" s="40" t="s">
        <v>5804</v>
      </c>
      <c r="C2901" s="41">
        <v>4.5999999999999996</v>
      </c>
    </row>
    <row r="2902" spans="1:3" ht="63.75" x14ac:dyDescent="0.25">
      <c r="A2902" s="40" t="s">
        <v>5805</v>
      </c>
      <c r="B2902" s="40" t="s">
        <v>5806</v>
      </c>
      <c r="C2902" s="41">
        <v>1.8320000000000001</v>
      </c>
    </row>
    <row r="2903" spans="1:3" ht="51" x14ac:dyDescent="0.25">
      <c r="A2903" s="40" t="s">
        <v>5807</v>
      </c>
      <c r="B2903" s="40" t="s">
        <v>5808</v>
      </c>
      <c r="C2903" s="41">
        <v>3.379</v>
      </c>
    </row>
    <row r="2904" spans="1:3" ht="63.75" x14ac:dyDescent="0.25">
      <c r="A2904" s="40" t="s">
        <v>5809</v>
      </c>
      <c r="B2904" s="40" t="s">
        <v>5810</v>
      </c>
      <c r="C2904" s="41">
        <v>4.5999999999999996</v>
      </c>
    </row>
    <row r="2905" spans="1:3" ht="51" x14ac:dyDescent="0.25">
      <c r="A2905" s="40" t="s">
        <v>5811</v>
      </c>
      <c r="B2905" s="40" t="s">
        <v>5812</v>
      </c>
      <c r="C2905" s="41">
        <v>2.8319999999999999</v>
      </c>
    </row>
    <row r="2906" spans="1:3" ht="51" x14ac:dyDescent="0.25">
      <c r="A2906" s="40" t="s">
        <v>5813</v>
      </c>
      <c r="B2906" s="40" t="s">
        <v>5814</v>
      </c>
      <c r="C2906" s="41">
        <v>2.601</v>
      </c>
    </row>
    <row r="2907" spans="1:3" ht="25.5" x14ac:dyDescent="0.25">
      <c r="A2907" s="40" t="s">
        <v>5815</v>
      </c>
      <c r="B2907" s="40" t="s">
        <v>5816</v>
      </c>
      <c r="C2907" s="41">
        <v>2.5209999999999999</v>
      </c>
    </row>
    <row r="2908" spans="1:3" ht="38.25" x14ac:dyDescent="0.25">
      <c r="A2908" s="40" t="s">
        <v>5817</v>
      </c>
      <c r="B2908" s="40" t="s">
        <v>5818</v>
      </c>
      <c r="C2908" s="41">
        <v>2.677</v>
      </c>
    </row>
    <row r="2909" spans="1:3" ht="38.25" x14ac:dyDescent="0.25">
      <c r="A2909" s="40" t="s">
        <v>5819</v>
      </c>
      <c r="B2909" s="40" t="s">
        <v>5820</v>
      </c>
      <c r="C2909" s="41">
        <v>3.7719999999999998</v>
      </c>
    </row>
    <row r="2910" spans="1:3" ht="38.25" x14ac:dyDescent="0.25">
      <c r="A2910" s="40" t="s">
        <v>5821</v>
      </c>
      <c r="B2910" s="40" t="s">
        <v>5822</v>
      </c>
      <c r="C2910" s="41">
        <v>2.4289999999999998</v>
      </c>
    </row>
    <row r="2911" spans="1:3" ht="38.25" x14ac:dyDescent="0.25">
      <c r="A2911" s="40" t="s">
        <v>5823</v>
      </c>
      <c r="B2911" s="40" t="s">
        <v>5824</v>
      </c>
      <c r="C2911" s="41">
        <v>2.4289999999999998</v>
      </c>
    </row>
    <row r="2912" spans="1:3" ht="51" x14ac:dyDescent="0.25">
      <c r="A2912" s="40" t="s">
        <v>5825</v>
      </c>
      <c r="B2912" s="40" t="s">
        <v>5826</v>
      </c>
      <c r="C2912" s="41">
        <v>2.23</v>
      </c>
    </row>
    <row r="2913" spans="1:3" ht="38.25" x14ac:dyDescent="0.25">
      <c r="A2913" s="40" t="s">
        <v>5827</v>
      </c>
      <c r="B2913" s="40" t="s">
        <v>5828</v>
      </c>
      <c r="C2913" s="41">
        <v>26.998999999999999</v>
      </c>
    </row>
    <row r="2914" spans="1:3" ht="38.25" x14ac:dyDescent="0.25">
      <c r="A2914" s="40" t="s">
        <v>5829</v>
      </c>
      <c r="B2914" s="40" t="s">
        <v>5830</v>
      </c>
      <c r="C2914" s="41">
        <v>9.9499999999999993</v>
      </c>
    </row>
    <row r="2915" spans="1:3" ht="38.25" x14ac:dyDescent="0.25">
      <c r="A2915" s="40" t="s">
        <v>5831</v>
      </c>
      <c r="B2915" s="40" t="s">
        <v>5832</v>
      </c>
      <c r="C2915" s="41">
        <v>1.6830000000000001</v>
      </c>
    </row>
    <row r="2916" spans="1:3" ht="51" x14ac:dyDescent="0.25">
      <c r="A2916" s="40" t="s">
        <v>5833</v>
      </c>
      <c r="B2916" s="40" t="s">
        <v>5834</v>
      </c>
      <c r="C2916" s="41">
        <v>5.1829999999999998</v>
      </c>
    </row>
    <row r="2917" spans="1:3" ht="63.75" x14ac:dyDescent="0.25">
      <c r="A2917" s="40" t="s">
        <v>5835</v>
      </c>
      <c r="B2917" s="40" t="s">
        <v>5836</v>
      </c>
      <c r="C2917" s="41">
        <v>2.214</v>
      </c>
    </row>
    <row r="2918" spans="1:3" ht="51" x14ac:dyDescent="0.25">
      <c r="A2918" s="40" t="s">
        <v>5837</v>
      </c>
      <c r="B2918" s="40" t="s">
        <v>5838</v>
      </c>
      <c r="C2918" s="41">
        <v>2.214</v>
      </c>
    </row>
    <row r="2919" spans="1:3" ht="89.25" x14ac:dyDescent="0.25">
      <c r="A2919" s="40" t="s">
        <v>5839</v>
      </c>
      <c r="B2919" s="40" t="s">
        <v>5840</v>
      </c>
      <c r="C2919" s="41">
        <v>1.323</v>
      </c>
    </row>
    <row r="2920" spans="1:3" ht="63.75" x14ac:dyDescent="0.25">
      <c r="A2920" s="40" t="s">
        <v>5841</v>
      </c>
      <c r="B2920" s="40" t="s">
        <v>5842</v>
      </c>
      <c r="C2920" s="41">
        <v>1.323</v>
      </c>
    </row>
    <row r="2921" spans="1:3" ht="63.75" x14ac:dyDescent="0.25">
      <c r="A2921" s="40" t="s">
        <v>5843</v>
      </c>
      <c r="B2921" s="40" t="s">
        <v>5844</v>
      </c>
      <c r="C2921" s="41">
        <v>1.746</v>
      </c>
    </row>
    <row r="2922" spans="1:3" ht="38.25" x14ac:dyDescent="0.25">
      <c r="A2922" s="40" t="s">
        <v>5845</v>
      </c>
      <c r="B2922" s="40" t="s">
        <v>5846</v>
      </c>
      <c r="C2922" s="41">
        <v>1.746</v>
      </c>
    </row>
    <row r="2923" spans="1:3" ht="38.25" x14ac:dyDescent="0.25">
      <c r="A2923" s="40" t="s">
        <v>5847</v>
      </c>
      <c r="B2923" s="40" t="s">
        <v>5848</v>
      </c>
      <c r="C2923" s="41">
        <v>1.6080000000000001</v>
      </c>
    </row>
    <row r="2924" spans="1:3" ht="51" x14ac:dyDescent="0.25">
      <c r="A2924" s="40" t="s">
        <v>5849</v>
      </c>
      <c r="B2924" s="40" t="s">
        <v>5850</v>
      </c>
      <c r="C2924" s="41">
        <v>1.998</v>
      </c>
    </row>
    <row r="2925" spans="1:3" ht="38.25" x14ac:dyDescent="0.25">
      <c r="A2925" s="40" t="s">
        <v>5851</v>
      </c>
      <c r="B2925" s="40" t="s">
        <v>5852</v>
      </c>
      <c r="C2925" s="41">
        <v>1.998</v>
      </c>
    </row>
    <row r="2926" spans="1:3" ht="51" x14ac:dyDescent="0.25">
      <c r="A2926" s="40" t="s">
        <v>5853</v>
      </c>
      <c r="B2926" s="40" t="s">
        <v>5854</v>
      </c>
      <c r="C2926" s="41">
        <v>2.1440000000000001</v>
      </c>
    </row>
    <row r="2927" spans="1:3" ht="63.75" x14ac:dyDescent="0.25">
      <c r="A2927" s="40" t="s">
        <v>5855</v>
      </c>
      <c r="B2927" s="40" t="s">
        <v>5856</v>
      </c>
      <c r="C2927" s="41">
        <v>1.867</v>
      </c>
    </row>
    <row r="2928" spans="1:3" ht="51" x14ac:dyDescent="0.25">
      <c r="A2928" s="40" t="s">
        <v>5857</v>
      </c>
      <c r="B2928" s="40" t="s">
        <v>5858</v>
      </c>
      <c r="C2928" s="41">
        <v>2.1160000000000001</v>
      </c>
    </row>
    <row r="2929" spans="1:3" ht="51" x14ac:dyDescent="0.25">
      <c r="A2929" s="40" t="s">
        <v>5859</v>
      </c>
      <c r="B2929" s="40" t="s">
        <v>5860</v>
      </c>
      <c r="C2929" s="41">
        <v>1.82</v>
      </c>
    </row>
    <row r="2930" spans="1:3" ht="63.75" x14ac:dyDescent="0.25">
      <c r="A2930" s="40" t="s">
        <v>5861</v>
      </c>
      <c r="B2930" s="40" t="s">
        <v>5862</v>
      </c>
      <c r="C2930" s="41">
        <v>2.1440000000000001</v>
      </c>
    </row>
    <row r="2931" spans="1:3" ht="51" x14ac:dyDescent="0.25">
      <c r="A2931" s="40" t="s">
        <v>5863</v>
      </c>
      <c r="B2931" s="40" t="s">
        <v>5864</v>
      </c>
      <c r="C2931" s="41">
        <v>1.6080000000000001</v>
      </c>
    </row>
    <row r="2932" spans="1:3" ht="76.5" x14ac:dyDescent="0.25">
      <c r="A2932" s="40" t="s">
        <v>5865</v>
      </c>
      <c r="B2932" s="40" t="s">
        <v>5866</v>
      </c>
      <c r="C2932" s="41">
        <v>1.6859999999999999</v>
      </c>
    </row>
    <row r="2933" spans="1:3" ht="51" x14ac:dyDescent="0.25">
      <c r="A2933" s="40" t="s">
        <v>5867</v>
      </c>
      <c r="B2933" s="40" t="s">
        <v>5868</v>
      </c>
      <c r="C2933" s="41">
        <v>1.6859999999999999</v>
      </c>
    </row>
    <row r="2934" spans="1:3" ht="63.75" x14ac:dyDescent="0.25">
      <c r="A2934" s="40" t="s">
        <v>5869</v>
      </c>
      <c r="B2934" s="40" t="s">
        <v>5870</v>
      </c>
      <c r="C2934" s="41">
        <v>5.28</v>
      </c>
    </row>
    <row r="2935" spans="1:3" ht="51" x14ac:dyDescent="0.25">
      <c r="A2935" s="40" t="s">
        <v>5871</v>
      </c>
      <c r="B2935" s="40" t="s">
        <v>5872</v>
      </c>
      <c r="C2935" s="41">
        <v>2.746</v>
      </c>
    </row>
    <row r="2936" spans="1:3" ht="38.25" x14ac:dyDescent="0.25">
      <c r="A2936" s="40" t="s">
        <v>5873</v>
      </c>
      <c r="B2936" s="40" t="s">
        <v>5874</v>
      </c>
      <c r="C2936" s="41">
        <v>4.1849999999999996</v>
      </c>
    </row>
    <row r="2937" spans="1:3" ht="63.75" x14ac:dyDescent="0.25">
      <c r="A2937" s="40" t="s">
        <v>5875</v>
      </c>
      <c r="B2937" s="40" t="s">
        <v>5876</v>
      </c>
      <c r="C2937" s="41">
        <v>2.13</v>
      </c>
    </row>
    <row r="2938" spans="1:3" ht="38.25" x14ac:dyDescent="0.25">
      <c r="A2938" s="40" t="s">
        <v>5877</v>
      </c>
      <c r="B2938" s="40" t="s">
        <v>5878</v>
      </c>
      <c r="C2938" s="41">
        <v>1.264</v>
      </c>
    </row>
    <row r="2939" spans="1:3" ht="51" x14ac:dyDescent="0.25">
      <c r="A2939" s="40" t="s">
        <v>5879</v>
      </c>
      <c r="B2939" s="40" t="s">
        <v>5880</v>
      </c>
      <c r="C2939" s="41">
        <v>4.8070000000000004</v>
      </c>
    </row>
    <row r="2940" spans="1:3" ht="51" x14ac:dyDescent="0.25">
      <c r="A2940" s="40" t="s">
        <v>5881</v>
      </c>
      <c r="B2940" s="40" t="s">
        <v>5882</v>
      </c>
      <c r="C2940" s="41">
        <v>4.2060000000000004</v>
      </c>
    </row>
    <row r="2941" spans="1:3" ht="51" x14ac:dyDescent="0.25">
      <c r="A2941" s="40" t="s">
        <v>5883</v>
      </c>
      <c r="B2941" s="40" t="s">
        <v>5884</v>
      </c>
      <c r="C2941" s="41">
        <v>6.96</v>
      </c>
    </row>
    <row r="2942" spans="1:3" ht="76.5" x14ac:dyDescent="0.25">
      <c r="A2942" s="40" t="s">
        <v>5885</v>
      </c>
      <c r="B2942" s="40" t="s">
        <v>5886</v>
      </c>
      <c r="C2942" s="41">
        <v>7.05</v>
      </c>
    </row>
    <row r="2943" spans="1:3" ht="51" x14ac:dyDescent="0.25">
      <c r="A2943" s="40" t="s">
        <v>5887</v>
      </c>
      <c r="B2943" s="40" t="s">
        <v>5888</v>
      </c>
      <c r="C2943" s="41">
        <v>6.96</v>
      </c>
    </row>
    <row r="2944" spans="1:3" ht="51" x14ac:dyDescent="0.25">
      <c r="A2944" s="40" t="s">
        <v>5889</v>
      </c>
      <c r="B2944" s="40" t="s">
        <v>5890</v>
      </c>
      <c r="C2944" s="41">
        <v>8.4949999999999992</v>
      </c>
    </row>
    <row r="2945" spans="1:3" ht="51" x14ac:dyDescent="0.25">
      <c r="A2945" s="40" t="s">
        <v>5891</v>
      </c>
      <c r="B2945" s="40" t="s">
        <v>5892</v>
      </c>
      <c r="C2945" s="41">
        <v>1.9379999999999999</v>
      </c>
    </row>
    <row r="2946" spans="1:3" ht="38.25" x14ac:dyDescent="0.25">
      <c r="A2946" s="40" t="s">
        <v>5893</v>
      </c>
      <c r="B2946" s="40" t="s">
        <v>5894</v>
      </c>
      <c r="C2946" s="41">
        <v>1.1040000000000001</v>
      </c>
    </row>
    <row r="2947" spans="1:3" ht="51" x14ac:dyDescent="0.25">
      <c r="A2947" s="40" t="s">
        <v>5895</v>
      </c>
      <c r="B2947" s="40" t="s">
        <v>5896</v>
      </c>
      <c r="C2947" s="41">
        <v>2.8479999999999999</v>
      </c>
    </row>
    <row r="2948" spans="1:3" ht="63.75" x14ac:dyDescent="0.25">
      <c r="A2948" s="40" t="s">
        <v>5897</v>
      </c>
      <c r="B2948" s="40" t="s">
        <v>5898</v>
      </c>
      <c r="C2948" s="41">
        <v>1.0760000000000001</v>
      </c>
    </row>
    <row r="2949" spans="1:3" ht="38.25" x14ac:dyDescent="0.25">
      <c r="A2949" s="40" t="s">
        <v>5899</v>
      </c>
      <c r="B2949" s="40" t="s">
        <v>5900</v>
      </c>
      <c r="C2949" s="41">
        <v>7.47</v>
      </c>
    </row>
    <row r="2950" spans="1:3" ht="38.25" x14ac:dyDescent="0.25">
      <c r="A2950" s="40" t="s">
        <v>5901</v>
      </c>
      <c r="B2950" s="40" t="s">
        <v>5902</v>
      </c>
      <c r="C2950" s="41">
        <v>1.9379999999999999</v>
      </c>
    </row>
    <row r="2951" spans="1:3" ht="63.75" x14ac:dyDescent="0.25">
      <c r="A2951" s="40" t="s">
        <v>5903</v>
      </c>
      <c r="B2951" s="40" t="s">
        <v>5904</v>
      </c>
      <c r="C2951" s="41">
        <v>1.5549999999999999</v>
      </c>
    </row>
    <row r="2952" spans="1:3" ht="25.5" x14ac:dyDescent="0.25">
      <c r="A2952" s="40" t="s">
        <v>5905</v>
      </c>
      <c r="B2952" s="40" t="s">
        <v>5906</v>
      </c>
      <c r="C2952" s="41">
        <v>4.8029999999999999</v>
      </c>
    </row>
    <row r="2953" spans="1:3" ht="25.5" x14ac:dyDescent="0.25">
      <c r="A2953" s="40" t="s">
        <v>5907</v>
      </c>
      <c r="B2953" s="40" t="s">
        <v>5908</v>
      </c>
      <c r="C2953" s="41">
        <v>2.9159999999999999</v>
      </c>
    </row>
    <row r="2954" spans="1:3" ht="38.25" x14ac:dyDescent="0.25">
      <c r="A2954" s="40" t="s">
        <v>5909</v>
      </c>
      <c r="B2954" s="40" t="s">
        <v>5910</v>
      </c>
      <c r="C2954" s="41">
        <v>14.688000000000001</v>
      </c>
    </row>
    <row r="2955" spans="1:3" ht="25.5" x14ac:dyDescent="0.25">
      <c r="A2955" s="40" t="s">
        <v>5911</v>
      </c>
      <c r="B2955" s="40" t="s">
        <v>5912</v>
      </c>
      <c r="C2955" s="41">
        <v>10.199999999999999</v>
      </c>
    </row>
    <row r="2956" spans="1:3" ht="51" x14ac:dyDescent="0.25">
      <c r="A2956" s="40" t="s">
        <v>5913</v>
      </c>
      <c r="B2956" s="40" t="s">
        <v>5914</v>
      </c>
      <c r="C2956" s="41">
        <v>0.93300000000000005</v>
      </c>
    </row>
    <row r="2957" spans="1:3" ht="51" x14ac:dyDescent="0.25">
      <c r="A2957" s="40" t="s">
        <v>5915</v>
      </c>
      <c r="B2957" s="40" t="s">
        <v>5916</v>
      </c>
      <c r="C2957" s="41">
        <v>1.3180000000000001</v>
      </c>
    </row>
    <row r="2958" spans="1:3" ht="38.25" x14ac:dyDescent="0.25">
      <c r="A2958" s="40" t="s">
        <v>5917</v>
      </c>
      <c r="B2958" s="40" t="s">
        <v>5918</v>
      </c>
      <c r="C2958" s="41">
        <v>1.746</v>
      </c>
    </row>
    <row r="2959" spans="1:3" ht="63.75" x14ac:dyDescent="0.25">
      <c r="A2959" s="40" t="s">
        <v>5919</v>
      </c>
      <c r="B2959" s="40" t="s">
        <v>5920</v>
      </c>
      <c r="C2959" s="41">
        <v>2.27</v>
      </c>
    </row>
    <row r="2960" spans="1:3" ht="51" x14ac:dyDescent="0.25">
      <c r="A2960" s="40" t="s">
        <v>5921</v>
      </c>
      <c r="B2960" s="40" t="s">
        <v>5922</v>
      </c>
      <c r="C2960" s="41">
        <v>2.3380000000000001</v>
      </c>
    </row>
    <row r="2961" spans="1:3" ht="63.75" x14ac:dyDescent="0.25">
      <c r="A2961" s="40" t="s">
        <v>5923</v>
      </c>
      <c r="B2961" s="40" t="s">
        <v>5924</v>
      </c>
      <c r="C2961" s="41">
        <v>1.2789999999999999</v>
      </c>
    </row>
    <row r="2962" spans="1:3" ht="63.75" x14ac:dyDescent="0.25">
      <c r="A2962" s="40" t="s">
        <v>5925</v>
      </c>
      <c r="B2962" s="40" t="s">
        <v>5926</v>
      </c>
      <c r="C2962" s="41">
        <v>1.9990000000000001</v>
      </c>
    </row>
    <row r="2963" spans="1:3" ht="63.75" x14ac:dyDescent="0.25">
      <c r="A2963" s="40" t="s">
        <v>5927</v>
      </c>
      <c r="B2963" s="40" t="s">
        <v>5928</v>
      </c>
      <c r="C2963" s="41">
        <v>0.873</v>
      </c>
    </row>
    <row r="2964" spans="1:3" ht="89.25" x14ac:dyDescent="0.25">
      <c r="A2964" s="40" t="s">
        <v>5929</v>
      </c>
      <c r="B2964" s="40" t="s">
        <v>5930</v>
      </c>
      <c r="C2964" s="41">
        <v>1.93</v>
      </c>
    </row>
    <row r="2965" spans="1:3" ht="51" x14ac:dyDescent="0.25">
      <c r="A2965" s="40" t="s">
        <v>5931</v>
      </c>
      <c r="B2965" s="40" t="s">
        <v>5932</v>
      </c>
      <c r="C2965" s="41">
        <v>1.587</v>
      </c>
    </row>
    <row r="2966" spans="1:3" ht="63.75" x14ac:dyDescent="0.25">
      <c r="A2966" s="40" t="s">
        <v>5933</v>
      </c>
      <c r="B2966" s="40" t="s">
        <v>5934</v>
      </c>
      <c r="C2966" s="41">
        <v>1.012</v>
      </c>
    </row>
    <row r="2967" spans="1:3" ht="38.25" x14ac:dyDescent="0.25">
      <c r="A2967" s="40" t="s">
        <v>5935</v>
      </c>
      <c r="B2967" s="40" t="s">
        <v>5936</v>
      </c>
      <c r="C2967" s="41">
        <v>0.99099999999999999</v>
      </c>
    </row>
    <row r="2968" spans="1:3" ht="51" x14ac:dyDescent="0.25">
      <c r="A2968" s="40" t="s">
        <v>5937</v>
      </c>
      <c r="B2968" s="40" t="s">
        <v>5938</v>
      </c>
      <c r="C2968" s="41">
        <v>1.0760000000000001</v>
      </c>
    </row>
    <row r="2969" spans="1:3" ht="76.5" x14ac:dyDescent="0.25">
      <c r="A2969" s="40" t="s">
        <v>5939</v>
      </c>
      <c r="B2969" s="40" t="s">
        <v>5940</v>
      </c>
      <c r="C2969" s="41">
        <v>2.121</v>
      </c>
    </row>
    <row r="2970" spans="1:3" ht="76.5" x14ac:dyDescent="0.25">
      <c r="A2970" s="40" t="s">
        <v>5941</v>
      </c>
      <c r="B2970" s="40" t="s">
        <v>5942</v>
      </c>
      <c r="C2970" s="41">
        <v>2.206</v>
      </c>
    </row>
    <row r="2971" spans="1:3" ht="76.5" x14ac:dyDescent="0.25">
      <c r="A2971" s="40" t="s">
        <v>5943</v>
      </c>
      <c r="B2971" s="40" t="s">
        <v>5944</v>
      </c>
      <c r="C2971" s="41">
        <v>2.3039999999999998</v>
      </c>
    </row>
    <row r="2972" spans="1:3" ht="89.25" x14ac:dyDescent="0.25">
      <c r="A2972" s="40" t="s">
        <v>5945</v>
      </c>
      <c r="B2972" s="40" t="s">
        <v>5946</v>
      </c>
      <c r="C2972" s="41">
        <v>2.3039999999999998</v>
      </c>
    </row>
    <row r="2973" spans="1:3" ht="38.25" x14ac:dyDescent="0.25">
      <c r="A2973" s="40" t="s">
        <v>5947</v>
      </c>
      <c r="B2973" s="40" t="s">
        <v>5948</v>
      </c>
      <c r="C2973" s="41">
        <v>1.9350000000000001</v>
      </c>
    </row>
    <row r="2974" spans="1:3" ht="25.5" x14ac:dyDescent="0.25">
      <c r="A2974" s="40" t="s">
        <v>5949</v>
      </c>
      <c r="B2974" s="40" t="s">
        <v>5950</v>
      </c>
      <c r="C2974" s="41">
        <v>0.88900000000000001</v>
      </c>
    </row>
    <row r="2975" spans="1:3" ht="51" x14ac:dyDescent="0.25">
      <c r="A2975" s="40" t="s">
        <v>5951</v>
      </c>
      <c r="B2975" s="40" t="s">
        <v>5952</v>
      </c>
      <c r="C2975" s="41">
        <v>1.587</v>
      </c>
    </row>
    <row r="2976" spans="1:3" ht="38.25" x14ac:dyDescent="0.25">
      <c r="A2976" s="40" t="s">
        <v>5953</v>
      </c>
      <c r="B2976" s="40" t="s">
        <v>5954</v>
      </c>
      <c r="C2976" s="41">
        <v>1.95</v>
      </c>
    </row>
    <row r="2977" spans="1:3" ht="76.5" x14ac:dyDescent="0.25">
      <c r="A2977" s="40" t="s">
        <v>5955</v>
      </c>
      <c r="B2977" s="40" t="s">
        <v>5956</v>
      </c>
      <c r="C2977" s="41">
        <v>2.09</v>
      </c>
    </row>
    <row r="2978" spans="1:3" ht="63.75" x14ac:dyDescent="0.25">
      <c r="A2978" s="40" t="s">
        <v>5957</v>
      </c>
      <c r="B2978" s="40" t="s">
        <v>5958</v>
      </c>
      <c r="C2978" s="41">
        <v>2.0939999999999999</v>
      </c>
    </row>
    <row r="2979" spans="1:3" ht="38.25" x14ac:dyDescent="0.25">
      <c r="A2979" s="40" t="s">
        <v>5959</v>
      </c>
      <c r="B2979" s="40" t="s">
        <v>5960</v>
      </c>
      <c r="C2979" s="41">
        <v>1.907</v>
      </c>
    </row>
    <row r="2980" spans="1:3" ht="38.25" x14ac:dyDescent="0.25">
      <c r="A2980" s="40" t="s">
        <v>5961</v>
      </c>
      <c r="B2980" s="40" t="s">
        <v>5962</v>
      </c>
      <c r="C2980" s="41">
        <v>1.47</v>
      </c>
    </row>
    <row r="2981" spans="1:3" ht="51" x14ac:dyDescent="0.25">
      <c r="A2981" s="40" t="s">
        <v>5963</v>
      </c>
      <c r="B2981" s="40" t="s">
        <v>5964</v>
      </c>
      <c r="C2981" s="41">
        <v>2.3380000000000001</v>
      </c>
    </row>
    <row r="2982" spans="1:3" ht="63.75" x14ac:dyDescent="0.25">
      <c r="A2982" s="40" t="s">
        <v>5965</v>
      </c>
      <c r="B2982" s="40" t="s">
        <v>5966</v>
      </c>
      <c r="C2982" s="41">
        <v>0.92400000000000004</v>
      </c>
    </row>
    <row r="2983" spans="1:3" ht="51" x14ac:dyDescent="0.25">
      <c r="A2983" s="40" t="s">
        <v>5967</v>
      </c>
      <c r="B2983" s="40" t="s">
        <v>5968</v>
      </c>
      <c r="C2983" s="41">
        <v>1.2170000000000001</v>
      </c>
    </row>
    <row r="2984" spans="1:3" ht="89.25" x14ac:dyDescent="0.25">
      <c r="A2984" s="40" t="s">
        <v>5969</v>
      </c>
      <c r="B2984" s="40" t="s">
        <v>5970</v>
      </c>
      <c r="C2984" s="41">
        <v>0.84499999999999997</v>
      </c>
    </row>
    <row r="2985" spans="1:3" ht="51" x14ac:dyDescent="0.25">
      <c r="A2985" s="40" t="s">
        <v>5971</v>
      </c>
      <c r="B2985" s="40" t="s">
        <v>5972</v>
      </c>
      <c r="C2985" s="41">
        <v>2.3380000000000001</v>
      </c>
    </row>
    <row r="2986" spans="1:3" ht="51" x14ac:dyDescent="0.25">
      <c r="A2986" s="40" t="s">
        <v>5973</v>
      </c>
      <c r="B2986" s="40" t="s">
        <v>5974</v>
      </c>
      <c r="C2986" s="41">
        <v>0.98399999999999999</v>
      </c>
    </row>
    <row r="2987" spans="1:3" ht="38.25" x14ac:dyDescent="0.25">
      <c r="A2987" s="40" t="s">
        <v>5975</v>
      </c>
      <c r="B2987" s="40" t="s">
        <v>5976</v>
      </c>
      <c r="C2987" s="41">
        <v>1.2789999999999999</v>
      </c>
    </row>
    <row r="2988" spans="1:3" ht="38.25" x14ac:dyDescent="0.25">
      <c r="A2988" s="40" t="s">
        <v>5977</v>
      </c>
      <c r="B2988" s="40" t="s">
        <v>5978</v>
      </c>
      <c r="C2988" s="41">
        <v>2.3380000000000001</v>
      </c>
    </row>
    <row r="2989" spans="1:3" ht="51" x14ac:dyDescent="0.25">
      <c r="A2989" s="40" t="s">
        <v>5979</v>
      </c>
      <c r="B2989" s="40" t="s">
        <v>5980</v>
      </c>
      <c r="C2989" s="41">
        <v>0.71299999999999997</v>
      </c>
    </row>
    <row r="2990" spans="1:3" ht="38.25" x14ac:dyDescent="0.25">
      <c r="A2990" s="40" t="s">
        <v>5981</v>
      </c>
      <c r="B2990" s="40" t="s">
        <v>5982</v>
      </c>
      <c r="C2990" s="41">
        <v>1.19</v>
      </c>
    </row>
    <row r="2991" spans="1:3" ht="51" x14ac:dyDescent="0.25">
      <c r="A2991" s="40" t="s">
        <v>5983</v>
      </c>
      <c r="B2991" s="40" t="s">
        <v>5984</v>
      </c>
      <c r="C2991" s="41">
        <v>2.0009999999999999</v>
      </c>
    </row>
    <row r="2992" spans="1:3" ht="51" x14ac:dyDescent="0.25">
      <c r="A2992" s="40" t="s">
        <v>5985</v>
      </c>
      <c r="B2992" s="40" t="s">
        <v>5986</v>
      </c>
      <c r="C2992" s="41">
        <v>0.748</v>
      </c>
    </row>
    <row r="2993" spans="1:3" ht="51" x14ac:dyDescent="0.25">
      <c r="A2993" s="40" t="s">
        <v>5987</v>
      </c>
      <c r="B2993" s="40" t="s">
        <v>5988</v>
      </c>
      <c r="C2993" s="41">
        <v>1.5089999999999999</v>
      </c>
    </row>
    <row r="2994" spans="1:3" ht="63.75" x14ac:dyDescent="0.25">
      <c r="A2994" s="40" t="s">
        <v>5989</v>
      </c>
      <c r="B2994" s="40" t="s">
        <v>5990</v>
      </c>
      <c r="C2994" s="41">
        <v>1.272</v>
      </c>
    </row>
    <row r="2995" spans="1:3" ht="51" x14ac:dyDescent="0.25">
      <c r="A2995" s="40" t="s">
        <v>5991</v>
      </c>
      <c r="B2995" s="40" t="s">
        <v>5992</v>
      </c>
      <c r="C2995" s="41">
        <v>1.6830000000000001</v>
      </c>
    </row>
    <row r="2996" spans="1:3" ht="76.5" x14ac:dyDescent="0.25">
      <c r="A2996" s="40" t="s">
        <v>5993</v>
      </c>
      <c r="B2996" s="40" t="s">
        <v>5994</v>
      </c>
      <c r="C2996" s="41">
        <v>2.1560000000000001</v>
      </c>
    </row>
    <row r="2997" spans="1:3" ht="63.75" x14ac:dyDescent="0.25">
      <c r="A2997" s="40" t="s">
        <v>5995</v>
      </c>
      <c r="B2997" s="40" t="s">
        <v>5996</v>
      </c>
      <c r="C2997" s="41">
        <v>2.38</v>
      </c>
    </row>
    <row r="2998" spans="1:3" ht="63.75" x14ac:dyDescent="0.25">
      <c r="A2998" s="40" t="s">
        <v>5997</v>
      </c>
      <c r="B2998" s="40" t="s">
        <v>5998</v>
      </c>
      <c r="C2998" s="41">
        <v>2.38</v>
      </c>
    </row>
    <row r="2999" spans="1:3" ht="76.5" x14ac:dyDescent="0.25">
      <c r="A2999" s="40" t="s">
        <v>5999</v>
      </c>
      <c r="B2999" s="40" t="s">
        <v>6000</v>
      </c>
      <c r="C2999" s="41">
        <v>1.95</v>
      </c>
    </row>
    <row r="3000" spans="1:3" ht="89.25" x14ac:dyDescent="0.25">
      <c r="A3000" s="40" t="s">
        <v>6001</v>
      </c>
      <c r="B3000" s="40" t="s">
        <v>6002</v>
      </c>
      <c r="C3000" s="41">
        <v>1.95</v>
      </c>
    </row>
    <row r="3001" spans="1:3" ht="89.25" x14ac:dyDescent="0.25">
      <c r="A3001" s="40" t="s">
        <v>6003</v>
      </c>
      <c r="B3001" s="40" t="s">
        <v>6004</v>
      </c>
      <c r="C3001" s="41">
        <v>1.91</v>
      </c>
    </row>
    <row r="3002" spans="1:3" ht="89.25" x14ac:dyDescent="0.25">
      <c r="A3002" s="40" t="s">
        <v>6005</v>
      </c>
      <c r="B3002" s="40" t="s">
        <v>6006</v>
      </c>
      <c r="C3002" s="41">
        <v>1.95</v>
      </c>
    </row>
    <row r="3003" spans="1:3" ht="89.25" x14ac:dyDescent="0.25">
      <c r="A3003" s="40" t="s">
        <v>6007</v>
      </c>
      <c r="B3003" s="40" t="s">
        <v>6008</v>
      </c>
      <c r="C3003" s="41">
        <v>1.95</v>
      </c>
    </row>
    <row r="3004" spans="1:3" ht="89.25" x14ac:dyDescent="0.25">
      <c r="A3004" s="40" t="s">
        <v>6009</v>
      </c>
      <c r="B3004" s="40" t="s">
        <v>6010</v>
      </c>
      <c r="C3004" s="41">
        <v>1.954</v>
      </c>
    </row>
    <row r="3005" spans="1:3" ht="51" x14ac:dyDescent="0.25">
      <c r="A3005" s="40" t="s">
        <v>6011</v>
      </c>
      <c r="B3005" s="40" t="s">
        <v>6012</v>
      </c>
      <c r="C3005" s="41">
        <v>1.2969999999999999</v>
      </c>
    </row>
    <row r="3006" spans="1:3" ht="63.75" x14ac:dyDescent="0.25">
      <c r="A3006" s="40" t="s">
        <v>6013</v>
      </c>
      <c r="B3006" s="40" t="s">
        <v>6014</v>
      </c>
      <c r="C3006" s="41">
        <v>0.9</v>
      </c>
    </row>
    <row r="3007" spans="1:3" ht="63.75" x14ac:dyDescent="0.25">
      <c r="A3007" s="40" t="s">
        <v>6015</v>
      </c>
      <c r="B3007" s="40" t="s">
        <v>6016</v>
      </c>
      <c r="C3007" s="41">
        <v>0.92</v>
      </c>
    </row>
    <row r="3008" spans="1:3" ht="76.5" x14ac:dyDescent="0.25">
      <c r="A3008" s="40" t="s">
        <v>6017</v>
      </c>
      <c r="B3008" s="40" t="s">
        <v>6018</v>
      </c>
      <c r="C3008" s="41">
        <v>1.77</v>
      </c>
    </row>
    <row r="3009" spans="1:3" ht="51" x14ac:dyDescent="0.25">
      <c r="A3009" s="40" t="s">
        <v>6019</v>
      </c>
      <c r="B3009" s="40" t="s">
        <v>6020</v>
      </c>
      <c r="C3009" s="41">
        <v>1.43</v>
      </c>
    </row>
    <row r="3010" spans="1:3" ht="63.75" x14ac:dyDescent="0.25">
      <c r="A3010" s="40" t="s">
        <v>6021</v>
      </c>
      <c r="B3010" s="40" t="s">
        <v>6022</v>
      </c>
      <c r="C3010" s="41">
        <v>1.73</v>
      </c>
    </row>
    <row r="3011" spans="1:3" ht="63.75" x14ac:dyDescent="0.25">
      <c r="A3011" s="40" t="s">
        <v>6023</v>
      </c>
      <c r="B3011" s="40" t="s">
        <v>6024</v>
      </c>
      <c r="C3011" s="41">
        <v>1.056</v>
      </c>
    </row>
    <row r="3012" spans="1:3" ht="63.75" x14ac:dyDescent="0.25">
      <c r="A3012" s="40" t="s">
        <v>6025</v>
      </c>
      <c r="B3012" s="40" t="s">
        <v>6026</v>
      </c>
      <c r="C3012" s="41">
        <v>0.60799999999999998</v>
      </c>
    </row>
    <row r="3013" spans="1:3" ht="51" x14ac:dyDescent="0.25">
      <c r="A3013" s="40" t="s">
        <v>6027</v>
      </c>
      <c r="B3013" s="40" t="s">
        <v>6028</v>
      </c>
      <c r="C3013" s="41">
        <v>0.99</v>
      </c>
    </row>
    <row r="3014" spans="1:3" ht="51" x14ac:dyDescent="0.25">
      <c r="A3014" s="40" t="s">
        <v>6029</v>
      </c>
      <c r="B3014" s="40" t="s">
        <v>6030</v>
      </c>
      <c r="C3014" s="41">
        <v>0.75</v>
      </c>
    </row>
    <row r="3015" spans="1:3" ht="51" x14ac:dyDescent="0.25">
      <c r="A3015" s="40" t="s">
        <v>6031</v>
      </c>
      <c r="B3015" s="40" t="s">
        <v>6032</v>
      </c>
      <c r="C3015" s="41">
        <v>0.75</v>
      </c>
    </row>
    <row r="3016" spans="1:3" ht="76.5" x14ac:dyDescent="0.25">
      <c r="A3016" s="40" t="s">
        <v>6033</v>
      </c>
      <c r="B3016" s="40" t="s">
        <v>6034</v>
      </c>
      <c r="C3016" s="41">
        <v>1.1879999999999999</v>
      </c>
    </row>
    <row r="3017" spans="1:3" ht="63.75" x14ac:dyDescent="0.25">
      <c r="A3017" s="40" t="s">
        <v>6035</v>
      </c>
      <c r="B3017" s="40" t="s">
        <v>6036</v>
      </c>
      <c r="C3017" s="41">
        <v>2.8620000000000001</v>
      </c>
    </row>
    <row r="3018" spans="1:3" ht="89.25" x14ac:dyDescent="0.25">
      <c r="A3018" s="40" t="s">
        <v>6037</v>
      </c>
      <c r="B3018" s="40" t="s">
        <v>6038</v>
      </c>
      <c r="C3018" s="41">
        <v>2.8530000000000002</v>
      </c>
    </row>
    <row r="3019" spans="1:3" ht="63.75" x14ac:dyDescent="0.25">
      <c r="A3019" s="40" t="s">
        <v>6039</v>
      </c>
      <c r="B3019" s="40" t="s">
        <v>6040</v>
      </c>
      <c r="C3019" s="41">
        <v>1.4079999999999999</v>
      </c>
    </row>
    <row r="3020" spans="1:3" ht="38.25" x14ac:dyDescent="0.25">
      <c r="A3020" s="40" t="s">
        <v>6041</v>
      </c>
      <c r="B3020" s="40" t="s">
        <v>6042</v>
      </c>
      <c r="C3020" s="41">
        <v>0.99</v>
      </c>
    </row>
    <row r="3021" spans="1:3" ht="63.75" x14ac:dyDescent="0.25">
      <c r="A3021" s="40" t="s">
        <v>6043</v>
      </c>
      <c r="B3021" s="40" t="s">
        <v>6044</v>
      </c>
      <c r="C3021" s="41">
        <v>0.99</v>
      </c>
    </row>
    <row r="3022" spans="1:3" ht="51" x14ac:dyDescent="0.25">
      <c r="A3022" s="40" t="s">
        <v>6045</v>
      </c>
      <c r="B3022" s="40" t="s">
        <v>6046</v>
      </c>
      <c r="C3022" s="41">
        <v>0.99</v>
      </c>
    </row>
    <row r="3023" spans="1:3" ht="51" x14ac:dyDescent="0.25">
      <c r="A3023" s="40" t="s">
        <v>6047</v>
      </c>
      <c r="B3023" s="40" t="s">
        <v>6048</v>
      </c>
      <c r="C3023" s="41">
        <v>0.88300000000000001</v>
      </c>
    </row>
    <row r="3024" spans="1:3" ht="63.75" x14ac:dyDescent="0.25">
      <c r="A3024" s="40" t="s">
        <v>6049</v>
      </c>
      <c r="B3024" s="40" t="s">
        <v>6050</v>
      </c>
      <c r="C3024" s="41">
        <v>1.982</v>
      </c>
    </row>
    <row r="3025" spans="1:3" ht="38.25" x14ac:dyDescent="0.25">
      <c r="A3025" s="40" t="s">
        <v>6051</v>
      </c>
      <c r="B3025" s="40" t="s">
        <v>6052</v>
      </c>
      <c r="C3025" s="41">
        <v>1.915</v>
      </c>
    </row>
    <row r="3026" spans="1:3" ht="51" x14ac:dyDescent="0.25">
      <c r="A3026" s="40" t="s">
        <v>6053</v>
      </c>
      <c r="B3026" s="40" t="s">
        <v>6054</v>
      </c>
      <c r="C3026" s="41">
        <v>2</v>
      </c>
    </row>
    <row r="3027" spans="1:3" ht="76.5" x14ac:dyDescent="0.25">
      <c r="A3027" s="40" t="s">
        <v>6055</v>
      </c>
      <c r="B3027" s="40" t="s">
        <v>6056</v>
      </c>
      <c r="C3027" s="41">
        <v>1.863</v>
      </c>
    </row>
    <row r="3028" spans="1:3" ht="51" x14ac:dyDescent="0.25">
      <c r="A3028" s="40" t="s">
        <v>6057</v>
      </c>
      <c r="B3028" s="40" t="s">
        <v>6058</v>
      </c>
      <c r="C3028" s="41">
        <v>2.0009999999999999</v>
      </c>
    </row>
    <row r="3029" spans="1:3" ht="38.25" x14ac:dyDescent="0.25">
      <c r="A3029" s="40" t="s">
        <v>6059</v>
      </c>
      <c r="B3029" s="40" t="s">
        <v>6060</v>
      </c>
      <c r="C3029" s="41">
        <v>0.61</v>
      </c>
    </row>
    <row r="3030" spans="1:3" ht="51" x14ac:dyDescent="0.25">
      <c r="A3030" s="40" t="s">
        <v>6061</v>
      </c>
      <c r="B3030" s="40" t="s">
        <v>6062</v>
      </c>
      <c r="C3030" s="41">
        <v>1.097</v>
      </c>
    </row>
    <row r="3031" spans="1:3" ht="38.25" x14ac:dyDescent="0.25">
      <c r="A3031" s="40" t="s">
        <v>6063</v>
      </c>
      <c r="B3031" s="40" t="s">
        <v>6064</v>
      </c>
      <c r="C3031" s="41">
        <v>1.2170000000000001</v>
      </c>
    </row>
    <row r="3032" spans="1:3" ht="51" x14ac:dyDescent="0.25">
      <c r="A3032" s="40" t="s">
        <v>6065</v>
      </c>
      <c r="B3032" s="40" t="s">
        <v>6066</v>
      </c>
      <c r="C3032" s="41">
        <v>0.72099999999999997</v>
      </c>
    </row>
    <row r="3033" spans="1:3" ht="51" x14ac:dyDescent="0.25">
      <c r="A3033" s="40" t="s">
        <v>6067</v>
      </c>
      <c r="B3033" s="40" t="s">
        <v>6068</v>
      </c>
      <c r="C3033" s="41">
        <v>0.69</v>
      </c>
    </row>
    <row r="3034" spans="1:3" ht="51" x14ac:dyDescent="0.25">
      <c r="A3034" s="40" t="s">
        <v>6069</v>
      </c>
      <c r="B3034" s="40" t="s">
        <v>6070</v>
      </c>
      <c r="C3034" s="41">
        <v>0.81299999999999994</v>
      </c>
    </row>
    <row r="3035" spans="1:3" ht="51" x14ac:dyDescent="0.25">
      <c r="A3035" s="40" t="s">
        <v>6071</v>
      </c>
      <c r="B3035" s="40" t="s">
        <v>6072</v>
      </c>
      <c r="C3035" s="41">
        <v>1.73</v>
      </c>
    </row>
    <row r="3036" spans="1:3" ht="38.25" x14ac:dyDescent="0.25">
      <c r="A3036" s="40" t="s">
        <v>6073</v>
      </c>
      <c r="B3036" s="40" t="s">
        <v>6074</v>
      </c>
      <c r="C3036" s="41">
        <v>0.75</v>
      </c>
    </row>
    <row r="3037" spans="1:3" ht="51" x14ac:dyDescent="0.25">
      <c r="A3037" s="40" t="s">
        <v>6075</v>
      </c>
      <c r="B3037" s="40" t="s">
        <v>6076</v>
      </c>
      <c r="C3037" s="41">
        <v>1.982</v>
      </c>
    </row>
    <row r="3038" spans="1:3" ht="51" x14ac:dyDescent="0.25">
      <c r="A3038" s="40" t="s">
        <v>6077</v>
      </c>
      <c r="B3038" s="40" t="s">
        <v>6078</v>
      </c>
      <c r="C3038" s="41">
        <v>2.0009999999999999</v>
      </c>
    </row>
    <row r="3039" spans="1:3" ht="38.25" x14ac:dyDescent="0.25">
      <c r="A3039" s="40" t="s">
        <v>6079</v>
      </c>
      <c r="B3039" s="40" t="s">
        <v>6080</v>
      </c>
      <c r="C3039" s="41">
        <v>1.982</v>
      </c>
    </row>
    <row r="3040" spans="1:3" ht="51" x14ac:dyDescent="0.25">
      <c r="A3040" s="40" t="s">
        <v>6081</v>
      </c>
      <c r="B3040" s="40" t="s">
        <v>6082</v>
      </c>
      <c r="C3040" s="41">
        <v>2</v>
      </c>
    </row>
    <row r="3041" spans="1:3" ht="51" x14ac:dyDescent="0.25">
      <c r="A3041" s="40" t="s">
        <v>6083</v>
      </c>
      <c r="B3041" s="40" t="s">
        <v>6084</v>
      </c>
      <c r="C3041" s="41">
        <v>1.6659999999999999</v>
      </c>
    </row>
    <row r="3042" spans="1:3" ht="63.75" x14ac:dyDescent="0.25">
      <c r="A3042" s="40" t="s">
        <v>6085</v>
      </c>
      <c r="B3042" s="40" t="s">
        <v>6086</v>
      </c>
      <c r="C3042" s="41">
        <v>1.6659999999999999</v>
      </c>
    </row>
    <row r="3043" spans="1:3" ht="38.25" x14ac:dyDescent="0.25">
      <c r="A3043" s="40" t="s">
        <v>6087</v>
      </c>
      <c r="B3043" s="40" t="s">
        <v>6088</v>
      </c>
      <c r="C3043" s="41">
        <v>1.6659999999999999</v>
      </c>
    </row>
    <row r="3044" spans="1:3" ht="38.25" x14ac:dyDescent="0.25">
      <c r="A3044" s="40" t="s">
        <v>6089</v>
      </c>
      <c r="B3044" s="40" t="s">
        <v>6090</v>
      </c>
      <c r="C3044" s="41">
        <v>1.32</v>
      </c>
    </row>
    <row r="3045" spans="1:3" ht="38.25" x14ac:dyDescent="0.25">
      <c r="A3045" s="40" t="s">
        <v>6091</v>
      </c>
      <c r="B3045" s="40" t="s">
        <v>6092</v>
      </c>
      <c r="C3045" s="41">
        <v>3.83</v>
      </c>
    </row>
    <row r="3046" spans="1:3" ht="25.5" x14ac:dyDescent="0.25">
      <c r="A3046" s="40" t="s">
        <v>6093</v>
      </c>
      <c r="B3046" s="40" t="s">
        <v>6094</v>
      </c>
      <c r="C3046" s="41">
        <v>3.32</v>
      </c>
    </row>
    <row r="3047" spans="1:3" ht="38.25" x14ac:dyDescent="0.25">
      <c r="A3047" s="40" t="s">
        <v>6095</v>
      </c>
      <c r="B3047" s="40" t="s">
        <v>6096</v>
      </c>
      <c r="C3047" s="41">
        <v>4.335</v>
      </c>
    </row>
    <row r="3048" spans="1:3" ht="38.25" x14ac:dyDescent="0.25">
      <c r="A3048" s="40" t="s">
        <v>6097</v>
      </c>
      <c r="B3048" s="40" t="s">
        <v>6098</v>
      </c>
      <c r="C3048" s="41">
        <v>2.0270000000000001</v>
      </c>
    </row>
    <row r="3049" spans="1:3" ht="25.5" x14ac:dyDescent="0.25">
      <c r="A3049" s="40" t="s">
        <v>6099</v>
      </c>
      <c r="B3049" s="40" t="s">
        <v>6100</v>
      </c>
      <c r="C3049" s="41">
        <v>1.907</v>
      </c>
    </row>
    <row r="3050" spans="1:3" ht="38.25" x14ac:dyDescent="0.25">
      <c r="A3050" s="40" t="s">
        <v>6101</v>
      </c>
      <c r="B3050" s="40" t="s">
        <v>6102</v>
      </c>
      <c r="C3050" s="41">
        <v>0.88400000000000001</v>
      </c>
    </row>
    <row r="3051" spans="1:3" ht="63.75" x14ac:dyDescent="0.25">
      <c r="A3051" s="40" t="s">
        <v>6103</v>
      </c>
      <c r="B3051" s="40" t="s">
        <v>6104</v>
      </c>
      <c r="C3051" s="41">
        <v>1.071</v>
      </c>
    </row>
    <row r="3052" spans="1:3" ht="25.5" x14ac:dyDescent="0.25">
      <c r="A3052" s="40" t="s">
        <v>6105</v>
      </c>
      <c r="B3052" s="40" t="s">
        <v>6106</v>
      </c>
      <c r="C3052" s="41">
        <v>8.6769999999999996</v>
      </c>
    </row>
    <row r="3053" spans="1:3" ht="38.25" x14ac:dyDescent="0.25">
      <c r="A3053" s="40" t="s">
        <v>6107</v>
      </c>
      <c r="B3053" s="40" t="s">
        <v>6108</v>
      </c>
      <c r="C3053" s="41">
        <v>2.2269999999999999</v>
      </c>
    </row>
    <row r="3054" spans="1:3" ht="25.5" x14ac:dyDescent="0.25">
      <c r="A3054" s="40" t="s">
        <v>6109</v>
      </c>
      <c r="B3054" s="40" t="s">
        <v>6110</v>
      </c>
      <c r="C3054" s="41">
        <v>2.0419999999999998</v>
      </c>
    </row>
    <row r="3055" spans="1:3" ht="51" x14ac:dyDescent="0.25">
      <c r="A3055" s="40" t="s">
        <v>6111</v>
      </c>
      <c r="B3055" s="40" t="s">
        <v>6112</v>
      </c>
      <c r="C3055" s="41">
        <v>2.714</v>
      </c>
    </row>
    <row r="3056" spans="1:3" ht="51" x14ac:dyDescent="0.25">
      <c r="A3056" s="40" t="s">
        <v>6113</v>
      </c>
      <c r="B3056" s="40" t="s">
        <v>6114</v>
      </c>
      <c r="C3056" s="41">
        <v>1.482</v>
      </c>
    </row>
    <row r="3057" spans="1:3" ht="38.25" x14ac:dyDescent="0.25">
      <c r="A3057" s="40" t="s">
        <v>6115</v>
      </c>
      <c r="B3057" s="40" t="s">
        <v>6116</v>
      </c>
      <c r="C3057" s="41">
        <v>1.5740000000000001</v>
      </c>
    </row>
    <row r="3058" spans="1:3" ht="38.25" x14ac:dyDescent="0.25">
      <c r="A3058" s="40" t="s">
        <v>6117</v>
      </c>
      <c r="B3058" s="40" t="s">
        <v>6118</v>
      </c>
      <c r="C3058" s="41">
        <v>1.54</v>
      </c>
    </row>
    <row r="3059" spans="1:3" ht="51" x14ac:dyDescent="0.25">
      <c r="A3059" s="40" t="s">
        <v>6119</v>
      </c>
      <c r="B3059" s="40" t="s">
        <v>6120</v>
      </c>
      <c r="C3059" s="41">
        <v>12.88</v>
      </c>
    </row>
    <row r="3060" spans="1:3" ht="51" x14ac:dyDescent="0.25">
      <c r="A3060" s="40" t="s">
        <v>6121</v>
      </c>
      <c r="B3060" s="40" t="s">
        <v>6122</v>
      </c>
      <c r="C3060" s="41">
        <v>2.9940000000000002</v>
      </c>
    </row>
    <row r="3061" spans="1:3" ht="38.25" x14ac:dyDescent="0.25">
      <c r="A3061" s="40" t="s">
        <v>6123</v>
      </c>
      <c r="B3061" s="40" t="s">
        <v>6124</v>
      </c>
      <c r="C3061" s="41">
        <v>2.9940000000000002</v>
      </c>
    </row>
    <row r="3062" spans="1:3" ht="38.25" x14ac:dyDescent="0.25">
      <c r="A3062" s="40" t="s">
        <v>6125</v>
      </c>
      <c r="B3062" s="40" t="s">
        <v>6126</v>
      </c>
      <c r="C3062" s="41">
        <v>2.9940000000000002</v>
      </c>
    </row>
    <row r="3063" spans="1:3" ht="51" x14ac:dyDescent="0.25">
      <c r="A3063" s="40" t="s">
        <v>6127</v>
      </c>
      <c r="B3063" s="40" t="s">
        <v>6128</v>
      </c>
      <c r="C3063" s="41">
        <v>15.18</v>
      </c>
    </row>
    <row r="3064" spans="1:3" ht="51" x14ac:dyDescent="0.25">
      <c r="A3064" s="40" t="s">
        <v>6129</v>
      </c>
      <c r="B3064" s="40" t="s">
        <v>6130</v>
      </c>
      <c r="C3064" s="41">
        <v>7.18</v>
      </c>
    </row>
    <row r="3065" spans="1:3" ht="38.25" x14ac:dyDescent="0.25">
      <c r="A3065" s="40" t="s">
        <v>6131</v>
      </c>
      <c r="B3065" s="40" t="s">
        <v>6132</v>
      </c>
      <c r="C3065" s="41">
        <v>5.3129999999999997</v>
      </c>
    </row>
    <row r="3066" spans="1:3" ht="76.5" x14ac:dyDescent="0.25">
      <c r="A3066" s="40" t="s">
        <v>6133</v>
      </c>
      <c r="B3066" s="40" t="s">
        <v>6134</v>
      </c>
      <c r="C3066" s="41">
        <v>9.75</v>
      </c>
    </row>
    <row r="3067" spans="1:3" ht="38.25" x14ac:dyDescent="0.25">
      <c r="A3067" s="40" t="s">
        <v>6135</v>
      </c>
      <c r="B3067" s="40" t="s">
        <v>6136</v>
      </c>
      <c r="C3067" s="41">
        <v>6.3419999999999996</v>
      </c>
    </row>
    <row r="3068" spans="1:3" ht="38.25" x14ac:dyDescent="0.25">
      <c r="A3068" s="40" t="s">
        <v>6137</v>
      </c>
      <c r="B3068" s="40" t="s">
        <v>6138</v>
      </c>
      <c r="C3068" s="41">
        <v>5.085</v>
      </c>
    </row>
    <row r="3069" spans="1:3" ht="51" x14ac:dyDescent="0.25">
      <c r="A3069" s="40" t="s">
        <v>6139</v>
      </c>
      <c r="B3069" s="40" t="s">
        <v>6140</v>
      </c>
      <c r="C3069" s="41">
        <v>4.1050000000000004</v>
      </c>
    </row>
    <row r="3070" spans="1:3" ht="51" x14ac:dyDescent="0.25">
      <c r="A3070" s="40" t="s">
        <v>6141</v>
      </c>
      <c r="B3070" s="40" t="s">
        <v>6142</v>
      </c>
      <c r="C3070" s="41">
        <v>7.1020000000000003</v>
      </c>
    </row>
    <row r="3071" spans="1:3" ht="51" x14ac:dyDescent="0.25">
      <c r="A3071" s="40" t="s">
        <v>6143</v>
      </c>
      <c r="B3071" s="40" t="s">
        <v>6144</v>
      </c>
      <c r="C3071" s="41">
        <v>12.41</v>
      </c>
    </row>
    <row r="3072" spans="1:3" ht="63.75" x14ac:dyDescent="0.25">
      <c r="A3072" s="40" t="s">
        <v>6145</v>
      </c>
      <c r="B3072" s="40" t="s">
        <v>6146</v>
      </c>
      <c r="C3072" s="41">
        <v>2.34</v>
      </c>
    </row>
    <row r="3073" spans="1:3" ht="51" x14ac:dyDescent="0.25">
      <c r="A3073" s="40" t="s">
        <v>6147</v>
      </c>
      <c r="B3073" s="40" t="s">
        <v>6148</v>
      </c>
      <c r="C3073" s="41">
        <v>2.84</v>
      </c>
    </row>
    <row r="3074" spans="1:3" ht="63.75" x14ac:dyDescent="0.25">
      <c r="A3074" s="40" t="s">
        <v>6149</v>
      </c>
      <c r="B3074" s="40" t="s">
        <v>6150</v>
      </c>
      <c r="C3074" s="41">
        <v>4.2119999999999997</v>
      </c>
    </row>
    <row r="3075" spans="1:3" ht="51" x14ac:dyDescent="0.25">
      <c r="A3075" s="40" t="s">
        <v>6151</v>
      </c>
      <c r="B3075" s="40" t="s">
        <v>6152</v>
      </c>
      <c r="C3075" s="41">
        <v>3.0150000000000001</v>
      </c>
    </row>
    <row r="3076" spans="1:3" ht="63.75" x14ac:dyDescent="0.25">
      <c r="A3076" s="40" t="s">
        <v>6153</v>
      </c>
      <c r="B3076" s="40" t="s">
        <v>6154</v>
      </c>
      <c r="C3076" s="41">
        <v>2.99</v>
      </c>
    </row>
    <row r="3077" spans="1:3" ht="63.75" x14ac:dyDescent="0.25">
      <c r="A3077" s="40" t="s">
        <v>6155</v>
      </c>
      <c r="B3077" s="40" t="s">
        <v>6156</v>
      </c>
      <c r="C3077" s="41">
        <v>5.96</v>
      </c>
    </row>
    <row r="3078" spans="1:3" ht="63.75" x14ac:dyDescent="0.25">
      <c r="A3078" s="40" t="s">
        <v>6157</v>
      </c>
      <c r="B3078" s="40" t="s">
        <v>6158</v>
      </c>
      <c r="C3078" s="41">
        <v>2.95</v>
      </c>
    </row>
    <row r="3079" spans="1:3" ht="51" x14ac:dyDescent="0.25">
      <c r="A3079" s="40" t="s">
        <v>6159</v>
      </c>
      <c r="B3079" s="40" t="s">
        <v>6160</v>
      </c>
      <c r="C3079" s="41">
        <v>5.96</v>
      </c>
    </row>
    <row r="3080" spans="1:3" ht="51" x14ac:dyDescent="0.25">
      <c r="A3080" s="40" t="s">
        <v>6161</v>
      </c>
      <c r="B3080" s="40" t="s">
        <v>6162</v>
      </c>
      <c r="C3080" s="41">
        <v>5.23</v>
      </c>
    </row>
    <row r="3081" spans="1:3" ht="63.75" x14ac:dyDescent="0.25">
      <c r="A3081" s="40" t="s">
        <v>6163</v>
      </c>
      <c r="B3081" s="40" t="s">
        <v>6164</v>
      </c>
      <c r="C3081" s="41">
        <v>2.95</v>
      </c>
    </row>
    <row r="3082" spans="1:3" ht="63.75" x14ac:dyDescent="0.25">
      <c r="A3082" s="40" t="s">
        <v>6165</v>
      </c>
      <c r="B3082" s="40" t="s">
        <v>6166</v>
      </c>
      <c r="C3082" s="41">
        <v>5.6970000000000001</v>
      </c>
    </row>
    <row r="3083" spans="1:3" ht="63.75" x14ac:dyDescent="0.25">
      <c r="A3083" s="40" t="s">
        <v>6167</v>
      </c>
      <c r="B3083" s="40" t="s">
        <v>6168</v>
      </c>
      <c r="C3083" s="41">
        <v>2.95</v>
      </c>
    </row>
    <row r="3084" spans="1:3" ht="76.5" x14ac:dyDescent="0.25">
      <c r="A3084" s="40" t="s">
        <v>6169</v>
      </c>
      <c r="B3084" s="40" t="s">
        <v>6170</v>
      </c>
      <c r="C3084" s="41">
        <v>5.2919999999999998</v>
      </c>
    </row>
    <row r="3085" spans="1:3" ht="38.25" x14ac:dyDescent="0.25">
      <c r="A3085" s="40" t="s">
        <v>6171</v>
      </c>
      <c r="B3085" s="40" t="s">
        <v>6172</v>
      </c>
      <c r="C3085" s="41">
        <v>5.9640000000000004</v>
      </c>
    </row>
    <row r="3086" spans="1:3" ht="51" x14ac:dyDescent="0.25">
      <c r="A3086" s="40" t="s">
        <v>6173</v>
      </c>
      <c r="B3086" s="40" t="s">
        <v>6174</v>
      </c>
      <c r="C3086" s="41">
        <v>4.05</v>
      </c>
    </row>
    <row r="3087" spans="1:3" ht="51" x14ac:dyDescent="0.25">
      <c r="A3087" s="40" t="s">
        <v>6175</v>
      </c>
      <c r="B3087" s="40" t="s">
        <v>6176</v>
      </c>
      <c r="C3087" s="41">
        <v>6.601</v>
      </c>
    </row>
    <row r="3088" spans="1:3" ht="63.75" x14ac:dyDescent="0.25">
      <c r="A3088" s="40" t="s">
        <v>6177</v>
      </c>
      <c r="B3088" s="40" t="s">
        <v>6178</v>
      </c>
      <c r="C3088" s="41">
        <v>5.6970000000000001</v>
      </c>
    </row>
    <row r="3089" spans="1:3" ht="63.75" x14ac:dyDescent="0.25">
      <c r="A3089" s="40" t="s">
        <v>6179</v>
      </c>
      <c r="B3089" s="40" t="s">
        <v>6180</v>
      </c>
      <c r="C3089" s="41">
        <v>5.1159999999999997</v>
      </c>
    </row>
    <row r="3090" spans="1:3" ht="76.5" x14ac:dyDescent="0.25">
      <c r="A3090" s="40" t="s">
        <v>6181</v>
      </c>
      <c r="B3090" s="40" t="s">
        <v>6182</v>
      </c>
      <c r="C3090" s="41">
        <v>5.2919999999999998</v>
      </c>
    </row>
    <row r="3091" spans="1:3" ht="63.75" x14ac:dyDescent="0.25">
      <c r="A3091" s="40" t="s">
        <v>6183</v>
      </c>
      <c r="B3091" s="40" t="s">
        <v>6184</v>
      </c>
      <c r="C3091" s="41">
        <v>4.28</v>
      </c>
    </row>
    <row r="3092" spans="1:3" ht="63.75" x14ac:dyDescent="0.25">
      <c r="A3092" s="40" t="s">
        <v>6185</v>
      </c>
      <c r="B3092" s="40" t="s">
        <v>6186</v>
      </c>
      <c r="C3092" s="41">
        <v>2.95</v>
      </c>
    </row>
    <row r="3093" spans="1:3" ht="76.5" x14ac:dyDescent="0.25">
      <c r="A3093" s="40" t="s">
        <v>6187</v>
      </c>
      <c r="B3093" s="40" t="s">
        <v>6188</v>
      </c>
      <c r="C3093" s="41">
        <v>5.2919999999999998</v>
      </c>
    </row>
    <row r="3094" spans="1:3" ht="63.75" x14ac:dyDescent="0.25">
      <c r="A3094" s="40" t="s">
        <v>6189</v>
      </c>
      <c r="B3094" s="40" t="s">
        <v>6190</v>
      </c>
      <c r="C3094" s="41">
        <v>5.29</v>
      </c>
    </row>
    <row r="3095" spans="1:3" ht="38.25" x14ac:dyDescent="0.25">
      <c r="A3095" s="40" t="s">
        <v>6191</v>
      </c>
      <c r="B3095" s="40" t="s">
        <v>6192</v>
      </c>
      <c r="C3095" s="41">
        <v>5.9640000000000004</v>
      </c>
    </row>
    <row r="3096" spans="1:3" ht="51" x14ac:dyDescent="0.25">
      <c r="A3096" s="40" t="s">
        <v>6193</v>
      </c>
      <c r="B3096" s="40" t="s">
        <v>6194</v>
      </c>
      <c r="C3096" s="41">
        <v>5.78</v>
      </c>
    </row>
    <row r="3097" spans="1:3" ht="51" x14ac:dyDescent="0.25">
      <c r="A3097" s="40" t="s">
        <v>6195</v>
      </c>
      <c r="B3097" s="40" t="s">
        <v>6196</v>
      </c>
      <c r="C3097" s="41">
        <v>5.2919999999999998</v>
      </c>
    </row>
    <row r="3098" spans="1:3" ht="63.75" x14ac:dyDescent="0.25">
      <c r="A3098" s="40" t="s">
        <v>6197</v>
      </c>
      <c r="B3098" s="40" t="s">
        <v>6198</v>
      </c>
      <c r="C3098" s="41">
        <v>9.01</v>
      </c>
    </row>
    <row r="3099" spans="1:3" ht="76.5" x14ac:dyDescent="0.25">
      <c r="A3099" s="40" t="s">
        <v>6199</v>
      </c>
      <c r="B3099" s="40" t="s">
        <v>6200</v>
      </c>
      <c r="C3099" s="41">
        <v>14.615</v>
      </c>
    </row>
    <row r="3100" spans="1:3" ht="63.75" x14ac:dyDescent="0.25">
      <c r="A3100" s="40" t="s">
        <v>6201</v>
      </c>
      <c r="B3100" s="40" t="s">
        <v>6202</v>
      </c>
      <c r="C3100" s="41">
        <v>5.2919999999999998</v>
      </c>
    </row>
    <row r="3101" spans="1:3" ht="51" x14ac:dyDescent="0.25">
      <c r="A3101" s="40" t="s">
        <v>6203</v>
      </c>
      <c r="B3101" s="40" t="s">
        <v>6204</v>
      </c>
      <c r="C3101" s="41">
        <v>6.9169999999999998</v>
      </c>
    </row>
    <row r="3102" spans="1:3" ht="63.75" x14ac:dyDescent="0.25">
      <c r="A3102" s="40" t="s">
        <v>6205</v>
      </c>
      <c r="B3102" s="40" t="s">
        <v>6206</v>
      </c>
      <c r="C3102" s="41">
        <v>5.78</v>
      </c>
    </row>
    <row r="3103" spans="1:3" ht="63.75" x14ac:dyDescent="0.25">
      <c r="A3103" s="40" t="s">
        <v>6207</v>
      </c>
      <c r="B3103" s="40" t="s">
        <v>6208</v>
      </c>
      <c r="C3103" s="41">
        <v>5.9640000000000004</v>
      </c>
    </row>
    <row r="3104" spans="1:3" ht="63.75" x14ac:dyDescent="0.25">
      <c r="A3104" s="40" t="s">
        <v>6209</v>
      </c>
      <c r="B3104" s="40" t="s">
        <v>6210</v>
      </c>
      <c r="C3104" s="41">
        <v>4.05</v>
      </c>
    </row>
    <row r="3105" spans="1:3" ht="51" x14ac:dyDescent="0.25">
      <c r="A3105" s="40" t="s">
        <v>6211</v>
      </c>
      <c r="B3105" s="40" t="s">
        <v>6212</v>
      </c>
      <c r="C3105" s="41">
        <v>2.403</v>
      </c>
    </row>
    <row r="3106" spans="1:3" ht="51" x14ac:dyDescent="0.25">
      <c r="A3106" s="40" t="s">
        <v>6213</v>
      </c>
      <c r="B3106" s="40" t="s">
        <v>6214</v>
      </c>
      <c r="C3106" s="41">
        <v>4.07</v>
      </c>
    </row>
    <row r="3107" spans="1:3" ht="63.75" x14ac:dyDescent="0.25">
      <c r="A3107" s="40" t="s">
        <v>6215</v>
      </c>
      <c r="B3107" s="40" t="s">
        <v>6216</v>
      </c>
      <c r="C3107" s="41">
        <v>4.07</v>
      </c>
    </row>
    <row r="3108" spans="1:3" ht="63.75" x14ac:dyDescent="0.25">
      <c r="A3108" s="40" t="s">
        <v>6217</v>
      </c>
      <c r="B3108" s="40" t="s">
        <v>6218</v>
      </c>
      <c r="C3108" s="41">
        <v>5.73</v>
      </c>
    </row>
    <row r="3109" spans="1:3" ht="63.75" x14ac:dyDescent="0.25">
      <c r="A3109" s="40" t="s">
        <v>6219</v>
      </c>
      <c r="B3109" s="40" t="s">
        <v>6220</v>
      </c>
      <c r="C3109" s="41">
        <v>5.694</v>
      </c>
    </row>
    <row r="3110" spans="1:3" ht="63.75" x14ac:dyDescent="0.25">
      <c r="A3110" s="40" t="s">
        <v>6221</v>
      </c>
      <c r="B3110" s="40" t="s">
        <v>6222</v>
      </c>
      <c r="C3110" s="41">
        <v>9.2490000000000006</v>
      </c>
    </row>
    <row r="3111" spans="1:3" ht="76.5" x14ac:dyDescent="0.25">
      <c r="A3111" s="40" t="s">
        <v>6223</v>
      </c>
      <c r="B3111" s="40" t="s">
        <v>6224</v>
      </c>
      <c r="C3111" s="41">
        <v>4.43</v>
      </c>
    </row>
    <row r="3112" spans="1:3" ht="38.25" x14ac:dyDescent="0.25">
      <c r="A3112" s="40" t="s">
        <v>6225</v>
      </c>
      <c r="B3112" s="40" t="s">
        <v>6226</v>
      </c>
      <c r="C3112" s="41">
        <v>9.0129999999999999</v>
      </c>
    </row>
    <row r="3113" spans="1:3" ht="51" x14ac:dyDescent="0.25">
      <c r="A3113" s="40" t="s">
        <v>6227</v>
      </c>
      <c r="B3113" s="40" t="s">
        <v>6228</v>
      </c>
      <c r="C3113" s="41">
        <v>4.2960000000000003</v>
      </c>
    </row>
    <row r="3114" spans="1:3" ht="63.75" x14ac:dyDescent="0.25">
      <c r="A3114" s="40" t="s">
        <v>6229</v>
      </c>
      <c r="B3114" s="40" t="s">
        <v>6230</v>
      </c>
      <c r="C3114" s="41">
        <v>13.579000000000001</v>
      </c>
    </row>
    <row r="3115" spans="1:3" ht="63.75" x14ac:dyDescent="0.25">
      <c r="A3115" s="40" t="s">
        <v>6231</v>
      </c>
      <c r="B3115" s="40" t="s">
        <v>6232</v>
      </c>
      <c r="C3115" s="41">
        <v>6.5350000000000001</v>
      </c>
    </row>
    <row r="3116" spans="1:3" ht="63.75" x14ac:dyDescent="0.25">
      <c r="A3116" s="40" t="s">
        <v>6233</v>
      </c>
      <c r="B3116" s="40" t="s">
        <v>6234</v>
      </c>
      <c r="C3116" s="41">
        <v>10.02</v>
      </c>
    </row>
    <row r="3117" spans="1:3" ht="63.75" x14ac:dyDescent="0.25">
      <c r="A3117" s="40" t="s">
        <v>6235</v>
      </c>
      <c r="B3117" s="40" t="s">
        <v>6236</v>
      </c>
      <c r="C3117" s="41">
        <v>2.3759999999999999</v>
      </c>
    </row>
    <row r="3118" spans="1:3" ht="25.5" x14ac:dyDescent="0.25">
      <c r="A3118" s="40" t="s">
        <v>6237</v>
      </c>
      <c r="B3118" s="40" t="s">
        <v>6238</v>
      </c>
      <c r="C3118" s="41">
        <v>4.1980000000000004</v>
      </c>
    </row>
    <row r="3119" spans="1:3" ht="38.25" x14ac:dyDescent="0.25">
      <c r="A3119" s="40" t="s">
        <v>6239</v>
      </c>
      <c r="B3119" s="40" t="s">
        <v>6240</v>
      </c>
      <c r="C3119" s="41">
        <v>5.27</v>
      </c>
    </row>
    <row r="3120" spans="1:3" ht="63.75" x14ac:dyDescent="0.25">
      <c r="A3120" s="40" t="s">
        <v>6241</v>
      </c>
      <c r="B3120" s="40" t="s">
        <v>6242</v>
      </c>
      <c r="C3120" s="41">
        <v>4.3739999999999997</v>
      </c>
    </row>
    <row r="3121" spans="1:3" ht="63.75" x14ac:dyDescent="0.25">
      <c r="A3121" s="40" t="s">
        <v>6243</v>
      </c>
      <c r="B3121" s="40" t="s">
        <v>6244</v>
      </c>
      <c r="C3121" s="41">
        <v>7.3659999999999997</v>
      </c>
    </row>
    <row r="3122" spans="1:3" ht="63.75" x14ac:dyDescent="0.25">
      <c r="A3122" s="40" t="s">
        <v>6245</v>
      </c>
      <c r="B3122" s="40" t="s">
        <v>6246</v>
      </c>
      <c r="C3122" s="41">
        <v>4.1040000000000001</v>
      </c>
    </row>
    <row r="3123" spans="1:3" ht="76.5" x14ac:dyDescent="0.25">
      <c r="A3123" s="40" t="s">
        <v>6247</v>
      </c>
      <c r="B3123" s="40" t="s">
        <v>6248</v>
      </c>
      <c r="C3123" s="41">
        <v>2.6709999999999998</v>
      </c>
    </row>
    <row r="3124" spans="1:3" ht="63.75" x14ac:dyDescent="0.25">
      <c r="A3124" s="40" t="s">
        <v>6249</v>
      </c>
      <c r="B3124" s="40" t="s">
        <v>6250</v>
      </c>
      <c r="C3124" s="41">
        <v>4.5670000000000002</v>
      </c>
    </row>
    <row r="3125" spans="1:3" ht="51" x14ac:dyDescent="0.25">
      <c r="A3125" s="40" t="s">
        <v>6251</v>
      </c>
      <c r="B3125" s="40" t="s">
        <v>6252</v>
      </c>
      <c r="C3125" s="41">
        <v>4.57</v>
      </c>
    </row>
    <row r="3126" spans="1:3" ht="38.25" x14ac:dyDescent="0.25">
      <c r="A3126" s="40" t="s">
        <v>6253</v>
      </c>
      <c r="B3126" s="40" t="s">
        <v>6254</v>
      </c>
      <c r="C3126" s="41">
        <v>3.7719999999999998</v>
      </c>
    </row>
    <row r="3127" spans="1:3" ht="51" x14ac:dyDescent="0.25">
      <c r="A3127" s="40" t="s">
        <v>6255</v>
      </c>
      <c r="B3127" s="40" t="s">
        <v>6256</v>
      </c>
      <c r="C3127" s="41">
        <v>2.3860000000000001</v>
      </c>
    </row>
    <row r="3128" spans="1:3" ht="51" x14ac:dyDescent="0.25">
      <c r="A3128" s="40" t="s">
        <v>6257</v>
      </c>
      <c r="B3128" s="40" t="s">
        <v>6258</v>
      </c>
      <c r="C3128" s="41">
        <v>6.5049999999999999</v>
      </c>
    </row>
    <row r="3129" spans="1:3" ht="63.75" x14ac:dyDescent="0.25">
      <c r="A3129" s="40" t="s">
        <v>6259</v>
      </c>
      <c r="B3129" s="40" t="s">
        <v>6260</v>
      </c>
      <c r="C3129" s="41">
        <v>5.202</v>
      </c>
    </row>
    <row r="3130" spans="1:3" ht="63.75" x14ac:dyDescent="0.25">
      <c r="A3130" s="40" t="s">
        <v>6261</v>
      </c>
      <c r="B3130" s="40" t="s">
        <v>6262</v>
      </c>
      <c r="C3130" s="41">
        <v>9.08</v>
      </c>
    </row>
    <row r="3131" spans="1:3" ht="38.25" x14ac:dyDescent="0.25">
      <c r="A3131" s="40" t="s">
        <v>6263</v>
      </c>
      <c r="B3131" s="40" t="s">
        <v>6264</v>
      </c>
      <c r="C3131" s="41">
        <v>5.0999999999999996</v>
      </c>
    </row>
    <row r="3132" spans="1:3" ht="63.75" x14ac:dyDescent="0.25">
      <c r="A3132" s="40" t="s">
        <v>6265</v>
      </c>
      <c r="B3132" s="40" t="s">
        <v>6266</v>
      </c>
      <c r="C3132" s="41">
        <v>11.25</v>
      </c>
    </row>
    <row r="3133" spans="1:3" ht="63.75" x14ac:dyDescent="0.25">
      <c r="A3133" s="40" t="s">
        <v>6267</v>
      </c>
      <c r="B3133" s="40" t="s">
        <v>6268</v>
      </c>
      <c r="C3133" s="41">
        <v>4.9450000000000003</v>
      </c>
    </row>
    <row r="3134" spans="1:3" ht="63.75" x14ac:dyDescent="0.25">
      <c r="A3134" s="40" t="s">
        <v>6269</v>
      </c>
      <c r="B3134" s="40" t="s">
        <v>6270</v>
      </c>
      <c r="C3134" s="41">
        <v>4.9450000000000003</v>
      </c>
    </row>
    <row r="3135" spans="1:3" ht="63.75" x14ac:dyDescent="0.25">
      <c r="A3135" s="40" t="s">
        <v>6271</v>
      </c>
      <c r="B3135" s="40" t="s">
        <v>6272</v>
      </c>
      <c r="C3135" s="41">
        <v>10.8</v>
      </c>
    </row>
    <row r="3136" spans="1:3" ht="63.75" x14ac:dyDescent="0.25">
      <c r="A3136" s="40" t="s">
        <v>6273</v>
      </c>
      <c r="B3136" s="40" t="s">
        <v>6274</v>
      </c>
      <c r="C3136" s="41">
        <v>5.7290000000000001</v>
      </c>
    </row>
    <row r="3137" spans="1:3" ht="63.75" x14ac:dyDescent="0.25">
      <c r="A3137" s="40" t="s">
        <v>6275</v>
      </c>
      <c r="B3137" s="40" t="s">
        <v>6276</v>
      </c>
      <c r="C3137" s="41">
        <v>7.6340000000000003</v>
      </c>
    </row>
    <row r="3138" spans="1:3" ht="63.75" x14ac:dyDescent="0.25">
      <c r="A3138" s="40" t="s">
        <v>6277</v>
      </c>
      <c r="B3138" s="40" t="s">
        <v>6278</v>
      </c>
      <c r="C3138" s="41">
        <v>3.6</v>
      </c>
    </row>
    <row r="3139" spans="1:3" ht="38.25" x14ac:dyDescent="0.25">
      <c r="A3139" s="40" t="s">
        <v>6279</v>
      </c>
      <c r="B3139" s="40" t="s">
        <v>6280</v>
      </c>
      <c r="C3139" s="41">
        <v>10.54</v>
      </c>
    </row>
    <row r="3140" spans="1:3" ht="38.25" x14ac:dyDescent="0.25">
      <c r="A3140" s="40" t="s">
        <v>6281</v>
      </c>
      <c r="B3140" s="40" t="s">
        <v>6282</v>
      </c>
      <c r="C3140" s="41">
        <v>5.173</v>
      </c>
    </row>
    <row r="3141" spans="1:3" ht="38.25" x14ac:dyDescent="0.25">
      <c r="A3141" s="40" t="s">
        <v>6283</v>
      </c>
      <c r="B3141" s="40" t="s">
        <v>6284</v>
      </c>
      <c r="C3141" s="41">
        <v>7.4269999999999996</v>
      </c>
    </row>
    <row r="3142" spans="1:3" ht="51" x14ac:dyDescent="0.25">
      <c r="A3142" s="40" t="s">
        <v>6285</v>
      </c>
      <c r="B3142" s="40" t="s">
        <v>6286</v>
      </c>
      <c r="C3142" s="41">
        <v>7.68</v>
      </c>
    </row>
    <row r="3143" spans="1:3" ht="38.25" x14ac:dyDescent="0.25">
      <c r="A3143" s="40" t="s">
        <v>6287</v>
      </c>
      <c r="B3143" s="40" t="s">
        <v>6288</v>
      </c>
      <c r="C3143" s="41">
        <v>9.18</v>
      </c>
    </row>
    <row r="3144" spans="1:3" ht="38.25" x14ac:dyDescent="0.25">
      <c r="A3144" s="40" t="s">
        <v>6289</v>
      </c>
      <c r="B3144" s="40" t="s">
        <v>6290</v>
      </c>
      <c r="C3144" s="41">
        <v>15.64</v>
      </c>
    </row>
    <row r="3145" spans="1:3" ht="76.5" x14ac:dyDescent="0.25">
      <c r="A3145" s="40" t="s">
        <v>6291</v>
      </c>
      <c r="B3145" s="40" t="s">
        <v>6292</v>
      </c>
      <c r="C3145" s="41">
        <v>5.7640000000000002</v>
      </c>
    </row>
    <row r="3146" spans="1:3" ht="51" x14ac:dyDescent="0.25">
      <c r="A3146" s="40" t="s">
        <v>6293</v>
      </c>
      <c r="B3146" s="40" t="s">
        <v>6294</v>
      </c>
      <c r="C3146" s="41">
        <v>7.76</v>
      </c>
    </row>
    <row r="3147" spans="1:3" ht="38.25" x14ac:dyDescent="0.25">
      <c r="A3147" s="40" t="s">
        <v>6295</v>
      </c>
      <c r="B3147" s="40" t="s">
        <v>6296</v>
      </c>
      <c r="C3147" s="41">
        <v>2.173</v>
      </c>
    </row>
    <row r="3148" spans="1:3" ht="63.75" x14ac:dyDescent="0.25">
      <c r="A3148" s="40" t="s">
        <v>6297</v>
      </c>
      <c r="B3148" s="40" t="s">
        <v>6298</v>
      </c>
      <c r="C3148" s="41">
        <v>12.81</v>
      </c>
    </row>
    <row r="3149" spans="1:3" ht="25.5" x14ac:dyDescent="0.25">
      <c r="A3149" s="40" t="s">
        <v>6299</v>
      </c>
      <c r="B3149" s="40" t="s">
        <v>6300</v>
      </c>
      <c r="C3149" s="41">
        <v>1.738</v>
      </c>
    </row>
    <row r="3150" spans="1:3" ht="25.5" x14ac:dyDescent="0.25">
      <c r="A3150" s="40" t="s">
        <v>6301</v>
      </c>
      <c r="B3150" s="40" t="s">
        <v>6302</v>
      </c>
      <c r="C3150" s="41">
        <v>2.9</v>
      </c>
    </row>
    <row r="3151" spans="1:3" ht="51" x14ac:dyDescent="0.25">
      <c r="A3151" s="40" t="s">
        <v>6303</v>
      </c>
      <c r="B3151" s="40" t="s">
        <v>6304</v>
      </c>
      <c r="C3151" s="41">
        <v>0.96299999999999997</v>
      </c>
    </row>
    <row r="3152" spans="1:3" ht="63.75" x14ac:dyDescent="0.25">
      <c r="A3152" s="40" t="s">
        <v>6305</v>
      </c>
      <c r="B3152" s="40" t="s">
        <v>6306</v>
      </c>
      <c r="C3152" s="41">
        <v>7.1689999999999996</v>
      </c>
    </row>
    <row r="3153" spans="1:3" ht="63.75" x14ac:dyDescent="0.25">
      <c r="A3153" s="40" t="s">
        <v>6307</v>
      </c>
      <c r="B3153" s="40" t="s">
        <v>6308</v>
      </c>
      <c r="C3153" s="41">
        <v>11.413</v>
      </c>
    </row>
    <row r="3154" spans="1:3" ht="38.25" x14ac:dyDescent="0.25">
      <c r="A3154" s="40" t="s">
        <v>6309</v>
      </c>
      <c r="B3154" s="40" t="s">
        <v>6310</v>
      </c>
      <c r="C3154" s="41">
        <v>2.4620000000000002</v>
      </c>
    </row>
    <row r="3155" spans="1:3" ht="38.25" x14ac:dyDescent="0.25">
      <c r="A3155" s="40" t="s">
        <v>6311</v>
      </c>
      <c r="B3155" s="40" t="s">
        <v>6312</v>
      </c>
      <c r="C3155" s="41">
        <v>2.6579999999999999</v>
      </c>
    </row>
    <row r="3156" spans="1:3" ht="63.75" x14ac:dyDescent="0.25">
      <c r="A3156" s="40" t="s">
        <v>6313</v>
      </c>
      <c r="B3156" s="40" t="s">
        <v>6314</v>
      </c>
      <c r="C3156" s="41">
        <v>6.5060000000000002</v>
      </c>
    </row>
    <row r="3157" spans="1:3" ht="76.5" x14ac:dyDescent="0.25">
      <c r="A3157" s="40" t="s">
        <v>6315</v>
      </c>
      <c r="B3157" s="40" t="s">
        <v>6316</v>
      </c>
      <c r="C3157" s="41">
        <v>6.4</v>
      </c>
    </row>
    <row r="3158" spans="1:3" ht="76.5" x14ac:dyDescent="0.25">
      <c r="A3158" s="40" t="s">
        <v>6317</v>
      </c>
      <c r="B3158" s="40" t="s">
        <v>6318</v>
      </c>
      <c r="C3158" s="41">
        <v>4.2320000000000002</v>
      </c>
    </row>
    <row r="3159" spans="1:3" ht="51" x14ac:dyDescent="0.25">
      <c r="A3159" s="40" t="s">
        <v>6319</v>
      </c>
      <c r="B3159" s="40" t="s">
        <v>6320</v>
      </c>
      <c r="C3159" s="41">
        <v>11.855</v>
      </c>
    </row>
    <row r="3160" spans="1:3" ht="38.25" x14ac:dyDescent="0.25">
      <c r="A3160" s="40" t="s">
        <v>6321</v>
      </c>
      <c r="B3160" s="40" t="s">
        <v>6322</v>
      </c>
      <c r="C3160" s="41">
        <v>2.819</v>
      </c>
    </row>
    <row r="3161" spans="1:3" ht="38.25" x14ac:dyDescent="0.25">
      <c r="A3161" s="40" t="s">
        <v>6323</v>
      </c>
      <c r="B3161" s="40" t="s">
        <v>6324</v>
      </c>
      <c r="C3161" s="41">
        <v>2.4359999999999999</v>
      </c>
    </row>
    <row r="3162" spans="1:3" ht="38.25" x14ac:dyDescent="0.25">
      <c r="A3162" s="40" t="s">
        <v>6325</v>
      </c>
      <c r="B3162" s="40" t="s">
        <v>6326</v>
      </c>
      <c r="C3162" s="41">
        <v>2.6840000000000002</v>
      </c>
    </row>
    <row r="3163" spans="1:3" ht="63.75" x14ac:dyDescent="0.25">
      <c r="A3163" s="40" t="s">
        <v>6327</v>
      </c>
      <c r="B3163" s="40" t="s">
        <v>6328</v>
      </c>
      <c r="C3163" s="41">
        <v>6.5049999999999999</v>
      </c>
    </row>
    <row r="3164" spans="1:3" ht="38.25" x14ac:dyDescent="0.25">
      <c r="A3164" s="40" t="s">
        <v>6329</v>
      </c>
      <c r="B3164" s="40" t="s">
        <v>6330</v>
      </c>
      <c r="C3164" s="41">
        <v>21.599</v>
      </c>
    </row>
    <row r="3165" spans="1:3" ht="63.75" x14ac:dyDescent="0.25">
      <c r="A3165" s="40" t="s">
        <v>6331</v>
      </c>
      <c r="B3165" s="40" t="s">
        <v>6332</v>
      </c>
      <c r="C3165" s="41">
        <v>6.87</v>
      </c>
    </row>
    <row r="3166" spans="1:3" ht="38.25" x14ac:dyDescent="0.25">
      <c r="A3166" s="40" t="s">
        <v>6333</v>
      </c>
      <c r="B3166" s="40" t="s">
        <v>6334</v>
      </c>
      <c r="C3166" s="41">
        <v>9.5060000000000002</v>
      </c>
    </row>
    <row r="3167" spans="1:3" ht="51" x14ac:dyDescent="0.25">
      <c r="A3167" s="40" t="s">
        <v>6335</v>
      </c>
      <c r="B3167" s="40" t="s">
        <v>6336</v>
      </c>
      <c r="C3167" s="41">
        <v>19.242000000000001</v>
      </c>
    </row>
    <row r="3168" spans="1:3" ht="63.75" x14ac:dyDescent="0.25">
      <c r="A3168" s="40" t="s">
        <v>6337</v>
      </c>
      <c r="B3168" s="40" t="s">
        <v>6338</v>
      </c>
      <c r="C3168" s="41">
        <v>11.266</v>
      </c>
    </row>
    <row r="3169" spans="1:3" ht="38.25" x14ac:dyDescent="0.25">
      <c r="A3169" s="40" t="s">
        <v>6339</v>
      </c>
      <c r="B3169" s="40" t="s">
        <v>6340</v>
      </c>
      <c r="C3169" s="41">
        <v>1.3919999999999999</v>
      </c>
    </row>
    <row r="3170" spans="1:3" ht="25.5" x14ac:dyDescent="0.25">
      <c r="A3170" s="40" t="s">
        <v>6341</v>
      </c>
      <c r="B3170" s="40" t="s">
        <v>6342</v>
      </c>
      <c r="C3170" s="41">
        <v>10.099</v>
      </c>
    </row>
    <row r="3171" spans="1:3" ht="51" x14ac:dyDescent="0.25">
      <c r="A3171" s="40" t="s">
        <v>6343</v>
      </c>
      <c r="B3171" s="40" t="s">
        <v>6344</v>
      </c>
      <c r="C3171" s="41">
        <v>3.02</v>
      </c>
    </row>
    <row r="3172" spans="1:3" ht="51" x14ac:dyDescent="0.25">
      <c r="A3172" s="40" t="s">
        <v>6345</v>
      </c>
      <c r="B3172" s="40" t="s">
        <v>6346</v>
      </c>
      <c r="C3172" s="41">
        <v>6.7960000000000003</v>
      </c>
    </row>
    <row r="3173" spans="1:3" ht="25.5" x14ac:dyDescent="0.25">
      <c r="A3173" s="40" t="s">
        <v>6347</v>
      </c>
      <c r="B3173" s="40" t="s">
        <v>6348</v>
      </c>
      <c r="C3173" s="41">
        <v>4.806</v>
      </c>
    </row>
    <row r="3174" spans="1:3" ht="38.25" x14ac:dyDescent="0.25">
      <c r="A3174" s="40" t="s">
        <v>6349</v>
      </c>
      <c r="B3174" s="40" t="s">
        <v>6350</v>
      </c>
      <c r="C3174" s="41">
        <v>10.714</v>
      </c>
    </row>
    <row r="3175" spans="1:3" ht="25.5" x14ac:dyDescent="0.25">
      <c r="A3175" s="40" t="s">
        <v>6351</v>
      </c>
      <c r="B3175" s="40" t="s">
        <v>6352</v>
      </c>
      <c r="C3175" s="41">
        <v>2.3119999999999998</v>
      </c>
    </row>
    <row r="3176" spans="1:3" ht="25.5" x14ac:dyDescent="0.25">
      <c r="A3176" s="40" t="s">
        <v>6353</v>
      </c>
      <c r="B3176" s="40" t="s">
        <v>6354</v>
      </c>
      <c r="C3176" s="41">
        <v>3.214</v>
      </c>
    </row>
    <row r="3177" spans="1:3" ht="63.75" x14ac:dyDescent="0.25">
      <c r="A3177" s="40" t="s">
        <v>6355</v>
      </c>
      <c r="B3177" s="40" t="s">
        <v>6356</v>
      </c>
      <c r="C3177" s="41">
        <v>2.1320000000000001</v>
      </c>
    </row>
    <row r="3178" spans="1:3" ht="25.5" x14ac:dyDescent="0.25">
      <c r="A3178" s="40" t="s">
        <v>6357</v>
      </c>
      <c r="B3178" s="40" t="s">
        <v>6358</v>
      </c>
      <c r="C3178" s="41">
        <v>9.7829999999999995</v>
      </c>
    </row>
    <row r="3179" spans="1:3" ht="25.5" x14ac:dyDescent="0.25">
      <c r="A3179" s="40" t="s">
        <v>6359</v>
      </c>
      <c r="B3179" s="40" t="s">
        <v>6360</v>
      </c>
      <c r="C3179" s="41">
        <v>3.3620000000000001</v>
      </c>
    </row>
    <row r="3180" spans="1:3" ht="25.5" x14ac:dyDescent="0.25">
      <c r="A3180" s="40" t="s">
        <v>6361</v>
      </c>
      <c r="B3180" s="40" t="s">
        <v>6362</v>
      </c>
      <c r="C3180" s="41">
        <v>2.1070000000000002</v>
      </c>
    </row>
    <row r="3181" spans="1:3" ht="25.5" x14ac:dyDescent="0.25">
      <c r="A3181" s="40" t="s">
        <v>6363</v>
      </c>
      <c r="B3181" s="40" t="s">
        <v>6364</v>
      </c>
      <c r="C3181" s="41">
        <v>1.911</v>
      </c>
    </row>
    <row r="3182" spans="1:3" ht="51" x14ac:dyDescent="0.25">
      <c r="A3182" s="40" t="s">
        <v>6365</v>
      </c>
      <c r="B3182" s="40" t="s">
        <v>6366</v>
      </c>
      <c r="C3182" s="41">
        <v>1.714</v>
      </c>
    </row>
    <row r="3183" spans="1:3" ht="25.5" x14ac:dyDescent="0.25">
      <c r="A3183" s="40" t="s">
        <v>6367</v>
      </c>
      <c r="B3183" s="40" t="s">
        <v>6368</v>
      </c>
      <c r="C3183" s="41">
        <v>10.24</v>
      </c>
    </row>
    <row r="3184" spans="1:3" ht="25.5" x14ac:dyDescent="0.25">
      <c r="A3184" s="40" t="s">
        <v>6369</v>
      </c>
      <c r="B3184" s="40" t="s">
        <v>6370</v>
      </c>
      <c r="C3184" s="41">
        <v>2.4660000000000002</v>
      </c>
    </row>
    <row r="3185" spans="1:3" ht="25.5" x14ac:dyDescent="0.25">
      <c r="A3185" s="40" t="s">
        <v>6371</v>
      </c>
      <c r="B3185" s="40" t="s">
        <v>6372</v>
      </c>
      <c r="C3185" s="41">
        <v>1.4610000000000001</v>
      </c>
    </row>
    <row r="3186" spans="1:3" ht="38.25" x14ac:dyDescent="0.25">
      <c r="A3186" s="40" t="s">
        <v>6373</v>
      </c>
      <c r="B3186" s="40" t="s">
        <v>6374</v>
      </c>
      <c r="C3186" s="41">
        <v>1.4870000000000001</v>
      </c>
    </row>
    <row r="3187" spans="1:3" ht="38.25" x14ac:dyDescent="0.25">
      <c r="A3187" s="40" t="s">
        <v>6375</v>
      </c>
      <c r="B3187" s="40" t="s">
        <v>6376</v>
      </c>
      <c r="C3187" s="41">
        <v>3.2450000000000001</v>
      </c>
    </row>
    <row r="3188" spans="1:3" ht="63.75" x14ac:dyDescent="0.25">
      <c r="A3188" s="40" t="s">
        <v>6377</v>
      </c>
      <c r="B3188" s="40" t="s">
        <v>6378</v>
      </c>
      <c r="C3188" s="41">
        <v>4.0949999999999998</v>
      </c>
    </row>
    <row r="3189" spans="1:3" ht="38.25" x14ac:dyDescent="0.25">
      <c r="A3189" s="40" t="s">
        <v>6379</v>
      </c>
      <c r="B3189" s="40" t="s">
        <v>6380</v>
      </c>
      <c r="C3189" s="41">
        <v>5.1390000000000002</v>
      </c>
    </row>
    <row r="3190" spans="1:3" ht="25.5" x14ac:dyDescent="0.25">
      <c r="A3190" s="40" t="s">
        <v>6381</v>
      </c>
      <c r="B3190" s="40" t="s">
        <v>6382</v>
      </c>
      <c r="C3190" s="41">
        <v>4.266</v>
      </c>
    </row>
    <row r="3191" spans="1:3" ht="25.5" x14ac:dyDescent="0.25">
      <c r="A3191" s="40" t="s">
        <v>6383</v>
      </c>
      <c r="B3191" s="40" t="s">
        <v>6384</v>
      </c>
      <c r="C3191" s="41">
        <v>5.9649999999999999</v>
      </c>
    </row>
    <row r="3192" spans="1:3" ht="38.25" x14ac:dyDescent="0.25">
      <c r="A3192" s="40" t="s">
        <v>6385</v>
      </c>
      <c r="B3192" s="40" t="s">
        <v>6386</v>
      </c>
      <c r="C3192" s="41">
        <v>1.1519999999999999</v>
      </c>
    </row>
    <row r="3193" spans="1:3" ht="25.5" x14ac:dyDescent="0.25">
      <c r="A3193" s="40" t="s">
        <v>6387</v>
      </c>
      <c r="B3193" s="40" t="s">
        <v>6388</v>
      </c>
      <c r="C3193" s="41">
        <v>6.8</v>
      </c>
    </row>
    <row r="3194" spans="1:3" ht="25.5" x14ac:dyDescent="0.25">
      <c r="A3194" s="40" t="s">
        <v>6389</v>
      </c>
      <c r="B3194" s="40" t="s">
        <v>6390</v>
      </c>
      <c r="C3194" s="41">
        <v>6.31</v>
      </c>
    </row>
    <row r="3195" spans="1:3" ht="51" x14ac:dyDescent="0.25">
      <c r="A3195" s="40" t="s">
        <v>6391</v>
      </c>
      <c r="B3195" s="40" t="s">
        <v>6392</v>
      </c>
      <c r="C3195" s="41">
        <v>13.4</v>
      </c>
    </row>
    <row r="3196" spans="1:3" ht="38.25" x14ac:dyDescent="0.25">
      <c r="A3196" s="40" t="s">
        <v>6393</v>
      </c>
      <c r="B3196" s="40" t="s">
        <v>6394</v>
      </c>
      <c r="C3196" s="41">
        <v>2.2170000000000001</v>
      </c>
    </row>
    <row r="3197" spans="1:3" ht="38.25" x14ac:dyDescent="0.25">
      <c r="A3197" s="40" t="s">
        <v>6395</v>
      </c>
      <c r="B3197" s="40" t="s">
        <v>6396</v>
      </c>
      <c r="C3197" s="41">
        <v>1.59</v>
      </c>
    </row>
    <row r="3198" spans="1:3" ht="38.25" x14ac:dyDescent="0.25">
      <c r="A3198" s="40" t="s">
        <v>6397</v>
      </c>
      <c r="B3198" s="40" t="s">
        <v>6398</v>
      </c>
      <c r="C3198" s="41">
        <v>3.3839999999999999</v>
      </c>
    </row>
    <row r="3199" spans="1:3" ht="38.25" x14ac:dyDescent="0.25">
      <c r="A3199" s="40" t="s">
        <v>6399</v>
      </c>
      <c r="B3199" s="40" t="s">
        <v>6400</v>
      </c>
      <c r="C3199" s="41">
        <v>1.827</v>
      </c>
    </row>
    <row r="3200" spans="1:3" ht="38.25" x14ac:dyDescent="0.25">
      <c r="A3200" s="40" t="s">
        <v>6401</v>
      </c>
      <c r="B3200" s="40" t="s">
        <v>6402</v>
      </c>
      <c r="C3200" s="41">
        <v>1.5089999999999999</v>
      </c>
    </row>
    <row r="3201" spans="1:3" ht="38.25" x14ac:dyDescent="0.25">
      <c r="A3201" s="40" t="s">
        <v>6403</v>
      </c>
      <c r="B3201" s="40" t="s">
        <v>6404</v>
      </c>
      <c r="C3201" s="41">
        <v>6.3140000000000001</v>
      </c>
    </row>
    <row r="3202" spans="1:3" ht="51" x14ac:dyDescent="0.25">
      <c r="A3202" s="40" t="s">
        <v>6405</v>
      </c>
      <c r="B3202" s="40" t="s">
        <v>6406</v>
      </c>
      <c r="C3202" s="41">
        <v>7.6950000000000003</v>
      </c>
    </row>
    <row r="3203" spans="1:3" ht="51" x14ac:dyDescent="0.25">
      <c r="A3203" s="40" t="s">
        <v>6407</v>
      </c>
      <c r="B3203" s="40" t="s">
        <v>6408</v>
      </c>
      <c r="C3203" s="41">
        <v>13.055999999999999</v>
      </c>
    </row>
    <row r="3204" spans="1:3" ht="38.25" x14ac:dyDescent="0.25">
      <c r="A3204" s="40" t="s">
        <v>6409</v>
      </c>
      <c r="B3204" s="40" t="s">
        <v>6410</v>
      </c>
      <c r="C3204" s="41">
        <v>8.3350000000000009</v>
      </c>
    </row>
    <row r="3205" spans="1:3" ht="25.5" x14ac:dyDescent="0.25">
      <c r="A3205" s="40" t="s">
        <v>6411</v>
      </c>
      <c r="B3205" s="40" t="s">
        <v>6412</v>
      </c>
      <c r="C3205" s="41">
        <v>7.74</v>
      </c>
    </row>
    <row r="3206" spans="1:3" ht="38.25" x14ac:dyDescent="0.25">
      <c r="A3206" s="40" t="s">
        <v>6413</v>
      </c>
      <c r="B3206" s="40" t="s">
        <v>6414</v>
      </c>
      <c r="C3206" s="41">
        <v>9.9499999999999993</v>
      </c>
    </row>
    <row r="3207" spans="1:3" ht="63.75" x14ac:dyDescent="0.25">
      <c r="A3207" s="40" t="s">
        <v>6415</v>
      </c>
      <c r="B3207" s="40" t="s">
        <v>6416</v>
      </c>
      <c r="C3207" s="41">
        <v>13.632999999999999</v>
      </c>
    </row>
    <row r="3208" spans="1:3" ht="38.25" x14ac:dyDescent="0.25">
      <c r="A3208" s="40" t="s">
        <v>6417</v>
      </c>
      <c r="B3208" s="40" t="s">
        <v>6418</v>
      </c>
      <c r="C3208" s="41">
        <v>14.887</v>
      </c>
    </row>
    <row r="3209" spans="1:3" ht="38.25" x14ac:dyDescent="0.25">
      <c r="A3209" s="40" t="s">
        <v>6419</v>
      </c>
      <c r="B3209" s="40" t="s">
        <v>6420</v>
      </c>
      <c r="C3209" s="41">
        <v>2.99</v>
      </c>
    </row>
    <row r="3210" spans="1:3" ht="51" x14ac:dyDescent="0.25">
      <c r="A3210" s="40" t="s">
        <v>6421</v>
      </c>
      <c r="B3210" s="40" t="s">
        <v>6422</v>
      </c>
      <c r="C3210" s="41">
        <v>2.99</v>
      </c>
    </row>
    <row r="3211" spans="1:3" ht="25.5" x14ac:dyDescent="0.25">
      <c r="A3211" s="40" t="s">
        <v>6423</v>
      </c>
      <c r="B3211" s="40" t="s">
        <v>6424</v>
      </c>
      <c r="C3211" s="41">
        <v>2.99</v>
      </c>
    </row>
    <row r="3212" spans="1:3" ht="25.5" x14ac:dyDescent="0.25">
      <c r="A3212" s="40" t="s">
        <v>6425</v>
      </c>
      <c r="B3212" s="40" t="s">
        <v>6426</v>
      </c>
      <c r="C3212" s="41">
        <v>7.9</v>
      </c>
    </row>
    <row r="3213" spans="1:3" ht="25.5" x14ac:dyDescent="0.25">
      <c r="A3213" s="40" t="s">
        <v>6427</v>
      </c>
      <c r="B3213" s="40" t="s">
        <v>6428</v>
      </c>
      <c r="C3213" s="41">
        <v>7.9</v>
      </c>
    </row>
    <row r="3214" spans="1:3" ht="38.25" x14ac:dyDescent="0.25">
      <c r="A3214" s="40" t="s">
        <v>6429</v>
      </c>
      <c r="B3214" s="40" t="s">
        <v>6430</v>
      </c>
      <c r="C3214" s="41">
        <v>7.9</v>
      </c>
    </row>
    <row r="3215" spans="1:3" ht="25.5" x14ac:dyDescent="0.25">
      <c r="A3215" s="40" t="s">
        <v>6431</v>
      </c>
      <c r="B3215" s="40" t="s">
        <v>6432</v>
      </c>
      <c r="C3215" s="41">
        <v>6.95</v>
      </c>
    </row>
    <row r="3216" spans="1:3" ht="51" x14ac:dyDescent="0.25">
      <c r="A3216" s="40" t="s">
        <v>6433</v>
      </c>
      <c r="B3216" s="40" t="s">
        <v>6434</v>
      </c>
      <c r="C3216" s="41">
        <v>8.9499999999999993</v>
      </c>
    </row>
    <row r="3217" spans="1:3" ht="38.25" x14ac:dyDescent="0.25">
      <c r="A3217" s="40" t="s">
        <v>6435</v>
      </c>
      <c r="B3217" s="40" t="s">
        <v>6436</v>
      </c>
      <c r="C3217" s="41">
        <v>9.75</v>
      </c>
    </row>
    <row r="3218" spans="1:3" ht="38.25" x14ac:dyDescent="0.25">
      <c r="A3218" s="40" t="s">
        <v>6437</v>
      </c>
      <c r="B3218" s="40" t="s">
        <v>6438</v>
      </c>
      <c r="C3218" s="41">
        <v>7.47</v>
      </c>
    </row>
    <row r="3219" spans="1:3" ht="38.25" x14ac:dyDescent="0.25">
      <c r="A3219" s="40" t="s">
        <v>6439</v>
      </c>
      <c r="B3219" s="40" t="s">
        <v>6440</v>
      </c>
      <c r="C3219" s="41">
        <v>2.99</v>
      </c>
    </row>
    <row r="3220" spans="1:3" ht="38.25" x14ac:dyDescent="0.25">
      <c r="A3220" s="40" t="s">
        <v>6441</v>
      </c>
      <c r="B3220" s="40" t="s">
        <v>6442</v>
      </c>
      <c r="C3220" s="41">
        <v>2.99</v>
      </c>
    </row>
    <row r="3221" spans="1:3" ht="38.25" x14ac:dyDescent="0.25">
      <c r="A3221" s="40" t="s">
        <v>6443</v>
      </c>
      <c r="B3221" s="40" t="s">
        <v>6444</v>
      </c>
      <c r="C3221" s="41">
        <v>7.47</v>
      </c>
    </row>
    <row r="3222" spans="1:3" ht="38.25" x14ac:dyDescent="0.25">
      <c r="A3222" s="40" t="s">
        <v>6445</v>
      </c>
      <c r="B3222" s="40" t="s">
        <v>6446</v>
      </c>
      <c r="C3222" s="41">
        <v>7.47</v>
      </c>
    </row>
    <row r="3223" spans="1:3" ht="51" x14ac:dyDescent="0.25">
      <c r="A3223" s="40" t="s">
        <v>6447</v>
      </c>
      <c r="B3223" s="40" t="s">
        <v>6448</v>
      </c>
      <c r="C3223" s="41">
        <v>16.579999999999998</v>
      </c>
    </row>
    <row r="3224" spans="1:3" ht="51" x14ac:dyDescent="0.25">
      <c r="A3224" s="40" t="s">
        <v>6449</v>
      </c>
      <c r="B3224" s="40" t="s">
        <v>6450</v>
      </c>
      <c r="C3224" s="41">
        <v>15.073</v>
      </c>
    </row>
    <row r="3225" spans="1:3" ht="63.75" x14ac:dyDescent="0.25">
      <c r="A3225" s="40" t="s">
        <v>6451</v>
      </c>
      <c r="B3225" s="40" t="s">
        <v>6452</v>
      </c>
      <c r="C3225" s="41">
        <v>10.119</v>
      </c>
    </row>
    <row r="3226" spans="1:3" ht="63.75" x14ac:dyDescent="0.25">
      <c r="A3226" s="40" t="s">
        <v>6453</v>
      </c>
      <c r="B3226" s="40" t="s">
        <v>6454</v>
      </c>
      <c r="C3226" s="41">
        <v>1.44</v>
      </c>
    </row>
    <row r="3227" spans="1:3" ht="25.5" x14ac:dyDescent="0.25">
      <c r="A3227" s="40" t="s">
        <v>6455</v>
      </c>
      <c r="B3227" s="40" t="s">
        <v>6456</v>
      </c>
      <c r="C3227" s="41">
        <v>4.0839999999999996</v>
      </c>
    </row>
    <row r="3228" spans="1:3" ht="25.5" x14ac:dyDescent="0.25">
      <c r="A3228" s="40" t="s">
        <v>6457</v>
      </c>
      <c r="B3228" s="40" t="s">
        <v>6458</v>
      </c>
      <c r="C3228" s="41">
        <v>1.085</v>
      </c>
    </row>
    <row r="3229" spans="1:3" ht="38.25" x14ac:dyDescent="0.25">
      <c r="A3229" s="40" t="s">
        <v>6459</v>
      </c>
      <c r="B3229" s="40" t="s">
        <v>6460</v>
      </c>
      <c r="C3229" s="41">
        <v>1.857</v>
      </c>
    </row>
    <row r="3230" spans="1:3" ht="63.75" x14ac:dyDescent="0.25">
      <c r="A3230" s="40" t="s">
        <v>6461</v>
      </c>
      <c r="B3230" s="40" t="s">
        <v>6462</v>
      </c>
      <c r="C3230" s="41">
        <v>0.61099999999999999</v>
      </c>
    </row>
    <row r="3231" spans="1:3" ht="51" x14ac:dyDescent="0.25">
      <c r="A3231" s="40" t="s">
        <v>6463</v>
      </c>
      <c r="B3231" s="40" t="s">
        <v>6464</v>
      </c>
      <c r="C3231" s="41">
        <v>0.60799999999999998</v>
      </c>
    </row>
    <row r="3232" spans="1:3" ht="38.25" x14ac:dyDescent="0.25">
      <c r="A3232" s="40" t="s">
        <v>6465</v>
      </c>
      <c r="B3232" s="40" t="s">
        <v>6466</v>
      </c>
      <c r="C3232" s="41">
        <v>11.52</v>
      </c>
    </row>
    <row r="3233" spans="1:3" ht="25.5" x14ac:dyDescent="0.25">
      <c r="A3233" s="40" t="s">
        <v>6467</v>
      </c>
      <c r="B3233" s="40" t="s">
        <v>6468</v>
      </c>
      <c r="C3233" s="41">
        <v>1.363</v>
      </c>
    </row>
    <row r="3234" spans="1:3" ht="51" x14ac:dyDescent="0.25">
      <c r="A3234" s="40" t="s">
        <v>6469</v>
      </c>
      <c r="B3234" s="40" t="s">
        <v>6470</v>
      </c>
      <c r="C3234" s="41">
        <v>2.0329999999999999</v>
      </c>
    </row>
    <row r="3235" spans="1:3" ht="38.25" x14ac:dyDescent="0.25">
      <c r="A3235" s="40" t="s">
        <v>6471</v>
      </c>
      <c r="B3235" s="40" t="s">
        <v>6472</v>
      </c>
      <c r="C3235" s="41">
        <v>3.27</v>
      </c>
    </row>
    <row r="3236" spans="1:3" ht="51" x14ac:dyDescent="0.25">
      <c r="A3236" s="40" t="s">
        <v>6473</v>
      </c>
      <c r="B3236" s="40" t="s">
        <v>6474</v>
      </c>
      <c r="C3236" s="41">
        <v>1.823</v>
      </c>
    </row>
    <row r="3237" spans="1:3" ht="38.25" x14ac:dyDescent="0.25">
      <c r="A3237" s="40" t="s">
        <v>6475</v>
      </c>
      <c r="B3237" s="40" t="s">
        <v>6476</v>
      </c>
      <c r="C3237" s="41">
        <v>2.15</v>
      </c>
    </row>
    <row r="3238" spans="1:3" ht="38.25" x14ac:dyDescent="0.25">
      <c r="A3238" s="40" t="s">
        <v>6477</v>
      </c>
      <c r="B3238" s="40" t="s">
        <v>6478</v>
      </c>
      <c r="C3238" s="41">
        <v>2.367</v>
      </c>
    </row>
    <row r="3239" spans="1:3" ht="38.25" x14ac:dyDescent="0.25">
      <c r="A3239" s="40" t="s">
        <v>6479</v>
      </c>
      <c r="B3239" s="40" t="s">
        <v>6480</v>
      </c>
      <c r="C3239" s="41">
        <v>4.0659999999999998</v>
      </c>
    </row>
    <row r="3240" spans="1:3" ht="89.25" x14ac:dyDescent="0.25">
      <c r="A3240" s="40" t="s">
        <v>6481</v>
      </c>
      <c r="B3240" s="40" t="s">
        <v>6482</v>
      </c>
      <c r="C3240" s="41">
        <v>7.992</v>
      </c>
    </row>
    <row r="3241" spans="1:3" ht="63.75" x14ac:dyDescent="0.25">
      <c r="A3241" s="40" t="s">
        <v>6483</v>
      </c>
      <c r="B3241" s="40" t="s">
        <v>6484</v>
      </c>
      <c r="C3241" s="41">
        <v>16.5</v>
      </c>
    </row>
    <row r="3242" spans="1:3" ht="51" x14ac:dyDescent="0.25">
      <c r="A3242" s="40" t="s">
        <v>6485</v>
      </c>
      <c r="B3242" s="40" t="s">
        <v>6486</v>
      </c>
      <c r="C3242" s="41">
        <v>12.25</v>
      </c>
    </row>
    <row r="3243" spans="1:3" ht="38.25" x14ac:dyDescent="0.25">
      <c r="A3243" s="40" t="s">
        <v>6487</v>
      </c>
      <c r="B3243" s="40" t="s">
        <v>6488</v>
      </c>
      <c r="C3243" s="41">
        <v>11.44</v>
      </c>
    </row>
    <row r="3244" spans="1:3" ht="63.75" x14ac:dyDescent="0.25">
      <c r="A3244" s="40" t="s">
        <v>6489</v>
      </c>
      <c r="B3244" s="40" t="s">
        <v>6490</v>
      </c>
      <c r="C3244" s="41">
        <v>2.95</v>
      </c>
    </row>
    <row r="3245" spans="1:3" ht="51" x14ac:dyDescent="0.25">
      <c r="A3245" s="40" t="s">
        <v>6491</v>
      </c>
      <c r="B3245" s="40" t="s">
        <v>6492</v>
      </c>
      <c r="C3245" s="41">
        <v>15.5</v>
      </c>
    </row>
    <row r="3246" spans="1:3" ht="51" x14ac:dyDescent="0.25">
      <c r="A3246" s="40" t="s">
        <v>6493</v>
      </c>
      <c r="B3246" s="40" t="s">
        <v>6494</v>
      </c>
      <c r="C3246" s="41">
        <v>10.734</v>
      </c>
    </row>
    <row r="3247" spans="1:3" ht="51" x14ac:dyDescent="0.25">
      <c r="A3247" s="40" t="s">
        <v>6495</v>
      </c>
      <c r="B3247" s="40" t="s">
        <v>6496</v>
      </c>
      <c r="C3247" s="41">
        <v>8.1300000000000008</v>
      </c>
    </row>
    <row r="3248" spans="1:3" ht="38.25" x14ac:dyDescent="0.25">
      <c r="A3248" s="40" t="s">
        <v>6497</v>
      </c>
      <c r="B3248" s="40" t="s">
        <v>6498</v>
      </c>
      <c r="C3248" s="41">
        <v>6.0750000000000002</v>
      </c>
    </row>
    <row r="3249" spans="1:3" ht="63.75" x14ac:dyDescent="0.25">
      <c r="A3249" s="40" t="s">
        <v>6499</v>
      </c>
      <c r="B3249" s="40" t="s">
        <v>6500</v>
      </c>
      <c r="C3249" s="41">
        <v>3.15</v>
      </c>
    </row>
    <row r="3250" spans="1:3" ht="38.25" x14ac:dyDescent="0.25">
      <c r="A3250" s="40" t="s">
        <v>6501</v>
      </c>
      <c r="B3250" s="40" t="s">
        <v>6502</v>
      </c>
      <c r="C3250" s="41">
        <v>8.8970000000000002</v>
      </c>
    </row>
    <row r="3251" spans="1:3" ht="51" x14ac:dyDescent="0.25">
      <c r="A3251" s="40" t="s">
        <v>6503</v>
      </c>
      <c r="B3251" s="40" t="s">
        <v>6504</v>
      </c>
      <c r="C3251" s="41">
        <v>9.952</v>
      </c>
    </row>
    <row r="3252" spans="1:3" ht="38.25" x14ac:dyDescent="0.25">
      <c r="A3252" s="40" t="s">
        <v>6505</v>
      </c>
      <c r="B3252" s="40" t="s">
        <v>6506</v>
      </c>
      <c r="C3252" s="41">
        <v>15.71</v>
      </c>
    </row>
    <row r="3253" spans="1:3" ht="51" x14ac:dyDescent="0.25">
      <c r="A3253" s="40" t="s">
        <v>6507</v>
      </c>
      <c r="B3253" s="40" t="s">
        <v>6508</v>
      </c>
      <c r="C3253" s="41">
        <v>15.71</v>
      </c>
    </row>
    <row r="3254" spans="1:3" ht="25.5" x14ac:dyDescent="0.25">
      <c r="A3254" s="40" t="s">
        <v>6509</v>
      </c>
      <c r="B3254" s="40" t="s">
        <v>6510</v>
      </c>
      <c r="C3254" s="41">
        <v>1.728</v>
      </c>
    </row>
    <row r="3255" spans="1:3" ht="38.25" x14ac:dyDescent="0.25">
      <c r="A3255" s="40" t="s">
        <v>6511</v>
      </c>
      <c r="B3255" s="40" t="s">
        <v>6512</v>
      </c>
      <c r="C3255" s="41">
        <v>3.1230000000000002</v>
      </c>
    </row>
    <row r="3256" spans="1:3" ht="38.25" x14ac:dyDescent="0.25">
      <c r="A3256" s="40" t="s">
        <v>6513</v>
      </c>
      <c r="B3256" s="40" t="s">
        <v>6514</v>
      </c>
      <c r="C3256" s="41">
        <v>1.488</v>
      </c>
    </row>
    <row r="3257" spans="1:3" ht="51" x14ac:dyDescent="0.25">
      <c r="A3257" s="40" t="s">
        <v>6515</v>
      </c>
      <c r="B3257" s="40" t="s">
        <v>6516</v>
      </c>
      <c r="C3257" s="41">
        <v>2.9670000000000001</v>
      </c>
    </row>
    <row r="3258" spans="1:3" ht="51" x14ac:dyDescent="0.25">
      <c r="A3258" s="40" t="s">
        <v>6517</v>
      </c>
      <c r="B3258" s="40" t="s">
        <v>6518</v>
      </c>
      <c r="C3258" s="41">
        <v>3.3149999999999999</v>
      </c>
    </row>
    <row r="3259" spans="1:3" ht="51" x14ac:dyDescent="0.25">
      <c r="A3259" s="40" t="s">
        <v>6519</v>
      </c>
      <c r="B3259" s="40" t="s">
        <v>6520</v>
      </c>
      <c r="C3259" s="41">
        <v>2.839</v>
      </c>
    </row>
    <row r="3260" spans="1:3" ht="51" x14ac:dyDescent="0.25">
      <c r="A3260" s="40" t="s">
        <v>6521</v>
      </c>
      <c r="B3260" s="40" t="s">
        <v>6522</v>
      </c>
      <c r="C3260" s="41">
        <v>2.839</v>
      </c>
    </row>
    <row r="3261" spans="1:3" ht="63.75" x14ac:dyDescent="0.25">
      <c r="A3261" s="40" t="s">
        <v>6523</v>
      </c>
      <c r="B3261" s="40" t="s">
        <v>6524</v>
      </c>
      <c r="C3261" s="41">
        <v>3.35</v>
      </c>
    </row>
    <row r="3262" spans="1:3" ht="38.25" x14ac:dyDescent="0.25">
      <c r="A3262" s="40" t="s">
        <v>6525</v>
      </c>
      <c r="B3262" s="40" t="s">
        <v>6526</v>
      </c>
      <c r="C3262" s="41">
        <v>2.8889999999999998</v>
      </c>
    </row>
    <row r="3263" spans="1:3" ht="63.75" x14ac:dyDescent="0.25">
      <c r="A3263" s="40" t="s">
        <v>6527</v>
      </c>
      <c r="B3263" s="40" t="s">
        <v>6528</v>
      </c>
      <c r="C3263" s="41">
        <v>4.3239999999999998</v>
      </c>
    </row>
    <row r="3264" spans="1:3" ht="76.5" x14ac:dyDescent="0.25">
      <c r="A3264" s="40" t="s">
        <v>6529</v>
      </c>
      <c r="B3264" s="40" t="s">
        <v>6530</v>
      </c>
      <c r="C3264" s="41">
        <v>5.6760000000000002</v>
      </c>
    </row>
    <row r="3265" spans="1:3" ht="63.75" x14ac:dyDescent="0.25">
      <c r="A3265" s="40" t="s">
        <v>6531</v>
      </c>
      <c r="B3265" s="40" t="s">
        <v>6532</v>
      </c>
      <c r="C3265" s="41">
        <v>4.8019999999999996</v>
      </c>
    </row>
    <row r="3266" spans="1:3" ht="63.75" x14ac:dyDescent="0.25">
      <c r="A3266" s="40" t="s">
        <v>6533</v>
      </c>
      <c r="B3266" s="40" t="s">
        <v>6534</v>
      </c>
      <c r="C3266" s="41">
        <v>0.68799999999999994</v>
      </c>
    </row>
    <row r="3267" spans="1:3" ht="51" x14ac:dyDescent="0.25">
      <c r="A3267" s="40" t="s">
        <v>6535</v>
      </c>
      <c r="B3267" s="40" t="s">
        <v>6536</v>
      </c>
      <c r="C3267" s="41">
        <v>2.6459999999999999</v>
      </c>
    </row>
    <row r="3268" spans="1:3" ht="102" x14ac:dyDescent="0.25">
      <c r="A3268" s="40" t="s">
        <v>6537</v>
      </c>
      <c r="B3268" s="40" t="s">
        <v>6538</v>
      </c>
      <c r="C3268" s="41">
        <v>1.879</v>
      </c>
    </row>
    <row r="3269" spans="1:3" ht="89.25" x14ac:dyDescent="0.25">
      <c r="A3269" s="40" t="s">
        <v>6539</v>
      </c>
      <c r="B3269" s="40" t="s">
        <v>6540</v>
      </c>
      <c r="C3269" s="41">
        <v>1.784</v>
      </c>
    </row>
    <row r="3270" spans="1:3" ht="76.5" x14ac:dyDescent="0.25">
      <c r="A3270" s="40" t="s">
        <v>6541</v>
      </c>
      <c r="B3270" s="40" t="s">
        <v>6542</v>
      </c>
      <c r="C3270" s="41">
        <v>1.323</v>
      </c>
    </row>
    <row r="3271" spans="1:3" ht="76.5" x14ac:dyDescent="0.25">
      <c r="A3271" s="40" t="s">
        <v>6543</v>
      </c>
      <c r="B3271" s="40" t="s">
        <v>6544</v>
      </c>
      <c r="C3271" s="41">
        <v>1.1339999999999999</v>
      </c>
    </row>
    <row r="3272" spans="1:3" ht="102" x14ac:dyDescent="0.25">
      <c r="A3272" s="40" t="s">
        <v>6545</v>
      </c>
      <c r="B3272" s="40" t="s">
        <v>6546</v>
      </c>
      <c r="C3272" s="41">
        <v>1.323</v>
      </c>
    </row>
    <row r="3273" spans="1:3" ht="89.25" x14ac:dyDescent="0.25">
      <c r="A3273" s="40" t="s">
        <v>6547</v>
      </c>
      <c r="B3273" s="40" t="s">
        <v>6548</v>
      </c>
      <c r="C3273" s="41">
        <v>1.323</v>
      </c>
    </row>
    <row r="3274" spans="1:3" ht="38.25" x14ac:dyDescent="0.25">
      <c r="A3274" s="40" t="s">
        <v>6549</v>
      </c>
      <c r="B3274" s="40" t="s">
        <v>6550</v>
      </c>
      <c r="C3274" s="41">
        <v>0.54300000000000004</v>
      </c>
    </row>
    <row r="3275" spans="1:3" ht="51" x14ac:dyDescent="0.25">
      <c r="A3275" s="40" t="s">
        <v>6551</v>
      </c>
      <c r="B3275" s="40" t="s">
        <v>6552</v>
      </c>
      <c r="C3275" s="41">
        <v>0.55200000000000005</v>
      </c>
    </row>
    <row r="3276" spans="1:3" ht="63.75" x14ac:dyDescent="0.25">
      <c r="A3276" s="40" t="s">
        <v>6553</v>
      </c>
      <c r="B3276" s="40" t="s">
        <v>6554</v>
      </c>
      <c r="C3276" s="41">
        <v>1.1339999999999999</v>
      </c>
    </row>
    <row r="3277" spans="1:3" ht="38.25" x14ac:dyDescent="0.25">
      <c r="A3277" s="40" t="s">
        <v>6555</v>
      </c>
      <c r="B3277" s="40" t="s">
        <v>6556</v>
      </c>
      <c r="C3277" s="41">
        <v>4.6349999999999998</v>
      </c>
    </row>
    <row r="3278" spans="1:3" ht="51" x14ac:dyDescent="0.25">
      <c r="A3278" s="40" t="s">
        <v>6557</v>
      </c>
      <c r="B3278" s="40" t="s">
        <v>6558</v>
      </c>
      <c r="C3278" s="41">
        <v>2.2879999999999998</v>
      </c>
    </row>
    <row r="3279" spans="1:3" ht="38.25" x14ac:dyDescent="0.25">
      <c r="A3279" s="40" t="s">
        <v>6559</v>
      </c>
      <c r="B3279" s="40" t="s">
        <v>6560</v>
      </c>
      <c r="C3279" s="41">
        <v>2.19</v>
      </c>
    </row>
    <row r="3280" spans="1:3" ht="51" x14ac:dyDescent="0.25">
      <c r="A3280" s="40" t="s">
        <v>6561</v>
      </c>
      <c r="B3280" s="40" t="s">
        <v>6562</v>
      </c>
      <c r="C3280" s="41">
        <v>2.512</v>
      </c>
    </row>
    <row r="3281" spans="1:3" ht="63.75" x14ac:dyDescent="0.25">
      <c r="A3281" s="40" t="s">
        <v>6563</v>
      </c>
      <c r="B3281" s="40" t="s">
        <v>6564</v>
      </c>
      <c r="C3281" s="41">
        <v>2.7879999999999998</v>
      </c>
    </row>
    <row r="3282" spans="1:3" ht="38.25" x14ac:dyDescent="0.25">
      <c r="A3282" s="40" t="s">
        <v>6565</v>
      </c>
      <c r="B3282" s="40" t="s">
        <v>6566</v>
      </c>
      <c r="C3282" s="41">
        <v>2.3740000000000001</v>
      </c>
    </row>
    <row r="3283" spans="1:3" ht="38.25" x14ac:dyDescent="0.25">
      <c r="A3283" s="40" t="s">
        <v>6567</v>
      </c>
      <c r="B3283" s="40" t="s">
        <v>6568</v>
      </c>
      <c r="C3283" s="41">
        <v>2.806</v>
      </c>
    </row>
    <row r="3284" spans="1:3" ht="38.25" x14ac:dyDescent="0.25">
      <c r="A3284" s="40" t="s">
        <v>6569</v>
      </c>
      <c r="B3284" s="40" t="s">
        <v>6570</v>
      </c>
      <c r="C3284" s="41">
        <v>5.3979999999999997</v>
      </c>
    </row>
    <row r="3285" spans="1:3" ht="63.75" x14ac:dyDescent="0.25">
      <c r="A3285" s="40" t="s">
        <v>6571</v>
      </c>
      <c r="B3285" s="40" t="s">
        <v>6572</v>
      </c>
      <c r="C3285" s="41">
        <v>1.548</v>
      </c>
    </row>
    <row r="3286" spans="1:3" ht="25.5" x14ac:dyDescent="0.25">
      <c r="A3286" s="40" t="s">
        <v>6573</v>
      </c>
      <c r="B3286" s="40" t="s">
        <v>6574</v>
      </c>
      <c r="C3286" s="41">
        <v>2.69</v>
      </c>
    </row>
    <row r="3287" spans="1:3" ht="25.5" x14ac:dyDescent="0.25">
      <c r="A3287" s="40" t="s">
        <v>6575</v>
      </c>
      <c r="B3287" s="40" t="s">
        <v>6576</v>
      </c>
      <c r="C3287" s="41">
        <v>3.18</v>
      </c>
    </row>
    <row r="3288" spans="1:3" ht="51" x14ac:dyDescent="0.25">
      <c r="A3288" s="40" t="s">
        <v>6577</v>
      </c>
      <c r="B3288" s="40" t="s">
        <v>6578</v>
      </c>
      <c r="C3288" s="41">
        <v>1.091</v>
      </c>
    </row>
    <row r="3289" spans="1:3" ht="76.5" x14ac:dyDescent="0.25">
      <c r="A3289" s="40" t="s">
        <v>6579</v>
      </c>
      <c r="B3289" s="40" t="s">
        <v>6580</v>
      </c>
      <c r="C3289" s="41">
        <v>3.0710000000000002</v>
      </c>
    </row>
    <row r="3290" spans="1:3" ht="51" x14ac:dyDescent="0.25">
      <c r="A3290" s="40" t="s">
        <v>6581</v>
      </c>
      <c r="B3290" s="40" t="s">
        <v>6582</v>
      </c>
      <c r="C3290" s="41">
        <v>1.39</v>
      </c>
    </row>
    <row r="3291" spans="1:3" ht="38.25" x14ac:dyDescent="0.25">
      <c r="A3291" s="40" t="s">
        <v>6583</v>
      </c>
      <c r="B3291" s="40" t="s">
        <v>6584</v>
      </c>
      <c r="C3291" s="41">
        <v>2.4350000000000001</v>
      </c>
    </row>
    <row r="3292" spans="1:3" ht="25.5" x14ac:dyDescent="0.25">
      <c r="A3292" s="40" t="s">
        <v>6585</v>
      </c>
      <c r="B3292" s="40" t="s">
        <v>6586</v>
      </c>
      <c r="C3292" s="41">
        <v>1.502</v>
      </c>
    </row>
    <row r="3293" spans="1:3" ht="38.25" x14ac:dyDescent="0.25">
      <c r="A3293" s="40" t="s">
        <v>6587</v>
      </c>
      <c r="B3293" s="40" t="s">
        <v>6588</v>
      </c>
      <c r="C3293" s="41">
        <v>0.83899999999999997</v>
      </c>
    </row>
    <row r="3294" spans="1:3" ht="25.5" x14ac:dyDescent="0.25">
      <c r="A3294" s="40" t="s">
        <v>6589</v>
      </c>
      <c r="B3294" s="40" t="s">
        <v>6590</v>
      </c>
      <c r="C3294" s="41">
        <v>1.86</v>
      </c>
    </row>
    <row r="3295" spans="1:3" ht="63.75" x14ac:dyDescent="0.25">
      <c r="A3295" s="40" t="s">
        <v>6591</v>
      </c>
      <c r="B3295" s="40" t="s">
        <v>6592</v>
      </c>
      <c r="C3295" s="41">
        <v>2.355</v>
      </c>
    </row>
    <row r="3296" spans="1:3" ht="76.5" x14ac:dyDescent="0.25">
      <c r="A3296" s="40" t="s">
        <v>6593</v>
      </c>
      <c r="B3296" s="40" t="s">
        <v>6594</v>
      </c>
      <c r="C3296" s="41">
        <v>4.0419999999999998</v>
      </c>
    </row>
    <row r="3297" spans="1:3" ht="38.25" x14ac:dyDescent="0.25">
      <c r="A3297" s="40" t="s">
        <v>6595</v>
      </c>
      <c r="B3297" s="40" t="s">
        <v>6596</v>
      </c>
      <c r="C3297" s="41">
        <v>5.4660000000000002</v>
      </c>
    </row>
    <row r="3298" spans="1:3" ht="38.25" x14ac:dyDescent="0.25">
      <c r="A3298" s="40" t="s">
        <v>6597</v>
      </c>
      <c r="B3298" s="40" t="s">
        <v>6598</v>
      </c>
      <c r="C3298" s="41">
        <v>1.7090000000000001</v>
      </c>
    </row>
    <row r="3299" spans="1:3" ht="51" x14ac:dyDescent="0.25">
      <c r="A3299" s="40" t="s">
        <v>6599</v>
      </c>
      <c r="B3299" s="40" t="s">
        <v>6600</v>
      </c>
      <c r="C3299" s="41">
        <v>1.9330000000000001</v>
      </c>
    </row>
    <row r="3300" spans="1:3" ht="51" x14ac:dyDescent="0.25">
      <c r="A3300" s="40" t="s">
        <v>6601</v>
      </c>
      <c r="B3300" s="40" t="s">
        <v>6602</v>
      </c>
      <c r="C3300" s="41">
        <v>3.3759999999999999</v>
      </c>
    </row>
    <row r="3301" spans="1:3" ht="51" x14ac:dyDescent="0.25">
      <c r="A3301" s="40" t="s">
        <v>6603</v>
      </c>
      <c r="B3301" s="40" t="s">
        <v>6604</v>
      </c>
      <c r="C3301" s="41">
        <v>2.0339999999999998</v>
      </c>
    </row>
    <row r="3302" spans="1:3" ht="51" x14ac:dyDescent="0.25">
      <c r="A3302" s="40" t="s">
        <v>6605</v>
      </c>
      <c r="B3302" s="40" t="s">
        <v>6606</v>
      </c>
      <c r="C3302" s="41">
        <v>3.5179999999999998</v>
      </c>
    </row>
    <row r="3303" spans="1:3" ht="51" x14ac:dyDescent="0.25">
      <c r="A3303" s="40" t="s">
        <v>6607</v>
      </c>
      <c r="B3303" s="40" t="s">
        <v>6608</v>
      </c>
      <c r="C3303" s="41">
        <v>2.8570000000000002</v>
      </c>
    </row>
    <row r="3304" spans="1:3" ht="63.75" x14ac:dyDescent="0.25">
      <c r="A3304" s="40" t="s">
        <v>6609</v>
      </c>
      <c r="B3304" s="40" t="s">
        <v>6610</v>
      </c>
      <c r="C3304" s="41">
        <v>2.8540000000000001</v>
      </c>
    </row>
    <row r="3305" spans="1:3" ht="38.25" x14ac:dyDescent="0.25">
      <c r="A3305" s="40" t="s">
        <v>6611</v>
      </c>
      <c r="B3305" s="40" t="s">
        <v>6612</v>
      </c>
      <c r="C3305" s="41">
        <v>8.35</v>
      </c>
    </row>
    <row r="3306" spans="1:3" ht="38.25" x14ac:dyDescent="0.25">
      <c r="A3306" s="40" t="s">
        <v>6613</v>
      </c>
      <c r="B3306" s="40" t="s">
        <v>6614</v>
      </c>
      <c r="C3306" s="41">
        <v>0.85499999999999998</v>
      </c>
    </row>
    <row r="3307" spans="1:3" ht="38.25" x14ac:dyDescent="0.25">
      <c r="A3307" s="40" t="s">
        <v>6615</v>
      </c>
      <c r="B3307" s="40" t="s">
        <v>6616</v>
      </c>
      <c r="C3307" s="41">
        <v>1.4710000000000001</v>
      </c>
    </row>
    <row r="3308" spans="1:3" ht="38.25" x14ac:dyDescent="0.25">
      <c r="A3308" s="40" t="s">
        <v>6617</v>
      </c>
      <c r="B3308" s="40" t="s">
        <v>6616</v>
      </c>
      <c r="C3308" s="41">
        <v>1.5169999999999999</v>
      </c>
    </row>
    <row r="3309" spans="1:3" ht="38.25" x14ac:dyDescent="0.25">
      <c r="A3309" s="40" t="s">
        <v>6618</v>
      </c>
      <c r="B3309" s="40" t="s">
        <v>6619</v>
      </c>
      <c r="C3309" s="41">
        <v>2.5</v>
      </c>
    </row>
    <row r="3310" spans="1:3" ht="51" x14ac:dyDescent="0.25">
      <c r="A3310" s="40" t="s">
        <v>6620</v>
      </c>
      <c r="B3310" s="40" t="s">
        <v>6621</v>
      </c>
      <c r="C3310" s="41">
        <v>1</v>
      </c>
    </row>
    <row r="3311" spans="1:3" ht="38.25" x14ac:dyDescent="0.25">
      <c r="A3311" s="40" t="s">
        <v>6622</v>
      </c>
      <c r="B3311" s="40" t="s">
        <v>6623</v>
      </c>
      <c r="C3311" s="41">
        <v>1.6240000000000001</v>
      </c>
    </row>
    <row r="3312" spans="1:3" ht="38.25" x14ac:dyDescent="0.25">
      <c r="A3312" s="40" t="s">
        <v>6624</v>
      </c>
      <c r="B3312" s="40" t="s">
        <v>6625</v>
      </c>
      <c r="C3312" s="41">
        <v>2.7</v>
      </c>
    </row>
    <row r="3313" spans="1:3" ht="51" x14ac:dyDescent="0.25">
      <c r="A3313" s="40" t="s">
        <v>6626</v>
      </c>
      <c r="B3313" s="40" t="s">
        <v>6627</v>
      </c>
      <c r="C3313" s="41">
        <v>0.87</v>
      </c>
    </row>
    <row r="3314" spans="1:3" ht="63.75" x14ac:dyDescent="0.25">
      <c r="A3314" s="40" t="s">
        <v>6628</v>
      </c>
      <c r="B3314" s="40" t="s">
        <v>6629</v>
      </c>
      <c r="C3314" s="41">
        <v>3.0710000000000002</v>
      </c>
    </row>
    <row r="3315" spans="1:3" ht="51" x14ac:dyDescent="0.25">
      <c r="A3315" s="40" t="s">
        <v>6630</v>
      </c>
      <c r="B3315" s="40" t="s">
        <v>6631</v>
      </c>
      <c r="C3315" s="41">
        <v>2.7320000000000002</v>
      </c>
    </row>
    <row r="3316" spans="1:3" ht="38.25" x14ac:dyDescent="0.25">
      <c r="A3316" s="40" t="s">
        <v>6632</v>
      </c>
      <c r="B3316" s="40" t="s">
        <v>6633</v>
      </c>
      <c r="C3316" s="41">
        <v>1.994</v>
      </c>
    </row>
    <row r="3317" spans="1:3" ht="51" x14ac:dyDescent="0.25">
      <c r="A3317" s="40" t="s">
        <v>6634</v>
      </c>
      <c r="B3317" s="40" t="s">
        <v>6635</v>
      </c>
      <c r="C3317" s="41">
        <v>1.3939999999999999</v>
      </c>
    </row>
    <row r="3318" spans="1:3" ht="51" x14ac:dyDescent="0.25">
      <c r="A3318" s="40" t="s">
        <v>6636</v>
      </c>
      <c r="B3318" s="40" t="s">
        <v>6637</v>
      </c>
      <c r="C3318" s="41">
        <v>0.93500000000000005</v>
      </c>
    </row>
    <row r="3319" spans="1:3" ht="51" x14ac:dyDescent="0.25">
      <c r="A3319" s="40" t="s">
        <v>6638</v>
      </c>
      <c r="B3319" s="40" t="s">
        <v>6639</v>
      </c>
      <c r="C3319" s="41">
        <v>1.5580000000000001</v>
      </c>
    </row>
    <row r="3320" spans="1:3" ht="51" x14ac:dyDescent="0.25">
      <c r="A3320" s="40" t="s">
        <v>6640</v>
      </c>
      <c r="B3320" s="40" t="s">
        <v>6641</v>
      </c>
      <c r="C3320" s="41">
        <v>2.0499999999999998</v>
      </c>
    </row>
    <row r="3321" spans="1:3" ht="51" x14ac:dyDescent="0.25">
      <c r="A3321" s="40" t="s">
        <v>6642</v>
      </c>
      <c r="B3321" s="40" t="s">
        <v>6643</v>
      </c>
      <c r="C3321" s="41">
        <v>1.6559999999999999</v>
      </c>
    </row>
    <row r="3322" spans="1:3" ht="76.5" x14ac:dyDescent="0.25">
      <c r="A3322" s="40" t="s">
        <v>6644</v>
      </c>
      <c r="B3322" s="40" t="s">
        <v>6645</v>
      </c>
      <c r="C3322" s="41">
        <v>1.9590000000000001</v>
      </c>
    </row>
    <row r="3323" spans="1:3" ht="89.25" x14ac:dyDescent="0.25">
      <c r="A3323" s="40" t="s">
        <v>6646</v>
      </c>
      <c r="B3323" s="40" t="s">
        <v>6647</v>
      </c>
      <c r="C3323" s="41">
        <v>1.6539999999999999</v>
      </c>
    </row>
    <row r="3324" spans="1:3" ht="63.75" x14ac:dyDescent="0.25">
      <c r="A3324" s="40" t="s">
        <v>6648</v>
      </c>
      <c r="B3324" s="40" t="s">
        <v>6649</v>
      </c>
      <c r="C3324" s="41">
        <v>1.776</v>
      </c>
    </row>
    <row r="3325" spans="1:3" ht="76.5" x14ac:dyDescent="0.25">
      <c r="A3325" s="40" t="s">
        <v>6650</v>
      </c>
      <c r="B3325" s="40" t="s">
        <v>6651</v>
      </c>
      <c r="C3325" s="41">
        <v>3.0710000000000002</v>
      </c>
    </row>
    <row r="3326" spans="1:3" ht="51" x14ac:dyDescent="0.25">
      <c r="A3326" s="40" t="s">
        <v>6652</v>
      </c>
      <c r="B3326" s="40" t="s">
        <v>6653</v>
      </c>
      <c r="C3326" s="41">
        <v>1.3740000000000001</v>
      </c>
    </row>
    <row r="3327" spans="1:3" ht="51" x14ac:dyDescent="0.25">
      <c r="A3327" s="40" t="s">
        <v>6654</v>
      </c>
      <c r="B3327" s="40" t="s">
        <v>6655</v>
      </c>
      <c r="C3327" s="41">
        <v>1.45</v>
      </c>
    </row>
    <row r="3328" spans="1:3" ht="76.5" x14ac:dyDescent="0.25">
      <c r="A3328" s="40" t="s">
        <v>6656</v>
      </c>
      <c r="B3328" s="40" t="s">
        <v>6657</v>
      </c>
      <c r="C3328" s="41">
        <v>2.7320000000000002</v>
      </c>
    </row>
    <row r="3329" spans="1:3" ht="76.5" x14ac:dyDescent="0.25">
      <c r="A3329" s="40" t="s">
        <v>6658</v>
      </c>
      <c r="B3329" s="40" t="s">
        <v>6659</v>
      </c>
      <c r="C3329" s="41">
        <v>3.0710000000000002</v>
      </c>
    </row>
    <row r="3330" spans="1:3" ht="38.25" x14ac:dyDescent="0.25">
      <c r="A3330" s="40" t="s">
        <v>6660</v>
      </c>
      <c r="B3330" s="40" t="s">
        <v>6661</v>
      </c>
      <c r="C3330" s="41">
        <v>0.81599999999999995</v>
      </c>
    </row>
    <row r="3331" spans="1:3" ht="63.75" x14ac:dyDescent="0.25">
      <c r="A3331" s="40" t="s">
        <v>6662</v>
      </c>
      <c r="B3331" s="40" t="s">
        <v>6663</v>
      </c>
      <c r="C3331" s="41">
        <v>1.9</v>
      </c>
    </row>
    <row r="3332" spans="1:3" ht="38.25" x14ac:dyDescent="0.25">
      <c r="A3332" s="40" t="s">
        <v>6664</v>
      </c>
      <c r="B3332" s="40" t="s">
        <v>6665</v>
      </c>
      <c r="C3332" s="41">
        <v>1.927</v>
      </c>
    </row>
    <row r="3333" spans="1:3" ht="89.25" x14ac:dyDescent="0.25">
      <c r="A3333" s="40" t="s">
        <v>6666</v>
      </c>
      <c r="B3333" s="40" t="s">
        <v>6667</v>
      </c>
      <c r="C3333" s="41">
        <v>7.65</v>
      </c>
    </row>
    <row r="3334" spans="1:3" ht="51" x14ac:dyDescent="0.25">
      <c r="A3334" s="40" t="s">
        <v>6668</v>
      </c>
      <c r="B3334" s="40" t="s">
        <v>6669</v>
      </c>
      <c r="C3334" s="41">
        <v>3.266</v>
      </c>
    </row>
    <row r="3335" spans="1:3" ht="38.25" x14ac:dyDescent="0.25">
      <c r="A3335" s="40" t="s">
        <v>6670</v>
      </c>
      <c r="B3335" s="40" t="s">
        <v>6671</v>
      </c>
      <c r="C3335" s="41">
        <v>6.5979999999999999</v>
      </c>
    </row>
    <row r="3336" spans="1:3" ht="38.25" x14ac:dyDescent="0.25">
      <c r="A3336" s="40" t="s">
        <v>6672</v>
      </c>
      <c r="B3336" s="40" t="s">
        <v>6673</v>
      </c>
      <c r="C3336" s="41">
        <v>10.199999999999999</v>
      </c>
    </row>
    <row r="3337" spans="1:3" ht="38.25" x14ac:dyDescent="0.25">
      <c r="A3337" s="40" t="s">
        <v>6674</v>
      </c>
      <c r="B3337" s="40" t="s">
        <v>6675</v>
      </c>
      <c r="C3337" s="41">
        <v>2.0699999999999998</v>
      </c>
    </row>
    <row r="3338" spans="1:3" ht="76.5" x14ac:dyDescent="0.25">
      <c r="A3338" s="40" t="s">
        <v>6676</v>
      </c>
      <c r="B3338" s="40" t="s">
        <v>6677</v>
      </c>
      <c r="C3338" s="41">
        <v>3.1520000000000001</v>
      </c>
    </row>
    <row r="3339" spans="1:3" ht="89.25" x14ac:dyDescent="0.25">
      <c r="A3339" s="40" t="s">
        <v>6678</v>
      </c>
      <c r="B3339" s="40" t="s">
        <v>6679</v>
      </c>
      <c r="C3339" s="41">
        <v>3.1520000000000001</v>
      </c>
    </row>
    <row r="3340" spans="1:3" ht="51" x14ac:dyDescent="0.25">
      <c r="A3340" s="40" t="s">
        <v>6680</v>
      </c>
      <c r="B3340" s="40" t="s">
        <v>6681</v>
      </c>
      <c r="C3340" s="41">
        <v>2.9750000000000001</v>
      </c>
    </row>
    <row r="3341" spans="1:3" ht="51" x14ac:dyDescent="0.25">
      <c r="A3341" s="40" t="s">
        <v>6682</v>
      </c>
      <c r="B3341" s="40" t="s">
        <v>6683</v>
      </c>
      <c r="C3341" s="41">
        <v>2.8570000000000002</v>
      </c>
    </row>
    <row r="3342" spans="1:3" ht="63.75" x14ac:dyDescent="0.25">
      <c r="A3342" s="40" t="s">
        <v>6684</v>
      </c>
      <c r="B3342" s="40" t="s">
        <v>6685</v>
      </c>
      <c r="C3342" s="41">
        <v>2.8719999999999999</v>
      </c>
    </row>
    <row r="3343" spans="1:3" ht="38.25" x14ac:dyDescent="0.25">
      <c r="A3343" s="40" t="s">
        <v>6686</v>
      </c>
      <c r="B3343" s="40" t="s">
        <v>6687</v>
      </c>
      <c r="C3343" s="41">
        <v>2.306</v>
      </c>
    </row>
    <row r="3344" spans="1:3" ht="63.75" x14ac:dyDescent="0.25">
      <c r="A3344" s="40" t="s">
        <v>6688</v>
      </c>
      <c r="B3344" s="40" t="s">
        <v>6689</v>
      </c>
      <c r="C3344" s="41">
        <v>3.1520000000000001</v>
      </c>
    </row>
    <row r="3345" spans="1:3" ht="25.5" x14ac:dyDescent="0.25">
      <c r="A3345" s="40" t="s">
        <v>6690</v>
      </c>
      <c r="B3345" s="40" t="s">
        <v>6691</v>
      </c>
      <c r="C3345" s="41">
        <v>1.9830000000000001</v>
      </c>
    </row>
    <row r="3346" spans="1:3" ht="25.5" x14ac:dyDescent="0.25">
      <c r="A3346" s="40" t="s">
        <v>6692</v>
      </c>
      <c r="B3346" s="40" t="s">
        <v>6693</v>
      </c>
      <c r="C3346" s="41">
        <v>7.7</v>
      </c>
    </row>
    <row r="3347" spans="1:3" ht="25.5" x14ac:dyDescent="0.25">
      <c r="A3347" s="40" t="s">
        <v>6694</v>
      </c>
      <c r="B3347" s="40" t="s">
        <v>6695</v>
      </c>
      <c r="C3347" s="41">
        <v>13.7</v>
      </c>
    </row>
    <row r="3348" spans="1:3" ht="38.25" x14ac:dyDescent="0.25">
      <c r="A3348" s="40" t="s">
        <v>6696</v>
      </c>
      <c r="B3348" s="40" t="s">
        <v>6697</v>
      </c>
      <c r="C3348" s="41">
        <v>29</v>
      </c>
    </row>
    <row r="3349" spans="1:3" ht="25.5" x14ac:dyDescent="0.25">
      <c r="A3349" s="40" t="s">
        <v>6698</v>
      </c>
      <c r="B3349" s="40" t="s">
        <v>6699</v>
      </c>
      <c r="C3349" s="41">
        <v>7.952</v>
      </c>
    </row>
    <row r="3350" spans="1:3" ht="25.5" x14ac:dyDescent="0.25">
      <c r="A3350" s="40" t="s">
        <v>6700</v>
      </c>
      <c r="B3350" s="40" t="s">
        <v>6701</v>
      </c>
      <c r="C3350" s="41">
        <v>9.56</v>
      </c>
    </row>
    <row r="3351" spans="1:3" ht="38.25" x14ac:dyDescent="0.25">
      <c r="A3351" s="40" t="s">
        <v>6702</v>
      </c>
      <c r="B3351" s="40" t="s">
        <v>6703</v>
      </c>
      <c r="C3351" s="41">
        <v>0.623</v>
      </c>
    </row>
    <row r="3352" spans="1:3" ht="51" x14ac:dyDescent="0.25">
      <c r="A3352" s="40" t="s">
        <v>6704</v>
      </c>
      <c r="B3352" s="40" t="s">
        <v>6705</v>
      </c>
      <c r="C3352" s="41">
        <v>0.97</v>
      </c>
    </row>
    <row r="3353" spans="1:3" ht="51" x14ac:dyDescent="0.25">
      <c r="A3353" s="40" t="s">
        <v>6706</v>
      </c>
      <c r="B3353" s="40" t="s">
        <v>6707</v>
      </c>
      <c r="C3353" s="41">
        <v>1.04</v>
      </c>
    </row>
    <row r="3354" spans="1:3" ht="63.75" x14ac:dyDescent="0.25">
      <c r="A3354" s="40" t="s">
        <v>6708</v>
      </c>
      <c r="B3354" s="40" t="s">
        <v>6709</v>
      </c>
      <c r="C3354" s="41">
        <v>7.5259999999999998</v>
      </c>
    </row>
    <row r="3355" spans="1:3" ht="76.5" x14ac:dyDescent="0.25">
      <c r="A3355" s="40" t="s">
        <v>6710</v>
      </c>
      <c r="B3355" s="40" t="s">
        <v>6711</v>
      </c>
      <c r="C3355" s="41">
        <v>5.7859999999999996</v>
      </c>
    </row>
    <row r="3356" spans="1:3" ht="63.75" x14ac:dyDescent="0.25">
      <c r="A3356" s="40" t="s">
        <v>6712</v>
      </c>
      <c r="B3356" s="40" t="s">
        <v>6713</v>
      </c>
      <c r="C3356" s="41">
        <v>0.99399999999999999</v>
      </c>
    </row>
    <row r="3357" spans="1:3" ht="25.5" x14ac:dyDescent="0.25">
      <c r="A3357" s="40" t="s">
        <v>6714</v>
      </c>
      <c r="B3357" s="40" t="s">
        <v>6715</v>
      </c>
      <c r="C3357" s="41">
        <v>2.9</v>
      </c>
    </row>
    <row r="3358" spans="1:3" ht="76.5" x14ac:dyDescent="0.25">
      <c r="A3358" s="40" t="s">
        <v>6716</v>
      </c>
      <c r="B3358" s="40" t="s">
        <v>6717</v>
      </c>
      <c r="C3358" s="41">
        <v>1.472</v>
      </c>
    </row>
    <row r="3359" spans="1:3" ht="38.25" x14ac:dyDescent="0.25">
      <c r="A3359" s="40" t="s">
        <v>6718</v>
      </c>
      <c r="B3359" s="40" t="s">
        <v>6719</v>
      </c>
      <c r="C3359" s="41">
        <v>0.98599999999999999</v>
      </c>
    </row>
    <row r="3360" spans="1:3" ht="38.25" x14ac:dyDescent="0.25">
      <c r="A3360" s="40" t="s">
        <v>6720</v>
      </c>
      <c r="B3360" s="40" t="s">
        <v>6721</v>
      </c>
      <c r="C3360" s="41">
        <v>1.278</v>
      </c>
    </row>
    <row r="3361" spans="1:3" ht="38.25" x14ac:dyDescent="0.25">
      <c r="A3361" s="40" t="s">
        <v>6722</v>
      </c>
      <c r="B3361" s="40" t="s">
        <v>6723</v>
      </c>
      <c r="C3361" s="41">
        <v>1.2689999999999999</v>
      </c>
    </row>
    <row r="3362" spans="1:3" ht="51" x14ac:dyDescent="0.25">
      <c r="A3362" s="40" t="s">
        <v>6724</v>
      </c>
      <c r="B3362" s="40" t="s">
        <v>6725</v>
      </c>
      <c r="C3362" s="41">
        <v>1.07</v>
      </c>
    </row>
    <row r="3363" spans="1:3" ht="51" x14ac:dyDescent="0.25">
      <c r="A3363" s="40" t="s">
        <v>6726</v>
      </c>
      <c r="B3363" s="40" t="s">
        <v>6727</v>
      </c>
      <c r="C3363" s="41">
        <v>1.472</v>
      </c>
    </row>
    <row r="3364" spans="1:3" ht="38.25" x14ac:dyDescent="0.25">
      <c r="A3364" s="40" t="s">
        <v>6728</v>
      </c>
      <c r="B3364" s="40" t="s">
        <v>6729</v>
      </c>
      <c r="C3364" s="41">
        <v>1.462</v>
      </c>
    </row>
    <row r="3365" spans="1:3" ht="38.25" x14ac:dyDescent="0.25">
      <c r="A3365" s="40" t="s">
        <v>6730</v>
      </c>
      <c r="B3365" s="40" t="s">
        <v>6731</v>
      </c>
      <c r="C3365" s="41">
        <v>1.079</v>
      </c>
    </row>
    <row r="3366" spans="1:3" ht="51" x14ac:dyDescent="0.25">
      <c r="A3366" s="40" t="s">
        <v>6732</v>
      </c>
      <c r="B3366" s="40" t="s">
        <v>6733</v>
      </c>
      <c r="C3366" s="41">
        <v>10.214</v>
      </c>
    </row>
    <row r="3367" spans="1:3" ht="51" x14ac:dyDescent="0.25">
      <c r="A3367" s="40" t="s">
        <v>6734</v>
      </c>
      <c r="B3367" s="40" t="s">
        <v>6735</v>
      </c>
      <c r="C3367" s="41">
        <v>2.0619999999999998</v>
      </c>
    </row>
    <row r="3368" spans="1:3" ht="76.5" x14ac:dyDescent="0.25">
      <c r="A3368" s="40" t="s">
        <v>6736</v>
      </c>
      <c r="B3368" s="40" t="s">
        <v>6737</v>
      </c>
      <c r="C3368" s="41">
        <v>1.92</v>
      </c>
    </row>
    <row r="3369" spans="1:3" ht="63.75" x14ac:dyDescent="0.25">
      <c r="A3369" s="40" t="s">
        <v>6738</v>
      </c>
      <c r="B3369" s="40" t="s">
        <v>6739</v>
      </c>
      <c r="C3369" s="41">
        <v>1.92</v>
      </c>
    </row>
    <row r="3370" spans="1:3" ht="63.75" x14ac:dyDescent="0.25">
      <c r="A3370" s="40" t="s">
        <v>6740</v>
      </c>
      <c r="B3370" s="40" t="s">
        <v>6741</v>
      </c>
      <c r="C3370" s="41">
        <v>1.92</v>
      </c>
    </row>
    <row r="3371" spans="1:3" ht="63.75" x14ac:dyDescent="0.25">
      <c r="A3371" s="40" t="s">
        <v>6742</v>
      </c>
      <c r="B3371" s="40" t="s">
        <v>6743</v>
      </c>
      <c r="C3371" s="41">
        <v>1.95</v>
      </c>
    </row>
    <row r="3372" spans="1:3" ht="51" x14ac:dyDescent="0.25">
      <c r="A3372" s="40" t="s">
        <v>6744</v>
      </c>
      <c r="B3372" s="40" t="s">
        <v>6745</v>
      </c>
      <c r="C3372" s="41">
        <v>1.94</v>
      </c>
    </row>
    <row r="3373" spans="1:3" ht="63.75" x14ac:dyDescent="0.25">
      <c r="A3373" s="40" t="s">
        <v>6746</v>
      </c>
      <c r="B3373" s="40" t="s">
        <v>6747</v>
      </c>
      <c r="C3373" s="41">
        <v>1.92</v>
      </c>
    </row>
    <row r="3374" spans="1:3" ht="51" x14ac:dyDescent="0.25">
      <c r="A3374" s="40" t="s">
        <v>6748</v>
      </c>
      <c r="B3374" s="40" t="s">
        <v>6749</v>
      </c>
      <c r="C3374" s="41">
        <v>1.92</v>
      </c>
    </row>
    <row r="3375" spans="1:3" ht="51" x14ac:dyDescent="0.25">
      <c r="A3375" s="40" t="s">
        <v>6750</v>
      </c>
      <c r="B3375" s="40" t="s">
        <v>6751</v>
      </c>
      <c r="C3375" s="41">
        <v>1.95</v>
      </c>
    </row>
    <row r="3376" spans="1:3" ht="51" x14ac:dyDescent="0.25">
      <c r="A3376" s="40" t="s">
        <v>6752</v>
      </c>
      <c r="B3376" s="40" t="s">
        <v>6753</v>
      </c>
      <c r="C3376" s="41">
        <v>1.95</v>
      </c>
    </row>
    <row r="3377" spans="1:3" ht="63.75" x14ac:dyDescent="0.25">
      <c r="A3377" s="40" t="s">
        <v>6754</v>
      </c>
      <c r="B3377" s="40" t="s">
        <v>6755</v>
      </c>
      <c r="C3377" s="41">
        <v>1.92</v>
      </c>
    </row>
    <row r="3378" spans="1:3" ht="63.75" x14ac:dyDescent="0.25">
      <c r="A3378" s="40" t="s">
        <v>6756</v>
      </c>
      <c r="B3378" s="40" t="s">
        <v>6757</v>
      </c>
      <c r="C3378" s="41">
        <v>1.954</v>
      </c>
    </row>
    <row r="3379" spans="1:3" ht="25.5" x14ac:dyDescent="0.25">
      <c r="A3379" s="40" t="s">
        <v>6758</v>
      </c>
      <c r="B3379" s="40" t="s">
        <v>6759</v>
      </c>
      <c r="C3379" s="41">
        <v>2.23</v>
      </c>
    </row>
    <row r="3380" spans="1:3" ht="51" x14ac:dyDescent="0.25">
      <c r="A3380" s="40" t="s">
        <v>6760</v>
      </c>
      <c r="B3380" s="40" t="s">
        <v>6761</v>
      </c>
      <c r="C3380" s="41">
        <v>0.81599999999999995</v>
      </c>
    </row>
    <row r="3381" spans="1:3" ht="25.5" x14ac:dyDescent="0.25">
      <c r="A3381" s="40" t="s">
        <v>6762</v>
      </c>
      <c r="B3381" s="40" t="s">
        <v>6763</v>
      </c>
      <c r="C3381" s="41">
        <v>1.611</v>
      </c>
    </row>
    <row r="3382" spans="1:3" ht="51" x14ac:dyDescent="0.25">
      <c r="A3382" s="40" t="s">
        <v>6764</v>
      </c>
      <c r="B3382" s="40" t="s">
        <v>6765</v>
      </c>
      <c r="C3382" s="41">
        <v>1.948</v>
      </c>
    </row>
    <row r="3383" spans="1:3" ht="38.25" x14ac:dyDescent="0.25">
      <c r="A3383" s="40" t="s">
        <v>6766</v>
      </c>
      <c r="B3383" s="40" t="s">
        <v>6767</v>
      </c>
      <c r="C3383" s="41">
        <v>2.9079999999999999</v>
      </c>
    </row>
    <row r="3384" spans="1:3" ht="63.75" x14ac:dyDescent="0.25">
      <c r="A3384" s="40" t="s">
        <v>6768</v>
      </c>
      <c r="B3384" s="40" t="s">
        <v>6769</v>
      </c>
      <c r="C3384" s="41">
        <v>5.4279999999999999</v>
      </c>
    </row>
    <row r="3385" spans="1:3" ht="25.5" x14ac:dyDescent="0.25">
      <c r="A3385" s="40" t="s">
        <v>6770</v>
      </c>
      <c r="B3385" s="40" t="s">
        <v>6771</v>
      </c>
      <c r="C3385" s="41">
        <v>10.311999999999999</v>
      </c>
    </row>
    <row r="3386" spans="1:3" ht="38.25" x14ac:dyDescent="0.25">
      <c r="A3386" s="40" t="s">
        <v>6772</v>
      </c>
      <c r="B3386" s="40" t="s">
        <v>6773</v>
      </c>
      <c r="C3386" s="41">
        <v>30.943000000000001</v>
      </c>
    </row>
    <row r="3387" spans="1:3" ht="51" x14ac:dyDescent="0.25">
      <c r="A3387" s="40" t="s">
        <v>6774</v>
      </c>
      <c r="B3387" s="40" t="s">
        <v>6775</v>
      </c>
      <c r="C3387" s="41">
        <v>12.76</v>
      </c>
    </row>
    <row r="3388" spans="1:3" ht="51" x14ac:dyDescent="0.25">
      <c r="A3388" s="40" t="s">
        <v>6776</v>
      </c>
      <c r="B3388" s="40" t="s">
        <v>6777</v>
      </c>
      <c r="C3388" s="41">
        <v>3.6539999999999999</v>
      </c>
    </row>
    <row r="3389" spans="1:3" ht="38.25" x14ac:dyDescent="0.25">
      <c r="A3389" s="40" t="s">
        <v>6778</v>
      </c>
      <c r="B3389" s="40" t="s">
        <v>6779</v>
      </c>
      <c r="C3389" s="41">
        <v>3.6539999999999999</v>
      </c>
    </row>
    <row r="3390" spans="1:3" ht="38.25" x14ac:dyDescent="0.25">
      <c r="A3390" s="40" t="s">
        <v>6780</v>
      </c>
      <c r="B3390" s="40" t="s">
        <v>6781</v>
      </c>
      <c r="C3390" s="41">
        <v>3.4</v>
      </c>
    </row>
    <row r="3391" spans="1:3" ht="25.5" x14ac:dyDescent="0.25">
      <c r="A3391" s="40" t="s">
        <v>6782</v>
      </c>
      <c r="B3391" s="40" t="s">
        <v>6783</v>
      </c>
      <c r="C3391" s="41">
        <v>7.24</v>
      </c>
    </row>
    <row r="3392" spans="1:3" ht="25.5" x14ac:dyDescent="0.25">
      <c r="A3392" s="40" t="s">
        <v>6784</v>
      </c>
      <c r="B3392" s="40" t="s">
        <v>6785</v>
      </c>
      <c r="C3392" s="41">
        <v>6.55</v>
      </c>
    </row>
    <row r="3393" spans="1:3" ht="38.25" x14ac:dyDescent="0.25">
      <c r="A3393" s="40" t="s">
        <v>6786</v>
      </c>
      <c r="B3393" s="40" t="s">
        <v>6787</v>
      </c>
      <c r="C3393" s="41">
        <v>11.52</v>
      </c>
    </row>
    <row r="3394" spans="1:3" ht="38.25" x14ac:dyDescent="0.25">
      <c r="A3394" s="40" t="s">
        <v>6788</v>
      </c>
      <c r="B3394" s="40" t="s">
        <v>6789</v>
      </c>
      <c r="C3394" s="41">
        <v>3.4409999999999998</v>
      </c>
    </row>
    <row r="3395" spans="1:3" ht="25.5" x14ac:dyDescent="0.25">
      <c r="A3395" s="40" t="s">
        <v>6790</v>
      </c>
      <c r="B3395" s="40" t="s">
        <v>6791</v>
      </c>
      <c r="C3395" s="41">
        <v>3.5760000000000001</v>
      </c>
    </row>
    <row r="3396" spans="1:3" ht="38.25" x14ac:dyDescent="0.25">
      <c r="A3396" s="40" t="s">
        <v>6792</v>
      </c>
      <c r="B3396" s="40" t="s">
        <v>6793</v>
      </c>
      <c r="C3396" s="41">
        <v>3.3530000000000002</v>
      </c>
    </row>
    <row r="3397" spans="1:3" ht="51" x14ac:dyDescent="0.25">
      <c r="A3397" s="40" t="s">
        <v>6794</v>
      </c>
      <c r="B3397" s="40" t="s">
        <v>6795</v>
      </c>
      <c r="C3397" s="41">
        <v>2.1749999999999998</v>
      </c>
    </row>
    <row r="3398" spans="1:3" ht="38.25" x14ac:dyDescent="0.25">
      <c r="A3398" s="40" t="s">
        <v>6796</v>
      </c>
      <c r="B3398" s="40" t="s">
        <v>6797</v>
      </c>
      <c r="C3398" s="41">
        <v>2.34</v>
      </c>
    </row>
    <row r="3399" spans="1:3" ht="38.25" x14ac:dyDescent="0.25">
      <c r="A3399" s="40" t="s">
        <v>6798</v>
      </c>
      <c r="B3399" s="40" t="s">
        <v>6799</v>
      </c>
      <c r="C3399" s="41">
        <v>1.5549999999999999</v>
      </c>
    </row>
    <row r="3400" spans="1:3" ht="38.25" x14ac:dyDescent="0.25">
      <c r="A3400" s="40" t="s">
        <v>6800</v>
      </c>
      <c r="B3400" s="40" t="s">
        <v>6801</v>
      </c>
      <c r="C3400" s="41">
        <v>2.0579999999999998</v>
      </c>
    </row>
    <row r="3401" spans="1:3" ht="76.5" x14ac:dyDescent="0.25">
      <c r="A3401" s="40" t="s">
        <v>6802</v>
      </c>
      <c r="B3401" s="40" t="s">
        <v>6803</v>
      </c>
      <c r="C3401" s="41">
        <v>1.46</v>
      </c>
    </row>
    <row r="3402" spans="1:3" ht="25.5" x14ac:dyDescent="0.25">
      <c r="A3402" s="40" t="s">
        <v>6804</v>
      </c>
      <c r="B3402" s="40" t="s">
        <v>6805</v>
      </c>
      <c r="C3402" s="41">
        <v>3.5339999999999998</v>
      </c>
    </row>
    <row r="3403" spans="1:3" ht="25.5" x14ac:dyDescent="0.25">
      <c r="A3403" s="40" t="s">
        <v>6806</v>
      </c>
      <c r="B3403" s="40" t="s">
        <v>6807</v>
      </c>
      <c r="C3403" s="41">
        <v>6.55</v>
      </c>
    </row>
    <row r="3404" spans="1:3" ht="51" x14ac:dyDescent="0.25">
      <c r="A3404" s="40" t="s">
        <v>6808</v>
      </c>
      <c r="B3404" s="40" t="s">
        <v>6809</v>
      </c>
      <c r="C3404" s="41">
        <v>11.163</v>
      </c>
    </row>
    <row r="3405" spans="1:3" ht="38.25" x14ac:dyDescent="0.25">
      <c r="A3405" s="40" t="s">
        <v>6810</v>
      </c>
      <c r="B3405" s="40" t="s">
        <v>6811</v>
      </c>
      <c r="C3405" s="41">
        <v>1.96</v>
      </c>
    </row>
    <row r="3406" spans="1:3" ht="38.25" x14ac:dyDescent="0.25">
      <c r="A3406" s="40" t="s">
        <v>6812</v>
      </c>
      <c r="B3406" s="40" t="s">
        <v>6813</v>
      </c>
      <c r="C3406" s="41">
        <v>1.3939999999999999</v>
      </c>
    </row>
    <row r="3407" spans="1:3" ht="51" x14ac:dyDescent="0.25">
      <c r="A3407" s="40" t="s">
        <v>6814</v>
      </c>
      <c r="B3407" s="40" t="s">
        <v>6815</v>
      </c>
      <c r="C3407" s="41">
        <v>1.278</v>
      </c>
    </row>
    <row r="3408" spans="1:3" ht="38.25" x14ac:dyDescent="0.25">
      <c r="A3408" s="40" t="s">
        <v>6816</v>
      </c>
      <c r="B3408" s="40" t="s">
        <v>6817</v>
      </c>
      <c r="C3408" s="41">
        <v>1.17</v>
      </c>
    </row>
    <row r="3409" spans="1:3" ht="51" x14ac:dyDescent="0.25">
      <c r="A3409" s="40" t="s">
        <v>6818</v>
      </c>
      <c r="B3409" s="40" t="s">
        <v>6819</v>
      </c>
      <c r="C3409" s="41">
        <v>1.679</v>
      </c>
    </row>
    <row r="3410" spans="1:3" ht="51" x14ac:dyDescent="0.25">
      <c r="A3410" s="40" t="s">
        <v>6820</v>
      </c>
      <c r="B3410" s="40" t="s">
        <v>6821</v>
      </c>
      <c r="C3410" s="41">
        <v>1.7090000000000001</v>
      </c>
    </row>
    <row r="3411" spans="1:3" ht="51" x14ac:dyDescent="0.25">
      <c r="A3411" s="40" t="s">
        <v>6822</v>
      </c>
      <c r="B3411" s="40" t="s">
        <v>6823</v>
      </c>
      <c r="C3411" s="41">
        <v>2.637</v>
      </c>
    </row>
    <row r="3412" spans="1:3" ht="51" x14ac:dyDescent="0.25">
      <c r="A3412" s="40" t="s">
        <v>6824</v>
      </c>
      <c r="B3412" s="40" t="s">
        <v>6825</v>
      </c>
      <c r="C3412" s="41">
        <v>5.76</v>
      </c>
    </row>
    <row r="3413" spans="1:3" ht="25.5" x14ac:dyDescent="0.25">
      <c r="A3413" s="40" t="s">
        <v>6826</v>
      </c>
      <c r="B3413" s="40" t="s">
        <v>6827</v>
      </c>
      <c r="C3413" s="41">
        <v>2.34</v>
      </c>
    </row>
    <row r="3414" spans="1:3" ht="63.75" x14ac:dyDescent="0.25">
      <c r="A3414" s="40" t="s">
        <v>6828</v>
      </c>
      <c r="B3414" s="40" t="s">
        <v>6829</v>
      </c>
      <c r="C3414" s="41">
        <v>1.643</v>
      </c>
    </row>
    <row r="3415" spans="1:3" ht="76.5" x14ac:dyDescent="0.25">
      <c r="A3415" s="40" t="s">
        <v>6830</v>
      </c>
      <c r="B3415" s="40" t="s">
        <v>6831</v>
      </c>
      <c r="C3415" s="41">
        <v>1.65</v>
      </c>
    </row>
    <row r="3416" spans="1:3" ht="38.25" x14ac:dyDescent="0.25">
      <c r="A3416" s="40" t="s">
        <v>6832</v>
      </c>
      <c r="B3416" s="40" t="s">
        <v>6833</v>
      </c>
      <c r="C3416" s="41">
        <v>1.492</v>
      </c>
    </row>
    <row r="3417" spans="1:3" ht="51" x14ac:dyDescent="0.25">
      <c r="A3417" s="40" t="s">
        <v>6834</v>
      </c>
      <c r="B3417" s="40" t="s">
        <v>6835</v>
      </c>
      <c r="C3417" s="41">
        <v>2.4060000000000001</v>
      </c>
    </row>
    <row r="3418" spans="1:3" ht="51" x14ac:dyDescent="0.25">
      <c r="A3418" s="40" t="s">
        <v>6836</v>
      </c>
      <c r="B3418" s="40" t="s">
        <v>6837</v>
      </c>
      <c r="C3418" s="41">
        <v>1.302</v>
      </c>
    </row>
    <row r="3419" spans="1:3" ht="63.75" x14ac:dyDescent="0.25">
      <c r="A3419" s="40" t="s">
        <v>6838</v>
      </c>
      <c r="B3419" s="40" t="s">
        <v>6839</v>
      </c>
      <c r="C3419" s="41">
        <v>2.93</v>
      </c>
    </row>
    <row r="3420" spans="1:3" ht="63.75" x14ac:dyDescent="0.25">
      <c r="A3420" s="40" t="s">
        <v>6840</v>
      </c>
      <c r="B3420" s="40" t="s">
        <v>6841</v>
      </c>
      <c r="C3420" s="41">
        <v>5.48</v>
      </c>
    </row>
    <row r="3421" spans="1:3" ht="51" x14ac:dyDescent="0.25">
      <c r="A3421" s="40" t="s">
        <v>6842</v>
      </c>
      <c r="B3421" s="40" t="s">
        <v>6843</v>
      </c>
      <c r="C3421" s="41">
        <v>1.9450000000000001</v>
      </c>
    </row>
    <row r="3422" spans="1:3" ht="51" x14ac:dyDescent="0.25">
      <c r="A3422" s="40" t="s">
        <v>6844</v>
      </c>
      <c r="B3422" s="40" t="s">
        <v>6845</v>
      </c>
      <c r="C3422" s="41">
        <v>2.4359999999999999</v>
      </c>
    </row>
    <row r="3423" spans="1:3" ht="63.75" x14ac:dyDescent="0.25">
      <c r="A3423" s="40" t="s">
        <v>6846</v>
      </c>
      <c r="B3423" s="40" t="s">
        <v>6847</v>
      </c>
      <c r="C3423" s="41">
        <v>1.018</v>
      </c>
    </row>
    <row r="3424" spans="1:3" ht="25.5" x14ac:dyDescent="0.25">
      <c r="A3424" s="40" t="s">
        <v>6848</v>
      </c>
      <c r="B3424" s="40" t="s">
        <v>6849</v>
      </c>
      <c r="C3424" s="41">
        <v>2.0499999999999998</v>
      </c>
    </row>
    <row r="3425" spans="1:3" ht="51" x14ac:dyDescent="0.25">
      <c r="A3425" s="40" t="s">
        <v>6850</v>
      </c>
      <c r="B3425" s="40" t="s">
        <v>6851</v>
      </c>
      <c r="C3425" s="41">
        <v>2.569</v>
      </c>
    </row>
    <row r="3426" spans="1:3" ht="51" x14ac:dyDescent="0.25">
      <c r="A3426" s="40" t="s">
        <v>6852</v>
      </c>
      <c r="B3426" s="40" t="s">
        <v>6853</v>
      </c>
      <c r="C3426" s="41">
        <v>0.93</v>
      </c>
    </row>
    <row r="3427" spans="1:3" ht="51" x14ac:dyDescent="0.25">
      <c r="A3427" s="40" t="s">
        <v>6854</v>
      </c>
      <c r="B3427" s="40" t="s">
        <v>6855</v>
      </c>
      <c r="C3427" s="41">
        <v>2.27</v>
      </c>
    </row>
    <row r="3428" spans="1:3" ht="51" x14ac:dyDescent="0.25">
      <c r="A3428" s="40" t="s">
        <v>6856</v>
      </c>
      <c r="B3428" s="40" t="s">
        <v>6857</v>
      </c>
      <c r="C3428" s="41">
        <v>7.45</v>
      </c>
    </row>
    <row r="3429" spans="1:3" ht="38.25" x14ac:dyDescent="0.25">
      <c r="A3429" s="40" t="s">
        <v>6858</v>
      </c>
      <c r="B3429" s="40" t="s">
        <v>6859</v>
      </c>
      <c r="C3429" s="41">
        <v>1.1000000000000001</v>
      </c>
    </row>
    <row r="3430" spans="1:3" ht="38.25" x14ac:dyDescent="0.25">
      <c r="A3430" s="40" t="s">
        <v>6860</v>
      </c>
      <c r="B3430" s="40" t="s">
        <v>6861</v>
      </c>
      <c r="C3430" s="41">
        <v>0.81599999999999995</v>
      </c>
    </row>
    <row r="3431" spans="1:3" ht="38.25" x14ac:dyDescent="0.25">
      <c r="A3431" s="40" t="s">
        <v>6862</v>
      </c>
      <c r="B3431" s="40" t="s">
        <v>6863</v>
      </c>
      <c r="C3431" s="41">
        <v>1.706</v>
      </c>
    </row>
    <row r="3432" spans="1:3" ht="51" x14ac:dyDescent="0.25">
      <c r="A3432" s="40" t="s">
        <v>6864</v>
      </c>
      <c r="B3432" s="40" t="s">
        <v>6865</v>
      </c>
      <c r="C3432" s="41">
        <v>4.3499999999999996</v>
      </c>
    </row>
    <row r="3433" spans="1:3" ht="51" x14ac:dyDescent="0.25">
      <c r="A3433" s="40" t="s">
        <v>6866</v>
      </c>
      <c r="B3433" s="40" t="s">
        <v>6867</v>
      </c>
      <c r="C3433" s="41">
        <v>1.478</v>
      </c>
    </row>
    <row r="3434" spans="1:3" ht="25.5" x14ac:dyDescent="0.25">
      <c r="A3434" s="40" t="s">
        <v>6868</v>
      </c>
      <c r="B3434" s="40" t="s">
        <v>6869</v>
      </c>
      <c r="C3434" s="41">
        <v>2.42</v>
      </c>
    </row>
    <row r="3435" spans="1:3" ht="51" x14ac:dyDescent="0.25">
      <c r="A3435" s="40" t="s">
        <v>6870</v>
      </c>
      <c r="B3435" s="40" t="s">
        <v>6871</v>
      </c>
      <c r="C3435" s="41">
        <v>2.395</v>
      </c>
    </row>
    <row r="3436" spans="1:3" ht="102" x14ac:dyDescent="0.25">
      <c r="A3436" s="40" t="s">
        <v>6872</v>
      </c>
      <c r="B3436" s="40" t="s">
        <v>6873</v>
      </c>
      <c r="C3436" s="41">
        <v>1.54</v>
      </c>
    </row>
    <row r="3437" spans="1:3" ht="38.25" x14ac:dyDescent="0.25">
      <c r="A3437" s="40" t="s">
        <v>6874</v>
      </c>
      <c r="B3437" s="40" t="s">
        <v>6875</v>
      </c>
      <c r="C3437" s="41">
        <v>1.98</v>
      </c>
    </row>
    <row r="3438" spans="1:3" ht="51" x14ac:dyDescent="0.25">
      <c r="A3438" s="40" t="s">
        <v>6876</v>
      </c>
      <c r="B3438" s="40" t="s">
        <v>6877</v>
      </c>
      <c r="C3438" s="41">
        <v>0.96799999999999997</v>
      </c>
    </row>
    <row r="3439" spans="1:3" ht="51" x14ac:dyDescent="0.25">
      <c r="A3439" s="40" t="s">
        <v>6878</v>
      </c>
      <c r="B3439" s="40" t="s">
        <v>6879</v>
      </c>
      <c r="C3439" s="41">
        <v>1.47</v>
      </c>
    </row>
    <row r="3440" spans="1:3" ht="51" x14ac:dyDescent="0.25">
      <c r="A3440" s="40" t="s">
        <v>6880</v>
      </c>
      <c r="B3440" s="40" t="s">
        <v>6881</v>
      </c>
      <c r="C3440" s="41">
        <v>1.9259999999999999</v>
      </c>
    </row>
    <row r="3441" spans="1:3" ht="76.5" x14ac:dyDescent="0.25">
      <c r="A3441" s="40" t="s">
        <v>6882</v>
      </c>
      <c r="B3441" s="40" t="s">
        <v>6883</v>
      </c>
      <c r="C3441" s="41">
        <v>0.96299999999999997</v>
      </c>
    </row>
    <row r="3442" spans="1:3" ht="76.5" x14ac:dyDescent="0.25">
      <c r="A3442" s="40" t="s">
        <v>6884</v>
      </c>
      <c r="B3442" s="40" t="s">
        <v>6885</v>
      </c>
      <c r="C3442" s="41">
        <v>1.655</v>
      </c>
    </row>
    <row r="3443" spans="1:3" ht="76.5" x14ac:dyDescent="0.25">
      <c r="A3443" s="40" t="s">
        <v>6886</v>
      </c>
      <c r="B3443" s="40" t="s">
        <v>6887</v>
      </c>
      <c r="C3443" s="41">
        <v>1.9359999999999999</v>
      </c>
    </row>
    <row r="3444" spans="1:3" ht="76.5" x14ac:dyDescent="0.25">
      <c r="A3444" s="40" t="s">
        <v>6888</v>
      </c>
      <c r="B3444" s="40" t="s">
        <v>6889</v>
      </c>
      <c r="C3444" s="41">
        <v>1.907</v>
      </c>
    </row>
    <row r="3445" spans="1:3" ht="51" x14ac:dyDescent="0.25">
      <c r="A3445" s="40" t="s">
        <v>6890</v>
      </c>
      <c r="B3445" s="40" t="s">
        <v>6891</v>
      </c>
      <c r="C3445" s="41">
        <v>2.0960000000000001</v>
      </c>
    </row>
    <row r="3446" spans="1:3" ht="76.5" x14ac:dyDescent="0.25">
      <c r="A3446" s="40" t="s">
        <v>6892</v>
      </c>
      <c r="B3446" s="40" t="s">
        <v>6893</v>
      </c>
      <c r="C3446" s="41">
        <v>2.9889999999999999</v>
      </c>
    </row>
    <row r="3447" spans="1:3" ht="63.75" x14ac:dyDescent="0.25">
      <c r="A3447" s="40" t="s">
        <v>6894</v>
      </c>
      <c r="B3447" s="40" t="s">
        <v>6895</v>
      </c>
      <c r="C3447" s="41">
        <v>1.353</v>
      </c>
    </row>
    <row r="3448" spans="1:3" ht="89.25" x14ac:dyDescent="0.25">
      <c r="A3448" s="40" t="s">
        <v>6896</v>
      </c>
      <c r="B3448" s="40" t="s">
        <v>6897</v>
      </c>
      <c r="C3448" s="41">
        <v>2.1240000000000001</v>
      </c>
    </row>
    <row r="3449" spans="1:3" ht="51" x14ac:dyDescent="0.25">
      <c r="A3449" s="40" t="s">
        <v>6898</v>
      </c>
      <c r="B3449" s="40" t="s">
        <v>6899</v>
      </c>
      <c r="C3449" s="41">
        <v>1.879</v>
      </c>
    </row>
    <row r="3450" spans="1:3" ht="38.25" x14ac:dyDescent="0.25">
      <c r="A3450" s="40" t="s">
        <v>6900</v>
      </c>
      <c r="B3450" s="40" t="s">
        <v>6901</v>
      </c>
      <c r="C3450" s="41">
        <v>1.8560000000000001</v>
      </c>
    </row>
    <row r="3451" spans="1:3" ht="38.25" x14ac:dyDescent="0.25">
      <c r="A3451" s="40" t="s">
        <v>6902</v>
      </c>
      <c r="B3451" s="40" t="s">
        <v>6903</v>
      </c>
      <c r="C3451" s="41">
        <v>22.31</v>
      </c>
    </row>
    <row r="3452" spans="1:3" ht="38.25" x14ac:dyDescent="0.25">
      <c r="A3452" s="40" t="s">
        <v>6904</v>
      </c>
      <c r="B3452" s="40" t="s">
        <v>6905</v>
      </c>
      <c r="C3452" s="41">
        <v>6.16</v>
      </c>
    </row>
    <row r="3453" spans="1:3" ht="51" x14ac:dyDescent="0.25">
      <c r="A3453" s="40" t="s">
        <v>6906</v>
      </c>
      <c r="B3453" s="40" t="s">
        <v>6907</v>
      </c>
      <c r="C3453" s="41">
        <v>6.7729999999999997</v>
      </c>
    </row>
    <row r="3454" spans="1:3" ht="38.25" x14ac:dyDescent="0.25">
      <c r="A3454" s="40" t="s">
        <v>6908</v>
      </c>
      <c r="B3454" s="40" t="s">
        <v>6909</v>
      </c>
      <c r="C3454" s="41">
        <v>9.0500000000000007</v>
      </c>
    </row>
    <row r="3455" spans="1:3" ht="38.25" x14ac:dyDescent="0.25">
      <c r="A3455" s="40" t="s">
        <v>6910</v>
      </c>
      <c r="B3455" s="40" t="s">
        <v>6911</v>
      </c>
      <c r="C3455" s="41">
        <v>7.5979999999999999</v>
      </c>
    </row>
    <row r="3456" spans="1:3" ht="38.25" x14ac:dyDescent="0.25">
      <c r="A3456" s="40" t="s">
        <v>6912</v>
      </c>
      <c r="B3456" s="40" t="s">
        <v>6913</v>
      </c>
      <c r="C3456" s="41">
        <v>5.5789999999999997</v>
      </c>
    </row>
    <row r="3457" spans="1:3" ht="38.25" x14ac:dyDescent="0.25">
      <c r="A3457" s="40" t="s">
        <v>6914</v>
      </c>
      <c r="B3457" s="40" t="s">
        <v>6915</v>
      </c>
      <c r="C3457" s="41">
        <v>7.74</v>
      </c>
    </row>
    <row r="3458" spans="1:3" ht="38.25" x14ac:dyDescent="0.25">
      <c r="A3458" s="40" t="s">
        <v>6916</v>
      </c>
      <c r="B3458" s="40" t="s">
        <v>6917</v>
      </c>
      <c r="C3458" s="41">
        <v>1.5580000000000001</v>
      </c>
    </row>
    <row r="3459" spans="1:3" ht="25.5" x14ac:dyDescent="0.25">
      <c r="A3459" s="40" t="s">
        <v>6918</v>
      </c>
      <c r="B3459" s="40" t="s">
        <v>6919</v>
      </c>
      <c r="C3459" s="41">
        <v>3.82</v>
      </c>
    </row>
    <row r="3460" spans="1:3" ht="38.25" x14ac:dyDescent="0.25">
      <c r="A3460" s="40" t="s">
        <v>6920</v>
      </c>
      <c r="B3460" s="40" t="s">
        <v>6921</v>
      </c>
      <c r="C3460" s="41">
        <v>4.6070000000000002</v>
      </c>
    </row>
    <row r="3461" spans="1:3" ht="51" x14ac:dyDescent="0.25">
      <c r="A3461" s="40" t="s">
        <v>6922</v>
      </c>
      <c r="B3461" s="40" t="s">
        <v>6923</v>
      </c>
      <c r="C3461" s="41">
        <v>5.4829999999999997</v>
      </c>
    </row>
    <row r="3462" spans="1:3" ht="38.25" x14ac:dyDescent="0.25">
      <c r="A3462" s="40" t="s">
        <v>6924</v>
      </c>
      <c r="B3462" s="40" t="s">
        <v>6925</v>
      </c>
      <c r="C3462" s="41">
        <v>2.516</v>
      </c>
    </row>
    <row r="3463" spans="1:3" ht="76.5" x14ac:dyDescent="0.25">
      <c r="A3463" s="40" t="s">
        <v>6926</v>
      </c>
      <c r="B3463" s="40" t="s">
        <v>6927</v>
      </c>
      <c r="C3463" s="41">
        <v>14.135999999999999</v>
      </c>
    </row>
    <row r="3464" spans="1:3" ht="76.5" x14ac:dyDescent="0.25">
      <c r="A3464" s="40" t="s">
        <v>6928</v>
      </c>
      <c r="B3464" s="40" t="s">
        <v>6929</v>
      </c>
      <c r="C3464" s="41">
        <v>13.634</v>
      </c>
    </row>
    <row r="3465" spans="1:3" ht="63.75" x14ac:dyDescent="0.25">
      <c r="A3465" s="40" t="s">
        <v>6930</v>
      </c>
      <c r="B3465" s="40" t="s">
        <v>6931</v>
      </c>
      <c r="C3465" s="41">
        <v>5.3380000000000001</v>
      </c>
    </row>
    <row r="3466" spans="1:3" ht="51" x14ac:dyDescent="0.25">
      <c r="A3466" s="40" t="s">
        <v>6932</v>
      </c>
      <c r="B3466" s="40" t="s">
        <v>6933</v>
      </c>
      <c r="C3466" s="41">
        <v>7.85</v>
      </c>
    </row>
    <row r="3467" spans="1:3" ht="38.25" x14ac:dyDescent="0.25">
      <c r="A3467" s="40" t="s">
        <v>6934</v>
      </c>
      <c r="B3467" s="40" t="s">
        <v>6935</v>
      </c>
      <c r="C3467" s="41">
        <v>2.6859999999999999</v>
      </c>
    </row>
    <row r="3468" spans="1:3" ht="38.25" x14ac:dyDescent="0.25">
      <c r="A3468" s="40" t="s">
        <v>6936</v>
      </c>
      <c r="B3468" s="40" t="s">
        <v>6937</v>
      </c>
      <c r="C3468" s="41">
        <v>14.289</v>
      </c>
    </row>
    <row r="3469" spans="1:3" ht="25.5" x14ac:dyDescent="0.25">
      <c r="A3469" s="40" t="s">
        <v>6938</v>
      </c>
      <c r="B3469" s="40" t="s">
        <v>6939</v>
      </c>
      <c r="C3469" s="41">
        <v>2.9750000000000001</v>
      </c>
    </row>
    <row r="3470" spans="1:3" ht="51" x14ac:dyDescent="0.25">
      <c r="A3470" s="40" t="s">
        <v>6940</v>
      </c>
      <c r="B3470" s="40" t="s">
        <v>6941</v>
      </c>
      <c r="C3470" s="41">
        <v>2.6949999999999998</v>
      </c>
    </row>
    <row r="3471" spans="1:3" ht="51" x14ac:dyDescent="0.25">
      <c r="A3471" s="40" t="s">
        <v>6942</v>
      </c>
      <c r="B3471" s="40" t="s">
        <v>6943</v>
      </c>
      <c r="C3471" s="41">
        <v>2.2999999999999998</v>
      </c>
    </row>
    <row r="3472" spans="1:3" ht="51" x14ac:dyDescent="0.25">
      <c r="A3472" s="40" t="s">
        <v>6944</v>
      </c>
      <c r="B3472" s="40" t="s">
        <v>6945</v>
      </c>
      <c r="C3472" s="41">
        <v>4.3179999999999996</v>
      </c>
    </row>
    <row r="3473" spans="1:3" ht="38.25" x14ac:dyDescent="0.25">
      <c r="A3473" s="40" t="s">
        <v>6946</v>
      </c>
      <c r="B3473" s="40" t="s">
        <v>6947</v>
      </c>
      <c r="C3473" s="41">
        <v>4.641</v>
      </c>
    </row>
    <row r="3474" spans="1:3" ht="63.75" x14ac:dyDescent="0.25">
      <c r="A3474" s="40" t="s">
        <v>6948</v>
      </c>
      <c r="B3474" s="40" t="s">
        <v>6949</v>
      </c>
      <c r="C3474" s="41">
        <v>2.7029999999999998</v>
      </c>
    </row>
    <row r="3475" spans="1:3" ht="63.75" x14ac:dyDescent="0.25">
      <c r="A3475" s="40" t="s">
        <v>6950</v>
      </c>
      <c r="B3475" s="40" t="s">
        <v>6951</v>
      </c>
      <c r="C3475" s="41">
        <v>2.3380000000000001</v>
      </c>
    </row>
    <row r="3476" spans="1:3" ht="51" x14ac:dyDescent="0.25">
      <c r="A3476" s="40" t="s">
        <v>6952</v>
      </c>
      <c r="B3476" s="40" t="s">
        <v>6953</v>
      </c>
      <c r="C3476" s="41">
        <v>3.613</v>
      </c>
    </row>
    <row r="3477" spans="1:3" ht="38.25" x14ac:dyDescent="0.25">
      <c r="A3477" s="40" t="s">
        <v>6954</v>
      </c>
      <c r="B3477" s="40" t="s">
        <v>6955</v>
      </c>
      <c r="C3477" s="41">
        <v>4.4029999999999996</v>
      </c>
    </row>
    <row r="3478" spans="1:3" ht="51" x14ac:dyDescent="0.25">
      <c r="A3478" s="40" t="s">
        <v>6956</v>
      </c>
      <c r="B3478" s="40" t="s">
        <v>6957</v>
      </c>
      <c r="C3478" s="41">
        <v>5.6</v>
      </c>
    </row>
    <row r="3479" spans="1:3" ht="51" x14ac:dyDescent="0.25">
      <c r="A3479" s="40" t="s">
        <v>6958</v>
      </c>
      <c r="B3479" s="40" t="s">
        <v>6959</v>
      </c>
      <c r="C3479" s="41">
        <v>7.5229999999999997</v>
      </c>
    </row>
    <row r="3480" spans="1:3" ht="38.25" x14ac:dyDescent="0.25">
      <c r="A3480" s="40" t="s">
        <v>6960</v>
      </c>
      <c r="B3480" s="40" t="s">
        <v>6961</v>
      </c>
      <c r="C3480" s="41">
        <v>7.8970000000000002</v>
      </c>
    </row>
    <row r="3481" spans="1:3" ht="63.75" x14ac:dyDescent="0.25">
      <c r="A3481" s="40" t="s">
        <v>6962</v>
      </c>
      <c r="B3481" s="40" t="s">
        <v>6963</v>
      </c>
      <c r="C3481" s="41">
        <v>16.047999999999998</v>
      </c>
    </row>
    <row r="3482" spans="1:3" ht="38.25" x14ac:dyDescent="0.25">
      <c r="A3482" s="40" t="s">
        <v>6964</v>
      </c>
      <c r="B3482" s="40" t="s">
        <v>6965</v>
      </c>
      <c r="C3482" s="41">
        <v>4</v>
      </c>
    </row>
    <row r="3483" spans="1:3" ht="51" x14ac:dyDescent="0.25">
      <c r="A3483" s="40" t="s">
        <v>6966</v>
      </c>
      <c r="B3483" s="40" t="s">
        <v>6967</v>
      </c>
      <c r="C3483" s="41">
        <v>5.41</v>
      </c>
    </row>
    <row r="3484" spans="1:3" ht="51" x14ac:dyDescent="0.25">
      <c r="A3484" s="40" t="s">
        <v>6968</v>
      </c>
      <c r="B3484" s="40" t="s">
        <v>6969</v>
      </c>
      <c r="C3484" s="41">
        <v>4.556</v>
      </c>
    </row>
    <row r="3485" spans="1:3" ht="51" x14ac:dyDescent="0.25">
      <c r="A3485" s="40" t="s">
        <v>6970</v>
      </c>
      <c r="B3485" s="40" t="s">
        <v>6971</v>
      </c>
      <c r="C3485" s="41">
        <v>4.7350000000000003</v>
      </c>
    </row>
    <row r="3486" spans="1:3" ht="51" x14ac:dyDescent="0.25">
      <c r="A3486" s="40" t="s">
        <v>6972</v>
      </c>
      <c r="B3486" s="40" t="s">
        <v>6973</v>
      </c>
      <c r="C3486" s="41">
        <v>2.8730000000000002</v>
      </c>
    </row>
    <row r="3487" spans="1:3" ht="51" x14ac:dyDescent="0.25">
      <c r="A3487" s="40" t="s">
        <v>6974</v>
      </c>
      <c r="B3487" s="40" t="s">
        <v>6973</v>
      </c>
      <c r="C3487" s="41">
        <v>2.1</v>
      </c>
    </row>
    <row r="3488" spans="1:3" ht="51" x14ac:dyDescent="0.25">
      <c r="A3488" s="40" t="s">
        <v>6975</v>
      </c>
      <c r="B3488" s="40" t="s">
        <v>6976</v>
      </c>
      <c r="C3488" s="41">
        <v>3.536</v>
      </c>
    </row>
    <row r="3489" spans="1:3" ht="51" x14ac:dyDescent="0.25">
      <c r="A3489" s="40" t="s">
        <v>6977</v>
      </c>
      <c r="B3489" s="40" t="s">
        <v>6978</v>
      </c>
      <c r="C3489" s="41">
        <v>7</v>
      </c>
    </row>
    <row r="3490" spans="1:3" ht="38.25" x14ac:dyDescent="0.25">
      <c r="A3490" s="40" t="s">
        <v>6979</v>
      </c>
      <c r="B3490" s="40" t="s">
        <v>6980</v>
      </c>
      <c r="C3490" s="41">
        <v>4.5650000000000004</v>
      </c>
    </row>
    <row r="3491" spans="1:3" ht="51" x14ac:dyDescent="0.25">
      <c r="A3491" s="40" t="s">
        <v>6981</v>
      </c>
      <c r="B3491" s="40" t="s">
        <v>6982</v>
      </c>
      <c r="C3491" s="41">
        <v>9.25</v>
      </c>
    </row>
    <row r="3492" spans="1:3" ht="63.75" x14ac:dyDescent="0.25">
      <c r="A3492" s="40" t="s">
        <v>6983</v>
      </c>
      <c r="B3492" s="40" t="s">
        <v>6984</v>
      </c>
      <c r="C3492" s="41">
        <v>11.17</v>
      </c>
    </row>
    <row r="3493" spans="1:3" ht="63.75" x14ac:dyDescent="0.25">
      <c r="A3493" s="40" t="s">
        <v>6985</v>
      </c>
      <c r="B3493" s="40" t="s">
        <v>6986</v>
      </c>
      <c r="C3493" s="41">
        <v>5.984</v>
      </c>
    </row>
    <row r="3494" spans="1:3" ht="51" x14ac:dyDescent="0.25">
      <c r="A3494" s="40" t="s">
        <v>6987</v>
      </c>
      <c r="B3494" s="40" t="s">
        <v>6988</v>
      </c>
      <c r="C3494" s="41">
        <v>4.12</v>
      </c>
    </row>
    <row r="3495" spans="1:3" ht="38.25" x14ac:dyDescent="0.25">
      <c r="A3495" s="40" t="s">
        <v>6989</v>
      </c>
      <c r="B3495" s="40" t="s">
        <v>6990</v>
      </c>
      <c r="C3495" s="41">
        <v>5</v>
      </c>
    </row>
    <row r="3496" spans="1:3" ht="25.5" x14ac:dyDescent="0.25">
      <c r="A3496" s="40" t="s">
        <v>6991</v>
      </c>
      <c r="B3496" s="40" t="s">
        <v>6992</v>
      </c>
      <c r="C3496" s="41">
        <v>3.41</v>
      </c>
    </row>
    <row r="3497" spans="1:3" ht="51" x14ac:dyDescent="0.25">
      <c r="A3497" s="40" t="s">
        <v>6993</v>
      </c>
      <c r="B3497" s="40" t="s">
        <v>6994</v>
      </c>
      <c r="C3497" s="41">
        <v>2.0659999999999998</v>
      </c>
    </row>
    <row r="3498" spans="1:3" ht="38.25" x14ac:dyDescent="0.25">
      <c r="A3498" s="40" t="s">
        <v>6995</v>
      </c>
      <c r="B3498" s="40" t="s">
        <v>6996</v>
      </c>
      <c r="C3498" s="41">
        <v>5.19</v>
      </c>
    </row>
    <row r="3499" spans="1:3" ht="38.25" x14ac:dyDescent="0.25">
      <c r="A3499" s="40" t="s">
        <v>6997</v>
      </c>
      <c r="B3499" s="40" t="s">
        <v>6998</v>
      </c>
      <c r="C3499" s="41">
        <v>3.851</v>
      </c>
    </row>
    <row r="3500" spans="1:3" ht="51" x14ac:dyDescent="0.25">
      <c r="A3500" s="40" t="s">
        <v>6999</v>
      </c>
      <c r="B3500" s="40" t="s">
        <v>7000</v>
      </c>
      <c r="C3500" s="41">
        <v>3.6640000000000001</v>
      </c>
    </row>
    <row r="3501" spans="1:3" ht="38.25" x14ac:dyDescent="0.25">
      <c r="A3501" s="40" t="s">
        <v>7001</v>
      </c>
      <c r="B3501" s="40" t="s">
        <v>7002</v>
      </c>
      <c r="C3501" s="41">
        <v>4.9640000000000004</v>
      </c>
    </row>
    <row r="3502" spans="1:3" ht="51" x14ac:dyDescent="0.25">
      <c r="A3502" s="40" t="s">
        <v>7003</v>
      </c>
      <c r="B3502" s="40" t="s">
        <v>7004</v>
      </c>
      <c r="C3502" s="41">
        <v>3.5110000000000001</v>
      </c>
    </row>
    <row r="3503" spans="1:3" ht="38.25" x14ac:dyDescent="0.25">
      <c r="A3503" s="40" t="s">
        <v>7005</v>
      </c>
      <c r="B3503" s="40" t="s">
        <v>7006</v>
      </c>
      <c r="C3503" s="41">
        <v>4.2160000000000002</v>
      </c>
    </row>
    <row r="3504" spans="1:3" ht="38.25" x14ac:dyDescent="0.25">
      <c r="A3504" s="40" t="s">
        <v>7007</v>
      </c>
      <c r="B3504" s="40" t="s">
        <v>7008</v>
      </c>
      <c r="C3504" s="41">
        <v>6.6390000000000002</v>
      </c>
    </row>
    <row r="3505" spans="1:3" ht="38.25" x14ac:dyDescent="0.25">
      <c r="A3505" s="40" t="s">
        <v>7009</v>
      </c>
      <c r="B3505" s="40" t="s">
        <v>7010</v>
      </c>
      <c r="C3505" s="41">
        <v>4.55</v>
      </c>
    </row>
    <row r="3506" spans="1:3" ht="51" x14ac:dyDescent="0.25">
      <c r="A3506" s="40" t="s">
        <v>7011</v>
      </c>
      <c r="B3506" s="40" t="s">
        <v>7012</v>
      </c>
      <c r="C3506" s="41">
        <v>4.0039999999999996</v>
      </c>
    </row>
    <row r="3507" spans="1:3" ht="51" x14ac:dyDescent="0.25">
      <c r="A3507" s="40" t="s">
        <v>7013</v>
      </c>
      <c r="B3507" s="40" t="s">
        <v>7014</v>
      </c>
      <c r="C3507" s="41">
        <v>5.4740000000000002</v>
      </c>
    </row>
    <row r="3508" spans="1:3" ht="76.5" x14ac:dyDescent="0.25">
      <c r="A3508" s="40" t="s">
        <v>7015</v>
      </c>
      <c r="B3508" s="40" t="s">
        <v>7016</v>
      </c>
      <c r="C3508" s="41">
        <v>8.1690000000000005</v>
      </c>
    </row>
    <row r="3509" spans="1:3" ht="25.5" x14ac:dyDescent="0.25">
      <c r="A3509" s="40" t="s">
        <v>7017</v>
      </c>
      <c r="B3509" s="40" t="s">
        <v>7018</v>
      </c>
      <c r="C3509" s="41">
        <v>4.4969999999999999</v>
      </c>
    </row>
    <row r="3510" spans="1:3" ht="38.25" x14ac:dyDescent="0.25">
      <c r="A3510" s="40" t="s">
        <v>7019</v>
      </c>
      <c r="B3510" s="40" t="s">
        <v>7020</v>
      </c>
      <c r="C3510" s="41">
        <v>7.5739999999999998</v>
      </c>
    </row>
    <row r="3511" spans="1:3" ht="25.5" x14ac:dyDescent="0.25">
      <c r="A3511" s="40" t="s">
        <v>7021</v>
      </c>
      <c r="B3511" s="40" t="s">
        <v>7022</v>
      </c>
      <c r="C3511" s="41">
        <v>3.7490000000000001</v>
      </c>
    </row>
    <row r="3512" spans="1:3" ht="38.25" x14ac:dyDescent="0.25">
      <c r="A3512" s="40" t="s">
        <v>7023</v>
      </c>
      <c r="B3512" s="40" t="s">
        <v>7024</v>
      </c>
      <c r="C3512" s="41">
        <v>7.5</v>
      </c>
    </row>
    <row r="3513" spans="1:3" ht="38.25" x14ac:dyDescent="0.25">
      <c r="A3513" s="40" t="s">
        <v>7025</v>
      </c>
      <c r="B3513" s="40" t="s">
        <v>7026</v>
      </c>
      <c r="C3513" s="41">
        <v>6.375</v>
      </c>
    </row>
    <row r="3514" spans="1:3" ht="51" x14ac:dyDescent="0.25">
      <c r="A3514" s="40" t="s">
        <v>7027</v>
      </c>
      <c r="B3514" s="40" t="s">
        <v>7028</v>
      </c>
      <c r="C3514" s="41">
        <v>7.9</v>
      </c>
    </row>
    <row r="3515" spans="1:3" ht="38.25" x14ac:dyDescent="0.25">
      <c r="A3515" s="40" t="s">
        <v>7029</v>
      </c>
      <c r="B3515" s="40" t="s">
        <v>7030</v>
      </c>
      <c r="C3515" s="41">
        <v>6.3579999999999997</v>
      </c>
    </row>
    <row r="3516" spans="1:3" ht="25.5" x14ac:dyDescent="0.25">
      <c r="A3516" s="40" t="s">
        <v>7031</v>
      </c>
      <c r="B3516" s="40" t="s">
        <v>7032</v>
      </c>
      <c r="C3516" s="41">
        <v>4.2</v>
      </c>
    </row>
    <row r="3517" spans="1:3" ht="25.5" x14ac:dyDescent="0.25">
      <c r="A3517" s="40" t="s">
        <v>7033</v>
      </c>
      <c r="B3517" s="40" t="s">
        <v>7034</v>
      </c>
      <c r="C3517" s="41">
        <v>3.8</v>
      </c>
    </row>
    <row r="3518" spans="1:3" ht="51" x14ac:dyDescent="0.25">
      <c r="A3518" s="40" t="s">
        <v>7035</v>
      </c>
      <c r="B3518" s="40" t="s">
        <v>7036</v>
      </c>
      <c r="C3518" s="41">
        <v>2</v>
      </c>
    </row>
    <row r="3519" spans="1:3" ht="38.25" x14ac:dyDescent="0.25">
      <c r="A3519" s="40" t="s">
        <v>7037</v>
      </c>
      <c r="B3519" s="40" t="s">
        <v>7038</v>
      </c>
      <c r="C3519" s="41">
        <v>3</v>
      </c>
    </row>
    <row r="3520" spans="1:3" ht="38.25" x14ac:dyDescent="0.25">
      <c r="A3520" s="40" t="s">
        <v>7039</v>
      </c>
      <c r="B3520" s="40" t="s">
        <v>7040</v>
      </c>
      <c r="C3520" s="41">
        <v>4.3</v>
      </c>
    </row>
    <row r="3521" spans="1:3" ht="38.25" x14ac:dyDescent="0.25">
      <c r="A3521" s="40" t="s">
        <v>7041</v>
      </c>
      <c r="B3521" s="40" t="s">
        <v>7042</v>
      </c>
      <c r="C3521" s="41">
        <v>4.8</v>
      </c>
    </row>
    <row r="3522" spans="1:3" ht="51" x14ac:dyDescent="0.25">
      <c r="A3522" s="40" t="s">
        <v>7043</v>
      </c>
      <c r="B3522" s="40" t="s">
        <v>7044</v>
      </c>
      <c r="C3522" s="41">
        <v>10</v>
      </c>
    </row>
    <row r="3523" spans="1:3" ht="51" x14ac:dyDescent="0.25">
      <c r="A3523" s="40" t="s">
        <v>7045</v>
      </c>
      <c r="B3523" s="40" t="s">
        <v>7046</v>
      </c>
      <c r="C3523" s="41">
        <v>2.1</v>
      </c>
    </row>
    <row r="3524" spans="1:3" ht="38.25" x14ac:dyDescent="0.25">
      <c r="A3524" s="40" t="s">
        <v>7047</v>
      </c>
      <c r="B3524" s="40" t="s">
        <v>7048</v>
      </c>
      <c r="C3524" s="41">
        <v>6</v>
      </c>
    </row>
    <row r="3525" spans="1:3" ht="25.5" x14ac:dyDescent="0.25">
      <c r="A3525" s="40" t="s">
        <v>7049</v>
      </c>
      <c r="B3525" s="40" t="s">
        <v>7050</v>
      </c>
      <c r="C3525" s="41">
        <v>3.25</v>
      </c>
    </row>
    <row r="3526" spans="1:3" ht="25.5" x14ac:dyDescent="0.25">
      <c r="A3526" s="40" t="s">
        <v>7051</v>
      </c>
      <c r="B3526" s="40" t="s">
        <v>7052</v>
      </c>
      <c r="C3526" s="41">
        <v>3.3</v>
      </c>
    </row>
    <row r="3527" spans="1:3" ht="25.5" x14ac:dyDescent="0.25">
      <c r="A3527" s="40" t="s">
        <v>7053</v>
      </c>
      <c r="B3527" s="40" t="s">
        <v>7054</v>
      </c>
      <c r="C3527" s="41">
        <v>2.2999999999999998</v>
      </c>
    </row>
    <row r="3528" spans="1:3" ht="25.5" x14ac:dyDescent="0.25">
      <c r="A3528" s="40" t="s">
        <v>7055</v>
      </c>
      <c r="B3528" s="40" t="s">
        <v>7056</v>
      </c>
      <c r="C3528" s="41">
        <v>2.8</v>
      </c>
    </row>
    <row r="3529" spans="1:3" ht="38.25" x14ac:dyDescent="0.25">
      <c r="A3529" s="40" t="s">
        <v>7057</v>
      </c>
      <c r="B3529" s="40" t="s">
        <v>7058</v>
      </c>
      <c r="C3529" s="41">
        <v>3.4</v>
      </c>
    </row>
    <row r="3530" spans="1:3" ht="51" x14ac:dyDescent="0.25">
      <c r="A3530" s="40" t="s">
        <v>7059</v>
      </c>
      <c r="B3530" s="40" t="s">
        <v>7060</v>
      </c>
      <c r="C3530" s="41">
        <v>4.0999999999999996</v>
      </c>
    </row>
    <row r="3531" spans="1:3" ht="38.25" x14ac:dyDescent="0.25">
      <c r="A3531" s="40" t="s">
        <v>7061</v>
      </c>
      <c r="B3531" s="40" t="s">
        <v>7062</v>
      </c>
      <c r="C3531" s="41">
        <v>2.9</v>
      </c>
    </row>
    <row r="3532" spans="1:3" ht="38.25" x14ac:dyDescent="0.25">
      <c r="A3532" s="40" t="s">
        <v>7063</v>
      </c>
      <c r="B3532" s="40" t="s">
        <v>7064</v>
      </c>
      <c r="C3532" s="41">
        <v>3.2</v>
      </c>
    </row>
    <row r="3533" spans="1:3" ht="25.5" x14ac:dyDescent="0.25">
      <c r="A3533" s="40" t="s">
        <v>7065</v>
      </c>
      <c r="B3533" s="40" t="s">
        <v>7066</v>
      </c>
      <c r="C3533" s="41">
        <v>3.1</v>
      </c>
    </row>
    <row r="3534" spans="1:3" ht="38.25" x14ac:dyDescent="0.25">
      <c r="A3534" s="40" t="s">
        <v>7067</v>
      </c>
      <c r="B3534" s="40" t="s">
        <v>7068</v>
      </c>
      <c r="C3534" s="41">
        <v>6.2</v>
      </c>
    </row>
    <row r="3535" spans="1:3" ht="38.25" x14ac:dyDescent="0.25">
      <c r="A3535" s="40" t="s">
        <v>7069</v>
      </c>
      <c r="B3535" s="40" t="s">
        <v>7070</v>
      </c>
      <c r="C3535" s="41">
        <v>4.8</v>
      </c>
    </row>
    <row r="3536" spans="1:3" ht="38.25" x14ac:dyDescent="0.25">
      <c r="A3536" s="40" t="s">
        <v>7071</v>
      </c>
      <c r="B3536" s="40" t="s">
        <v>7072</v>
      </c>
      <c r="C3536" s="41">
        <v>4.9000000000000004</v>
      </c>
    </row>
    <row r="3537" spans="1:3" ht="51" x14ac:dyDescent="0.25">
      <c r="A3537" s="40" t="s">
        <v>7073</v>
      </c>
      <c r="B3537" s="40" t="s">
        <v>7074</v>
      </c>
      <c r="C3537" s="41">
        <v>1.8</v>
      </c>
    </row>
    <row r="3538" spans="1:3" ht="51" x14ac:dyDescent="0.25">
      <c r="A3538" s="40" t="s">
        <v>7075</v>
      </c>
      <c r="B3538" s="40" t="s">
        <v>7076</v>
      </c>
      <c r="C3538" s="41">
        <v>1.8</v>
      </c>
    </row>
    <row r="3539" spans="1:3" ht="51" x14ac:dyDescent="0.25">
      <c r="A3539" s="40" t="s">
        <v>7077</v>
      </c>
      <c r="B3539" s="40" t="s">
        <v>7078</v>
      </c>
      <c r="C3539" s="41">
        <v>2.8</v>
      </c>
    </row>
    <row r="3540" spans="1:3" ht="25.5" x14ac:dyDescent="0.25">
      <c r="A3540" s="40" t="s">
        <v>7079</v>
      </c>
      <c r="B3540" s="40" t="s">
        <v>7080</v>
      </c>
      <c r="C3540" s="41">
        <v>3.3</v>
      </c>
    </row>
    <row r="3541" spans="1:3" ht="38.25" x14ac:dyDescent="0.25">
      <c r="A3541" s="40" t="s">
        <v>7081</v>
      </c>
      <c r="B3541" s="40" t="s">
        <v>7082</v>
      </c>
      <c r="C3541" s="41">
        <v>2.4</v>
      </c>
    </row>
    <row r="3542" spans="1:3" ht="38.25" x14ac:dyDescent="0.25">
      <c r="A3542" s="40" t="s">
        <v>7083</v>
      </c>
      <c r="B3542" s="40" t="s">
        <v>7084</v>
      </c>
      <c r="C3542" s="41">
        <v>5.5</v>
      </c>
    </row>
    <row r="3543" spans="1:3" ht="38.25" x14ac:dyDescent="0.25">
      <c r="A3543" s="40" t="s">
        <v>7085</v>
      </c>
      <c r="B3543" s="40" t="s">
        <v>7086</v>
      </c>
      <c r="C3543" s="41">
        <v>5.9</v>
      </c>
    </row>
    <row r="3544" spans="1:3" ht="38.25" x14ac:dyDescent="0.25">
      <c r="A3544" s="40" t="s">
        <v>7087</v>
      </c>
      <c r="B3544" s="40" t="s">
        <v>7088</v>
      </c>
      <c r="C3544" s="41">
        <v>6.1</v>
      </c>
    </row>
    <row r="3545" spans="1:3" ht="38.25" x14ac:dyDescent="0.25">
      <c r="A3545" s="40" t="s">
        <v>7089</v>
      </c>
      <c r="B3545" s="40" t="s">
        <v>7090</v>
      </c>
      <c r="C3545" s="41">
        <v>24.8</v>
      </c>
    </row>
    <row r="3546" spans="1:3" ht="38.25" x14ac:dyDescent="0.25">
      <c r="A3546" s="40" t="s">
        <v>7091</v>
      </c>
      <c r="B3546" s="40" t="s">
        <v>7092</v>
      </c>
      <c r="C3546" s="41">
        <v>16.8</v>
      </c>
    </row>
    <row r="3547" spans="1:3" ht="38.25" x14ac:dyDescent="0.25">
      <c r="A3547" s="40" t="s">
        <v>7093</v>
      </c>
      <c r="B3547" s="40" t="s">
        <v>7094</v>
      </c>
      <c r="C3547" s="41">
        <v>5.2</v>
      </c>
    </row>
    <row r="3548" spans="1:3" ht="38.25" x14ac:dyDescent="0.25">
      <c r="A3548" s="40" t="s">
        <v>7095</v>
      </c>
      <c r="B3548" s="40" t="s">
        <v>7096</v>
      </c>
      <c r="C3548" s="41">
        <v>3.8</v>
      </c>
    </row>
    <row r="3549" spans="1:3" ht="51" x14ac:dyDescent="0.25">
      <c r="A3549" s="40" t="s">
        <v>7097</v>
      </c>
      <c r="B3549" s="40" t="s">
        <v>7098</v>
      </c>
      <c r="C3549" s="41">
        <v>4.8</v>
      </c>
    </row>
    <row r="3550" spans="1:3" ht="38.25" x14ac:dyDescent="0.25">
      <c r="A3550" s="40" t="s">
        <v>7099</v>
      </c>
      <c r="B3550" s="40" t="s">
        <v>7100</v>
      </c>
      <c r="C3550" s="41">
        <v>2</v>
      </c>
    </row>
    <row r="3551" spans="1:3" ht="38.25" x14ac:dyDescent="0.25">
      <c r="A3551" s="40" t="s">
        <v>7101</v>
      </c>
      <c r="B3551" s="40" t="s">
        <v>7102</v>
      </c>
      <c r="C3551" s="41">
        <v>2.39</v>
      </c>
    </row>
    <row r="3552" spans="1:3" ht="38.25" x14ac:dyDescent="0.25">
      <c r="A3552" s="40" t="s">
        <v>7103</v>
      </c>
      <c r="B3552" s="40" t="s">
        <v>7104</v>
      </c>
      <c r="C3552" s="41">
        <v>4.2</v>
      </c>
    </row>
    <row r="3553" spans="1:3" ht="51" x14ac:dyDescent="0.25">
      <c r="A3553" s="40" t="s">
        <v>7105</v>
      </c>
      <c r="B3553" s="40" t="s">
        <v>7106</v>
      </c>
      <c r="C3553" s="41">
        <v>4.5</v>
      </c>
    </row>
    <row r="3554" spans="1:3" ht="38.25" x14ac:dyDescent="0.25">
      <c r="A3554" s="40" t="s">
        <v>7107</v>
      </c>
      <c r="B3554" s="40" t="s">
        <v>7108</v>
      </c>
      <c r="C3554" s="41">
        <v>3.5</v>
      </c>
    </row>
    <row r="3555" spans="1:3" ht="38.25" x14ac:dyDescent="0.25">
      <c r="A3555" s="40" t="s">
        <v>7109</v>
      </c>
      <c r="B3555" s="40" t="s">
        <v>7110</v>
      </c>
      <c r="C3555" s="41">
        <v>3.4</v>
      </c>
    </row>
    <row r="3556" spans="1:3" ht="25.5" x14ac:dyDescent="0.25">
      <c r="A3556" s="40" t="s">
        <v>7111</v>
      </c>
      <c r="B3556" s="40" t="s">
        <v>7112</v>
      </c>
      <c r="C3556" s="41">
        <v>3.7</v>
      </c>
    </row>
    <row r="3557" spans="1:3" ht="25.5" x14ac:dyDescent="0.25">
      <c r="A3557" s="40" t="s">
        <v>7113</v>
      </c>
      <c r="B3557" s="40" t="s">
        <v>7114</v>
      </c>
      <c r="C3557" s="41">
        <v>6.4</v>
      </c>
    </row>
    <row r="3558" spans="1:3" ht="25.5" x14ac:dyDescent="0.25">
      <c r="A3558" s="40" t="s">
        <v>7115</v>
      </c>
      <c r="B3558" s="40" t="s">
        <v>7116</v>
      </c>
      <c r="C3558" s="41">
        <v>11.5</v>
      </c>
    </row>
    <row r="3559" spans="1:3" ht="25.5" x14ac:dyDescent="0.25">
      <c r="A3559" s="40" t="s">
        <v>7117</v>
      </c>
      <c r="B3559" s="40" t="s">
        <v>7118</v>
      </c>
      <c r="C3559" s="41">
        <v>2</v>
      </c>
    </row>
    <row r="3560" spans="1:3" ht="38.25" x14ac:dyDescent="0.25">
      <c r="A3560" s="40" t="s">
        <v>7119</v>
      </c>
      <c r="B3560" s="40" t="s">
        <v>7120</v>
      </c>
      <c r="C3560" s="41">
        <v>3.5</v>
      </c>
    </row>
    <row r="3561" spans="1:3" ht="25.5" x14ac:dyDescent="0.25">
      <c r="A3561" s="40" t="s">
        <v>7121</v>
      </c>
      <c r="B3561" s="40" t="s">
        <v>7122</v>
      </c>
      <c r="C3561" s="41">
        <v>2.2999999999999998</v>
      </c>
    </row>
    <row r="3562" spans="1:3" ht="25.5" x14ac:dyDescent="0.25">
      <c r="A3562" s="40" t="s">
        <v>7123</v>
      </c>
      <c r="B3562" s="40" t="s">
        <v>7124</v>
      </c>
      <c r="C3562" s="41">
        <v>4.5</v>
      </c>
    </row>
    <row r="3563" spans="1:3" ht="38.25" x14ac:dyDescent="0.25">
      <c r="A3563" s="40" t="s">
        <v>7125</v>
      </c>
      <c r="B3563" s="40" t="s">
        <v>7126</v>
      </c>
      <c r="C3563" s="41">
        <v>2.5</v>
      </c>
    </row>
    <row r="3564" spans="1:3" ht="38.25" x14ac:dyDescent="0.25">
      <c r="A3564" s="40" t="s">
        <v>7127</v>
      </c>
      <c r="B3564" s="40" t="s">
        <v>7128</v>
      </c>
      <c r="C3564" s="41">
        <v>3.6</v>
      </c>
    </row>
    <row r="3565" spans="1:3" ht="38.25" x14ac:dyDescent="0.25">
      <c r="A3565" s="40" t="s">
        <v>7129</v>
      </c>
      <c r="B3565" s="40" t="s">
        <v>7130</v>
      </c>
      <c r="C3565" s="41">
        <v>4.2</v>
      </c>
    </row>
    <row r="3566" spans="1:3" ht="38.25" x14ac:dyDescent="0.25">
      <c r="A3566" s="40" t="s">
        <v>7131</v>
      </c>
      <c r="B3566" s="40" t="s">
        <v>7132</v>
      </c>
      <c r="C3566" s="41">
        <v>2.8</v>
      </c>
    </row>
    <row r="3567" spans="1:3" ht="38.25" x14ac:dyDescent="0.25">
      <c r="A3567" s="40" t="s">
        <v>7133</v>
      </c>
      <c r="B3567" s="40" t="s">
        <v>7134</v>
      </c>
      <c r="C3567" s="41">
        <v>4.3</v>
      </c>
    </row>
    <row r="3568" spans="1:3" ht="38.25" x14ac:dyDescent="0.25">
      <c r="A3568" s="40" t="s">
        <v>7135</v>
      </c>
      <c r="B3568" s="40" t="s">
        <v>7136</v>
      </c>
      <c r="C3568" s="41">
        <v>4</v>
      </c>
    </row>
    <row r="3569" spans="1:3" ht="38.25" x14ac:dyDescent="0.25">
      <c r="A3569" s="40" t="s">
        <v>7137</v>
      </c>
      <c r="B3569" s="40" t="s">
        <v>7138</v>
      </c>
      <c r="C3569" s="41">
        <v>4.8</v>
      </c>
    </row>
    <row r="3570" spans="1:3" ht="51" x14ac:dyDescent="0.25">
      <c r="A3570" s="40" t="s">
        <v>7139</v>
      </c>
      <c r="B3570" s="40" t="s">
        <v>7140</v>
      </c>
      <c r="C3570" s="41">
        <v>2.7</v>
      </c>
    </row>
    <row r="3571" spans="1:3" ht="38.25" x14ac:dyDescent="0.25">
      <c r="A3571" s="40" t="s">
        <v>7141</v>
      </c>
      <c r="B3571" s="40" t="s">
        <v>7142</v>
      </c>
      <c r="C3571" s="41">
        <v>2.2000000000000002</v>
      </c>
    </row>
    <row r="3572" spans="1:3" ht="51" x14ac:dyDescent="0.25">
      <c r="A3572" s="40" t="s">
        <v>7143</v>
      </c>
      <c r="B3572" s="40" t="s">
        <v>7144</v>
      </c>
      <c r="C3572" s="41">
        <v>4.45</v>
      </c>
    </row>
    <row r="3573" spans="1:3" ht="38.25" x14ac:dyDescent="0.25">
      <c r="A3573" s="40" t="s">
        <v>7145</v>
      </c>
      <c r="B3573" s="40" t="s">
        <v>7146</v>
      </c>
      <c r="C3573" s="41">
        <v>48.8</v>
      </c>
    </row>
    <row r="3574" spans="1:3" ht="25.5" x14ac:dyDescent="0.25">
      <c r="A3574" s="40" t="s">
        <v>7147</v>
      </c>
      <c r="B3574" s="40" t="s">
        <v>7148</v>
      </c>
      <c r="C3574" s="41">
        <v>12.2</v>
      </c>
    </row>
    <row r="3575" spans="1:3" ht="25.5" x14ac:dyDescent="0.25">
      <c r="A3575" s="40" t="s">
        <v>7149</v>
      </c>
      <c r="B3575" s="40" t="s">
        <v>7150</v>
      </c>
      <c r="C3575" s="41">
        <v>3.4</v>
      </c>
    </row>
    <row r="3576" spans="1:3" ht="38.25" x14ac:dyDescent="0.25">
      <c r="A3576" s="40" t="s">
        <v>7151</v>
      </c>
      <c r="B3576" s="40" t="s">
        <v>7152</v>
      </c>
      <c r="C3576" s="41">
        <v>5.4</v>
      </c>
    </row>
    <row r="3577" spans="1:3" ht="38.25" x14ac:dyDescent="0.25">
      <c r="A3577" s="40" t="s">
        <v>7153</v>
      </c>
      <c r="B3577" s="40" t="s">
        <v>7154</v>
      </c>
      <c r="C3577" s="41">
        <v>4.0999999999999996</v>
      </c>
    </row>
    <row r="3578" spans="1:3" ht="38.25" x14ac:dyDescent="0.25">
      <c r="A3578" s="40" t="s">
        <v>7155</v>
      </c>
      <c r="B3578" s="40" t="s">
        <v>7156</v>
      </c>
      <c r="C3578" s="41">
        <v>3.1</v>
      </c>
    </row>
    <row r="3579" spans="1:3" ht="38.25" x14ac:dyDescent="0.25">
      <c r="A3579" s="40" t="s">
        <v>7157</v>
      </c>
      <c r="B3579" s="40" t="s">
        <v>7158</v>
      </c>
      <c r="C3579" s="41">
        <v>5.9</v>
      </c>
    </row>
    <row r="3580" spans="1:3" ht="25.5" x14ac:dyDescent="0.25">
      <c r="A3580" s="40" t="s">
        <v>7159</v>
      </c>
      <c r="B3580" s="40" t="s">
        <v>7160</v>
      </c>
      <c r="C3580" s="41">
        <v>6.5</v>
      </c>
    </row>
    <row r="3581" spans="1:3" ht="25.5" x14ac:dyDescent="0.25">
      <c r="A3581" s="40" t="s">
        <v>7161</v>
      </c>
      <c r="B3581" s="40" t="s">
        <v>7162</v>
      </c>
      <c r="C3581" s="41">
        <v>4.2</v>
      </c>
    </row>
    <row r="3582" spans="1:3" ht="38.25" x14ac:dyDescent="0.25">
      <c r="A3582" s="40" t="s">
        <v>7163</v>
      </c>
      <c r="B3582" s="40" t="s">
        <v>7164</v>
      </c>
      <c r="C3582" s="41">
        <v>5.61</v>
      </c>
    </row>
    <row r="3583" spans="1:3" ht="38.25" x14ac:dyDescent="0.25">
      <c r="A3583" s="40" t="s">
        <v>7165</v>
      </c>
      <c r="B3583" s="40" t="s">
        <v>7166</v>
      </c>
      <c r="C3583" s="41">
        <v>5.61</v>
      </c>
    </row>
    <row r="3584" spans="1:3" ht="38.25" x14ac:dyDescent="0.25">
      <c r="A3584" s="40" t="s">
        <v>7167</v>
      </c>
      <c r="B3584" s="40" t="s">
        <v>7168</v>
      </c>
      <c r="C3584" s="41">
        <v>5.61</v>
      </c>
    </row>
    <row r="3585" spans="1:3" ht="38.25" x14ac:dyDescent="0.25">
      <c r="A3585" s="40" t="s">
        <v>7169</v>
      </c>
      <c r="B3585" s="40" t="s">
        <v>7170</v>
      </c>
      <c r="C3585" s="41">
        <v>5.61</v>
      </c>
    </row>
    <row r="3586" spans="1:3" ht="51" x14ac:dyDescent="0.25">
      <c r="A3586" s="40" t="s">
        <v>7171</v>
      </c>
      <c r="B3586" s="40" t="s">
        <v>7172</v>
      </c>
      <c r="C3586" s="41">
        <v>5.61</v>
      </c>
    </row>
    <row r="3587" spans="1:3" ht="51" x14ac:dyDescent="0.25">
      <c r="A3587" s="40" t="s">
        <v>7173</v>
      </c>
      <c r="B3587" s="40" t="s">
        <v>7174</v>
      </c>
      <c r="C3587" s="41">
        <v>5.61</v>
      </c>
    </row>
    <row r="3588" spans="1:3" ht="51" x14ac:dyDescent="0.25">
      <c r="A3588" s="40" t="s">
        <v>7175</v>
      </c>
      <c r="B3588" s="40" t="s">
        <v>7176</v>
      </c>
      <c r="C3588" s="41">
        <v>5.61</v>
      </c>
    </row>
    <row r="3589" spans="1:3" ht="51" x14ac:dyDescent="0.25">
      <c r="A3589" s="40" t="s">
        <v>7177</v>
      </c>
      <c r="B3589" s="40" t="s">
        <v>7178</v>
      </c>
      <c r="C3589" s="41">
        <v>5.61</v>
      </c>
    </row>
    <row r="3590" spans="1:3" ht="38.25" x14ac:dyDescent="0.25">
      <c r="A3590" s="40" t="s">
        <v>7179</v>
      </c>
      <c r="B3590" s="40" t="s">
        <v>7180</v>
      </c>
      <c r="C3590" s="41">
        <v>5.61</v>
      </c>
    </row>
    <row r="3591" spans="1:3" ht="63.75" x14ac:dyDescent="0.25">
      <c r="A3591" s="40" t="s">
        <v>7181</v>
      </c>
      <c r="B3591" s="40" t="s">
        <v>7182</v>
      </c>
      <c r="C3591" s="41">
        <v>6.8120000000000003</v>
      </c>
    </row>
    <row r="3592" spans="1:3" ht="25.5" x14ac:dyDescent="0.25">
      <c r="A3592" s="40" t="s">
        <v>7183</v>
      </c>
      <c r="B3592" s="40" t="s">
        <v>7184</v>
      </c>
      <c r="C3592" s="41">
        <v>3.09</v>
      </c>
    </row>
    <row r="3593" spans="1:3" ht="51" x14ac:dyDescent="0.25">
      <c r="A3593" s="40" t="s">
        <v>7185</v>
      </c>
      <c r="B3593" s="40" t="s">
        <v>7186</v>
      </c>
      <c r="C3593" s="41">
        <v>3.78</v>
      </c>
    </row>
    <row r="3594" spans="1:3" ht="25.5" x14ac:dyDescent="0.25">
      <c r="A3594" s="40" t="s">
        <v>7187</v>
      </c>
      <c r="B3594" s="40" t="s">
        <v>7188</v>
      </c>
      <c r="C3594" s="41">
        <v>4.46</v>
      </c>
    </row>
    <row r="3595" spans="1:3" ht="38.25" x14ac:dyDescent="0.25">
      <c r="A3595" s="40" t="s">
        <v>7189</v>
      </c>
      <c r="B3595" s="40" t="s">
        <v>7190</v>
      </c>
      <c r="C3595" s="41">
        <v>8.68</v>
      </c>
    </row>
    <row r="3596" spans="1:3" ht="25.5" x14ac:dyDescent="0.25">
      <c r="A3596" s="40" t="s">
        <v>7191</v>
      </c>
      <c r="B3596" s="40" t="s">
        <v>7192</v>
      </c>
      <c r="C3596" s="41">
        <v>7.96</v>
      </c>
    </row>
    <row r="3597" spans="1:3" ht="51" x14ac:dyDescent="0.25">
      <c r="A3597" s="40" t="s">
        <v>7193</v>
      </c>
      <c r="B3597" s="40" t="s">
        <v>7194</v>
      </c>
      <c r="C3597" s="41">
        <v>2.04</v>
      </c>
    </row>
    <row r="3598" spans="1:3" ht="51" x14ac:dyDescent="0.25">
      <c r="A3598" s="40" t="s">
        <v>7195</v>
      </c>
      <c r="B3598" s="40" t="s">
        <v>7196</v>
      </c>
      <c r="C3598" s="41">
        <v>3.7490000000000001</v>
      </c>
    </row>
    <row r="3599" spans="1:3" ht="76.5" x14ac:dyDescent="0.25">
      <c r="A3599" s="40" t="s">
        <v>7197</v>
      </c>
      <c r="B3599" s="40" t="s">
        <v>7198</v>
      </c>
      <c r="C3599" s="41">
        <v>27.01</v>
      </c>
    </row>
    <row r="3600" spans="1:3" ht="38.25" x14ac:dyDescent="0.25">
      <c r="A3600" s="40" t="s">
        <v>7199</v>
      </c>
      <c r="B3600" s="40" t="s">
        <v>7200</v>
      </c>
      <c r="C3600" s="41">
        <v>2.2000000000000002</v>
      </c>
    </row>
    <row r="3601" spans="1:3" ht="38.25" x14ac:dyDescent="0.25">
      <c r="A3601" s="40" t="s">
        <v>7201</v>
      </c>
      <c r="B3601" s="40" t="s">
        <v>7202</v>
      </c>
      <c r="C3601" s="41">
        <v>1.42</v>
      </c>
    </row>
    <row r="3602" spans="1:3" ht="51" x14ac:dyDescent="0.25">
      <c r="A3602" s="40" t="s">
        <v>7203</v>
      </c>
      <c r="B3602" s="40" t="s">
        <v>7204</v>
      </c>
      <c r="C3602" s="41">
        <v>1.131</v>
      </c>
    </row>
    <row r="3603" spans="1:3" ht="38.25" x14ac:dyDescent="0.25">
      <c r="A3603" s="40" t="s">
        <v>7205</v>
      </c>
      <c r="B3603" s="40" t="s">
        <v>7206</v>
      </c>
      <c r="C3603" s="41">
        <v>14.664999999999999</v>
      </c>
    </row>
    <row r="3604" spans="1:3" ht="38.25" x14ac:dyDescent="0.25">
      <c r="A3604" s="40" t="s">
        <v>7207</v>
      </c>
      <c r="B3604" s="40" t="s">
        <v>7208</v>
      </c>
      <c r="C3604" s="41">
        <v>14.664999999999999</v>
      </c>
    </row>
    <row r="3605" spans="1:3" ht="25.5" x14ac:dyDescent="0.25">
      <c r="A3605" s="40" t="s">
        <v>7209</v>
      </c>
      <c r="B3605" s="40" t="s">
        <v>7210</v>
      </c>
      <c r="C3605" s="41">
        <v>14.664999999999999</v>
      </c>
    </row>
    <row r="3606" spans="1:3" ht="25.5" x14ac:dyDescent="0.25">
      <c r="A3606" s="40" t="s">
        <v>7211</v>
      </c>
      <c r="B3606" s="40" t="s">
        <v>7212</v>
      </c>
      <c r="C3606" s="41">
        <v>14.664999999999999</v>
      </c>
    </row>
    <row r="3607" spans="1:3" ht="25.5" x14ac:dyDescent="0.25">
      <c r="A3607" s="40" t="s">
        <v>7213</v>
      </c>
      <c r="B3607" s="40" t="s">
        <v>7214</v>
      </c>
      <c r="C3607" s="41">
        <v>14.664999999999999</v>
      </c>
    </row>
    <row r="3608" spans="1:3" ht="25.5" x14ac:dyDescent="0.25">
      <c r="A3608" s="40" t="s">
        <v>7215</v>
      </c>
      <c r="B3608" s="40" t="s">
        <v>7216</v>
      </c>
      <c r="C3608" s="41">
        <v>8.11</v>
      </c>
    </row>
    <row r="3609" spans="1:3" ht="25.5" x14ac:dyDescent="0.25">
      <c r="A3609" s="40" t="s">
        <v>7217</v>
      </c>
      <c r="B3609" s="40" t="s">
        <v>7218</v>
      </c>
      <c r="C3609" s="41">
        <v>3.6269999999999998</v>
      </c>
    </row>
    <row r="3610" spans="1:3" ht="25.5" x14ac:dyDescent="0.25">
      <c r="A3610" s="40" t="s">
        <v>7219</v>
      </c>
      <c r="B3610" s="40" t="s">
        <v>7220</v>
      </c>
      <c r="C3610" s="41">
        <v>6.0270000000000001</v>
      </c>
    </row>
    <row r="3611" spans="1:3" ht="51" x14ac:dyDescent="0.25">
      <c r="A3611" s="40" t="s">
        <v>7221</v>
      </c>
      <c r="B3611" s="40" t="s">
        <v>7222</v>
      </c>
      <c r="C3611" s="41">
        <v>2.0939999999999999</v>
      </c>
    </row>
    <row r="3612" spans="1:3" ht="25.5" x14ac:dyDescent="0.25">
      <c r="A3612" s="40" t="s">
        <v>7223</v>
      </c>
      <c r="B3612" s="40" t="s">
        <v>7224</v>
      </c>
      <c r="C3612" s="41">
        <v>1.044</v>
      </c>
    </row>
    <row r="3613" spans="1:3" ht="63.75" x14ac:dyDescent="0.25">
      <c r="A3613" s="40" t="s">
        <v>7225</v>
      </c>
      <c r="B3613" s="40" t="s">
        <v>7226</v>
      </c>
      <c r="C3613" s="41">
        <v>1.3380000000000001</v>
      </c>
    </row>
    <row r="3614" spans="1:3" ht="51" x14ac:dyDescent="0.25">
      <c r="A3614" s="40" t="s">
        <v>7227</v>
      </c>
      <c r="B3614" s="40" t="s">
        <v>7228</v>
      </c>
      <c r="C3614" s="41">
        <v>2.3849999999999998</v>
      </c>
    </row>
    <row r="3615" spans="1:3" ht="63.75" x14ac:dyDescent="0.25">
      <c r="A3615" s="40" t="s">
        <v>7229</v>
      </c>
      <c r="B3615" s="40" t="s">
        <v>7230</v>
      </c>
      <c r="C3615" s="41">
        <v>1.6279999999999999</v>
      </c>
    </row>
    <row r="3616" spans="1:3" ht="63.75" x14ac:dyDescent="0.25">
      <c r="A3616" s="40" t="s">
        <v>7231</v>
      </c>
      <c r="B3616" s="40" t="s">
        <v>7232</v>
      </c>
      <c r="C3616" s="41">
        <v>1.6279999999999999</v>
      </c>
    </row>
    <row r="3617" spans="1:3" ht="51" x14ac:dyDescent="0.25">
      <c r="A3617" s="40" t="s">
        <v>7233</v>
      </c>
      <c r="B3617" s="40" t="s">
        <v>7234</v>
      </c>
      <c r="C3617" s="41">
        <v>1.6279999999999999</v>
      </c>
    </row>
    <row r="3618" spans="1:3" ht="25.5" x14ac:dyDescent="0.25">
      <c r="A3618" s="40" t="s">
        <v>7235</v>
      </c>
      <c r="B3618" s="40" t="s">
        <v>7236</v>
      </c>
      <c r="C3618" s="41">
        <v>4.62</v>
      </c>
    </row>
    <row r="3619" spans="1:3" ht="25.5" x14ac:dyDescent="0.25">
      <c r="A3619" s="40" t="s">
        <v>7237</v>
      </c>
      <c r="B3619" s="40" t="s">
        <v>7238</v>
      </c>
      <c r="C3619" s="41">
        <v>8.3919999999999995</v>
      </c>
    </row>
    <row r="3620" spans="1:3" ht="38.25" x14ac:dyDescent="0.25">
      <c r="A3620" s="40" t="s">
        <v>7239</v>
      </c>
      <c r="B3620" s="40" t="s">
        <v>7240</v>
      </c>
      <c r="C3620" s="41">
        <v>4.49</v>
      </c>
    </row>
    <row r="3621" spans="1:3" ht="38.25" x14ac:dyDescent="0.25">
      <c r="A3621" s="40" t="s">
        <v>7241</v>
      </c>
      <c r="B3621" s="40" t="s">
        <v>7242</v>
      </c>
      <c r="C3621" s="41">
        <v>5.5220000000000002</v>
      </c>
    </row>
    <row r="3622" spans="1:3" ht="51" x14ac:dyDescent="0.25">
      <c r="A3622" s="40" t="s">
        <v>7243</v>
      </c>
      <c r="B3622" s="40" t="s">
        <v>7244</v>
      </c>
      <c r="C3622" s="41">
        <v>5.4</v>
      </c>
    </row>
    <row r="3623" spans="1:3" ht="51" x14ac:dyDescent="0.25">
      <c r="A3623" s="40" t="s">
        <v>7245</v>
      </c>
      <c r="B3623" s="40" t="s">
        <v>7246</v>
      </c>
      <c r="C3623" s="41">
        <v>6.49</v>
      </c>
    </row>
    <row r="3624" spans="1:3" ht="51" x14ac:dyDescent="0.25">
      <c r="A3624" s="40" t="s">
        <v>7247</v>
      </c>
      <c r="B3624" s="40" t="s">
        <v>7248</v>
      </c>
      <c r="C3624" s="41">
        <v>3.8730000000000002</v>
      </c>
    </row>
    <row r="3625" spans="1:3" ht="38.25" x14ac:dyDescent="0.25">
      <c r="A3625" s="40" t="s">
        <v>7249</v>
      </c>
      <c r="B3625" s="40" t="s">
        <v>7250</v>
      </c>
      <c r="C3625" s="41">
        <v>10.759</v>
      </c>
    </row>
    <row r="3626" spans="1:3" ht="38.25" x14ac:dyDescent="0.25">
      <c r="A3626" s="40" t="s">
        <v>7251</v>
      </c>
      <c r="B3626" s="40" t="s">
        <v>7252</v>
      </c>
      <c r="C3626" s="41">
        <v>10.058</v>
      </c>
    </row>
    <row r="3627" spans="1:3" ht="38.25" x14ac:dyDescent="0.25">
      <c r="A3627" s="40" t="s">
        <v>7253</v>
      </c>
      <c r="B3627" s="40" t="s">
        <v>7254</v>
      </c>
      <c r="C3627" s="41">
        <v>6.1970000000000001</v>
      </c>
    </row>
    <row r="3628" spans="1:3" ht="51" x14ac:dyDescent="0.25">
      <c r="A3628" s="40" t="s">
        <v>7255</v>
      </c>
      <c r="B3628" s="40" t="s">
        <v>7256</v>
      </c>
      <c r="C3628" s="41">
        <v>7.9249999999999998</v>
      </c>
    </row>
    <row r="3629" spans="1:3" ht="38.25" x14ac:dyDescent="0.25">
      <c r="A3629" s="40" t="s">
        <v>7257</v>
      </c>
      <c r="B3629" s="40" t="s">
        <v>7258</v>
      </c>
      <c r="C3629" s="41">
        <v>3.4020000000000001</v>
      </c>
    </row>
    <row r="3630" spans="1:3" ht="38.25" x14ac:dyDescent="0.25">
      <c r="A3630" s="40" t="s">
        <v>7259</v>
      </c>
      <c r="B3630" s="40" t="s">
        <v>7260</v>
      </c>
      <c r="C3630" s="41">
        <v>4.1920000000000002</v>
      </c>
    </row>
    <row r="3631" spans="1:3" ht="38.25" x14ac:dyDescent="0.25">
      <c r="A3631" s="40" t="s">
        <v>7261</v>
      </c>
      <c r="B3631" s="40" t="s">
        <v>7260</v>
      </c>
      <c r="C3631" s="41">
        <v>5.3460000000000001</v>
      </c>
    </row>
    <row r="3632" spans="1:3" ht="38.25" x14ac:dyDescent="0.25">
      <c r="A3632" s="40" t="s">
        <v>7262</v>
      </c>
      <c r="B3632" s="40" t="s">
        <v>7263</v>
      </c>
      <c r="C3632" s="41">
        <v>6.569</v>
      </c>
    </row>
    <row r="3633" spans="1:3" ht="38.25" x14ac:dyDescent="0.25">
      <c r="A3633" s="40" t="s">
        <v>7264</v>
      </c>
      <c r="B3633" s="40" t="s">
        <v>7265</v>
      </c>
      <c r="C3633" s="41">
        <v>3.96</v>
      </c>
    </row>
    <row r="3634" spans="1:3" ht="38.25" x14ac:dyDescent="0.25">
      <c r="A3634" s="40" t="s">
        <v>7266</v>
      </c>
      <c r="B3634" s="40" t="s">
        <v>7267</v>
      </c>
      <c r="C3634" s="41">
        <v>7.3360000000000003</v>
      </c>
    </row>
    <row r="3635" spans="1:3" ht="38.25" x14ac:dyDescent="0.25">
      <c r="A3635" s="40" t="s">
        <v>7268</v>
      </c>
      <c r="B3635" s="40" t="s">
        <v>7269</v>
      </c>
      <c r="C3635" s="41">
        <v>10.093999999999999</v>
      </c>
    </row>
    <row r="3636" spans="1:3" ht="38.25" x14ac:dyDescent="0.25">
      <c r="A3636" s="40" t="s">
        <v>7270</v>
      </c>
      <c r="B3636" s="40" t="s">
        <v>7271</v>
      </c>
      <c r="C3636" s="41">
        <v>6.92</v>
      </c>
    </row>
    <row r="3637" spans="1:3" ht="51" x14ac:dyDescent="0.25">
      <c r="A3637" s="40" t="s">
        <v>7272</v>
      </c>
      <c r="B3637" s="40" t="s">
        <v>7273</v>
      </c>
      <c r="C3637" s="41">
        <v>12.249000000000001</v>
      </c>
    </row>
    <row r="3638" spans="1:3" ht="63.75" x14ac:dyDescent="0.25">
      <c r="A3638" s="40" t="s">
        <v>7274</v>
      </c>
      <c r="B3638" s="40" t="s">
        <v>7275</v>
      </c>
      <c r="C3638" s="41">
        <v>6.56</v>
      </c>
    </row>
    <row r="3639" spans="1:3" ht="38.25" x14ac:dyDescent="0.25">
      <c r="A3639" s="40" t="s">
        <v>7276</v>
      </c>
      <c r="B3639" s="40" t="s">
        <v>7277</v>
      </c>
      <c r="C3639" s="41">
        <v>6.2460000000000004</v>
      </c>
    </row>
    <row r="3640" spans="1:3" ht="38.25" x14ac:dyDescent="0.25">
      <c r="A3640" s="40" t="s">
        <v>7278</v>
      </c>
      <c r="B3640" s="40" t="s">
        <v>7279</v>
      </c>
      <c r="C3640" s="41">
        <v>9.1259999999999994</v>
      </c>
    </row>
    <row r="3641" spans="1:3" ht="38.25" x14ac:dyDescent="0.25">
      <c r="A3641" s="40" t="s">
        <v>7280</v>
      </c>
      <c r="B3641" s="40" t="s">
        <v>7281</v>
      </c>
      <c r="C3641" s="41">
        <v>8.42</v>
      </c>
    </row>
    <row r="3642" spans="1:3" ht="51" x14ac:dyDescent="0.25">
      <c r="A3642" s="40" t="s">
        <v>7282</v>
      </c>
      <c r="B3642" s="40" t="s">
        <v>7283</v>
      </c>
      <c r="C3642" s="41">
        <v>6.7919999999999998</v>
      </c>
    </row>
    <row r="3643" spans="1:3" ht="63.75" x14ac:dyDescent="0.25">
      <c r="A3643" s="40" t="s">
        <v>7284</v>
      </c>
      <c r="B3643" s="40" t="s">
        <v>7285</v>
      </c>
      <c r="C3643" s="41">
        <v>3.2890000000000001</v>
      </c>
    </row>
    <row r="3644" spans="1:3" ht="25.5" x14ac:dyDescent="0.25">
      <c r="A3644" s="40" t="s">
        <v>7286</v>
      </c>
      <c r="B3644" s="40" t="s">
        <v>7287</v>
      </c>
      <c r="C3644" s="41">
        <v>3.6440000000000001</v>
      </c>
    </row>
    <row r="3645" spans="1:3" ht="25.5" x14ac:dyDescent="0.25">
      <c r="A3645" s="40" t="s">
        <v>7288</v>
      </c>
      <c r="B3645" s="40" t="s">
        <v>7289</v>
      </c>
      <c r="C3645" s="41">
        <v>13.268000000000001</v>
      </c>
    </row>
    <row r="3646" spans="1:3" ht="51" x14ac:dyDescent="0.25">
      <c r="A3646" s="40" t="s">
        <v>7290</v>
      </c>
      <c r="B3646" s="40" t="s">
        <v>7291</v>
      </c>
      <c r="C3646" s="41">
        <v>3.68</v>
      </c>
    </row>
    <row r="3647" spans="1:3" ht="51" x14ac:dyDescent="0.25">
      <c r="A3647" s="40" t="s">
        <v>7292</v>
      </c>
      <c r="B3647" s="40" t="s">
        <v>7293</v>
      </c>
      <c r="C3647" s="41">
        <v>5.5439999999999996</v>
      </c>
    </row>
    <row r="3648" spans="1:3" ht="51" x14ac:dyDescent="0.25">
      <c r="A3648" s="40" t="s">
        <v>7294</v>
      </c>
      <c r="B3648" s="40" t="s">
        <v>7295</v>
      </c>
      <c r="C3648" s="41">
        <v>4.2080000000000002</v>
      </c>
    </row>
    <row r="3649" spans="1:3" ht="51" x14ac:dyDescent="0.25">
      <c r="A3649" s="40" t="s">
        <v>7296</v>
      </c>
      <c r="B3649" s="40" t="s">
        <v>7297</v>
      </c>
      <c r="C3649" s="41">
        <v>15.984</v>
      </c>
    </row>
    <row r="3650" spans="1:3" ht="63.75" x14ac:dyDescent="0.25">
      <c r="A3650" s="40" t="s">
        <v>7298</v>
      </c>
      <c r="B3650" s="40" t="s">
        <v>7299</v>
      </c>
      <c r="C3650" s="41">
        <v>8.0229999999999997</v>
      </c>
    </row>
    <row r="3651" spans="1:3" ht="51" x14ac:dyDescent="0.25">
      <c r="A3651" s="40" t="s">
        <v>7300</v>
      </c>
      <c r="B3651" s="40" t="s">
        <v>7301</v>
      </c>
      <c r="C3651" s="41">
        <v>7.1289999999999996</v>
      </c>
    </row>
    <row r="3652" spans="1:3" ht="38.25" x14ac:dyDescent="0.25">
      <c r="A3652" s="40" t="s">
        <v>7302</v>
      </c>
      <c r="B3652" s="40" t="s">
        <v>7303</v>
      </c>
      <c r="C3652" s="41">
        <v>4.6040000000000001</v>
      </c>
    </row>
    <row r="3653" spans="1:3" ht="38.25" x14ac:dyDescent="0.25">
      <c r="A3653" s="40" t="s">
        <v>7304</v>
      </c>
      <c r="B3653" s="40" t="s">
        <v>7305</v>
      </c>
      <c r="C3653" s="41">
        <v>3.4670000000000001</v>
      </c>
    </row>
    <row r="3654" spans="1:3" ht="38.25" x14ac:dyDescent="0.25">
      <c r="A3654" s="40" t="s">
        <v>7306</v>
      </c>
      <c r="B3654" s="40" t="s">
        <v>7307</v>
      </c>
      <c r="C3654" s="41">
        <v>4.0519999999999996</v>
      </c>
    </row>
    <row r="3655" spans="1:3" ht="38.25" x14ac:dyDescent="0.25">
      <c r="A3655" s="40" t="s">
        <v>7308</v>
      </c>
      <c r="B3655" s="40" t="s">
        <v>7309</v>
      </c>
      <c r="C3655" s="41">
        <v>12.683</v>
      </c>
    </row>
    <row r="3656" spans="1:3" ht="25.5" x14ac:dyDescent="0.25">
      <c r="A3656" s="40" t="s">
        <v>7310</v>
      </c>
      <c r="B3656" s="40" t="s">
        <v>7311</v>
      </c>
      <c r="C3656" s="41">
        <v>7.641</v>
      </c>
    </row>
    <row r="3657" spans="1:3" ht="51" x14ac:dyDescent="0.25">
      <c r="A3657" s="40" t="s">
        <v>7312</v>
      </c>
      <c r="B3657" s="40" t="s">
        <v>7313</v>
      </c>
      <c r="C3657" s="41">
        <v>5.3659999999999997</v>
      </c>
    </row>
    <row r="3658" spans="1:3" ht="51" x14ac:dyDescent="0.25">
      <c r="A3658" s="40" t="s">
        <v>7314</v>
      </c>
      <c r="B3658" s="40" t="s">
        <v>7315</v>
      </c>
      <c r="C3658" s="41">
        <v>5.7569999999999997</v>
      </c>
    </row>
    <row r="3659" spans="1:3" ht="38.25" x14ac:dyDescent="0.25">
      <c r="A3659" s="40" t="s">
        <v>7316</v>
      </c>
      <c r="B3659" s="40" t="s">
        <v>7317</v>
      </c>
      <c r="C3659" s="41">
        <v>7.7949999999999999</v>
      </c>
    </row>
    <row r="3660" spans="1:3" ht="38.25" x14ac:dyDescent="0.25">
      <c r="A3660" s="40" t="s">
        <v>7318</v>
      </c>
      <c r="B3660" s="40" t="s">
        <v>7319</v>
      </c>
      <c r="C3660" s="41">
        <v>6.1970000000000001</v>
      </c>
    </row>
    <row r="3661" spans="1:3" ht="38.25" x14ac:dyDescent="0.25">
      <c r="A3661" s="40" t="s">
        <v>7320</v>
      </c>
      <c r="B3661" s="40" t="s">
        <v>7321</v>
      </c>
      <c r="C3661" s="41">
        <v>5.5279999999999996</v>
      </c>
    </row>
    <row r="3662" spans="1:3" ht="63.75" x14ac:dyDescent="0.25">
      <c r="A3662" s="40" t="s">
        <v>7322</v>
      </c>
      <c r="B3662" s="40" t="s">
        <v>7323</v>
      </c>
      <c r="C3662" s="41">
        <v>8.1769999999999996</v>
      </c>
    </row>
    <row r="3663" spans="1:3" ht="63.75" x14ac:dyDescent="0.25">
      <c r="A3663" s="40" t="s">
        <v>7324</v>
      </c>
      <c r="B3663" s="40" t="s">
        <v>7325</v>
      </c>
      <c r="C3663" s="41">
        <v>8.2539999999999996</v>
      </c>
    </row>
    <row r="3664" spans="1:3" ht="63.75" x14ac:dyDescent="0.25">
      <c r="A3664" s="40" t="s">
        <v>7326</v>
      </c>
      <c r="B3664" s="40" t="s">
        <v>7327</v>
      </c>
      <c r="C3664" s="41">
        <v>5.33</v>
      </c>
    </row>
    <row r="3665" spans="1:3" ht="51" x14ac:dyDescent="0.25">
      <c r="A3665" s="40" t="s">
        <v>7328</v>
      </c>
      <c r="B3665" s="40" t="s">
        <v>7329</v>
      </c>
      <c r="C3665" s="41">
        <v>6.766</v>
      </c>
    </row>
    <row r="3666" spans="1:3" ht="51" x14ac:dyDescent="0.25">
      <c r="A3666" s="40" t="s">
        <v>7330</v>
      </c>
      <c r="B3666" s="40" t="s">
        <v>7331</v>
      </c>
      <c r="C3666" s="41">
        <v>11.076000000000001</v>
      </c>
    </row>
    <row r="3667" spans="1:3" ht="63.75" x14ac:dyDescent="0.25">
      <c r="A3667" s="40" t="s">
        <v>7332</v>
      </c>
      <c r="B3667" s="40" t="s">
        <v>7333</v>
      </c>
      <c r="C3667" s="41">
        <v>6.59</v>
      </c>
    </row>
    <row r="3668" spans="1:3" ht="63.75" x14ac:dyDescent="0.25">
      <c r="A3668" s="40" t="s">
        <v>7334</v>
      </c>
      <c r="B3668" s="40" t="s">
        <v>7333</v>
      </c>
      <c r="C3668" s="41">
        <v>5.6749999999999998</v>
      </c>
    </row>
    <row r="3669" spans="1:3" ht="63.75" x14ac:dyDescent="0.25">
      <c r="A3669" s="40" t="s">
        <v>7335</v>
      </c>
      <c r="B3669" s="40" t="s">
        <v>7336</v>
      </c>
      <c r="C3669" s="41">
        <v>4.5599999999999996</v>
      </c>
    </row>
    <row r="3670" spans="1:3" ht="63.75" x14ac:dyDescent="0.25">
      <c r="A3670" s="40" t="s">
        <v>7337</v>
      </c>
      <c r="B3670" s="40" t="s">
        <v>7338</v>
      </c>
      <c r="C3670" s="41">
        <v>4.6539999999999999</v>
      </c>
    </row>
    <row r="3671" spans="1:3" ht="63.75" x14ac:dyDescent="0.25">
      <c r="A3671" s="40" t="s">
        <v>7339</v>
      </c>
      <c r="B3671" s="40" t="s">
        <v>7340</v>
      </c>
      <c r="C3671" s="41">
        <v>8.407</v>
      </c>
    </row>
    <row r="3672" spans="1:3" ht="76.5" x14ac:dyDescent="0.25">
      <c r="A3672" s="40" t="s">
        <v>7341</v>
      </c>
      <c r="B3672" s="40" t="s">
        <v>7342</v>
      </c>
      <c r="C3672" s="41">
        <v>11.423999999999999</v>
      </c>
    </row>
    <row r="3673" spans="1:3" ht="63.75" x14ac:dyDescent="0.25">
      <c r="A3673" s="40" t="s">
        <v>7343</v>
      </c>
      <c r="B3673" s="40" t="s">
        <v>7344</v>
      </c>
      <c r="C3673" s="41">
        <v>21.89</v>
      </c>
    </row>
    <row r="3674" spans="1:3" ht="63.75" x14ac:dyDescent="0.25">
      <c r="A3674" s="40" t="s">
        <v>7345</v>
      </c>
      <c r="B3674" s="40" t="s">
        <v>7346</v>
      </c>
      <c r="C3674" s="41">
        <v>9.4760000000000009</v>
      </c>
    </row>
    <row r="3675" spans="1:3" ht="38.25" x14ac:dyDescent="0.25">
      <c r="A3675" s="40" t="s">
        <v>7347</v>
      </c>
      <c r="B3675" s="40" t="s">
        <v>7348</v>
      </c>
      <c r="C3675" s="41">
        <v>14.688000000000001</v>
      </c>
    </row>
    <row r="3676" spans="1:3" ht="63.75" x14ac:dyDescent="0.25">
      <c r="A3676" s="40" t="s">
        <v>7349</v>
      </c>
      <c r="B3676" s="40" t="s">
        <v>7350</v>
      </c>
      <c r="C3676" s="41">
        <v>9.516</v>
      </c>
    </row>
    <row r="3677" spans="1:3" ht="51" x14ac:dyDescent="0.25">
      <c r="A3677" s="40" t="s">
        <v>7351</v>
      </c>
      <c r="B3677" s="40" t="s">
        <v>7352</v>
      </c>
      <c r="C3677" s="41">
        <v>9.7919999999999998</v>
      </c>
    </row>
    <row r="3678" spans="1:3" ht="38.25" x14ac:dyDescent="0.25">
      <c r="A3678" s="40" t="s">
        <v>7353</v>
      </c>
      <c r="B3678" s="40" t="s">
        <v>7354</v>
      </c>
      <c r="C3678" s="41">
        <v>5.6029999999999998</v>
      </c>
    </row>
    <row r="3679" spans="1:3" ht="51" x14ac:dyDescent="0.25">
      <c r="A3679" s="40" t="s">
        <v>7355</v>
      </c>
      <c r="B3679" s="40" t="s">
        <v>7356</v>
      </c>
      <c r="C3679" s="41">
        <v>17.155999999999999</v>
      </c>
    </row>
    <row r="3680" spans="1:3" ht="38.25" x14ac:dyDescent="0.25">
      <c r="A3680" s="40" t="s">
        <v>7357</v>
      </c>
      <c r="B3680" s="40" t="s">
        <v>7358</v>
      </c>
      <c r="C3680" s="41">
        <v>3.7330000000000001</v>
      </c>
    </row>
    <row r="3681" spans="1:3" ht="51" x14ac:dyDescent="0.25">
      <c r="A3681" s="40" t="s">
        <v>7359</v>
      </c>
      <c r="B3681" s="40" t="s">
        <v>7360</v>
      </c>
      <c r="C3681" s="41">
        <v>3.7839999999999998</v>
      </c>
    </row>
    <row r="3682" spans="1:3" ht="38.25" x14ac:dyDescent="0.25">
      <c r="A3682" s="40" t="s">
        <v>7361</v>
      </c>
      <c r="B3682" s="40" t="s">
        <v>7362</v>
      </c>
      <c r="C3682" s="41">
        <v>5.9539999999999997</v>
      </c>
    </row>
    <row r="3683" spans="1:3" ht="38.25" x14ac:dyDescent="0.25">
      <c r="A3683" s="40" t="s">
        <v>7363</v>
      </c>
      <c r="B3683" s="40" t="s">
        <v>7364</v>
      </c>
      <c r="C3683" s="41">
        <v>4.8739999999999997</v>
      </c>
    </row>
    <row r="3684" spans="1:3" ht="51" x14ac:dyDescent="0.25">
      <c r="A3684" s="40" t="s">
        <v>7365</v>
      </c>
      <c r="B3684" s="40" t="s">
        <v>7366</v>
      </c>
      <c r="C3684" s="41">
        <v>6.2930000000000001</v>
      </c>
    </row>
    <row r="3685" spans="1:3" ht="51" x14ac:dyDescent="0.25">
      <c r="A3685" s="40" t="s">
        <v>7367</v>
      </c>
      <c r="B3685" s="40" t="s">
        <v>7368</v>
      </c>
      <c r="C3685" s="41">
        <v>5.7549999999999999</v>
      </c>
    </row>
    <row r="3686" spans="1:3" ht="25.5" x14ac:dyDescent="0.25">
      <c r="A3686" s="40" t="s">
        <v>7369</v>
      </c>
      <c r="B3686" s="40" t="s">
        <v>7370</v>
      </c>
      <c r="C3686" s="41">
        <v>5.7649999999999997</v>
      </c>
    </row>
    <row r="3687" spans="1:3" ht="38.25" x14ac:dyDescent="0.25">
      <c r="A3687" s="40" t="s">
        <v>7371</v>
      </c>
      <c r="B3687" s="40" t="s">
        <v>7372</v>
      </c>
      <c r="C3687" s="41">
        <v>10.199999999999999</v>
      </c>
    </row>
    <row r="3688" spans="1:3" ht="38.25" x14ac:dyDescent="0.25">
      <c r="A3688" s="40" t="s">
        <v>7373</v>
      </c>
      <c r="B3688" s="40" t="s">
        <v>7374</v>
      </c>
      <c r="C3688" s="41">
        <v>2.153</v>
      </c>
    </row>
    <row r="3689" spans="1:3" ht="38.25" x14ac:dyDescent="0.25">
      <c r="A3689" s="40" t="s">
        <v>7375</v>
      </c>
      <c r="B3689" s="40" t="s">
        <v>7376</v>
      </c>
      <c r="C3689" s="41">
        <v>7.3079999999999998</v>
      </c>
    </row>
    <row r="3690" spans="1:3" ht="38.25" x14ac:dyDescent="0.25">
      <c r="A3690" s="40" t="s">
        <v>7377</v>
      </c>
      <c r="B3690" s="40" t="s">
        <v>7378</v>
      </c>
      <c r="C3690" s="41">
        <v>3.7490000000000001</v>
      </c>
    </row>
    <row r="3691" spans="1:3" ht="38.25" x14ac:dyDescent="0.25">
      <c r="A3691" s="40" t="s">
        <v>7379</v>
      </c>
      <c r="B3691" s="40" t="s">
        <v>7380</v>
      </c>
      <c r="C3691" s="41">
        <v>9.3140000000000001</v>
      </c>
    </row>
    <row r="3692" spans="1:3" ht="38.25" x14ac:dyDescent="0.25">
      <c r="A3692" s="40" t="s">
        <v>7381</v>
      </c>
      <c r="B3692" s="40" t="s">
        <v>7382</v>
      </c>
      <c r="C3692" s="41">
        <v>4.3739999999999997</v>
      </c>
    </row>
    <row r="3693" spans="1:3" ht="51" x14ac:dyDescent="0.25">
      <c r="A3693" s="40" t="s">
        <v>7383</v>
      </c>
      <c r="B3693" s="40" t="s">
        <v>7384</v>
      </c>
      <c r="C3693" s="41">
        <v>3.3410000000000002</v>
      </c>
    </row>
    <row r="3694" spans="1:3" ht="51" x14ac:dyDescent="0.25">
      <c r="A3694" s="40" t="s">
        <v>7385</v>
      </c>
      <c r="B3694" s="40" t="s">
        <v>7386</v>
      </c>
      <c r="C3694" s="41">
        <v>2.5329999999999999</v>
      </c>
    </row>
    <row r="3695" spans="1:3" ht="51" x14ac:dyDescent="0.25">
      <c r="A3695" s="40" t="s">
        <v>7387</v>
      </c>
      <c r="B3695" s="40" t="s">
        <v>7388</v>
      </c>
      <c r="C3695" s="41">
        <v>4.4980000000000002</v>
      </c>
    </row>
    <row r="3696" spans="1:3" ht="51" x14ac:dyDescent="0.25">
      <c r="A3696" s="40" t="s">
        <v>7389</v>
      </c>
      <c r="B3696" s="40" t="s">
        <v>7390</v>
      </c>
      <c r="C3696" s="41">
        <v>4.5549999999999997</v>
      </c>
    </row>
    <row r="3697" spans="1:3" ht="63.75" x14ac:dyDescent="0.25">
      <c r="A3697" s="40" t="s">
        <v>7391</v>
      </c>
      <c r="B3697" s="40" t="s">
        <v>7392</v>
      </c>
      <c r="C3697" s="41">
        <v>4.2629999999999999</v>
      </c>
    </row>
    <row r="3698" spans="1:3" ht="51" x14ac:dyDescent="0.25">
      <c r="A3698" s="40" t="s">
        <v>7393</v>
      </c>
      <c r="B3698" s="40" t="s">
        <v>7394</v>
      </c>
      <c r="C3698" s="41">
        <v>4.2750000000000004</v>
      </c>
    </row>
    <row r="3699" spans="1:3" ht="63.75" x14ac:dyDescent="0.25">
      <c r="A3699" s="40" t="s">
        <v>7395</v>
      </c>
      <c r="B3699" s="40" t="s">
        <v>7396</v>
      </c>
      <c r="C3699" s="41">
        <v>5.399</v>
      </c>
    </row>
    <row r="3700" spans="1:3" ht="25.5" x14ac:dyDescent="0.25">
      <c r="A3700" s="40" t="s">
        <v>7397</v>
      </c>
      <c r="B3700" s="40" t="s">
        <v>7398</v>
      </c>
      <c r="C3700" s="41">
        <v>3.53</v>
      </c>
    </row>
    <row r="3701" spans="1:3" ht="25.5" x14ac:dyDescent="0.25">
      <c r="A3701" s="40" t="s">
        <v>7399</v>
      </c>
      <c r="B3701" s="40" t="s">
        <v>7398</v>
      </c>
      <c r="C3701" s="41">
        <v>5.7549999999999999</v>
      </c>
    </row>
    <row r="3702" spans="1:3" ht="38.25" x14ac:dyDescent="0.25">
      <c r="A3702" s="40" t="s">
        <v>7400</v>
      </c>
      <c r="B3702" s="40" t="s">
        <v>7401</v>
      </c>
      <c r="C3702" s="41">
        <v>3.5110000000000001</v>
      </c>
    </row>
    <row r="3703" spans="1:3" ht="38.25" x14ac:dyDescent="0.25">
      <c r="A3703" s="40" t="s">
        <v>7402</v>
      </c>
      <c r="B3703" s="40" t="s">
        <v>7403</v>
      </c>
      <c r="C3703" s="41">
        <v>5.1660000000000004</v>
      </c>
    </row>
    <row r="3704" spans="1:3" ht="38.25" x14ac:dyDescent="0.25">
      <c r="A3704" s="40" t="s">
        <v>7404</v>
      </c>
      <c r="B3704" s="40" t="s">
        <v>7403</v>
      </c>
      <c r="C3704" s="41">
        <v>4.6929999999999996</v>
      </c>
    </row>
    <row r="3705" spans="1:3" ht="38.25" x14ac:dyDescent="0.25">
      <c r="A3705" s="40" t="s">
        <v>7405</v>
      </c>
      <c r="B3705" s="40" t="s">
        <v>7406</v>
      </c>
      <c r="C3705" s="41">
        <v>11.832000000000001</v>
      </c>
    </row>
    <row r="3706" spans="1:3" ht="51" x14ac:dyDescent="0.25">
      <c r="A3706" s="40" t="s">
        <v>7407</v>
      </c>
      <c r="B3706" s="40" t="s">
        <v>7408</v>
      </c>
      <c r="C3706" s="41">
        <v>5.6840000000000002</v>
      </c>
    </row>
    <row r="3707" spans="1:3" ht="51" x14ac:dyDescent="0.25">
      <c r="A3707" s="40" t="s">
        <v>7409</v>
      </c>
      <c r="B3707" s="40" t="s">
        <v>7410</v>
      </c>
      <c r="C3707" s="41">
        <v>4.0919999999999996</v>
      </c>
    </row>
    <row r="3708" spans="1:3" ht="63.75" x14ac:dyDescent="0.25">
      <c r="A3708" s="40" t="s">
        <v>7411</v>
      </c>
      <c r="B3708" s="40" t="s">
        <v>7412</v>
      </c>
      <c r="C3708" s="41">
        <v>4.7990000000000004</v>
      </c>
    </row>
    <row r="3709" spans="1:3" ht="51" x14ac:dyDescent="0.25">
      <c r="A3709" s="40" t="s">
        <v>7413</v>
      </c>
      <c r="B3709" s="40" t="s">
        <v>7414</v>
      </c>
      <c r="C3709" s="41">
        <v>7.75</v>
      </c>
    </row>
    <row r="3710" spans="1:3" ht="51" x14ac:dyDescent="0.25">
      <c r="A3710" s="40" t="s">
        <v>7415</v>
      </c>
      <c r="B3710" s="40" t="s">
        <v>7416</v>
      </c>
      <c r="C3710" s="41">
        <v>5.2</v>
      </c>
    </row>
    <row r="3711" spans="1:3" ht="38.25" x14ac:dyDescent="0.25">
      <c r="A3711" s="40" t="s">
        <v>7417</v>
      </c>
      <c r="B3711" s="40" t="s">
        <v>7418</v>
      </c>
      <c r="C3711" s="41">
        <v>6.7270000000000003</v>
      </c>
    </row>
    <row r="3712" spans="1:3" ht="38.25" x14ac:dyDescent="0.25">
      <c r="A3712" s="40" t="s">
        <v>7419</v>
      </c>
      <c r="B3712" s="40" t="s">
        <v>7420</v>
      </c>
      <c r="C3712" s="41">
        <v>4.3129999999999997</v>
      </c>
    </row>
    <row r="3713" spans="1:3" ht="38.25" x14ac:dyDescent="0.25">
      <c r="A3713" s="40" t="s">
        <v>7421</v>
      </c>
      <c r="B3713" s="40" t="s">
        <v>7422</v>
      </c>
      <c r="C3713" s="41">
        <v>4.6779999999999999</v>
      </c>
    </row>
    <row r="3714" spans="1:3" ht="25.5" x14ac:dyDescent="0.25">
      <c r="A3714" s="40" t="s">
        <v>7423</v>
      </c>
      <c r="B3714" s="40" t="s">
        <v>7424</v>
      </c>
      <c r="C3714" s="41">
        <v>4.3860000000000001</v>
      </c>
    </row>
    <row r="3715" spans="1:3" ht="25.5" x14ac:dyDescent="0.25">
      <c r="A3715" s="40" t="s">
        <v>7425</v>
      </c>
      <c r="B3715" s="40" t="s">
        <v>7426</v>
      </c>
      <c r="C3715" s="41">
        <v>7.6879999999999997</v>
      </c>
    </row>
    <row r="3716" spans="1:3" ht="38.25" x14ac:dyDescent="0.25">
      <c r="A3716" s="40" t="s">
        <v>7427</v>
      </c>
      <c r="B3716" s="40" t="s">
        <v>7428</v>
      </c>
      <c r="C3716" s="41">
        <v>2.996</v>
      </c>
    </row>
    <row r="3717" spans="1:3" ht="51" x14ac:dyDescent="0.25">
      <c r="A3717" s="40" t="s">
        <v>7429</v>
      </c>
      <c r="B3717" s="40" t="s">
        <v>7430</v>
      </c>
      <c r="C3717" s="41">
        <v>4.1379999999999999</v>
      </c>
    </row>
    <row r="3718" spans="1:3" ht="38.25" x14ac:dyDescent="0.25">
      <c r="A3718" s="40" t="s">
        <v>7431</v>
      </c>
      <c r="B3718" s="40" t="s">
        <v>7432</v>
      </c>
      <c r="C3718" s="41">
        <v>5.39</v>
      </c>
    </row>
    <row r="3719" spans="1:3" ht="51" x14ac:dyDescent="0.25">
      <c r="A3719" s="40" t="s">
        <v>7433</v>
      </c>
      <c r="B3719" s="40" t="s">
        <v>7434</v>
      </c>
      <c r="C3719" s="41">
        <v>6.923</v>
      </c>
    </row>
    <row r="3720" spans="1:3" ht="51" x14ac:dyDescent="0.25">
      <c r="A3720" s="40" t="s">
        <v>7435</v>
      </c>
      <c r="B3720" s="40" t="s">
        <v>7436</v>
      </c>
      <c r="C3720" s="41">
        <v>5.077</v>
      </c>
    </row>
    <row r="3721" spans="1:3" ht="51" x14ac:dyDescent="0.25">
      <c r="A3721" s="40" t="s">
        <v>7437</v>
      </c>
      <c r="B3721" s="40" t="s">
        <v>7438</v>
      </c>
      <c r="C3721" s="41">
        <v>8.24</v>
      </c>
    </row>
    <row r="3722" spans="1:3" ht="63.75" x14ac:dyDescent="0.25">
      <c r="A3722" s="40" t="s">
        <v>7439</v>
      </c>
      <c r="B3722" s="40" t="s">
        <v>7440</v>
      </c>
      <c r="C3722" s="41">
        <v>5.29</v>
      </c>
    </row>
    <row r="3723" spans="1:3" ht="63.75" x14ac:dyDescent="0.25">
      <c r="A3723" s="40" t="s">
        <v>7441</v>
      </c>
      <c r="B3723" s="40" t="s">
        <v>7442</v>
      </c>
      <c r="C3723" s="41">
        <v>9.952</v>
      </c>
    </row>
    <row r="3724" spans="1:3" ht="51" x14ac:dyDescent="0.25">
      <c r="A3724" s="40" t="s">
        <v>7443</v>
      </c>
      <c r="B3724" s="40" t="s">
        <v>7444</v>
      </c>
      <c r="C3724" s="41">
        <v>13.15</v>
      </c>
    </row>
    <row r="3725" spans="1:3" ht="38.25" x14ac:dyDescent="0.25">
      <c r="A3725" s="40" t="s">
        <v>7445</v>
      </c>
      <c r="B3725" s="40" t="s">
        <v>7446</v>
      </c>
      <c r="C3725" s="41">
        <v>6.49</v>
      </c>
    </row>
    <row r="3726" spans="1:3" ht="38.25" x14ac:dyDescent="0.25">
      <c r="A3726" s="40" t="s">
        <v>7447</v>
      </c>
      <c r="B3726" s="40" t="s">
        <v>7448</v>
      </c>
      <c r="C3726" s="41">
        <v>4.617</v>
      </c>
    </row>
    <row r="3727" spans="1:3" ht="38.25" x14ac:dyDescent="0.25">
      <c r="A3727" s="40" t="s">
        <v>7449</v>
      </c>
      <c r="B3727" s="40" t="s">
        <v>7450</v>
      </c>
      <c r="C3727" s="41">
        <v>8.1259999999999994</v>
      </c>
    </row>
    <row r="3728" spans="1:3" ht="38.25" x14ac:dyDescent="0.25">
      <c r="A3728" s="40" t="s">
        <v>7451</v>
      </c>
      <c r="B3728" s="40" t="s">
        <v>7452</v>
      </c>
      <c r="C3728" s="41">
        <v>6.7770000000000001</v>
      </c>
    </row>
    <row r="3729" spans="1:3" ht="51" x14ac:dyDescent="0.25">
      <c r="A3729" s="40" t="s">
        <v>7453</v>
      </c>
      <c r="B3729" s="40" t="s">
        <v>7454</v>
      </c>
      <c r="C3729" s="41">
        <v>8.1180000000000003</v>
      </c>
    </row>
    <row r="3730" spans="1:3" ht="25.5" x14ac:dyDescent="0.25">
      <c r="A3730" s="40" t="s">
        <v>7455</v>
      </c>
      <c r="B3730" s="40" t="s">
        <v>7456</v>
      </c>
      <c r="C3730" s="41">
        <v>8.4529999999999994</v>
      </c>
    </row>
    <row r="3731" spans="1:3" ht="25.5" x14ac:dyDescent="0.25">
      <c r="A3731" s="40" t="s">
        <v>7457</v>
      </c>
      <c r="B3731" s="40" t="s">
        <v>7458</v>
      </c>
      <c r="C3731" s="41">
        <v>12.733000000000001</v>
      </c>
    </row>
    <row r="3732" spans="1:3" ht="51" x14ac:dyDescent="0.25">
      <c r="A3732" s="40" t="s">
        <v>7459</v>
      </c>
      <c r="B3732" s="40" t="s">
        <v>7460</v>
      </c>
      <c r="C3732" s="41">
        <v>7.4889999999999999</v>
      </c>
    </row>
    <row r="3733" spans="1:3" ht="51" x14ac:dyDescent="0.25">
      <c r="A3733" s="40" t="s">
        <v>7461</v>
      </c>
      <c r="B3733" s="40" t="s">
        <v>7462</v>
      </c>
      <c r="C3733" s="41">
        <v>8.7050000000000001</v>
      </c>
    </row>
    <row r="3734" spans="1:3" ht="51" x14ac:dyDescent="0.25">
      <c r="A3734" s="40" t="s">
        <v>7463</v>
      </c>
      <c r="B3734" s="40" t="s">
        <v>7464</v>
      </c>
      <c r="C3734" s="41">
        <v>5.9539999999999997</v>
      </c>
    </row>
    <row r="3735" spans="1:3" ht="63.75" x14ac:dyDescent="0.25">
      <c r="A3735" s="40" t="s">
        <v>7465</v>
      </c>
      <c r="B3735" s="40" t="s">
        <v>7466</v>
      </c>
      <c r="C3735" s="41">
        <v>19.303000000000001</v>
      </c>
    </row>
    <row r="3736" spans="1:3" ht="25.5" x14ac:dyDescent="0.25">
      <c r="A3736" s="40" t="s">
        <v>7467</v>
      </c>
      <c r="B3736" s="40" t="s">
        <v>7468</v>
      </c>
      <c r="C3736" s="41">
        <v>6.49</v>
      </c>
    </row>
    <row r="3737" spans="1:3" ht="38.25" x14ac:dyDescent="0.25">
      <c r="A3737" s="40" t="s">
        <v>7469</v>
      </c>
      <c r="B3737" s="40" t="s">
        <v>7470</v>
      </c>
      <c r="C3737" s="41">
        <v>7.6280000000000001</v>
      </c>
    </row>
    <row r="3738" spans="1:3" ht="38.25" x14ac:dyDescent="0.25">
      <c r="A3738" s="40" t="s">
        <v>7471</v>
      </c>
      <c r="B3738" s="40" t="s">
        <v>7472</v>
      </c>
      <c r="C3738" s="41">
        <v>11.987</v>
      </c>
    </row>
    <row r="3739" spans="1:3" ht="38.25" x14ac:dyDescent="0.25">
      <c r="A3739" s="40" t="s">
        <v>7473</v>
      </c>
      <c r="B3739" s="40" t="s">
        <v>7474</v>
      </c>
      <c r="C3739" s="41">
        <v>11.586</v>
      </c>
    </row>
    <row r="3740" spans="1:3" ht="38.25" x14ac:dyDescent="0.25">
      <c r="A3740" s="40" t="s">
        <v>7475</v>
      </c>
      <c r="B3740" s="40" t="s">
        <v>7476</v>
      </c>
      <c r="C3740" s="41">
        <v>6.4939999999999998</v>
      </c>
    </row>
    <row r="3741" spans="1:3" ht="38.25" x14ac:dyDescent="0.25">
      <c r="A3741" s="40" t="s">
        <v>7477</v>
      </c>
      <c r="B3741" s="40" t="s">
        <v>7478</v>
      </c>
      <c r="C3741" s="41">
        <v>2.9769999999999999</v>
      </c>
    </row>
    <row r="3742" spans="1:3" ht="51" x14ac:dyDescent="0.25">
      <c r="A3742" s="40" t="s">
        <v>7479</v>
      </c>
      <c r="B3742" s="40" t="s">
        <v>7480</v>
      </c>
      <c r="C3742" s="41">
        <v>3.2970000000000002</v>
      </c>
    </row>
    <row r="3743" spans="1:3" ht="51" x14ac:dyDescent="0.25">
      <c r="A3743" s="40" t="s">
        <v>7481</v>
      </c>
      <c r="B3743" s="40" t="s">
        <v>7482</v>
      </c>
      <c r="C3743" s="41">
        <v>4.6849999999999996</v>
      </c>
    </row>
    <row r="3744" spans="1:3" ht="51" x14ac:dyDescent="0.25">
      <c r="A3744" s="40" t="s">
        <v>7483</v>
      </c>
      <c r="B3744" s="40" t="s">
        <v>7484</v>
      </c>
      <c r="C3744" s="41">
        <v>9.75</v>
      </c>
    </row>
    <row r="3745" spans="1:3" ht="63.75" x14ac:dyDescent="0.25">
      <c r="A3745" s="40" t="s">
        <v>7485</v>
      </c>
      <c r="B3745" s="40" t="s">
        <v>7486</v>
      </c>
      <c r="C3745" s="41">
        <v>9.452</v>
      </c>
    </row>
    <row r="3746" spans="1:3" ht="38.25" x14ac:dyDescent="0.25">
      <c r="A3746" s="40" t="s">
        <v>7487</v>
      </c>
      <c r="B3746" s="40" t="s">
        <v>7488</v>
      </c>
      <c r="C3746" s="41">
        <v>10.148999999999999</v>
      </c>
    </row>
    <row r="3747" spans="1:3" ht="51" x14ac:dyDescent="0.25">
      <c r="A3747" s="40" t="s">
        <v>7489</v>
      </c>
      <c r="B3747" s="40" t="s">
        <v>7490</v>
      </c>
      <c r="C3747" s="41">
        <v>8.9499999999999993</v>
      </c>
    </row>
    <row r="3748" spans="1:3" ht="38.25" x14ac:dyDescent="0.25">
      <c r="A3748" s="40" t="s">
        <v>7491</v>
      </c>
      <c r="B3748" s="40" t="s">
        <v>7492</v>
      </c>
      <c r="C3748" s="41">
        <v>11.202999999999999</v>
      </c>
    </row>
    <row r="3749" spans="1:3" ht="25.5" x14ac:dyDescent="0.25">
      <c r="A3749" s="40" t="s">
        <v>7493</v>
      </c>
      <c r="B3749" s="40" t="s">
        <v>7494</v>
      </c>
      <c r="C3749" s="41">
        <v>3.2890000000000001</v>
      </c>
    </row>
    <row r="3750" spans="1:3" ht="38.25" x14ac:dyDescent="0.25">
      <c r="A3750" s="40" t="s">
        <v>7495</v>
      </c>
      <c r="B3750" s="40" t="s">
        <v>7496</v>
      </c>
      <c r="C3750" s="41">
        <v>12.24</v>
      </c>
    </row>
    <row r="3751" spans="1:3" ht="38.25" x14ac:dyDescent="0.25">
      <c r="A3751" s="40" t="s">
        <v>7497</v>
      </c>
      <c r="B3751" s="40" t="s">
        <v>7498</v>
      </c>
      <c r="C3751" s="41">
        <v>29.9</v>
      </c>
    </row>
    <row r="3752" spans="1:3" ht="38.25" x14ac:dyDescent="0.25">
      <c r="A3752" s="40" t="s">
        <v>7499</v>
      </c>
      <c r="B3752" s="40" t="s">
        <v>7500</v>
      </c>
      <c r="C3752" s="41">
        <v>3.7349999999999999</v>
      </c>
    </row>
    <row r="3753" spans="1:3" ht="38.25" x14ac:dyDescent="0.25">
      <c r="A3753" s="40" t="s">
        <v>7501</v>
      </c>
      <c r="B3753" s="40" t="s">
        <v>7502</v>
      </c>
      <c r="C3753" s="41">
        <v>3.0089999999999999</v>
      </c>
    </row>
    <row r="3754" spans="1:3" ht="63.75" x14ac:dyDescent="0.25">
      <c r="A3754" s="40" t="s">
        <v>7503</v>
      </c>
      <c r="B3754" s="40" t="s">
        <v>7504</v>
      </c>
      <c r="C3754" s="41">
        <v>4.9470000000000001</v>
      </c>
    </row>
    <row r="3755" spans="1:3" ht="51" x14ac:dyDescent="0.25">
      <c r="A3755" s="40" t="s">
        <v>7505</v>
      </c>
      <c r="B3755" s="40" t="s">
        <v>7506</v>
      </c>
      <c r="C3755" s="41">
        <v>2.298</v>
      </c>
    </row>
    <row r="3756" spans="1:3" ht="63.75" x14ac:dyDescent="0.25">
      <c r="A3756" s="40" t="s">
        <v>7507</v>
      </c>
      <c r="B3756" s="40" t="s">
        <v>7508</v>
      </c>
      <c r="C3756" s="41">
        <v>2.72</v>
      </c>
    </row>
    <row r="3757" spans="1:3" ht="51" x14ac:dyDescent="0.25">
      <c r="A3757" s="40" t="s">
        <v>7509</v>
      </c>
      <c r="B3757" s="40" t="s">
        <v>7510</v>
      </c>
      <c r="C3757" s="41">
        <v>3.9540000000000002</v>
      </c>
    </row>
    <row r="3758" spans="1:3" ht="51" x14ac:dyDescent="0.25">
      <c r="A3758" s="40" t="s">
        <v>7511</v>
      </c>
      <c r="B3758" s="40" t="s">
        <v>7512</v>
      </c>
      <c r="C3758" s="41">
        <v>12.265000000000001</v>
      </c>
    </row>
    <row r="3759" spans="1:3" ht="51" x14ac:dyDescent="0.25">
      <c r="A3759" s="40" t="s">
        <v>7513</v>
      </c>
      <c r="B3759" s="40" t="s">
        <v>7514</v>
      </c>
      <c r="C3759" s="41">
        <v>8.08</v>
      </c>
    </row>
    <row r="3760" spans="1:3" ht="63.75" x14ac:dyDescent="0.25">
      <c r="A3760" s="40" t="s">
        <v>7515</v>
      </c>
      <c r="B3760" s="40" t="s">
        <v>7516</v>
      </c>
      <c r="C3760" s="41">
        <v>8.98</v>
      </c>
    </row>
    <row r="3761" spans="1:3" ht="51" x14ac:dyDescent="0.25">
      <c r="A3761" s="40" t="s">
        <v>7517</v>
      </c>
      <c r="B3761" s="40" t="s">
        <v>7518</v>
      </c>
      <c r="C3761" s="41">
        <v>8.58</v>
      </c>
    </row>
    <row r="3762" spans="1:3" ht="38.25" x14ac:dyDescent="0.25">
      <c r="A3762" s="40" t="s">
        <v>7519</v>
      </c>
      <c r="B3762" s="40" t="s">
        <v>7520</v>
      </c>
      <c r="C3762" s="41">
        <v>3.81</v>
      </c>
    </row>
    <row r="3763" spans="1:3" ht="51" x14ac:dyDescent="0.25">
      <c r="A3763" s="40" t="s">
        <v>7521</v>
      </c>
      <c r="B3763" s="40" t="s">
        <v>7522</v>
      </c>
      <c r="C3763" s="41">
        <v>12.743</v>
      </c>
    </row>
    <row r="3764" spans="1:3" ht="51" x14ac:dyDescent="0.25">
      <c r="A3764" s="40" t="s">
        <v>7523</v>
      </c>
      <c r="B3764" s="40" t="s">
        <v>7524</v>
      </c>
      <c r="C3764" s="41">
        <v>7.8440000000000003</v>
      </c>
    </row>
    <row r="3765" spans="1:3" ht="51" x14ac:dyDescent="0.25">
      <c r="A3765" s="40" t="s">
        <v>7525</v>
      </c>
      <c r="B3765" s="40" t="s">
        <v>7526</v>
      </c>
      <c r="C3765" s="41">
        <v>14.46</v>
      </c>
    </row>
    <row r="3766" spans="1:3" ht="51" x14ac:dyDescent="0.25">
      <c r="A3766" s="40" t="s">
        <v>7527</v>
      </c>
      <c r="B3766" s="40" t="s">
        <v>7528</v>
      </c>
      <c r="C3766" s="41">
        <v>6.476</v>
      </c>
    </row>
    <row r="3767" spans="1:3" ht="76.5" x14ac:dyDescent="0.25">
      <c r="A3767" s="40" t="s">
        <v>7529</v>
      </c>
      <c r="B3767" s="40" t="s">
        <v>7530</v>
      </c>
      <c r="C3767" s="41">
        <v>3.7</v>
      </c>
    </row>
    <row r="3768" spans="1:3" ht="38.25" x14ac:dyDescent="0.25">
      <c r="A3768" s="40" t="s">
        <v>7531</v>
      </c>
      <c r="B3768" s="40" t="s">
        <v>7532</v>
      </c>
      <c r="C3768" s="41">
        <v>6.0739999999999998</v>
      </c>
    </row>
    <row r="3769" spans="1:3" ht="63.75" x14ac:dyDescent="0.25">
      <c r="A3769" s="40" t="s">
        <v>7533</v>
      </c>
      <c r="B3769" s="40" t="s">
        <v>7534</v>
      </c>
      <c r="C3769" s="41">
        <v>9.6129999999999995</v>
      </c>
    </row>
    <row r="3770" spans="1:3" ht="63.75" x14ac:dyDescent="0.25">
      <c r="A3770" s="40" t="s">
        <v>7535</v>
      </c>
      <c r="B3770" s="40" t="s">
        <v>7536</v>
      </c>
      <c r="C3770" s="41">
        <v>8.3030000000000008</v>
      </c>
    </row>
    <row r="3771" spans="1:3" ht="38.25" x14ac:dyDescent="0.25">
      <c r="A3771" s="40" t="s">
        <v>7537</v>
      </c>
      <c r="B3771" s="40" t="s">
        <v>7538</v>
      </c>
      <c r="C3771" s="41">
        <v>8.08</v>
      </c>
    </row>
    <row r="3772" spans="1:3" ht="38.25" x14ac:dyDescent="0.25">
      <c r="A3772" s="40" t="s">
        <v>7539</v>
      </c>
      <c r="B3772" s="40" t="s">
        <v>7540</v>
      </c>
      <c r="C3772" s="41">
        <v>9.66</v>
      </c>
    </row>
    <row r="3773" spans="1:3" ht="63.75" x14ac:dyDescent="0.25">
      <c r="A3773" s="40" t="s">
        <v>7541</v>
      </c>
      <c r="B3773" s="40" t="s">
        <v>7542</v>
      </c>
      <c r="C3773" s="41">
        <v>3.706</v>
      </c>
    </row>
    <row r="3774" spans="1:3" ht="51" x14ac:dyDescent="0.25">
      <c r="A3774" s="40" t="s">
        <v>7543</v>
      </c>
      <c r="B3774" s="40" t="s">
        <v>7544</v>
      </c>
      <c r="C3774" s="41">
        <v>12.15</v>
      </c>
    </row>
    <row r="3775" spans="1:3" ht="51" x14ac:dyDescent="0.25">
      <c r="A3775" s="40" t="s">
        <v>7545</v>
      </c>
      <c r="B3775" s="40" t="s">
        <v>7546</v>
      </c>
      <c r="C3775" s="41">
        <v>6.1219999999999999</v>
      </c>
    </row>
    <row r="3776" spans="1:3" ht="51" x14ac:dyDescent="0.25">
      <c r="A3776" s="40" t="s">
        <v>7547</v>
      </c>
      <c r="B3776" s="40" t="s">
        <v>7548</v>
      </c>
      <c r="C3776" s="41">
        <v>11.738</v>
      </c>
    </row>
    <row r="3777" spans="1:3" ht="76.5" x14ac:dyDescent="0.25">
      <c r="A3777" s="40" t="s">
        <v>7549</v>
      </c>
      <c r="B3777" s="40" t="s">
        <v>7550</v>
      </c>
      <c r="C3777" s="41">
        <v>15.173999999999999</v>
      </c>
    </row>
    <row r="3778" spans="1:3" ht="38.25" x14ac:dyDescent="0.25">
      <c r="A3778" s="40" t="s">
        <v>7551</v>
      </c>
      <c r="B3778" s="40" t="s">
        <v>7552</v>
      </c>
      <c r="C3778" s="41">
        <v>3.5840000000000001</v>
      </c>
    </row>
    <row r="3779" spans="1:3" ht="51" x14ac:dyDescent="0.25">
      <c r="A3779" s="40" t="s">
        <v>7553</v>
      </c>
      <c r="B3779" s="40" t="s">
        <v>7554</v>
      </c>
      <c r="C3779" s="41">
        <v>9.4109999999999996</v>
      </c>
    </row>
    <row r="3780" spans="1:3" ht="38.25" x14ac:dyDescent="0.25">
      <c r="A3780" s="40" t="s">
        <v>7555</v>
      </c>
      <c r="B3780" s="40" t="s">
        <v>7556</v>
      </c>
      <c r="C3780" s="41">
        <v>6.87</v>
      </c>
    </row>
    <row r="3781" spans="1:3" ht="51" x14ac:dyDescent="0.25">
      <c r="A3781" s="40" t="s">
        <v>7557</v>
      </c>
      <c r="B3781" s="40" t="s">
        <v>7558</v>
      </c>
      <c r="C3781" s="41">
        <v>5.2839999999999998</v>
      </c>
    </row>
    <row r="3782" spans="1:3" ht="38.25" x14ac:dyDescent="0.25">
      <c r="A3782" s="40" t="s">
        <v>7559</v>
      </c>
      <c r="B3782" s="40" t="s">
        <v>7560</v>
      </c>
      <c r="C3782" s="41">
        <v>5.7569999999999997</v>
      </c>
    </row>
    <row r="3783" spans="1:3" ht="63.75" x14ac:dyDescent="0.25">
      <c r="A3783" s="40" t="s">
        <v>7561</v>
      </c>
      <c r="B3783" s="40" t="s">
        <v>7562</v>
      </c>
      <c r="C3783" s="41">
        <v>14.298999999999999</v>
      </c>
    </row>
    <row r="3784" spans="1:3" ht="38.25" x14ac:dyDescent="0.25">
      <c r="A3784" s="40" t="s">
        <v>7563</v>
      </c>
      <c r="B3784" s="40" t="s">
        <v>7564</v>
      </c>
      <c r="C3784" s="41">
        <v>4.5679999999999996</v>
      </c>
    </row>
    <row r="3785" spans="1:3" ht="51" x14ac:dyDescent="0.25">
      <c r="A3785" s="40" t="s">
        <v>7565</v>
      </c>
      <c r="B3785" s="40" t="s">
        <v>7566</v>
      </c>
      <c r="C3785" s="41">
        <v>6</v>
      </c>
    </row>
    <row r="3786" spans="1:3" ht="51" x14ac:dyDescent="0.25">
      <c r="A3786" s="40" t="s">
        <v>7567</v>
      </c>
      <c r="B3786" s="40" t="s">
        <v>7568</v>
      </c>
      <c r="C3786" s="41">
        <v>4.0679999999999996</v>
      </c>
    </row>
    <row r="3787" spans="1:3" ht="63.75" x14ac:dyDescent="0.25">
      <c r="A3787" s="40" t="s">
        <v>7569</v>
      </c>
      <c r="B3787" s="40" t="s">
        <v>7570</v>
      </c>
      <c r="C3787" s="41">
        <v>4.3849999999999998</v>
      </c>
    </row>
    <row r="3788" spans="1:3" ht="38.25" x14ac:dyDescent="0.25">
      <c r="A3788" s="40" t="s">
        <v>7571</v>
      </c>
      <c r="B3788" s="40" t="s">
        <v>7572</v>
      </c>
      <c r="C3788" s="41">
        <v>5.9119999999999999</v>
      </c>
    </row>
    <row r="3789" spans="1:3" ht="51" x14ac:dyDescent="0.25">
      <c r="A3789" s="40" t="s">
        <v>7573</v>
      </c>
      <c r="B3789" s="40" t="s">
        <v>7574</v>
      </c>
      <c r="C3789" s="41">
        <v>2.7770000000000001</v>
      </c>
    </row>
    <row r="3790" spans="1:3" ht="51" x14ac:dyDescent="0.25">
      <c r="A3790" s="40" t="s">
        <v>7575</v>
      </c>
      <c r="B3790" s="40" t="s">
        <v>7576</v>
      </c>
      <c r="C3790" s="41">
        <v>6.23</v>
      </c>
    </row>
    <row r="3791" spans="1:3" ht="76.5" x14ac:dyDescent="0.25">
      <c r="A3791" s="40" t="s">
        <v>7577</v>
      </c>
      <c r="B3791" s="40" t="s">
        <v>7578</v>
      </c>
      <c r="C3791" s="41">
        <v>8.4459999999999997</v>
      </c>
    </row>
    <row r="3792" spans="1:3" ht="51" x14ac:dyDescent="0.25">
      <c r="A3792" s="40" t="s">
        <v>7579</v>
      </c>
      <c r="B3792" s="40" t="s">
        <v>7580</v>
      </c>
      <c r="C3792" s="41">
        <v>12.651</v>
      </c>
    </row>
    <row r="3793" spans="1:3" ht="63.75" x14ac:dyDescent="0.25">
      <c r="A3793" s="40" t="s">
        <v>7581</v>
      </c>
      <c r="B3793" s="40" t="s">
        <v>7582</v>
      </c>
      <c r="C3793" s="41">
        <v>3.06</v>
      </c>
    </row>
    <row r="3794" spans="1:3" ht="38.25" x14ac:dyDescent="0.25">
      <c r="A3794" s="40" t="s">
        <v>7583</v>
      </c>
      <c r="B3794" s="40" t="s">
        <v>7584</v>
      </c>
      <c r="C3794" s="41">
        <v>7.47</v>
      </c>
    </row>
    <row r="3795" spans="1:3" ht="51" x14ac:dyDescent="0.25">
      <c r="A3795" s="40" t="s">
        <v>7585</v>
      </c>
      <c r="B3795" s="40" t="s">
        <v>7586</v>
      </c>
      <c r="C3795" s="41">
        <v>9.2319999999999993</v>
      </c>
    </row>
    <row r="3796" spans="1:3" ht="38.25" x14ac:dyDescent="0.25">
      <c r="A3796" s="40" t="s">
        <v>7587</v>
      </c>
      <c r="B3796" s="40" t="s">
        <v>7588</v>
      </c>
      <c r="C3796" s="41">
        <v>8.375</v>
      </c>
    </row>
    <row r="3797" spans="1:3" ht="51" x14ac:dyDescent="0.25">
      <c r="A3797" s="40" t="s">
        <v>7589</v>
      </c>
      <c r="B3797" s="40" t="s">
        <v>7590</v>
      </c>
      <c r="C3797" s="41">
        <v>4.6120000000000001</v>
      </c>
    </row>
    <row r="3798" spans="1:3" ht="51" x14ac:dyDescent="0.25">
      <c r="A3798" s="40" t="s">
        <v>7591</v>
      </c>
      <c r="B3798" s="40" t="s">
        <v>7592</v>
      </c>
      <c r="C3798" s="41">
        <v>6.5860000000000003</v>
      </c>
    </row>
    <row r="3799" spans="1:3" ht="89.25" x14ac:dyDescent="0.25">
      <c r="A3799" s="40" t="s">
        <v>7593</v>
      </c>
      <c r="B3799" s="40" t="s">
        <v>7594</v>
      </c>
      <c r="C3799" s="41">
        <v>5.5949999999999998</v>
      </c>
    </row>
    <row r="3800" spans="1:3" ht="76.5" x14ac:dyDescent="0.25">
      <c r="A3800" s="40" t="s">
        <v>7595</v>
      </c>
      <c r="B3800" s="40" t="s">
        <v>7596</v>
      </c>
      <c r="C3800" s="41">
        <v>5.3680000000000003</v>
      </c>
    </row>
    <row r="3801" spans="1:3" ht="63.75" x14ac:dyDescent="0.25">
      <c r="A3801" s="40" t="s">
        <v>7597</v>
      </c>
      <c r="B3801" s="40" t="s">
        <v>7598</v>
      </c>
      <c r="C3801" s="41">
        <v>7.8369999999999997</v>
      </c>
    </row>
    <row r="3802" spans="1:3" ht="76.5" x14ac:dyDescent="0.25">
      <c r="A3802" s="40" t="s">
        <v>7599</v>
      </c>
      <c r="B3802" s="40" t="s">
        <v>7600</v>
      </c>
      <c r="C3802" s="41">
        <v>5.4260000000000002</v>
      </c>
    </row>
    <row r="3803" spans="1:3" ht="76.5" x14ac:dyDescent="0.25">
      <c r="A3803" s="40" t="s">
        <v>7601</v>
      </c>
      <c r="B3803" s="40" t="s">
        <v>7600</v>
      </c>
      <c r="C3803" s="41">
        <v>8.3919999999999995</v>
      </c>
    </row>
    <row r="3804" spans="1:3" ht="63.75" x14ac:dyDescent="0.25">
      <c r="A3804" s="40" t="s">
        <v>7602</v>
      </c>
      <c r="B3804" s="40" t="s">
        <v>7603</v>
      </c>
      <c r="C3804" s="41">
        <v>8.266</v>
      </c>
    </row>
    <row r="3805" spans="1:3" ht="76.5" x14ac:dyDescent="0.25">
      <c r="A3805" s="40" t="s">
        <v>7604</v>
      </c>
      <c r="B3805" s="40" t="s">
        <v>7605</v>
      </c>
      <c r="C3805" s="41">
        <v>6.7789999999999999</v>
      </c>
    </row>
    <row r="3806" spans="1:3" ht="63.75" x14ac:dyDescent="0.25">
      <c r="A3806" s="40" t="s">
        <v>7606</v>
      </c>
      <c r="B3806" s="40" t="s">
        <v>7607</v>
      </c>
      <c r="C3806" s="41">
        <v>7.7949999999999999</v>
      </c>
    </row>
    <row r="3807" spans="1:3" ht="63.75" x14ac:dyDescent="0.25">
      <c r="A3807" s="40" t="s">
        <v>7608</v>
      </c>
      <c r="B3807" s="40" t="s">
        <v>7609</v>
      </c>
      <c r="C3807" s="41">
        <v>7.2270000000000003</v>
      </c>
    </row>
    <row r="3808" spans="1:3" ht="76.5" x14ac:dyDescent="0.25">
      <c r="A3808" s="40" t="s">
        <v>7610</v>
      </c>
      <c r="B3808" s="40" t="s">
        <v>7611</v>
      </c>
      <c r="C3808" s="41">
        <v>4.0030000000000001</v>
      </c>
    </row>
    <row r="3809" spans="1:3" ht="76.5" x14ac:dyDescent="0.25">
      <c r="A3809" s="40" t="s">
        <v>7612</v>
      </c>
      <c r="B3809" s="40" t="s">
        <v>7613</v>
      </c>
      <c r="C3809" s="41">
        <v>4.3849999999999998</v>
      </c>
    </row>
    <row r="3810" spans="1:3" ht="76.5" x14ac:dyDescent="0.25">
      <c r="A3810" s="40" t="s">
        <v>7614</v>
      </c>
      <c r="B3810" s="40" t="s">
        <v>7615</v>
      </c>
      <c r="C3810" s="41">
        <v>5.0650000000000004</v>
      </c>
    </row>
    <row r="3811" spans="1:3" ht="76.5" x14ac:dyDescent="0.25">
      <c r="A3811" s="40" t="s">
        <v>7616</v>
      </c>
      <c r="B3811" s="40" t="s">
        <v>7617</v>
      </c>
      <c r="C3811" s="41">
        <v>5.5359999999999996</v>
      </c>
    </row>
    <row r="3812" spans="1:3" ht="76.5" x14ac:dyDescent="0.25">
      <c r="A3812" s="40" t="s">
        <v>7618</v>
      </c>
      <c r="B3812" s="40" t="s">
        <v>7617</v>
      </c>
      <c r="C3812" s="41">
        <v>8.6519999999999992</v>
      </c>
    </row>
    <row r="3813" spans="1:3" ht="76.5" x14ac:dyDescent="0.25">
      <c r="A3813" s="40" t="s">
        <v>7619</v>
      </c>
      <c r="B3813" s="40" t="s">
        <v>7620</v>
      </c>
      <c r="C3813" s="41">
        <v>7.35</v>
      </c>
    </row>
    <row r="3814" spans="1:3" ht="25.5" x14ac:dyDescent="0.25">
      <c r="A3814" s="40" t="s">
        <v>7621</v>
      </c>
      <c r="B3814" s="40" t="s">
        <v>7622</v>
      </c>
      <c r="C3814" s="41">
        <v>6.5220000000000002</v>
      </c>
    </row>
    <row r="3815" spans="1:3" ht="63.75" x14ac:dyDescent="0.25">
      <c r="A3815" s="40" t="s">
        <v>7623</v>
      </c>
      <c r="B3815" s="40" t="s">
        <v>7624</v>
      </c>
      <c r="C3815" s="41">
        <v>7.0979999999999999</v>
      </c>
    </row>
    <row r="3816" spans="1:3" ht="63.75" x14ac:dyDescent="0.25">
      <c r="A3816" s="40" t="s">
        <v>7625</v>
      </c>
      <c r="B3816" s="40" t="s">
        <v>7626</v>
      </c>
      <c r="C3816" s="41">
        <v>3.99</v>
      </c>
    </row>
    <row r="3817" spans="1:3" ht="38.25" x14ac:dyDescent="0.25">
      <c r="A3817" s="40" t="s">
        <v>7627</v>
      </c>
      <c r="B3817" s="40" t="s">
        <v>7628</v>
      </c>
      <c r="C3817" s="41">
        <v>3.3290000000000002</v>
      </c>
    </row>
    <row r="3818" spans="1:3" ht="38.25" x14ac:dyDescent="0.25">
      <c r="A3818" s="40" t="s">
        <v>7629</v>
      </c>
      <c r="B3818" s="40" t="s">
        <v>7630</v>
      </c>
      <c r="C3818" s="41">
        <v>5.0629999999999997</v>
      </c>
    </row>
    <row r="3819" spans="1:3" ht="89.25" x14ac:dyDescent="0.25">
      <c r="A3819" s="40" t="s">
        <v>7631</v>
      </c>
      <c r="B3819" s="40" t="s">
        <v>7632</v>
      </c>
      <c r="C3819" s="41">
        <v>11.260999999999999</v>
      </c>
    </row>
    <row r="3820" spans="1:3" ht="38.25" x14ac:dyDescent="0.25">
      <c r="A3820" s="40" t="s">
        <v>7633</v>
      </c>
      <c r="B3820" s="40" t="s">
        <v>7634</v>
      </c>
      <c r="C3820" s="41">
        <v>6.1740000000000004</v>
      </c>
    </row>
    <row r="3821" spans="1:3" ht="51" x14ac:dyDescent="0.25">
      <c r="A3821" s="40" t="s">
        <v>7635</v>
      </c>
      <c r="B3821" s="40" t="s">
        <v>7636</v>
      </c>
      <c r="C3821" s="41">
        <v>11.266999999999999</v>
      </c>
    </row>
    <row r="3822" spans="1:3" ht="38.25" x14ac:dyDescent="0.25">
      <c r="A3822" s="40" t="s">
        <v>7637</v>
      </c>
      <c r="B3822" s="40" t="s">
        <v>7638</v>
      </c>
      <c r="C3822" s="41">
        <v>6.468</v>
      </c>
    </row>
    <row r="3823" spans="1:3" ht="51" x14ac:dyDescent="0.25">
      <c r="A3823" s="40" t="s">
        <v>7639</v>
      </c>
      <c r="B3823" s="40" t="s">
        <v>7640</v>
      </c>
      <c r="C3823" s="41">
        <v>9.07</v>
      </c>
    </row>
    <row r="3824" spans="1:3" ht="51" x14ac:dyDescent="0.25">
      <c r="A3824" s="40" t="s">
        <v>7641</v>
      </c>
      <c r="B3824" s="40" t="s">
        <v>7642</v>
      </c>
      <c r="C3824" s="41">
        <v>5.3719999999999999</v>
      </c>
    </row>
    <row r="3825" spans="1:3" ht="38.25" x14ac:dyDescent="0.25">
      <c r="A3825" s="40" t="s">
        <v>7643</v>
      </c>
      <c r="B3825" s="40" t="s">
        <v>7644</v>
      </c>
      <c r="C3825" s="41">
        <v>6.6559999999999997</v>
      </c>
    </row>
    <row r="3826" spans="1:3" ht="51" x14ac:dyDescent="0.25">
      <c r="A3826" s="40" t="s">
        <v>7645</v>
      </c>
      <c r="B3826" s="40" t="s">
        <v>7646</v>
      </c>
      <c r="C3826" s="41">
        <v>12.67</v>
      </c>
    </row>
    <row r="3827" spans="1:3" ht="51" x14ac:dyDescent="0.25">
      <c r="A3827" s="40" t="s">
        <v>7647</v>
      </c>
      <c r="B3827" s="40" t="s">
        <v>7648</v>
      </c>
      <c r="C3827" s="41">
        <v>8.27</v>
      </c>
    </row>
    <row r="3828" spans="1:3" ht="51" x14ac:dyDescent="0.25">
      <c r="A3828" s="40" t="s">
        <v>7649</v>
      </c>
      <c r="B3828" s="40" t="s">
        <v>7650</v>
      </c>
      <c r="C3828" s="41">
        <v>9.1950000000000003</v>
      </c>
    </row>
    <row r="3829" spans="1:3" ht="51" x14ac:dyDescent="0.25">
      <c r="A3829" s="40" t="s">
        <v>7651</v>
      </c>
      <c r="B3829" s="40" t="s">
        <v>7652</v>
      </c>
      <c r="C3829" s="41">
        <v>12.01</v>
      </c>
    </row>
    <row r="3830" spans="1:3" ht="63.75" x14ac:dyDescent="0.25">
      <c r="A3830" s="40" t="s">
        <v>7653</v>
      </c>
      <c r="B3830" s="40" t="s">
        <v>7654</v>
      </c>
      <c r="C3830" s="41">
        <v>5.2210000000000001</v>
      </c>
    </row>
    <row r="3831" spans="1:3" ht="63.75" x14ac:dyDescent="0.25">
      <c r="A3831" s="40" t="s">
        <v>7655</v>
      </c>
      <c r="B3831" s="40" t="s">
        <v>7656</v>
      </c>
      <c r="C3831" s="41">
        <v>2.915</v>
      </c>
    </row>
    <row r="3832" spans="1:3" ht="38.25" x14ac:dyDescent="0.25">
      <c r="A3832" s="40" t="s">
        <v>7657</v>
      </c>
      <c r="B3832" s="40" t="s">
        <v>7658</v>
      </c>
      <c r="C3832" s="41">
        <v>6.0090000000000003</v>
      </c>
    </row>
    <row r="3833" spans="1:3" ht="51" x14ac:dyDescent="0.25">
      <c r="A3833" s="40" t="s">
        <v>7659</v>
      </c>
      <c r="B3833" s="40" t="s">
        <v>7660</v>
      </c>
      <c r="C3833" s="41">
        <v>16.5</v>
      </c>
    </row>
    <row r="3834" spans="1:3" ht="89.25" x14ac:dyDescent="0.25">
      <c r="A3834" s="40" t="s">
        <v>7661</v>
      </c>
      <c r="B3834" s="40" t="s">
        <v>7662</v>
      </c>
      <c r="C3834" s="41">
        <v>16.5</v>
      </c>
    </row>
    <row r="3835" spans="1:3" ht="51" x14ac:dyDescent="0.25">
      <c r="A3835" s="40" t="s">
        <v>7663</v>
      </c>
      <c r="B3835" s="40" t="s">
        <v>7664</v>
      </c>
      <c r="C3835" s="41">
        <v>10.81</v>
      </c>
    </row>
    <row r="3836" spans="1:3" ht="51" x14ac:dyDescent="0.25">
      <c r="A3836" s="40" t="s">
        <v>7665</v>
      </c>
      <c r="B3836" s="40" t="s">
        <v>7666</v>
      </c>
      <c r="C3836" s="41">
        <v>16.5</v>
      </c>
    </row>
    <row r="3837" spans="1:3" ht="63.75" x14ac:dyDescent="0.25">
      <c r="A3837" s="40" t="s">
        <v>7667</v>
      </c>
      <c r="B3837" s="40" t="s">
        <v>7668</v>
      </c>
      <c r="C3837" s="41">
        <v>18.03</v>
      </c>
    </row>
    <row r="3838" spans="1:3" ht="51" x14ac:dyDescent="0.25">
      <c r="A3838" s="40" t="s">
        <v>7669</v>
      </c>
      <c r="B3838" s="40" t="s">
        <v>7670</v>
      </c>
      <c r="C3838" s="41">
        <v>5.202</v>
      </c>
    </row>
    <row r="3839" spans="1:3" ht="38.25" x14ac:dyDescent="0.25">
      <c r="A3839" s="40" t="s">
        <v>7671</v>
      </c>
      <c r="B3839" s="40" t="s">
        <v>7672</v>
      </c>
      <c r="C3839" s="41">
        <v>22.786999999999999</v>
      </c>
    </row>
    <row r="3840" spans="1:3" ht="51" x14ac:dyDescent="0.25">
      <c r="A3840" s="40" t="s">
        <v>7673</v>
      </c>
      <c r="B3840" s="40" t="s">
        <v>7674</v>
      </c>
      <c r="C3840" s="41">
        <v>15.08</v>
      </c>
    </row>
    <row r="3841" spans="1:3" ht="38.25" x14ac:dyDescent="0.25">
      <c r="A3841" s="40" t="s">
        <v>7675</v>
      </c>
      <c r="B3841" s="40" t="s">
        <v>7676</v>
      </c>
      <c r="C3841" s="41">
        <v>12.6</v>
      </c>
    </row>
    <row r="3842" spans="1:3" ht="63.75" x14ac:dyDescent="0.25">
      <c r="A3842" s="40" t="s">
        <v>7677</v>
      </c>
      <c r="B3842" s="40" t="s">
        <v>7678</v>
      </c>
      <c r="C3842" s="41">
        <v>15.468999999999999</v>
      </c>
    </row>
    <row r="3843" spans="1:3" ht="63.75" x14ac:dyDescent="0.25">
      <c r="A3843" s="40" t="s">
        <v>7679</v>
      </c>
      <c r="B3843" s="40" t="s">
        <v>7680</v>
      </c>
      <c r="C3843" s="41">
        <v>4.2</v>
      </c>
    </row>
    <row r="3844" spans="1:3" ht="51" x14ac:dyDescent="0.25">
      <c r="A3844" s="40" t="s">
        <v>7681</v>
      </c>
      <c r="B3844" s="40" t="s">
        <v>7682</v>
      </c>
      <c r="C3844" s="41">
        <v>8.7040000000000006</v>
      </c>
    </row>
    <row r="3845" spans="1:3" ht="51" x14ac:dyDescent="0.25">
      <c r="A3845" s="40" t="s">
        <v>7683</v>
      </c>
      <c r="B3845" s="40" t="s">
        <v>7684</v>
      </c>
      <c r="C3845" s="41">
        <v>6.8</v>
      </c>
    </row>
    <row r="3846" spans="1:3" ht="38.25" x14ac:dyDescent="0.25">
      <c r="A3846" s="40" t="s">
        <v>7685</v>
      </c>
      <c r="B3846" s="40" t="s">
        <v>7686</v>
      </c>
      <c r="C3846" s="41">
        <v>10.44</v>
      </c>
    </row>
    <row r="3847" spans="1:3" ht="63.75" x14ac:dyDescent="0.25">
      <c r="A3847" s="40" t="s">
        <v>7687</v>
      </c>
      <c r="B3847" s="40" t="s">
        <v>7688</v>
      </c>
      <c r="C3847" s="41">
        <v>8.19</v>
      </c>
    </row>
    <row r="3848" spans="1:3" ht="63.75" x14ac:dyDescent="0.25">
      <c r="A3848" s="40" t="s">
        <v>7689</v>
      </c>
      <c r="B3848" s="40" t="s">
        <v>7690</v>
      </c>
      <c r="C3848" s="41">
        <v>10.147</v>
      </c>
    </row>
    <row r="3849" spans="1:3" ht="63.75" x14ac:dyDescent="0.25">
      <c r="A3849" s="40" t="s">
        <v>7691</v>
      </c>
      <c r="B3849" s="40" t="s">
        <v>7692</v>
      </c>
      <c r="C3849" s="41">
        <v>7.468</v>
      </c>
    </row>
    <row r="3850" spans="1:3" ht="76.5" x14ac:dyDescent="0.25">
      <c r="A3850" s="40" t="s">
        <v>7693</v>
      </c>
      <c r="B3850" s="40" t="s">
        <v>7694</v>
      </c>
      <c r="C3850" s="41">
        <v>3.948</v>
      </c>
    </row>
    <row r="3851" spans="1:3" ht="51" x14ac:dyDescent="0.25">
      <c r="A3851" s="40" t="s">
        <v>7695</v>
      </c>
      <c r="B3851" s="40" t="s">
        <v>7696</v>
      </c>
      <c r="C3851" s="41">
        <v>9.1980000000000004</v>
      </c>
    </row>
    <row r="3852" spans="1:3" ht="51" x14ac:dyDescent="0.25">
      <c r="A3852" s="40" t="s">
        <v>7697</v>
      </c>
      <c r="B3852" s="40" t="s">
        <v>7698</v>
      </c>
      <c r="C3852" s="41">
        <v>5.7619999999999996</v>
      </c>
    </row>
    <row r="3853" spans="1:3" ht="51" x14ac:dyDescent="0.25">
      <c r="A3853" s="40" t="s">
        <v>7699</v>
      </c>
      <c r="B3853" s="40" t="s">
        <v>7700</v>
      </c>
      <c r="C3853" s="41">
        <v>3.0489999999999999</v>
      </c>
    </row>
    <row r="3854" spans="1:3" ht="51" x14ac:dyDescent="0.25">
      <c r="A3854" s="40" t="s">
        <v>7701</v>
      </c>
      <c r="B3854" s="40" t="s">
        <v>7702</v>
      </c>
      <c r="C3854" s="41">
        <v>7.35</v>
      </c>
    </row>
    <row r="3855" spans="1:3" ht="63.75" x14ac:dyDescent="0.25">
      <c r="A3855" s="40" t="s">
        <v>7703</v>
      </c>
      <c r="B3855" s="40" t="s">
        <v>7704</v>
      </c>
      <c r="C3855" s="41">
        <v>5.0149999999999997</v>
      </c>
    </row>
    <row r="3856" spans="1:3" ht="63.75" x14ac:dyDescent="0.25">
      <c r="A3856" s="40" t="s">
        <v>7705</v>
      </c>
      <c r="B3856" s="40" t="s">
        <v>7706</v>
      </c>
      <c r="C3856" s="41">
        <v>4.5780000000000003</v>
      </c>
    </row>
    <row r="3857" spans="1:3" ht="76.5" x14ac:dyDescent="0.25">
      <c r="A3857" s="40" t="s">
        <v>7707</v>
      </c>
      <c r="B3857" s="40" t="s">
        <v>7708</v>
      </c>
      <c r="C3857" s="41">
        <v>5.9720000000000004</v>
      </c>
    </row>
    <row r="3858" spans="1:3" ht="76.5" x14ac:dyDescent="0.25">
      <c r="A3858" s="40" t="s">
        <v>7709</v>
      </c>
      <c r="B3858" s="40" t="s">
        <v>7710</v>
      </c>
      <c r="C3858" s="41">
        <v>7.1319999999999997</v>
      </c>
    </row>
    <row r="3859" spans="1:3" ht="51" x14ac:dyDescent="0.25">
      <c r="A3859" s="40" t="s">
        <v>7711</v>
      </c>
      <c r="B3859" s="40" t="s">
        <v>7712</v>
      </c>
      <c r="C3859" s="41">
        <v>7.6609999999999996</v>
      </c>
    </row>
    <row r="3860" spans="1:3" ht="51" x14ac:dyDescent="0.25">
      <c r="A3860" s="40" t="s">
        <v>7713</v>
      </c>
      <c r="B3860" s="40" t="s">
        <v>7714</v>
      </c>
      <c r="C3860" s="41">
        <v>4.3339999999999996</v>
      </c>
    </row>
    <row r="3861" spans="1:3" ht="51" x14ac:dyDescent="0.25">
      <c r="A3861" s="40" t="s">
        <v>7715</v>
      </c>
      <c r="B3861" s="40" t="s">
        <v>7716</v>
      </c>
      <c r="C3861" s="41">
        <v>12.012</v>
      </c>
    </row>
    <row r="3862" spans="1:3" ht="38.25" x14ac:dyDescent="0.25">
      <c r="A3862" s="40" t="s">
        <v>7717</v>
      </c>
      <c r="B3862" s="40" t="s">
        <v>7718</v>
      </c>
      <c r="C3862" s="41">
        <v>4.3929999999999998</v>
      </c>
    </row>
    <row r="3863" spans="1:3" ht="76.5" x14ac:dyDescent="0.25">
      <c r="A3863" s="40" t="s">
        <v>7719</v>
      </c>
      <c r="B3863" s="40" t="s">
        <v>7720</v>
      </c>
      <c r="C3863" s="41">
        <v>7.9379999999999997</v>
      </c>
    </row>
    <row r="3864" spans="1:3" ht="63.75" x14ac:dyDescent="0.25">
      <c r="A3864" s="40" t="s">
        <v>7721</v>
      </c>
      <c r="B3864" s="40" t="s">
        <v>7722</v>
      </c>
      <c r="C3864" s="41">
        <v>8.61</v>
      </c>
    </row>
    <row r="3865" spans="1:3" ht="51" x14ac:dyDescent="0.25">
      <c r="A3865" s="40" t="s">
        <v>7723</v>
      </c>
      <c r="B3865" s="40" t="s">
        <v>7724</v>
      </c>
      <c r="C3865" s="41">
        <v>5.9219999999999997</v>
      </c>
    </row>
    <row r="3866" spans="1:3" ht="51" x14ac:dyDescent="0.25">
      <c r="A3866" s="40" t="s">
        <v>7725</v>
      </c>
      <c r="B3866" s="40" t="s">
        <v>7726</v>
      </c>
      <c r="C3866" s="41">
        <v>9.5679999999999996</v>
      </c>
    </row>
    <row r="3867" spans="1:3" ht="63.75" x14ac:dyDescent="0.25">
      <c r="A3867" s="40" t="s">
        <v>7727</v>
      </c>
      <c r="B3867" s="40" t="s">
        <v>7728</v>
      </c>
      <c r="C3867" s="41">
        <v>8.8030000000000008</v>
      </c>
    </row>
    <row r="3868" spans="1:3" ht="76.5" x14ac:dyDescent="0.25">
      <c r="A3868" s="40" t="s">
        <v>7729</v>
      </c>
      <c r="B3868" s="40" t="s">
        <v>7730</v>
      </c>
      <c r="C3868" s="41">
        <v>8.3919999999999995</v>
      </c>
    </row>
    <row r="3869" spans="1:3" ht="76.5" x14ac:dyDescent="0.25">
      <c r="A3869" s="40" t="s">
        <v>7731</v>
      </c>
      <c r="B3869" s="40" t="s">
        <v>7732</v>
      </c>
      <c r="C3869" s="41">
        <v>4.7210000000000001</v>
      </c>
    </row>
    <row r="3870" spans="1:3" ht="76.5" x14ac:dyDescent="0.25">
      <c r="A3870" s="40" t="s">
        <v>7733</v>
      </c>
      <c r="B3870" s="40" t="s">
        <v>7734</v>
      </c>
      <c r="C3870" s="41">
        <v>4.62</v>
      </c>
    </row>
    <row r="3871" spans="1:3" ht="76.5" x14ac:dyDescent="0.25">
      <c r="A3871" s="40" t="s">
        <v>7735</v>
      </c>
      <c r="B3871" s="40" t="s">
        <v>7736</v>
      </c>
      <c r="C3871" s="41">
        <v>2.738</v>
      </c>
    </row>
    <row r="3872" spans="1:3" ht="51" x14ac:dyDescent="0.25">
      <c r="A3872" s="40" t="s">
        <v>7737</v>
      </c>
      <c r="B3872" s="40" t="s">
        <v>7738</v>
      </c>
      <c r="C3872" s="41">
        <v>7.5970000000000004</v>
      </c>
    </row>
    <row r="3873" spans="1:3" ht="63.75" x14ac:dyDescent="0.25">
      <c r="A3873" s="40" t="s">
        <v>7739</v>
      </c>
      <c r="B3873" s="40" t="s">
        <v>7740</v>
      </c>
      <c r="C3873" s="41">
        <v>16.54</v>
      </c>
    </row>
    <row r="3874" spans="1:3" ht="25.5" x14ac:dyDescent="0.25">
      <c r="A3874" s="40" t="s">
        <v>7741</v>
      </c>
      <c r="B3874" s="40" t="s">
        <v>7742</v>
      </c>
      <c r="C3874" s="41">
        <v>1.897</v>
      </c>
    </row>
    <row r="3875" spans="1:3" ht="25.5" x14ac:dyDescent="0.25">
      <c r="A3875" s="40" t="s">
        <v>7743</v>
      </c>
      <c r="B3875" s="40" t="s">
        <v>7744</v>
      </c>
      <c r="C3875" s="41">
        <v>5.0419999999999998</v>
      </c>
    </row>
    <row r="3876" spans="1:3" ht="38.25" x14ac:dyDescent="0.25">
      <c r="A3876" s="40" t="s">
        <v>7745</v>
      </c>
      <c r="B3876" s="40" t="s">
        <v>7746</v>
      </c>
      <c r="C3876" s="41">
        <v>21.28</v>
      </c>
    </row>
    <row r="3877" spans="1:3" ht="89.25" x14ac:dyDescent="0.25">
      <c r="A3877" s="40" t="s">
        <v>7747</v>
      </c>
      <c r="B3877" s="40" t="s">
        <v>7748</v>
      </c>
      <c r="C3877" s="41">
        <v>19.5</v>
      </c>
    </row>
    <row r="3878" spans="1:3" ht="102" x14ac:dyDescent="0.25">
      <c r="A3878" s="40" t="s">
        <v>7749</v>
      </c>
      <c r="B3878" s="40" t="s">
        <v>7750</v>
      </c>
      <c r="C3878" s="41">
        <v>19.5</v>
      </c>
    </row>
    <row r="3879" spans="1:3" ht="102" x14ac:dyDescent="0.25">
      <c r="A3879" s="40" t="s">
        <v>7751</v>
      </c>
      <c r="B3879" s="40" t="s">
        <v>7752</v>
      </c>
      <c r="C3879" s="41">
        <v>19.75</v>
      </c>
    </row>
    <row r="3880" spans="1:3" ht="63.75" x14ac:dyDescent="0.25">
      <c r="A3880" s="40" t="s">
        <v>7753</v>
      </c>
      <c r="B3880" s="40" t="s">
        <v>7754</v>
      </c>
      <c r="C3880" s="41">
        <v>5.31</v>
      </c>
    </row>
    <row r="3881" spans="1:3" ht="51" x14ac:dyDescent="0.25">
      <c r="A3881" s="40" t="s">
        <v>7755</v>
      </c>
      <c r="B3881" s="40" t="s">
        <v>7756</v>
      </c>
      <c r="C3881" s="41">
        <v>7.38</v>
      </c>
    </row>
    <row r="3882" spans="1:3" ht="51" x14ac:dyDescent="0.25">
      <c r="A3882" s="40" t="s">
        <v>7757</v>
      </c>
      <c r="B3882" s="40" t="s">
        <v>7758</v>
      </c>
      <c r="C3882" s="41">
        <v>6.93</v>
      </c>
    </row>
    <row r="3883" spans="1:3" ht="38.25" x14ac:dyDescent="0.25">
      <c r="A3883" s="40" t="s">
        <v>7759</v>
      </c>
      <c r="B3883" s="40" t="s">
        <v>7760</v>
      </c>
      <c r="C3883" s="41">
        <v>7.44</v>
      </c>
    </row>
    <row r="3884" spans="1:3" ht="38.25" x14ac:dyDescent="0.25">
      <c r="A3884" s="40" t="s">
        <v>7761</v>
      </c>
      <c r="B3884" s="40" t="s">
        <v>7762</v>
      </c>
      <c r="C3884" s="41">
        <v>7.44</v>
      </c>
    </row>
    <row r="3885" spans="1:3" ht="25.5" x14ac:dyDescent="0.25">
      <c r="A3885" s="40" t="s">
        <v>7763</v>
      </c>
      <c r="B3885" s="40" t="s">
        <v>7764</v>
      </c>
      <c r="C3885" s="41">
        <v>21.129000000000001</v>
      </c>
    </row>
    <row r="3886" spans="1:3" ht="51" x14ac:dyDescent="0.25">
      <c r="A3886" s="40" t="s">
        <v>7765</v>
      </c>
      <c r="B3886" s="40" t="s">
        <v>7766</v>
      </c>
      <c r="C3886" s="41">
        <v>17.135999999999999</v>
      </c>
    </row>
    <row r="3887" spans="1:3" ht="63.75" x14ac:dyDescent="0.25">
      <c r="A3887" s="40" t="s">
        <v>7767</v>
      </c>
      <c r="B3887" s="40" t="s">
        <v>7768</v>
      </c>
      <c r="C3887" s="41">
        <v>10.09</v>
      </c>
    </row>
    <row r="3888" spans="1:3" ht="63.75" x14ac:dyDescent="0.25">
      <c r="A3888" s="40" t="s">
        <v>7769</v>
      </c>
      <c r="B3888" s="40" t="s">
        <v>7770</v>
      </c>
      <c r="C3888" s="41">
        <v>10.132999999999999</v>
      </c>
    </row>
    <row r="3889" spans="1:3" ht="51" x14ac:dyDescent="0.25">
      <c r="A3889" s="40" t="s">
        <v>7771</v>
      </c>
      <c r="B3889" s="40" t="s">
        <v>7772</v>
      </c>
      <c r="C3889" s="41">
        <v>3.5720000000000001</v>
      </c>
    </row>
    <row r="3890" spans="1:3" ht="51" x14ac:dyDescent="0.25">
      <c r="A3890" s="40" t="s">
        <v>7773</v>
      </c>
      <c r="B3890" s="40" t="s">
        <v>7774</v>
      </c>
      <c r="C3890" s="41">
        <v>3.6539999999999999</v>
      </c>
    </row>
    <row r="3891" spans="1:3" ht="25.5" x14ac:dyDescent="0.25">
      <c r="A3891" s="40" t="s">
        <v>7775</v>
      </c>
      <c r="B3891" s="40" t="s">
        <v>7776</v>
      </c>
      <c r="C3891" s="41">
        <v>20.81</v>
      </c>
    </row>
    <row r="3892" spans="1:3" ht="38.25" x14ac:dyDescent="0.25">
      <c r="A3892" s="40" t="s">
        <v>7777</v>
      </c>
      <c r="B3892" s="40" t="s">
        <v>7778</v>
      </c>
      <c r="C3892" s="41">
        <v>11.78</v>
      </c>
    </row>
    <row r="3893" spans="1:3" ht="38.25" x14ac:dyDescent="0.25">
      <c r="A3893" s="40" t="s">
        <v>7779</v>
      </c>
      <c r="B3893" s="40" t="s">
        <v>7780</v>
      </c>
      <c r="C3893" s="41">
        <v>12.15</v>
      </c>
    </row>
    <row r="3894" spans="1:3" ht="25.5" x14ac:dyDescent="0.25">
      <c r="A3894" s="40" t="s">
        <v>7781</v>
      </c>
      <c r="B3894" s="40" t="s">
        <v>7782</v>
      </c>
      <c r="C3894" s="41">
        <v>11.4</v>
      </c>
    </row>
    <row r="3895" spans="1:3" ht="38.25" x14ac:dyDescent="0.25">
      <c r="A3895" s="40" t="s">
        <v>7783</v>
      </c>
      <c r="B3895" s="40" t="s">
        <v>7784</v>
      </c>
      <c r="C3895" s="41">
        <v>4.62</v>
      </c>
    </row>
    <row r="3896" spans="1:3" ht="38.25" x14ac:dyDescent="0.25">
      <c r="A3896" s="40" t="s">
        <v>7785</v>
      </c>
      <c r="B3896" s="40" t="s">
        <v>7786</v>
      </c>
      <c r="C3896" s="41">
        <v>2.2679999999999998</v>
      </c>
    </row>
    <row r="3897" spans="1:3" ht="38.25" x14ac:dyDescent="0.25">
      <c r="A3897" s="40" t="s">
        <v>7787</v>
      </c>
      <c r="B3897" s="40" t="s">
        <v>7788</v>
      </c>
      <c r="C3897" s="41">
        <v>2.2679999999999998</v>
      </c>
    </row>
    <row r="3898" spans="1:3" ht="38.25" x14ac:dyDescent="0.25">
      <c r="A3898" s="40" t="s">
        <v>7789</v>
      </c>
      <c r="B3898" s="40" t="s">
        <v>7790</v>
      </c>
      <c r="C3898" s="41">
        <v>2.2679999999999998</v>
      </c>
    </row>
    <row r="3899" spans="1:3" ht="38.25" x14ac:dyDescent="0.25">
      <c r="A3899" s="40" t="s">
        <v>7791</v>
      </c>
      <c r="B3899" s="40" t="s">
        <v>7792</v>
      </c>
      <c r="C3899" s="41">
        <v>2.2679999999999998</v>
      </c>
    </row>
    <row r="3900" spans="1:3" ht="51" x14ac:dyDescent="0.25">
      <c r="A3900" s="40" t="s">
        <v>7793</v>
      </c>
      <c r="B3900" s="40" t="s">
        <v>7794</v>
      </c>
      <c r="C3900" s="41">
        <v>2.2679999999999998</v>
      </c>
    </row>
    <row r="3901" spans="1:3" ht="51" x14ac:dyDescent="0.25">
      <c r="A3901" s="40" t="s">
        <v>7795</v>
      </c>
      <c r="B3901" s="40" t="s">
        <v>7796</v>
      </c>
      <c r="C3901" s="41">
        <v>2.2679999999999998</v>
      </c>
    </row>
    <row r="3902" spans="1:3" ht="63.75" x14ac:dyDescent="0.25">
      <c r="A3902" s="40" t="s">
        <v>7797</v>
      </c>
      <c r="B3902" s="40" t="s">
        <v>7798</v>
      </c>
      <c r="C3902" s="41">
        <v>2.2679999999999998</v>
      </c>
    </row>
    <row r="3903" spans="1:3" ht="38.25" x14ac:dyDescent="0.25">
      <c r="A3903" s="40" t="s">
        <v>7799</v>
      </c>
      <c r="B3903" s="40" t="s">
        <v>7800</v>
      </c>
      <c r="C3903" s="41">
        <v>1.9419999999999999</v>
      </c>
    </row>
    <row r="3904" spans="1:3" ht="76.5" x14ac:dyDescent="0.25">
      <c r="A3904" s="40" t="s">
        <v>7801</v>
      </c>
      <c r="B3904" s="40" t="s">
        <v>7802</v>
      </c>
      <c r="C3904" s="41">
        <v>2.2679999999999998</v>
      </c>
    </row>
    <row r="3905" spans="1:3" ht="63.75" x14ac:dyDescent="0.25">
      <c r="A3905" s="40" t="s">
        <v>7803</v>
      </c>
      <c r="B3905" s="40" t="s">
        <v>7804</v>
      </c>
      <c r="C3905" s="41">
        <v>2.2679999999999998</v>
      </c>
    </row>
    <row r="3906" spans="1:3" ht="114.75" x14ac:dyDescent="0.25">
      <c r="A3906" s="40" t="s">
        <v>7805</v>
      </c>
      <c r="B3906" s="40" t="s">
        <v>7806</v>
      </c>
      <c r="C3906" s="41">
        <v>2.2679999999999998</v>
      </c>
    </row>
    <row r="3907" spans="1:3" ht="63.75" x14ac:dyDescent="0.25">
      <c r="A3907" s="40" t="s">
        <v>7807</v>
      </c>
      <c r="B3907" s="40" t="s">
        <v>7808</v>
      </c>
      <c r="C3907" s="41">
        <v>2.2679999999999998</v>
      </c>
    </row>
    <row r="3908" spans="1:3" ht="38.25" x14ac:dyDescent="0.25">
      <c r="A3908" s="40" t="s">
        <v>7809</v>
      </c>
      <c r="B3908" s="40" t="s">
        <v>7810</v>
      </c>
      <c r="C3908" s="41">
        <v>1.4670000000000001</v>
      </c>
    </row>
    <row r="3909" spans="1:3" ht="51" x14ac:dyDescent="0.25">
      <c r="A3909" s="40" t="s">
        <v>7811</v>
      </c>
      <c r="B3909" s="40" t="s">
        <v>7812</v>
      </c>
      <c r="C3909" s="41">
        <v>2.2679999999999998</v>
      </c>
    </row>
    <row r="3910" spans="1:3" ht="38.25" x14ac:dyDescent="0.25">
      <c r="A3910" s="40" t="s">
        <v>7813</v>
      </c>
      <c r="B3910" s="40" t="s">
        <v>7814</v>
      </c>
      <c r="C3910" s="41">
        <v>2.2080000000000002</v>
      </c>
    </row>
    <row r="3911" spans="1:3" ht="51" x14ac:dyDescent="0.25">
      <c r="A3911" s="40" t="s">
        <v>7815</v>
      </c>
      <c r="B3911" s="40" t="s">
        <v>7816</v>
      </c>
      <c r="C3911" s="41">
        <v>1.4670000000000001</v>
      </c>
    </row>
    <row r="3912" spans="1:3" ht="38.25" x14ac:dyDescent="0.25">
      <c r="A3912" s="40" t="s">
        <v>7817</v>
      </c>
      <c r="B3912" s="40" t="s">
        <v>7818</v>
      </c>
      <c r="C3912" s="41">
        <v>1.649</v>
      </c>
    </row>
    <row r="3913" spans="1:3" ht="38.25" x14ac:dyDescent="0.25">
      <c r="A3913" s="40" t="s">
        <v>7819</v>
      </c>
      <c r="B3913" s="40" t="s">
        <v>7820</v>
      </c>
      <c r="C3913" s="41">
        <v>2.16</v>
      </c>
    </row>
    <row r="3914" spans="1:3" ht="38.25" x14ac:dyDescent="0.25">
      <c r="A3914" s="40" t="s">
        <v>7821</v>
      </c>
      <c r="B3914" s="40" t="s">
        <v>7822</v>
      </c>
      <c r="C3914" s="41">
        <v>2.0299999999999998</v>
      </c>
    </row>
    <row r="3915" spans="1:3" ht="51" x14ac:dyDescent="0.25">
      <c r="A3915" s="40" t="s">
        <v>7823</v>
      </c>
      <c r="B3915" s="40" t="s">
        <v>7824</v>
      </c>
      <c r="C3915" s="41">
        <v>2.4</v>
      </c>
    </row>
    <row r="3916" spans="1:3" ht="38.25" x14ac:dyDescent="0.25">
      <c r="A3916" s="40" t="s">
        <v>7825</v>
      </c>
      <c r="B3916" s="40" t="s">
        <v>7826</v>
      </c>
      <c r="C3916" s="41">
        <v>1.47</v>
      </c>
    </row>
    <row r="3917" spans="1:3" ht="63.75" x14ac:dyDescent="0.25">
      <c r="A3917" s="40" t="s">
        <v>7827</v>
      </c>
      <c r="B3917" s="40" t="s">
        <v>7828</v>
      </c>
      <c r="C3917" s="41">
        <v>2.2679999999999998</v>
      </c>
    </row>
    <row r="3918" spans="1:3" ht="63.75" x14ac:dyDescent="0.25">
      <c r="A3918" s="40" t="s">
        <v>7829</v>
      </c>
      <c r="B3918" s="40" t="s">
        <v>7830</v>
      </c>
      <c r="C3918" s="41">
        <v>2.2679999999999998</v>
      </c>
    </row>
    <row r="3919" spans="1:3" ht="76.5" x14ac:dyDescent="0.25">
      <c r="A3919" s="40" t="s">
        <v>7831</v>
      </c>
      <c r="B3919" s="40" t="s">
        <v>7832</v>
      </c>
      <c r="C3919" s="41">
        <v>2.2679999999999998</v>
      </c>
    </row>
    <row r="3920" spans="1:3" ht="76.5" x14ac:dyDescent="0.25">
      <c r="A3920" s="40" t="s">
        <v>7833</v>
      </c>
      <c r="B3920" s="40" t="s">
        <v>7834</v>
      </c>
      <c r="C3920" s="41">
        <v>2.2679999999999998</v>
      </c>
    </row>
    <row r="3921" spans="1:3" ht="38.25" x14ac:dyDescent="0.25">
      <c r="A3921" s="40" t="s">
        <v>7835</v>
      </c>
      <c r="B3921" s="40" t="s">
        <v>7836</v>
      </c>
      <c r="C3921" s="41">
        <v>2.25</v>
      </c>
    </row>
    <row r="3922" spans="1:3" ht="51" x14ac:dyDescent="0.25">
      <c r="A3922" s="40" t="s">
        <v>7837</v>
      </c>
      <c r="B3922" s="40" t="s">
        <v>7838</v>
      </c>
      <c r="C3922" s="41">
        <v>1.4670000000000001</v>
      </c>
    </row>
    <row r="3923" spans="1:3" ht="63.75" x14ac:dyDescent="0.25">
      <c r="A3923" s="40" t="s">
        <v>7839</v>
      </c>
      <c r="B3923" s="40" t="s">
        <v>7840</v>
      </c>
      <c r="C3923" s="41">
        <v>1.4670000000000001</v>
      </c>
    </row>
    <row r="3924" spans="1:3" ht="51" x14ac:dyDescent="0.25">
      <c r="A3924" s="40" t="s">
        <v>7841</v>
      </c>
      <c r="B3924" s="40" t="s">
        <v>7842</v>
      </c>
      <c r="C3924" s="41">
        <v>1.47</v>
      </c>
    </row>
    <row r="3925" spans="1:3" ht="63.75" x14ac:dyDescent="0.25">
      <c r="A3925" s="40" t="s">
        <v>7843</v>
      </c>
      <c r="B3925" s="40" t="s">
        <v>7844</v>
      </c>
      <c r="C3925" s="41">
        <v>1.4670000000000001</v>
      </c>
    </row>
    <row r="3926" spans="1:3" ht="63.75" x14ac:dyDescent="0.25">
      <c r="A3926" s="40" t="s">
        <v>7845</v>
      </c>
      <c r="B3926" s="40" t="s">
        <v>7846</v>
      </c>
      <c r="C3926" s="41">
        <v>1.4670000000000001</v>
      </c>
    </row>
    <row r="3927" spans="1:3" ht="63.75" x14ac:dyDescent="0.25">
      <c r="A3927" s="40" t="s">
        <v>7847</v>
      </c>
      <c r="B3927" s="40" t="s">
        <v>7848</v>
      </c>
      <c r="C3927" s="41">
        <v>1.4670000000000001</v>
      </c>
    </row>
    <row r="3928" spans="1:3" ht="76.5" x14ac:dyDescent="0.25">
      <c r="A3928" s="40" t="s">
        <v>7849</v>
      </c>
      <c r="B3928" s="40" t="s">
        <v>7850</v>
      </c>
      <c r="C3928" s="41">
        <v>2.2679999999999998</v>
      </c>
    </row>
    <row r="3929" spans="1:3" ht="51" x14ac:dyDescent="0.25">
      <c r="A3929" s="40" t="s">
        <v>7851</v>
      </c>
      <c r="B3929" s="40" t="s">
        <v>7852</v>
      </c>
      <c r="C3929" s="41">
        <v>2.2679999999999998</v>
      </c>
    </row>
    <row r="3930" spans="1:3" ht="51" x14ac:dyDescent="0.25">
      <c r="A3930" s="40" t="s">
        <v>7853</v>
      </c>
      <c r="B3930" s="40" t="s">
        <v>7854</v>
      </c>
      <c r="C3930" s="41">
        <v>2.2679999999999998</v>
      </c>
    </row>
    <row r="3931" spans="1:3" ht="63.75" x14ac:dyDescent="0.25">
      <c r="A3931" s="40" t="s">
        <v>7855</v>
      </c>
      <c r="B3931" s="40" t="s">
        <v>7856</v>
      </c>
      <c r="C3931" s="41">
        <v>2.2679999999999998</v>
      </c>
    </row>
    <row r="3932" spans="1:3" ht="51" x14ac:dyDescent="0.25">
      <c r="A3932" s="40" t="s">
        <v>7857</v>
      </c>
      <c r="B3932" s="40" t="s">
        <v>7858</v>
      </c>
      <c r="C3932" s="41">
        <v>2.2679999999999998</v>
      </c>
    </row>
    <row r="3933" spans="1:3" ht="38.25" x14ac:dyDescent="0.25">
      <c r="A3933" s="40" t="s">
        <v>7859</v>
      </c>
      <c r="B3933" s="40" t="s">
        <v>7860</v>
      </c>
      <c r="C3933" s="41">
        <v>1.4670000000000001</v>
      </c>
    </row>
    <row r="3934" spans="1:3" ht="38.25" x14ac:dyDescent="0.25">
      <c r="A3934" s="40" t="s">
        <v>7861</v>
      </c>
      <c r="B3934" s="40" t="s">
        <v>7862</v>
      </c>
      <c r="C3934" s="41">
        <v>1.4670000000000001</v>
      </c>
    </row>
    <row r="3935" spans="1:3" ht="76.5" x14ac:dyDescent="0.25">
      <c r="A3935" s="40" t="s">
        <v>7863</v>
      </c>
      <c r="B3935" s="40" t="s">
        <v>7864</v>
      </c>
      <c r="C3935" s="41">
        <v>2.2679999999999998</v>
      </c>
    </row>
    <row r="3936" spans="1:3" ht="76.5" x14ac:dyDescent="0.25">
      <c r="A3936" s="40" t="s">
        <v>7865</v>
      </c>
      <c r="B3936" s="40" t="s">
        <v>7866</v>
      </c>
      <c r="C3936" s="41">
        <v>2.2679999999999998</v>
      </c>
    </row>
    <row r="3937" spans="1:3" ht="51" x14ac:dyDescent="0.25">
      <c r="A3937" s="40" t="s">
        <v>7867</v>
      </c>
      <c r="B3937" s="40" t="s">
        <v>7868</v>
      </c>
      <c r="C3937" s="41">
        <v>1.4670000000000001</v>
      </c>
    </row>
    <row r="3938" spans="1:3" ht="51" x14ac:dyDescent="0.25">
      <c r="A3938" s="40" t="s">
        <v>7869</v>
      </c>
      <c r="B3938" s="40" t="s">
        <v>7870</v>
      </c>
      <c r="C3938" s="41">
        <v>2.302</v>
      </c>
    </row>
    <row r="3939" spans="1:3" ht="51" x14ac:dyDescent="0.25">
      <c r="A3939" s="40" t="s">
        <v>7871</v>
      </c>
      <c r="B3939" s="40" t="s">
        <v>7872</v>
      </c>
      <c r="C3939" s="41">
        <v>4.5999999999999996</v>
      </c>
    </row>
    <row r="3940" spans="1:3" ht="38.25" x14ac:dyDescent="0.25">
      <c r="A3940" s="40" t="s">
        <v>7873</v>
      </c>
      <c r="B3940" s="40" t="s">
        <v>7874</v>
      </c>
      <c r="C3940" s="41">
        <v>4.3520000000000003</v>
      </c>
    </row>
    <row r="3941" spans="1:3" ht="25.5" x14ac:dyDescent="0.25">
      <c r="A3941" s="40" t="s">
        <v>7875</v>
      </c>
      <c r="B3941" s="40" t="s">
        <v>7876</v>
      </c>
      <c r="C3941" s="41">
        <v>8.57</v>
      </c>
    </row>
    <row r="3942" spans="1:3" ht="38.25" x14ac:dyDescent="0.25">
      <c r="A3942" s="40" t="s">
        <v>7877</v>
      </c>
      <c r="B3942" s="40" t="s">
        <v>7878</v>
      </c>
      <c r="C3942" s="41">
        <v>2.8090000000000002</v>
      </c>
    </row>
    <row r="3943" spans="1:3" ht="38.25" x14ac:dyDescent="0.25">
      <c r="A3943" s="40" t="s">
        <v>7879</v>
      </c>
      <c r="B3943" s="40" t="s">
        <v>7880</v>
      </c>
      <c r="C3943" s="41">
        <v>3.1</v>
      </c>
    </row>
    <row r="3944" spans="1:3" ht="51" x14ac:dyDescent="0.25">
      <c r="A3944" s="40" t="s">
        <v>7881</v>
      </c>
      <c r="B3944" s="40" t="s">
        <v>7882</v>
      </c>
      <c r="C3944" s="41">
        <v>4.968</v>
      </c>
    </row>
    <row r="3945" spans="1:3" ht="89.25" x14ac:dyDescent="0.25">
      <c r="A3945" s="40" t="s">
        <v>7883</v>
      </c>
      <c r="B3945" s="40" t="s">
        <v>7884</v>
      </c>
      <c r="C3945" s="41">
        <v>5.649</v>
      </c>
    </row>
    <row r="3946" spans="1:3" ht="76.5" x14ac:dyDescent="0.25">
      <c r="A3946" s="40" t="s">
        <v>7885</v>
      </c>
      <c r="B3946" s="40" t="s">
        <v>7886</v>
      </c>
      <c r="C3946" s="41">
        <v>4.09</v>
      </c>
    </row>
    <row r="3947" spans="1:3" ht="76.5" x14ac:dyDescent="0.25">
      <c r="A3947" s="40" t="s">
        <v>7887</v>
      </c>
      <c r="B3947" s="40" t="s">
        <v>7888</v>
      </c>
      <c r="C3947" s="41">
        <v>4.968</v>
      </c>
    </row>
    <row r="3948" spans="1:3" ht="63.75" x14ac:dyDescent="0.25">
      <c r="A3948" s="40" t="s">
        <v>7889</v>
      </c>
      <c r="B3948" s="40" t="s">
        <v>7890</v>
      </c>
      <c r="C3948" s="41">
        <v>4.25</v>
      </c>
    </row>
    <row r="3949" spans="1:3" ht="63.75" x14ac:dyDescent="0.25">
      <c r="A3949" s="40" t="s">
        <v>7891</v>
      </c>
      <c r="B3949" s="40" t="s">
        <v>7892</v>
      </c>
      <c r="C3949" s="41">
        <v>3.78</v>
      </c>
    </row>
    <row r="3950" spans="1:3" ht="76.5" x14ac:dyDescent="0.25">
      <c r="A3950" s="40" t="s">
        <v>7893</v>
      </c>
      <c r="B3950" s="40" t="s">
        <v>7894</v>
      </c>
      <c r="C3950" s="41">
        <v>3.85</v>
      </c>
    </row>
    <row r="3951" spans="1:3" ht="51" x14ac:dyDescent="0.25">
      <c r="A3951" s="40" t="s">
        <v>7895</v>
      </c>
      <c r="B3951" s="40" t="s">
        <v>7896</v>
      </c>
      <c r="C3951" s="41">
        <v>14.24</v>
      </c>
    </row>
    <row r="3952" spans="1:3" ht="51" x14ac:dyDescent="0.25">
      <c r="A3952" s="40" t="s">
        <v>7897</v>
      </c>
      <c r="B3952" s="40" t="s">
        <v>7898</v>
      </c>
      <c r="C3952" s="41">
        <v>2.6440000000000001</v>
      </c>
    </row>
    <row r="3953" spans="1:3" ht="51" x14ac:dyDescent="0.25">
      <c r="A3953" s="40" t="s">
        <v>7899</v>
      </c>
      <c r="B3953" s="40" t="s">
        <v>7900</v>
      </c>
      <c r="C3953" s="41">
        <v>1.353</v>
      </c>
    </row>
    <row r="3954" spans="1:3" ht="38.25" x14ac:dyDescent="0.25">
      <c r="A3954" s="40" t="s">
        <v>7901</v>
      </c>
      <c r="B3954" s="40" t="s">
        <v>7902</v>
      </c>
      <c r="C3954" s="41">
        <v>4.968</v>
      </c>
    </row>
    <row r="3955" spans="1:3" ht="63.75" x14ac:dyDescent="0.25">
      <c r="A3955" s="40" t="s">
        <v>7903</v>
      </c>
      <c r="B3955" s="40" t="s">
        <v>7904</v>
      </c>
      <c r="C3955" s="41">
        <v>10.342000000000001</v>
      </c>
    </row>
    <row r="3956" spans="1:3" ht="38.25" x14ac:dyDescent="0.25">
      <c r="A3956" s="40" t="s">
        <v>7905</v>
      </c>
      <c r="B3956" s="40" t="s">
        <v>7906</v>
      </c>
      <c r="C3956" s="41">
        <v>4.6040000000000001</v>
      </c>
    </row>
    <row r="3957" spans="1:3" ht="38.25" x14ac:dyDescent="0.25">
      <c r="A3957" s="40" t="s">
        <v>7907</v>
      </c>
      <c r="B3957" s="40" t="s">
        <v>7908</v>
      </c>
      <c r="C3957" s="41">
        <v>4.0999999999999996</v>
      </c>
    </row>
    <row r="3958" spans="1:3" ht="38.25" x14ac:dyDescent="0.25">
      <c r="A3958" s="40" t="s">
        <v>7909</v>
      </c>
      <c r="B3958" s="40" t="s">
        <v>7910</v>
      </c>
      <c r="C3958" s="41">
        <v>2.2879999999999998</v>
      </c>
    </row>
    <row r="3959" spans="1:3" ht="25.5" x14ac:dyDescent="0.25">
      <c r="A3959" s="40" t="s">
        <v>7911</v>
      </c>
      <c r="B3959" s="40" t="s">
        <v>7912</v>
      </c>
      <c r="C3959" s="41">
        <v>4.58</v>
      </c>
    </row>
    <row r="3960" spans="1:3" ht="25.5" x14ac:dyDescent="0.25">
      <c r="A3960" s="40" t="s">
        <v>7913</v>
      </c>
      <c r="B3960" s="40" t="s">
        <v>7914</v>
      </c>
      <c r="C3960" s="41">
        <v>4.0999999999999996</v>
      </c>
    </row>
    <row r="3961" spans="1:3" ht="25.5" x14ac:dyDescent="0.25">
      <c r="A3961" s="40" t="s">
        <v>7915</v>
      </c>
      <c r="B3961" s="40" t="s">
        <v>7916</v>
      </c>
      <c r="C3961" s="41">
        <v>3.8450000000000002</v>
      </c>
    </row>
    <row r="3962" spans="1:3" ht="38.25" x14ac:dyDescent="0.25">
      <c r="A3962" s="40" t="s">
        <v>7917</v>
      </c>
      <c r="B3962" s="40" t="s">
        <v>7918</v>
      </c>
      <c r="C3962" s="41">
        <v>3.8450000000000002</v>
      </c>
    </row>
    <row r="3963" spans="1:3" ht="63.75" x14ac:dyDescent="0.25">
      <c r="A3963" s="40" t="s">
        <v>7919</v>
      </c>
      <c r="B3963" s="40" t="s">
        <v>7920</v>
      </c>
      <c r="C3963" s="41">
        <v>7.5590000000000002</v>
      </c>
    </row>
    <row r="3964" spans="1:3" ht="51" x14ac:dyDescent="0.25">
      <c r="A3964" s="40" t="s">
        <v>7921</v>
      </c>
      <c r="B3964" s="40" t="s">
        <v>7922</v>
      </c>
      <c r="C3964" s="41">
        <v>3.0880000000000001</v>
      </c>
    </row>
    <row r="3965" spans="1:3" ht="38.25" x14ac:dyDescent="0.25">
      <c r="A3965" s="40" t="s">
        <v>7923</v>
      </c>
      <c r="B3965" s="40" t="s">
        <v>7924</v>
      </c>
      <c r="C3965" s="41">
        <v>2.54</v>
      </c>
    </row>
    <row r="3966" spans="1:3" ht="51" x14ac:dyDescent="0.25">
      <c r="A3966" s="40" t="s">
        <v>7925</v>
      </c>
      <c r="B3966" s="40" t="s">
        <v>7926</v>
      </c>
      <c r="C3966" s="41">
        <v>1.89</v>
      </c>
    </row>
    <row r="3967" spans="1:3" ht="51" x14ac:dyDescent="0.25">
      <c r="A3967" s="40" t="s">
        <v>7927</v>
      </c>
      <c r="B3967" s="40" t="s">
        <v>7928</v>
      </c>
      <c r="C3967" s="41">
        <v>1.333</v>
      </c>
    </row>
    <row r="3968" spans="1:3" ht="63.75" x14ac:dyDescent="0.25">
      <c r="A3968" s="40" t="s">
        <v>7929</v>
      </c>
      <c r="B3968" s="40" t="s">
        <v>7930</v>
      </c>
      <c r="C3968" s="41">
        <v>1.333</v>
      </c>
    </row>
    <row r="3969" spans="1:3" ht="63.75" x14ac:dyDescent="0.25">
      <c r="A3969" s="40" t="s">
        <v>7931</v>
      </c>
      <c r="B3969" s="40" t="s">
        <v>7932</v>
      </c>
      <c r="C3969" s="41">
        <v>2.54</v>
      </c>
    </row>
    <row r="3970" spans="1:3" ht="51" x14ac:dyDescent="0.25">
      <c r="A3970" s="40" t="s">
        <v>7933</v>
      </c>
      <c r="B3970" s="40" t="s">
        <v>7934</v>
      </c>
      <c r="C3970" s="41">
        <v>7.1689999999999996</v>
      </c>
    </row>
    <row r="3971" spans="1:3" ht="63.75" x14ac:dyDescent="0.25">
      <c r="A3971" s="40" t="s">
        <v>7935</v>
      </c>
      <c r="B3971" s="40" t="s">
        <v>7936</v>
      </c>
      <c r="C3971" s="41">
        <v>1.413</v>
      </c>
    </row>
    <row r="3972" spans="1:3" ht="51" x14ac:dyDescent="0.25">
      <c r="A3972" s="40" t="s">
        <v>7937</v>
      </c>
      <c r="B3972" s="40" t="s">
        <v>7938</v>
      </c>
      <c r="C3972" s="41">
        <v>8.343</v>
      </c>
    </row>
    <row r="3973" spans="1:3" ht="63.75" x14ac:dyDescent="0.25">
      <c r="A3973" s="40" t="s">
        <v>7939</v>
      </c>
      <c r="B3973" s="40" t="s">
        <v>7940</v>
      </c>
      <c r="C3973" s="41">
        <v>2.3290000000000002</v>
      </c>
    </row>
    <row r="3974" spans="1:3" ht="63.75" x14ac:dyDescent="0.25">
      <c r="A3974" s="40" t="s">
        <v>7941</v>
      </c>
      <c r="B3974" s="40" t="s">
        <v>7942</v>
      </c>
      <c r="C3974" s="41">
        <v>2.2789999999999999</v>
      </c>
    </row>
    <row r="3975" spans="1:3" ht="38.25" x14ac:dyDescent="0.25">
      <c r="A3975" s="40" t="s">
        <v>7943</v>
      </c>
      <c r="B3975" s="40" t="s">
        <v>7944</v>
      </c>
      <c r="C3975" s="41">
        <v>1.84</v>
      </c>
    </row>
    <row r="3976" spans="1:3" ht="38.25" x14ac:dyDescent="0.25">
      <c r="A3976" s="40" t="s">
        <v>7945</v>
      </c>
      <c r="B3976" s="40" t="s">
        <v>7944</v>
      </c>
      <c r="C3976" s="41">
        <v>1.996</v>
      </c>
    </row>
    <row r="3977" spans="1:3" ht="63.75" x14ac:dyDescent="0.25">
      <c r="A3977" s="40" t="s">
        <v>7946</v>
      </c>
      <c r="B3977" s="40" t="s">
        <v>7947</v>
      </c>
      <c r="C3977" s="41">
        <v>2.3290000000000002</v>
      </c>
    </row>
    <row r="3978" spans="1:3" ht="51" x14ac:dyDescent="0.25">
      <c r="A3978" s="40" t="s">
        <v>7948</v>
      </c>
      <c r="B3978" s="40" t="s">
        <v>7949</v>
      </c>
      <c r="C3978" s="41">
        <v>0.65400000000000003</v>
      </c>
    </row>
    <row r="3979" spans="1:3" ht="38.25" x14ac:dyDescent="0.25">
      <c r="A3979" s="40" t="s">
        <v>7950</v>
      </c>
      <c r="B3979" s="40" t="s">
        <v>7951</v>
      </c>
      <c r="C3979" s="41">
        <v>3.069</v>
      </c>
    </row>
    <row r="3980" spans="1:3" ht="63.75" x14ac:dyDescent="0.25">
      <c r="A3980" s="40" t="s">
        <v>7952</v>
      </c>
      <c r="B3980" s="40" t="s">
        <v>7953</v>
      </c>
      <c r="C3980" s="41">
        <v>2.2440000000000002</v>
      </c>
    </row>
    <row r="3981" spans="1:3" ht="38.25" x14ac:dyDescent="0.25">
      <c r="A3981" s="40" t="s">
        <v>7954</v>
      </c>
      <c r="B3981" s="40" t="s">
        <v>7955</v>
      </c>
      <c r="C3981" s="41">
        <v>2.73</v>
      </c>
    </row>
    <row r="3982" spans="1:3" ht="38.25" x14ac:dyDescent="0.25">
      <c r="A3982" s="40" t="s">
        <v>7956</v>
      </c>
      <c r="B3982" s="40" t="s">
        <v>7957</v>
      </c>
      <c r="C3982" s="41">
        <v>1.0009999999999999</v>
      </c>
    </row>
    <row r="3983" spans="1:3" ht="38.25" x14ac:dyDescent="0.25">
      <c r="A3983" s="40" t="s">
        <v>7958</v>
      </c>
      <c r="B3983" s="40" t="s">
        <v>7957</v>
      </c>
      <c r="C3983" s="41">
        <v>1.08</v>
      </c>
    </row>
    <row r="3984" spans="1:3" ht="38.25" x14ac:dyDescent="0.25">
      <c r="A3984" s="40" t="s">
        <v>7959</v>
      </c>
      <c r="B3984" s="40" t="s">
        <v>7960</v>
      </c>
      <c r="C3984" s="41">
        <v>1.8979999999999999</v>
      </c>
    </row>
    <row r="3985" spans="1:3" ht="38.25" x14ac:dyDescent="0.25">
      <c r="A3985" s="40" t="s">
        <v>7961</v>
      </c>
      <c r="B3985" s="40" t="s">
        <v>7962</v>
      </c>
      <c r="C3985" s="41">
        <v>1.234</v>
      </c>
    </row>
    <row r="3986" spans="1:3" ht="38.25" x14ac:dyDescent="0.25">
      <c r="A3986" s="40" t="s">
        <v>7963</v>
      </c>
      <c r="B3986" s="40" t="s">
        <v>7964</v>
      </c>
      <c r="C3986" s="41">
        <v>3.56</v>
      </c>
    </row>
    <row r="3987" spans="1:3" ht="51" x14ac:dyDescent="0.25">
      <c r="A3987" s="40" t="s">
        <v>7965</v>
      </c>
      <c r="B3987" s="40" t="s">
        <v>7966</v>
      </c>
      <c r="C3987" s="41">
        <v>11.554</v>
      </c>
    </row>
    <row r="3988" spans="1:3" ht="25.5" x14ac:dyDescent="0.25">
      <c r="A3988" s="40" t="s">
        <v>7967</v>
      </c>
      <c r="B3988" s="40" t="s">
        <v>7968</v>
      </c>
      <c r="C3988" s="41">
        <v>4.0140000000000002</v>
      </c>
    </row>
    <row r="3989" spans="1:3" ht="38.25" x14ac:dyDescent="0.25">
      <c r="A3989" s="40" t="s">
        <v>7969</v>
      </c>
      <c r="B3989" s="40" t="s">
        <v>7970</v>
      </c>
      <c r="C3989" s="41">
        <v>4.7679999999999998</v>
      </c>
    </row>
    <row r="3990" spans="1:3" ht="38.25" x14ac:dyDescent="0.25">
      <c r="A3990" s="40" t="s">
        <v>7971</v>
      </c>
      <c r="B3990" s="40" t="s">
        <v>7972</v>
      </c>
      <c r="C3990" s="41">
        <v>2.3130000000000002</v>
      </c>
    </row>
    <row r="3991" spans="1:3" ht="63.75" x14ac:dyDescent="0.25">
      <c r="A3991" s="40" t="s">
        <v>7973</v>
      </c>
      <c r="B3991" s="40" t="s">
        <v>7974</v>
      </c>
      <c r="C3991" s="41">
        <v>2.423</v>
      </c>
    </row>
    <row r="3992" spans="1:3" ht="51" x14ac:dyDescent="0.25">
      <c r="A3992" s="40" t="s">
        <v>7975</v>
      </c>
      <c r="B3992" s="40" t="s">
        <v>7976</v>
      </c>
      <c r="C3992" s="41">
        <v>2.3849999999999998</v>
      </c>
    </row>
    <row r="3993" spans="1:3" ht="38.25" x14ac:dyDescent="0.25">
      <c r="A3993" s="40" t="s">
        <v>7977</v>
      </c>
      <c r="B3993" s="40" t="s">
        <v>7978</v>
      </c>
      <c r="C3993" s="41">
        <v>2.915</v>
      </c>
    </row>
    <row r="3994" spans="1:3" ht="63.75" x14ac:dyDescent="0.25">
      <c r="A3994" s="40" t="s">
        <v>7979</v>
      </c>
      <c r="B3994" s="40" t="s">
        <v>7980</v>
      </c>
      <c r="C3994" s="41">
        <v>1.883</v>
      </c>
    </row>
    <row r="3995" spans="1:3" ht="51" x14ac:dyDescent="0.25">
      <c r="A3995" s="40" t="s">
        <v>7981</v>
      </c>
      <c r="B3995" s="40" t="s">
        <v>7982</v>
      </c>
      <c r="C3995" s="41">
        <v>2.2549999999999999</v>
      </c>
    </row>
    <row r="3996" spans="1:3" ht="51" x14ac:dyDescent="0.25">
      <c r="A3996" s="40" t="s">
        <v>7983</v>
      </c>
      <c r="B3996" s="40" t="s">
        <v>7984</v>
      </c>
      <c r="C3996" s="41">
        <v>0.74</v>
      </c>
    </row>
    <row r="3997" spans="1:3" ht="38.25" x14ac:dyDescent="0.25">
      <c r="A3997" s="40" t="s">
        <v>7985</v>
      </c>
      <c r="B3997" s="40" t="s">
        <v>7986</v>
      </c>
      <c r="C3997" s="41">
        <v>2.52</v>
      </c>
    </row>
    <row r="3998" spans="1:3" ht="63.75" x14ac:dyDescent="0.25">
      <c r="A3998" s="40" t="s">
        <v>7987</v>
      </c>
      <c r="B3998" s="40" t="s">
        <v>7988</v>
      </c>
      <c r="C3998" s="41">
        <v>2.5369999999999999</v>
      </c>
    </row>
    <row r="3999" spans="1:3" ht="63.75" x14ac:dyDescent="0.25">
      <c r="A3999" s="40" t="s">
        <v>7989</v>
      </c>
      <c r="B3999" s="40" t="s">
        <v>7990</v>
      </c>
      <c r="C3999" s="41">
        <v>2.141</v>
      </c>
    </row>
    <row r="4000" spans="1:3" ht="51" x14ac:dyDescent="0.25">
      <c r="A4000" s="40" t="s">
        <v>7991</v>
      </c>
      <c r="B4000" s="40" t="s">
        <v>7992</v>
      </c>
      <c r="C4000" s="41">
        <v>6.6989999999999998</v>
      </c>
    </row>
    <row r="4001" spans="1:3" ht="51" x14ac:dyDescent="0.25">
      <c r="A4001" s="40" t="s">
        <v>7993</v>
      </c>
      <c r="B4001" s="40" t="s">
        <v>7994</v>
      </c>
      <c r="C4001" s="41">
        <v>2.57</v>
      </c>
    </row>
    <row r="4002" spans="1:3" ht="38.25" x14ac:dyDescent="0.25">
      <c r="A4002" s="40" t="s">
        <v>7995</v>
      </c>
      <c r="B4002" s="40" t="s">
        <v>7996</v>
      </c>
      <c r="C4002" s="41">
        <v>3.2589999999999999</v>
      </c>
    </row>
    <row r="4003" spans="1:3" ht="25.5" x14ac:dyDescent="0.25">
      <c r="A4003" s="40" t="s">
        <v>7997</v>
      </c>
      <c r="B4003" s="40" t="s">
        <v>7998</v>
      </c>
      <c r="C4003" s="41">
        <v>2.31</v>
      </c>
    </row>
    <row r="4004" spans="1:3" ht="38.25" x14ac:dyDescent="0.25">
      <c r="A4004" s="40" t="s">
        <v>7999</v>
      </c>
      <c r="B4004" s="40" t="s">
        <v>8000</v>
      </c>
      <c r="C4004" s="41">
        <v>1.6439999999999999</v>
      </c>
    </row>
    <row r="4005" spans="1:3" ht="51" x14ac:dyDescent="0.25">
      <c r="A4005" s="40" t="s">
        <v>8001</v>
      </c>
      <c r="B4005" s="40" t="s">
        <v>8002</v>
      </c>
      <c r="C4005" s="41">
        <v>2.34</v>
      </c>
    </row>
    <row r="4006" spans="1:3" ht="51" x14ac:dyDescent="0.25">
      <c r="A4006" s="40" t="s">
        <v>8003</v>
      </c>
      <c r="B4006" s="40" t="s">
        <v>8004</v>
      </c>
      <c r="C4006" s="41">
        <v>2.141</v>
      </c>
    </row>
    <row r="4007" spans="1:3" ht="51" x14ac:dyDescent="0.25">
      <c r="A4007" s="40" t="s">
        <v>8005</v>
      </c>
      <c r="B4007" s="40" t="s">
        <v>8006</v>
      </c>
      <c r="C4007" s="41">
        <v>2.34</v>
      </c>
    </row>
    <row r="4008" spans="1:3" ht="51" x14ac:dyDescent="0.25">
      <c r="A4008" s="40" t="s">
        <v>8007</v>
      </c>
      <c r="B4008" s="40" t="s">
        <v>8008</v>
      </c>
      <c r="C4008" s="41">
        <v>2.3660000000000001</v>
      </c>
    </row>
    <row r="4009" spans="1:3" ht="51" x14ac:dyDescent="0.25">
      <c r="A4009" s="40" t="s">
        <v>8009</v>
      </c>
      <c r="B4009" s="40" t="s">
        <v>8010</v>
      </c>
      <c r="C4009" s="41">
        <v>2.2789999999999999</v>
      </c>
    </row>
    <row r="4010" spans="1:3" ht="51" x14ac:dyDescent="0.25">
      <c r="A4010" s="40" t="s">
        <v>8011</v>
      </c>
      <c r="B4010" s="40" t="s">
        <v>8012</v>
      </c>
      <c r="C4010" s="41">
        <v>2.48</v>
      </c>
    </row>
    <row r="4011" spans="1:3" ht="51" x14ac:dyDescent="0.25">
      <c r="A4011" s="40" t="s">
        <v>8013</v>
      </c>
      <c r="B4011" s="40" t="s">
        <v>8014</v>
      </c>
      <c r="C4011" s="41">
        <v>2.7410000000000001</v>
      </c>
    </row>
    <row r="4012" spans="1:3" ht="51" x14ac:dyDescent="0.25">
      <c r="A4012" s="40" t="s">
        <v>8015</v>
      </c>
      <c r="B4012" s="40" t="s">
        <v>8016</v>
      </c>
      <c r="C4012" s="41">
        <v>2.3660000000000001</v>
      </c>
    </row>
    <row r="4013" spans="1:3" ht="51" x14ac:dyDescent="0.25">
      <c r="A4013" s="40" t="s">
        <v>8017</v>
      </c>
      <c r="B4013" s="40" t="s">
        <v>8018</v>
      </c>
      <c r="C4013" s="41">
        <v>2.4529999999999998</v>
      </c>
    </row>
    <row r="4014" spans="1:3" ht="63.75" x14ac:dyDescent="0.25">
      <c r="A4014" s="40" t="s">
        <v>8019</v>
      </c>
      <c r="B4014" s="40" t="s">
        <v>8020</v>
      </c>
      <c r="C4014" s="41">
        <v>2.911</v>
      </c>
    </row>
    <row r="4015" spans="1:3" ht="51" x14ac:dyDescent="0.25">
      <c r="A4015" s="40" t="s">
        <v>8021</v>
      </c>
      <c r="B4015" s="40" t="s">
        <v>8022</v>
      </c>
      <c r="C4015" s="41">
        <v>2.1920000000000002</v>
      </c>
    </row>
    <row r="4016" spans="1:3" ht="51" x14ac:dyDescent="0.25">
      <c r="A4016" s="40" t="s">
        <v>8023</v>
      </c>
      <c r="B4016" s="40" t="s">
        <v>8024</v>
      </c>
      <c r="C4016" s="41">
        <v>2.34</v>
      </c>
    </row>
    <row r="4017" spans="1:3" ht="51" x14ac:dyDescent="0.25">
      <c r="A4017" s="40" t="s">
        <v>8025</v>
      </c>
      <c r="B4017" s="40" t="s">
        <v>8026</v>
      </c>
      <c r="C4017" s="41">
        <v>2.2789999999999999</v>
      </c>
    </row>
    <row r="4018" spans="1:3" ht="38.25" x14ac:dyDescent="0.25">
      <c r="A4018" s="40" t="s">
        <v>8027</v>
      </c>
      <c r="B4018" s="40" t="s">
        <v>8028</v>
      </c>
      <c r="C4018" s="41">
        <v>2.3140000000000001</v>
      </c>
    </row>
    <row r="4019" spans="1:3" ht="51" x14ac:dyDescent="0.25">
      <c r="A4019" s="40" t="s">
        <v>8029</v>
      </c>
      <c r="B4019" s="40" t="s">
        <v>8030</v>
      </c>
      <c r="C4019" s="41">
        <v>2.41</v>
      </c>
    </row>
    <row r="4020" spans="1:3" ht="76.5" x14ac:dyDescent="0.25">
      <c r="A4020" s="40" t="s">
        <v>8031</v>
      </c>
      <c r="B4020" s="40" t="s">
        <v>8032</v>
      </c>
      <c r="C4020" s="41">
        <v>1.883</v>
      </c>
    </row>
    <row r="4021" spans="1:3" ht="63.75" x14ac:dyDescent="0.25">
      <c r="A4021" s="40" t="s">
        <v>8033</v>
      </c>
      <c r="B4021" s="40" t="s">
        <v>8034</v>
      </c>
      <c r="C4021" s="41">
        <v>1.883</v>
      </c>
    </row>
    <row r="4022" spans="1:3" ht="63.75" x14ac:dyDescent="0.25">
      <c r="A4022" s="40" t="s">
        <v>8035</v>
      </c>
      <c r="B4022" s="40" t="s">
        <v>8036</v>
      </c>
      <c r="C4022" s="41">
        <v>3.4670000000000001</v>
      </c>
    </row>
    <row r="4023" spans="1:3" ht="51" x14ac:dyDescent="0.25">
      <c r="A4023" s="40" t="s">
        <v>8037</v>
      </c>
      <c r="B4023" s="40" t="s">
        <v>8038</v>
      </c>
      <c r="C4023" s="41">
        <v>3.0169999999999999</v>
      </c>
    </row>
    <row r="4024" spans="1:3" ht="63.75" x14ac:dyDescent="0.25">
      <c r="A4024" s="40" t="s">
        <v>8039</v>
      </c>
      <c r="B4024" s="40" t="s">
        <v>8040</v>
      </c>
      <c r="C4024" s="41">
        <v>3.7650000000000001</v>
      </c>
    </row>
    <row r="4025" spans="1:3" ht="63.75" x14ac:dyDescent="0.25">
      <c r="A4025" s="40" t="s">
        <v>8041</v>
      </c>
      <c r="B4025" s="40" t="s">
        <v>8042</v>
      </c>
      <c r="C4025" s="41">
        <v>6.56</v>
      </c>
    </row>
    <row r="4026" spans="1:3" ht="25.5" x14ac:dyDescent="0.25">
      <c r="A4026" s="40" t="s">
        <v>8043</v>
      </c>
      <c r="B4026" s="40" t="s">
        <v>8044</v>
      </c>
      <c r="C4026" s="41">
        <v>2.7370000000000001</v>
      </c>
    </row>
    <row r="4027" spans="1:3" ht="25.5" x14ac:dyDescent="0.25">
      <c r="A4027" s="40" t="s">
        <v>8045</v>
      </c>
      <c r="B4027" s="40" t="s">
        <v>8044</v>
      </c>
      <c r="C4027" s="41">
        <v>2.3039999999999998</v>
      </c>
    </row>
    <row r="4028" spans="1:3" ht="25.5" x14ac:dyDescent="0.25">
      <c r="A4028" s="40" t="s">
        <v>8046</v>
      </c>
      <c r="B4028" s="40" t="s">
        <v>8047</v>
      </c>
      <c r="C4028" s="41">
        <v>1.4570000000000001</v>
      </c>
    </row>
    <row r="4029" spans="1:3" ht="51" x14ac:dyDescent="0.25">
      <c r="A4029" s="40" t="s">
        <v>8048</v>
      </c>
      <c r="B4029" s="40" t="s">
        <v>8049</v>
      </c>
      <c r="C4029" s="41">
        <v>2.0449999999999999</v>
      </c>
    </row>
    <row r="4030" spans="1:3" ht="51" x14ac:dyDescent="0.25">
      <c r="A4030" s="40" t="s">
        <v>8050</v>
      </c>
      <c r="B4030" s="40" t="s">
        <v>8051</v>
      </c>
      <c r="C4030" s="41">
        <v>2.0449999999999999</v>
      </c>
    </row>
    <row r="4031" spans="1:3" ht="51" x14ac:dyDescent="0.25">
      <c r="A4031" s="40" t="s">
        <v>8052</v>
      </c>
      <c r="B4031" s="40" t="s">
        <v>8053</v>
      </c>
      <c r="C4031" s="41">
        <v>0.89100000000000001</v>
      </c>
    </row>
    <row r="4032" spans="1:3" ht="25.5" x14ac:dyDescent="0.25">
      <c r="A4032" s="40" t="s">
        <v>8054</v>
      </c>
      <c r="B4032" s="40" t="s">
        <v>8055</v>
      </c>
      <c r="C4032" s="41">
        <v>2.004</v>
      </c>
    </row>
    <row r="4033" spans="1:3" ht="51" x14ac:dyDescent="0.25">
      <c r="A4033" s="40" t="s">
        <v>8056</v>
      </c>
      <c r="B4033" s="40" t="s">
        <v>8057</v>
      </c>
      <c r="C4033" s="41">
        <v>2.4390000000000001</v>
      </c>
    </row>
    <row r="4034" spans="1:3" ht="38.25" x14ac:dyDescent="0.25">
      <c r="A4034" s="40" t="s">
        <v>8058</v>
      </c>
      <c r="B4034" s="40" t="s">
        <v>8059</v>
      </c>
      <c r="C4034" s="41">
        <v>1.784</v>
      </c>
    </row>
    <row r="4035" spans="1:3" ht="63.75" x14ac:dyDescent="0.25">
      <c r="A4035" s="40" t="s">
        <v>8060</v>
      </c>
      <c r="B4035" s="40" t="s">
        <v>8061</v>
      </c>
      <c r="C4035" s="41">
        <v>2.375</v>
      </c>
    </row>
    <row r="4036" spans="1:3" ht="38.25" x14ac:dyDescent="0.25">
      <c r="A4036" s="40" t="s">
        <v>8062</v>
      </c>
      <c r="B4036" s="40" t="s">
        <v>8063</v>
      </c>
      <c r="C4036" s="41">
        <v>1.8480000000000001</v>
      </c>
    </row>
    <row r="4037" spans="1:3" ht="63.75" x14ac:dyDescent="0.25">
      <c r="A4037" s="40" t="s">
        <v>8064</v>
      </c>
      <c r="B4037" s="40" t="s">
        <v>8065</v>
      </c>
      <c r="C4037" s="41">
        <v>7.48</v>
      </c>
    </row>
    <row r="4038" spans="1:3" ht="63.75" x14ac:dyDescent="0.25">
      <c r="A4038" s="40" t="s">
        <v>8066</v>
      </c>
      <c r="B4038" s="40" t="s">
        <v>8065</v>
      </c>
      <c r="C4038" s="41">
        <v>8.8919999999999995</v>
      </c>
    </row>
    <row r="4039" spans="1:3" ht="63.75" x14ac:dyDescent="0.25">
      <c r="A4039" s="40" t="s">
        <v>8067</v>
      </c>
      <c r="B4039" s="40" t="s">
        <v>8065</v>
      </c>
      <c r="C4039" s="41">
        <v>8.8919999999999995</v>
      </c>
    </row>
    <row r="4040" spans="1:3" ht="38.25" x14ac:dyDescent="0.25">
      <c r="A4040" s="40" t="s">
        <v>8068</v>
      </c>
      <c r="B4040" s="40" t="s">
        <v>8069</v>
      </c>
      <c r="C4040" s="41">
        <v>1.579</v>
      </c>
    </row>
    <row r="4041" spans="1:3" ht="51" x14ac:dyDescent="0.25">
      <c r="A4041" s="40" t="s">
        <v>8070</v>
      </c>
      <c r="B4041" s="40" t="s">
        <v>8071</v>
      </c>
      <c r="C4041" s="41">
        <v>3.5990000000000002</v>
      </c>
    </row>
    <row r="4042" spans="1:3" ht="63.75" x14ac:dyDescent="0.25">
      <c r="A4042" s="40" t="s">
        <v>8072</v>
      </c>
      <c r="B4042" s="40" t="s">
        <v>8073</v>
      </c>
      <c r="C4042" s="41">
        <v>2.379</v>
      </c>
    </row>
    <row r="4043" spans="1:3" ht="25.5" x14ac:dyDescent="0.25">
      <c r="A4043" s="40" t="s">
        <v>8074</v>
      </c>
      <c r="B4043" s="40" t="s">
        <v>8075</v>
      </c>
      <c r="C4043" s="41">
        <v>2.7</v>
      </c>
    </row>
    <row r="4044" spans="1:3" ht="25.5" x14ac:dyDescent="0.25">
      <c r="A4044" s="40" t="s">
        <v>8076</v>
      </c>
      <c r="B4044" s="40" t="s">
        <v>8077</v>
      </c>
      <c r="C4044" s="41">
        <v>15.88</v>
      </c>
    </row>
    <row r="4045" spans="1:3" ht="63.75" x14ac:dyDescent="0.25">
      <c r="A4045" s="40" t="s">
        <v>8078</v>
      </c>
      <c r="B4045" s="40" t="s">
        <v>8079</v>
      </c>
      <c r="C4045" s="41">
        <v>2.17</v>
      </c>
    </row>
    <row r="4046" spans="1:3" ht="38.25" x14ac:dyDescent="0.25">
      <c r="A4046" s="40" t="s">
        <v>8080</v>
      </c>
      <c r="B4046" s="40" t="s">
        <v>8081</v>
      </c>
      <c r="C4046" s="41">
        <v>2.09</v>
      </c>
    </row>
    <row r="4047" spans="1:3" ht="38.25" x14ac:dyDescent="0.25">
      <c r="A4047" s="40" t="s">
        <v>8082</v>
      </c>
      <c r="B4047" s="40" t="s">
        <v>8083</v>
      </c>
      <c r="C4047" s="41">
        <v>2.7719999999999998</v>
      </c>
    </row>
    <row r="4048" spans="1:3" ht="51" x14ac:dyDescent="0.25">
      <c r="A4048" s="40" t="s">
        <v>8084</v>
      </c>
      <c r="B4048" s="40" t="s">
        <v>8085</v>
      </c>
      <c r="C4048" s="41">
        <v>3.6890000000000001</v>
      </c>
    </row>
    <row r="4049" spans="1:3" ht="51" x14ac:dyDescent="0.25">
      <c r="A4049" s="40" t="s">
        <v>8086</v>
      </c>
      <c r="B4049" s="40" t="s">
        <v>8087</v>
      </c>
      <c r="C4049" s="41">
        <v>1.905</v>
      </c>
    </row>
    <row r="4050" spans="1:3" ht="76.5" x14ac:dyDescent="0.25">
      <c r="A4050" s="40" t="s">
        <v>8088</v>
      </c>
      <c r="B4050" s="40" t="s">
        <v>8089</v>
      </c>
      <c r="C4050" s="41">
        <v>2.0049999999999999</v>
      </c>
    </row>
    <row r="4051" spans="1:3" ht="38.25" x14ac:dyDescent="0.25">
      <c r="A4051" s="40" t="s">
        <v>8090</v>
      </c>
      <c r="B4051" s="40" t="s">
        <v>8091</v>
      </c>
      <c r="C4051" s="41">
        <v>1.964</v>
      </c>
    </row>
    <row r="4052" spans="1:3" ht="63.75" x14ac:dyDescent="0.25">
      <c r="A4052" s="40" t="s">
        <v>8092</v>
      </c>
      <c r="B4052" s="40" t="s">
        <v>8093</v>
      </c>
      <c r="C4052" s="41">
        <v>1.905</v>
      </c>
    </row>
    <row r="4053" spans="1:3" ht="38.25" x14ac:dyDescent="0.25">
      <c r="A4053" s="40" t="s">
        <v>8094</v>
      </c>
      <c r="B4053" s="40" t="s">
        <v>8095</v>
      </c>
      <c r="C4053" s="41">
        <v>3.69</v>
      </c>
    </row>
    <row r="4054" spans="1:3" ht="51" x14ac:dyDescent="0.25">
      <c r="A4054" s="40" t="s">
        <v>8096</v>
      </c>
      <c r="B4054" s="40" t="s">
        <v>8097</v>
      </c>
      <c r="C4054" s="41">
        <v>2.0449999999999999</v>
      </c>
    </row>
    <row r="4055" spans="1:3" ht="51" x14ac:dyDescent="0.25">
      <c r="A4055" s="40" t="s">
        <v>8098</v>
      </c>
      <c r="B4055" s="40" t="s">
        <v>8099</v>
      </c>
      <c r="C4055" s="41">
        <v>3.3069999999999999</v>
      </c>
    </row>
    <row r="4056" spans="1:3" ht="51" x14ac:dyDescent="0.25">
      <c r="A4056" s="40" t="s">
        <v>8100</v>
      </c>
      <c r="B4056" s="40" t="s">
        <v>8101</v>
      </c>
      <c r="C4056" s="41">
        <v>1.946</v>
      </c>
    </row>
    <row r="4057" spans="1:3" ht="51" x14ac:dyDescent="0.25">
      <c r="A4057" s="40" t="s">
        <v>8102</v>
      </c>
      <c r="B4057" s="40" t="s">
        <v>8103</v>
      </c>
      <c r="C4057" s="41">
        <v>3.3069999999999999</v>
      </c>
    </row>
    <row r="4058" spans="1:3" ht="63.75" x14ac:dyDescent="0.25">
      <c r="A4058" s="40" t="s">
        <v>8104</v>
      </c>
      <c r="B4058" s="40" t="s">
        <v>8105</v>
      </c>
      <c r="C4058" s="41">
        <v>1.946</v>
      </c>
    </row>
    <row r="4059" spans="1:3" ht="51" x14ac:dyDescent="0.25">
      <c r="A4059" s="40" t="s">
        <v>8106</v>
      </c>
      <c r="B4059" s="40" t="s">
        <v>8107</v>
      </c>
      <c r="C4059" s="41">
        <v>1.905</v>
      </c>
    </row>
    <row r="4060" spans="1:3" ht="51" x14ac:dyDescent="0.25">
      <c r="A4060" s="40" t="s">
        <v>8108</v>
      </c>
      <c r="B4060" s="40" t="s">
        <v>8109</v>
      </c>
      <c r="C4060" s="41">
        <v>1.9339999999999999</v>
      </c>
    </row>
    <row r="4061" spans="1:3" ht="38.25" x14ac:dyDescent="0.25">
      <c r="A4061" s="40" t="s">
        <v>8110</v>
      </c>
      <c r="B4061" s="40" t="s">
        <v>8111</v>
      </c>
      <c r="C4061" s="41">
        <v>1.946</v>
      </c>
    </row>
    <row r="4062" spans="1:3" ht="38.25" x14ac:dyDescent="0.25">
      <c r="A4062" s="40" t="s">
        <v>8112</v>
      </c>
      <c r="B4062" s="40" t="s">
        <v>8113</v>
      </c>
      <c r="C4062" s="41">
        <v>1.905</v>
      </c>
    </row>
    <row r="4063" spans="1:3" ht="76.5" x14ac:dyDescent="0.25">
      <c r="A4063" s="40" t="s">
        <v>8114</v>
      </c>
      <c r="B4063" s="40" t="s">
        <v>8115</v>
      </c>
      <c r="C4063" s="41">
        <v>1.905</v>
      </c>
    </row>
    <row r="4064" spans="1:3" ht="63.75" x14ac:dyDescent="0.25">
      <c r="A4064" s="40" t="s">
        <v>8116</v>
      </c>
      <c r="B4064" s="40" t="s">
        <v>8117</v>
      </c>
      <c r="C4064" s="41">
        <v>1.946</v>
      </c>
    </row>
    <row r="4065" spans="1:3" ht="38.25" x14ac:dyDescent="0.25">
      <c r="A4065" s="40" t="s">
        <v>8118</v>
      </c>
      <c r="B4065" s="40" t="s">
        <v>8119</v>
      </c>
      <c r="C4065" s="41">
        <v>13.872</v>
      </c>
    </row>
    <row r="4066" spans="1:3" ht="38.25" x14ac:dyDescent="0.25">
      <c r="A4066" s="40" t="s">
        <v>8120</v>
      </c>
      <c r="B4066" s="40" t="s">
        <v>8121</v>
      </c>
      <c r="C4066" s="41">
        <v>2.3420000000000001</v>
      </c>
    </row>
    <row r="4067" spans="1:3" ht="38.25" x14ac:dyDescent="0.25">
      <c r="A4067" s="40" t="s">
        <v>8122</v>
      </c>
      <c r="B4067" s="40" t="s">
        <v>8123</v>
      </c>
      <c r="C4067" s="41">
        <v>3.5510000000000002</v>
      </c>
    </row>
    <row r="4068" spans="1:3" ht="38.25" x14ac:dyDescent="0.25">
      <c r="A4068" s="40" t="s">
        <v>8124</v>
      </c>
      <c r="B4068" s="40" t="s">
        <v>8125</v>
      </c>
      <c r="C4068" s="41">
        <v>10.199999999999999</v>
      </c>
    </row>
    <row r="4069" spans="1:3" ht="38.25" x14ac:dyDescent="0.25">
      <c r="A4069" s="40" t="s">
        <v>8126</v>
      </c>
      <c r="B4069" s="40" t="s">
        <v>8127</v>
      </c>
      <c r="C4069" s="41">
        <v>4.0039999999999996</v>
      </c>
    </row>
    <row r="4070" spans="1:3" ht="51" x14ac:dyDescent="0.25">
      <c r="A4070" s="40" t="s">
        <v>8128</v>
      </c>
      <c r="B4070" s="40" t="s">
        <v>8129</v>
      </c>
      <c r="C4070" s="41">
        <v>3.6669999999999998</v>
      </c>
    </row>
    <row r="4071" spans="1:3" ht="38.25" x14ac:dyDescent="0.25">
      <c r="A4071" s="40" t="s">
        <v>8130</v>
      </c>
      <c r="B4071" s="40" t="s">
        <v>8131</v>
      </c>
      <c r="C4071" s="41">
        <v>3.33</v>
      </c>
    </row>
    <row r="4072" spans="1:3" ht="25.5" x14ac:dyDescent="0.25">
      <c r="A4072" s="40" t="s">
        <v>8132</v>
      </c>
      <c r="B4072" s="40" t="s">
        <v>8133</v>
      </c>
      <c r="C4072" s="41">
        <v>6.048</v>
      </c>
    </row>
    <row r="4073" spans="1:3" ht="51" x14ac:dyDescent="0.25">
      <c r="A4073" s="40" t="s">
        <v>8134</v>
      </c>
      <c r="B4073" s="40" t="s">
        <v>8135</v>
      </c>
      <c r="C4073" s="41">
        <v>3.4119999999999999</v>
      </c>
    </row>
    <row r="4074" spans="1:3" ht="51" x14ac:dyDescent="0.25">
      <c r="A4074" s="40" t="s">
        <v>8136</v>
      </c>
      <c r="B4074" s="40" t="s">
        <v>8137</v>
      </c>
      <c r="C4074" s="41">
        <v>3.2639999999999998</v>
      </c>
    </row>
    <row r="4075" spans="1:3" ht="63.75" x14ac:dyDescent="0.25">
      <c r="A4075" s="40" t="s">
        <v>8138</v>
      </c>
      <c r="B4075" s="40" t="s">
        <v>8139</v>
      </c>
      <c r="C4075" s="41">
        <v>3.8809999999999998</v>
      </c>
    </row>
    <row r="4076" spans="1:3" ht="51" x14ac:dyDescent="0.25">
      <c r="A4076" s="40" t="s">
        <v>8140</v>
      </c>
      <c r="B4076" s="40" t="s">
        <v>8141</v>
      </c>
      <c r="C4076" s="41">
        <v>3.8639999999999999</v>
      </c>
    </row>
    <row r="4077" spans="1:3" ht="38.25" x14ac:dyDescent="0.25">
      <c r="A4077" s="40" t="s">
        <v>8142</v>
      </c>
      <c r="B4077" s="40" t="s">
        <v>8143</v>
      </c>
      <c r="C4077" s="41">
        <v>4.3760000000000003</v>
      </c>
    </row>
    <row r="4078" spans="1:3" ht="51" x14ac:dyDescent="0.25">
      <c r="A4078" s="40" t="s">
        <v>8144</v>
      </c>
      <c r="B4078" s="40" t="s">
        <v>8145</v>
      </c>
      <c r="C4078" s="41">
        <v>2.8780000000000001</v>
      </c>
    </row>
    <row r="4079" spans="1:3" ht="51" x14ac:dyDescent="0.25">
      <c r="A4079" s="40" t="s">
        <v>8146</v>
      </c>
      <c r="B4079" s="40" t="s">
        <v>8147</v>
      </c>
      <c r="C4079" s="41">
        <v>4.5960000000000001</v>
      </c>
    </row>
    <row r="4080" spans="1:3" ht="51" x14ac:dyDescent="0.25">
      <c r="A4080" s="40" t="s">
        <v>8148</v>
      </c>
      <c r="B4080" s="40" t="s">
        <v>8149</v>
      </c>
      <c r="C4080" s="41">
        <v>4.7439999999999998</v>
      </c>
    </row>
    <row r="4081" spans="1:3" ht="51" x14ac:dyDescent="0.25">
      <c r="A4081" s="40" t="s">
        <v>8150</v>
      </c>
      <c r="B4081" s="40" t="s">
        <v>8151</v>
      </c>
      <c r="C4081" s="41">
        <v>4.1349999999999998</v>
      </c>
    </row>
    <row r="4082" spans="1:3" ht="51" x14ac:dyDescent="0.25">
      <c r="A4082" s="40" t="s">
        <v>8152</v>
      </c>
      <c r="B4082" s="40" t="s">
        <v>8153</v>
      </c>
      <c r="C4082" s="41">
        <v>3.9870000000000001</v>
      </c>
    </row>
    <row r="4083" spans="1:3" ht="38.25" x14ac:dyDescent="0.25">
      <c r="A4083" s="40" t="s">
        <v>8154</v>
      </c>
      <c r="B4083" s="40" t="s">
        <v>8155</v>
      </c>
      <c r="C4083" s="41">
        <v>6.8959999999999999</v>
      </c>
    </row>
    <row r="4084" spans="1:3" ht="25.5" x14ac:dyDescent="0.25">
      <c r="A4084" s="40" t="s">
        <v>8156</v>
      </c>
      <c r="B4084" s="40" t="s">
        <v>8157</v>
      </c>
      <c r="C4084" s="41">
        <v>4.5529999999999999</v>
      </c>
    </row>
    <row r="4085" spans="1:3" ht="38.25" x14ac:dyDescent="0.25">
      <c r="A4085" s="40" t="s">
        <v>8158</v>
      </c>
      <c r="B4085" s="40" t="s">
        <v>8159</v>
      </c>
      <c r="C4085" s="41">
        <v>2.8780000000000001</v>
      </c>
    </row>
    <row r="4086" spans="1:3" ht="38.25" x14ac:dyDescent="0.25">
      <c r="A4086" s="40" t="s">
        <v>8160</v>
      </c>
      <c r="B4086" s="40" t="s">
        <v>8161</v>
      </c>
      <c r="C4086" s="41">
        <v>3.0169999999999999</v>
      </c>
    </row>
    <row r="4087" spans="1:3" ht="38.25" x14ac:dyDescent="0.25">
      <c r="A4087" s="40" t="s">
        <v>8162</v>
      </c>
      <c r="B4087" s="40" t="s">
        <v>8163</v>
      </c>
      <c r="C4087" s="41">
        <v>5.46</v>
      </c>
    </row>
    <row r="4088" spans="1:3" ht="51" x14ac:dyDescent="0.25">
      <c r="A4088" s="40" t="s">
        <v>8164</v>
      </c>
      <c r="B4088" s="40" t="s">
        <v>8165</v>
      </c>
      <c r="C4088" s="41">
        <v>2.8559999999999999</v>
      </c>
    </row>
    <row r="4089" spans="1:3" ht="25.5" x14ac:dyDescent="0.25">
      <c r="A4089" s="40" t="s">
        <v>8166</v>
      </c>
      <c r="B4089" s="40" t="s">
        <v>8167</v>
      </c>
      <c r="C4089" s="41">
        <v>3.0830000000000002</v>
      </c>
    </row>
    <row r="4090" spans="1:3" ht="38.25" x14ac:dyDescent="0.25">
      <c r="A4090" s="40" t="s">
        <v>8168</v>
      </c>
      <c r="B4090" s="40" t="s">
        <v>8169</v>
      </c>
      <c r="C4090" s="41">
        <v>2.96</v>
      </c>
    </row>
    <row r="4091" spans="1:3" ht="51" x14ac:dyDescent="0.25">
      <c r="A4091" s="40" t="s">
        <v>8170</v>
      </c>
      <c r="B4091" s="40" t="s">
        <v>8171</v>
      </c>
      <c r="C4091" s="41">
        <v>4.0119999999999996</v>
      </c>
    </row>
    <row r="4092" spans="1:3" ht="51" x14ac:dyDescent="0.25">
      <c r="A4092" s="40" t="s">
        <v>8172</v>
      </c>
      <c r="B4092" s="40" t="s">
        <v>8173</v>
      </c>
      <c r="C4092" s="41">
        <v>2.4910000000000001</v>
      </c>
    </row>
    <row r="4093" spans="1:3" ht="25.5" x14ac:dyDescent="0.25">
      <c r="A4093" s="40" t="s">
        <v>8174</v>
      </c>
      <c r="B4093" s="40" t="s">
        <v>8175</v>
      </c>
      <c r="C4093" s="41">
        <v>1.85</v>
      </c>
    </row>
    <row r="4094" spans="1:3" ht="38.25" x14ac:dyDescent="0.25">
      <c r="A4094" s="40" t="s">
        <v>8176</v>
      </c>
      <c r="B4094" s="40" t="s">
        <v>8177</v>
      </c>
      <c r="C4094" s="41">
        <v>8.98</v>
      </c>
    </row>
    <row r="4095" spans="1:3" ht="25.5" x14ac:dyDescent="0.25">
      <c r="A4095" s="40" t="s">
        <v>8178</v>
      </c>
      <c r="B4095" s="40" t="s">
        <v>8179</v>
      </c>
      <c r="C4095" s="41">
        <v>15.781000000000001</v>
      </c>
    </row>
    <row r="4096" spans="1:3" ht="25.5" x14ac:dyDescent="0.25">
      <c r="A4096" s="40" t="s">
        <v>8180</v>
      </c>
      <c r="B4096" s="40" t="s">
        <v>8181</v>
      </c>
      <c r="C4096" s="41">
        <v>3.5339999999999998</v>
      </c>
    </row>
    <row r="4097" spans="1:3" ht="38.25" x14ac:dyDescent="0.25">
      <c r="A4097" s="40" t="s">
        <v>8182</v>
      </c>
      <c r="B4097" s="40" t="s">
        <v>8183</v>
      </c>
      <c r="C4097" s="41">
        <v>10.199999999999999</v>
      </c>
    </row>
    <row r="4098" spans="1:3" ht="51" x14ac:dyDescent="0.25">
      <c r="A4098" s="40" t="s">
        <v>8184</v>
      </c>
      <c r="B4098" s="40" t="s">
        <v>8185</v>
      </c>
      <c r="C4098" s="41">
        <v>10.199999999999999</v>
      </c>
    </row>
    <row r="4099" spans="1:3" ht="38.25" x14ac:dyDescent="0.25">
      <c r="A4099" s="40" t="s">
        <v>8186</v>
      </c>
      <c r="B4099" s="40" t="s">
        <v>8187</v>
      </c>
      <c r="C4099" s="41">
        <v>9.7899999999999991</v>
      </c>
    </row>
    <row r="4100" spans="1:3" ht="38.25" x14ac:dyDescent="0.25">
      <c r="A4100" s="40" t="s">
        <v>8188</v>
      </c>
      <c r="B4100" s="40" t="s">
        <v>8189</v>
      </c>
      <c r="C4100" s="41">
        <v>2.04</v>
      </c>
    </row>
    <row r="4101" spans="1:3" ht="25.5" x14ac:dyDescent="0.25">
      <c r="A4101" s="40" t="s">
        <v>8190</v>
      </c>
      <c r="B4101" s="40" t="s">
        <v>8191</v>
      </c>
      <c r="C4101" s="41">
        <v>2.6949999999999998</v>
      </c>
    </row>
    <row r="4102" spans="1:3" ht="25.5" x14ac:dyDescent="0.25">
      <c r="A4102" s="40" t="s">
        <v>8192</v>
      </c>
      <c r="B4102" s="40" t="s">
        <v>8193</v>
      </c>
      <c r="C4102" s="41">
        <v>2.6949999999999998</v>
      </c>
    </row>
    <row r="4103" spans="1:3" ht="51" x14ac:dyDescent="0.25">
      <c r="A4103" s="40" t="s">
        <v>8194</v>
      </c>
      <c r="B4103" s="40" t="s">
        <v>8195</v>
      </c>
      <c r="C4103" s="41">
        <v>3.33</v>
      </c>
    </row>
    <row r="4104" spans="1:3" ht="25.5" x14ac:dyDescent="0.25">
      <c r="A4104" s="40" t="s">
        <v>8196</v>
      </c>
      <c r="B4104" s="40" t="s">
        <v>8197</v>
      </c>
      <c r="C4104" s="41">
        <v>2.6949999999999998</v>
      </c>
    </row>
    <row r="4105" spans="1:3" ht="38.25" x14ac:dyDescent="0.25">
      <c r="A4105" s="40" t="s">
        <v>8198</v>
      </c>
      <c r="B4105" s="40" t="s">
        <v>8199</v>
      </c>
      <c r="C4105" s="41">
        <v>3.68</v>
      </c>
    </row>
    <row r="4106" spans="1:3" ht="51" x14ac:dyDescent="0.25">
      <c r="A4106" s="40" t="s">
        <v>8200</v>
      </c>
      <c r="B4106" s="40" t="s">
        <v>8201</v>
      </c>
      <c r="C4106" s="41">
        <v>16.09</v>
      </c>
    </row>
    <row r="4107" spans="1:3" ht="38.25" x14ac:dyDescent="0.25">
      <c r="A4107" s="40" t="s">
        <v>8202</v>
      </c>
      <c r="B4107" s="40" t="s">
        <v>8203</v>
      </c>
      <c r="C4107" s="41">
        <v>3.9990000000000001</v>
      </c>
    </row>
    <row r="4108" spans="1:3" ht="38.25" x14ac:dyDescent="0.25">
      <c r="A4108" s="40" t="s">
        <v>8204</v>
      </c>
      <c r="B4108" s="40" t="s">
        <v>8205</v>
      </c>
      <c r="C4108" s="41">
        <v>3.1190000000000002</v>
      </c>
    </row>
    <row r="4109" spans="1:3" ht="25.5" x14ac:dyDescent="0.25">
      <c r="A4109" s="40" t="s">
        <v>8206</v>
      </c>
      <c r="B4109" s="40" t="s">
        <v>8207</v>
      </c>
      <c r="C4109" s="41">
        <v>17.899999999999999</v>
      </c>
    </row>
    <row r="4110" spans="1:3" ht="51" x14ac:dyDescent="0.25">
      <c r="A4110" s="40" t="s">
        <v>8208</v>
      </c>
      <c r="B4110" s="40" t="s">
        <v>8209</v>
      </c>
      <c r="C4110" s="41">
        <v>15.3</v>
      </c>
    </row>
    <row r="4111" spans="1:3" ht="38.25" x14ac:dyDescent="0.25">
      <c r="A4111" s="40" t="s">
        <v>8210</v>
      </c>
      <c r="B4111" s="40" t="s">
        <v>8211</v>
      </c>
      <c r="C4111" s="41">
        <v>23.9</v>
      </c>
    </row>
    <row r="4112" spans="1:3" ht="38.25" x14ac:dyDescent="0.25">
      <c r="A4112" s="40" t="s">
        <v>8212</v>
      </c>
      <c r="B4112" s="40" t="s">
        <v>8213</v>
      </c>
      <c r="C4112" s="41">
        <v>13.1</v>
      </c>
    </row>
    <row r="4113" spans="1:3" ht="51" x14ac:dyDescent="0.25">
      <c r="A4113" s="40" t="s">
        <v>8214</v>
      </c>
      <c r="B4113" s="40" t="s">
        <v>8215</v>
      </c>
      <c r="C4113" s="41">
        <v>12.75</v>
      </c>
    </row>
    <row r="4114" spans="1:3" ht="51" x14ac:dyDescent="0.25">
      <c r="A4114" s="40" t="s">
        <v>8216</v>
      </c>
      <c r="B4114" s="40" t="s">
        <v>8217</v>
      </c>
      <c r="C4114" s="41">
        <v>8.16</v>
      </c>
    </row>
    <row r="4115" spans="1:3" ht="38.25" x14ac:dyDescent="0.25">
      <c r="A4115" s="40" t="s">
        <v>8218</v>
      </c>
      <c r="B4115" s="40" t="s">
        <v>8219</v>
      </c>
      <c r="C4115" s="41">
        <v>14.3</v>
      </c>
    </row>
    <row r="4116" spans="1:3" ht="51" x14ac:dyDescent="0.25">
      <c r="A4116" s="40" t="s">
        <v>8220</v>
      </c>
      <c r="B4116" s="40" t="s">
        <v>8221</v>
      </c>
      <c r="C4116" s="41">
        <v>15.012</v>
      </c>
    </row>
    <row r="4117" spans="1:3" ht="76.5" x14ac:dyDescent="0.25">
      <c r="A4117" s="40" t="s">
        <v>8222</v>
      </c>
      <c r="B4117" s="40" t="s">
        <v>8223</v>
      </c>
      <c r="C4117" s="41">
        <v>19.584</v>
      </c>
    </row>
    <row r="4118" spans="1:3" ht="51" x14ac:dyDescent="0.25">
      <c r="A4118" s="40" t="s">
        <v>8224</v>
      </c>
      <c r="B4118" s="40" t="s">
        <v>8225</v>
      </c>
      <c r="C4118" s="41">
        <v>14.03</v>
      </c>
    </row>
    <row r="4119" spans="1:3" ht="51" x14ac:dyDescent="0.25">
      <c r="A4119" s="40" t="s">
        <v>8226</v>
      </c>
      <c r="B4119" s="40" t="s">
        <v>8227</v>
      </c>
      <c r="C4119" s="41">
        <v>10.199999999999999</v>
      </c>
    </row>
    <row r="4120" spans="1:3" ht="63.75" x14ac:dyDescent="0.25">
      <c r="A4120" s="40" t="s">
        <v>8228</v>
      </c>
      <c r="B4120" s="40" t="s">
        <v>8229</v>
      </c>
      <c r="C4120" s="41">
        <v>17.361000000000001</v>
      </c>
    </row>
    <row r="4121" spans="1:3" ht="38.25" x14ac:dyDescent="0.25">
      <c r="A4121" s="40" t="s">
        <v>8230</v>
      </c>
      <c r="B4121" s="40" t="s">
        <v>8231</v>
      </c>
      <c r="C4121" s="41">
        <v>17.672000000000001</v>
      </c>
    </row>
    <row r="4122" spans="1:3" ht="38.25" x14ac:dyDescent="0.25">
      <c r="A4122" s="40" t="s">
        <v>8232</v>
      </c>
      <c r="B4122" s="40" t="s">
        <v>8233</v>
      </c>
      <c r="C4122" s="41">
        <v>17.364000000000001</v>
      </c>
    </row>
    <row r="4123" spans="1:3" ht="51" x14ac:dyDescent="0.25">
      <c r="A4123" s="40" t="s">
        <v>8234</v>
      </c>
      <c r="B4123" s="40" t="s">
        <v>8235</v>
      </c>
      <c r="C4123" s="41">
        <v>23.67</v>
      </c>
    </row>
    <row r="4124" spans="1:3" ht="51" x14ac:dyDescent="0.25">
      <c r="A4124" s="40" t="s">
        <v>8236</v>
      </c>
      <c r="B4124" s="40" t="s">
        <v>8237</v>
      </c>
      <c r="C4124" s="41">
        <v>3.4609999999999999</v>
      </c>
    </row>
    <row r="4125" spans="1:3" ht="76.5" x14ac:dyDescent="0.25">
      <c r="A4125" s="40" t="s">
        <v>8238</v>
      </c>
      <c r="B4125" s="40" t="s">
        <v>8239</v>
      </c>
      <c r="C4125" s="41">
        <v>3.8340000000000001</v>
      </c>
    </row>
    <row r="4126" spans="1:3" ht="51" x14ac:dyDescent="0.25">
      <c r="A4126" s="40" t="s">
        <v>8240</v>
      </c>
      <c r="B4126" s="40" t="s">
        <v>8241</v>
      </c>
      <c r="C4126" s="41">
        <v>3.5990000000000002</v>
      </c>
    </row>
    <row r="4127" spans="1:3" ht="38.25" x14ac:dyDescent="0.25">
      <c r="A4127" s="40" t="s">
        <v>8242</v>
      </c>
      <c r="B4127" s="40" t="s">
        <v>8243</v>
      </c>
      <c r="C4127" s="41">
        <v>5.2</v>
      </c>
    </row>
    <row r="4128" spans="1:3" ht="63.75" x14ac:dyDescent="0.25">
      <c r="A4128" s="40" t="s">
        <v>8244</v>
      </c>
      <c r="B4128" s="40" t="s">
        <v>8245</v>
      </c>
      <c r="C4128" s="41">
        <v>15.504</v>
      </c>
    </row>
    <row r="4129" spans="1:3" ht="38.25" x14ac:dyDescent="0.25">
      <c r="A4129" s="40" t="s">
        <v>8246</v>
      </c>
      <c r="B4129" s="40" t="s">
        <v>8247</v>
      </c>
      <c r="C4129" s="41">
        <v>0.99</v>
      </c>
    </row>
    <row r="4130" spans="1:3" ht="38.25" x14ac:dyDescent="0.25">
      <c r="A4130" s="40" t="s">
        <v>8248</v>
      </c>
      <c r="B4130" s="40" t="s">
        <v>8249</v>
      </c>
      <c r="C4130" s="41">
        <v>3.51</v>
      </c>
    </row>
    <row r="4131" spans="1:3" ht="38.25" x14ac:dyDescent="0.25">
      <c r="A4131" s="40" t="s">
        <v>8250</v>
      </c>
      <c r="B4131" s="40" t="s">
        <v>8251</v>
      </c>
      <c r="C4131" s="41">
        <v>2.085</v>
      </c>
    </row>
    <row r="4132" spans="1:3" ht="38.25" x14ac:dyDescent="0.25">
      <c r="A4132" s="40" t="s">
        <v>8252</v>
      </c>
      <c r="B4132" s="40" t="s">
        <v>8253</v>
      </c>
      <c r="C4132" s="41">
        <v>2.3410000000000002</v>
      </c>
    </row>
    <row r="4133" spans="1:3" ht="38.25" x14ac:dyDescent="0.25">
      <c r="A4133" s="40" t="s">
        <v>8254</v>
      </c>
      <c r="B4133" s="40" t="s">
        <v>8255</v>
      </c>
      <c r="C4133" s="41">
        <v>2.0299999999999998</v>
      </c>
    </row>
    <row r="4134" spans="1:3" ht="63.75" x14ac:dyDescent="0.25">
      <c r="A4134" s="40" t="s">
        <v>8256</v>
      </c>
      <c r="B4134" s="40" t="s">
        <v>8257</v>
      </c>
      <c r="C4134" s="41">
        <v>2.29</v>
      </c>
    </row>
    <row r="4135" spans="1:3" ht="63.75" x14ac:dyDescent="0.25">
      <c r="A4135" s="40" t="s">
        <v>8258</v>
      </c>
      <c r="B4135" s="40" t="s">
        <v>8259</v>
      </c>
      <c r="C4135" s="41">
        <v>1.9710000000000001</v>
      </c>
    </row>
    <row r="4136" spans="1:3" ht="63.75" x14ac:dyDescent="0.25">
      <c r="A4136" s="40" t="s">
        <v>8260</v>
      </c>
      <c r="B4136" s="40" t="s">
        <v>8261</v>
      </c>
      <c r="C4136" s="41">
        <v>2.1859999999999999</v>
      </c>
    </row>
    <row r="4137" spans="1:3" ht="51" x14ac:dyDescent="0.25">
      <c r="A4137" s="40" t="s">
        <v>8262</v>
      </c>
      <c r="B4137" s="40" t="s">
        <v>8263</v>
      </c>
      <c r="C4137" s="41">
        <v>2.1240000000000001</v>
      </c>
    </row>
    <row r="4138" spans="1:3" ht="63.75" x14ac:dyDescent="0.25">
      <c r="A4138" s="40" t="s">
        <v>8264</v>
      </c>
      <c r="B4138" s="40" t="s">
        <v>8265</v>
      </c>
      <c r="C4138" s="41">
        <v>0.52100000000000002</v>
      </c>
    </row>
    <row r="4139" spans="1:3" ht="25.5" x14ac:dyDescent="0.25">
      <c r="A4139" s="40" t="s">
        <v>8266</v>
      </c>
      <c r="B4139" s="40" t="s">
        <v>8267</v>
      </c>
      <c r="C4139" s="41">
        <v>1.3320000000000001</v>
      </c>
    </row>
    <row r="4140" spans="1:3" ht="51" x14ac:dyDescent="0.25">
      <c r="A4140" s="40" t="s">
        <v>8268</v>
      </c>
      <c r="B4140" s="40" t="s">
        <v>8269</v>
      </c>
      <c r="C4140" s="41">
        <v>2.3639999999999999</v>
      </c>
    </row>
    <row r="4141" spans="1:3" ht="38.25" x14ac:dyDescent="0.25">
      <c r="A4141" s="40" t="s">
        <v>8270</v>
      </c>
      <c r="B4141" s="40" t="s">
        <v>8271</v>
      </c>
      <c r="C4141" s="41">
        <v>5.609</v>
      </c>
    </row>
    <row r="4142" spans="1:3" ht="76.5" x14ac:dyDescent="0.25">
      <c r="A4142" s="40" t="s">
        <v>8272</v>
      </c>
      <c r="B4142" s="40" t="s">
        <v>8273</v>
      </c>
      <c r="C4142" s="41">
        <v>5.4</v>
      </c>
    </row>
    <row r="4143" spans="1:3" ht="63.75" x14ac:dyDescent="0.25">
      <c r="A4143" s="40" t="s">
        <v>8274</v>
      </c>
      <c r="B4143" s="40" t="s">
        <v>8275</v>
      </c>
      <c r="C4143" s="41">
        <v>3.1</v>
      </c>
    </row>
    <row r="4144" spans="1:3" ht="63.75" x14ac:dyDescent="0.25">
      <c r="A4144" s="40" t="s">
        <v>8276</v>
      </c>
      <c r="B4144" s="40" t="s">
        <v>8277</v>
      </c>
      <c r="C4144" s="41">
        <v>3.1</v>
      </c>
    </row>
    <row r="4145" spans="1:3" ht="51" x14ac:dyDescent="0.25">
      <c r="A4145" s="40" t="s">
        <v>8278</v>
      </c>
      <c r="B4145" s="40" t="s">
        <v>8279</v>
      </c>
      <c r="C4145" s="41">
        <v>11</v>
      </c>
    </row>
    <row r="4146" spans="1:3" ht="76.5" x14ac:dyDescent="0.25">
      <c r="A4146" s="40" t="s">
        <v>8280</v>
      </c>
      <c r="B4146" s="40" t="s">
        <v>8281</v>
      </c>
      <c r="C4146" s="41">
        <v>14.5</v>
      </c>
    </row>
    <row r="4147" spans="1:3" ht="38.25" x14ac:dyDescent="0.25">
      <c r="A4147" s="40" t="s">
        <v>8282</v>
      </c>
      <c r="B4147" s="40" t="s">
        <v>8283</v>
      </c>
      <c r="C4147" s="41">
        <v>10.8</v>
      </c>
    </row>
    <row r="4148" spans="1:3" ht="63.75" x14ac:dyDescent="0.25">
      <c r="A4148" s="40" t="s">
        <v>8284</v>
      </c>
      <c r="B4148" s="40" t="s">
        <v>8285</v>
      </c>
      <c r="C4148" s="41">
        <v>8.48</v>
      </c>
    </row>
    <row r="4149" spans="1:3" ht="89.25" x14ac:dyDescent="0.25">
      <c r="A4149" s="40" t="s">
        <v>8286</v>
      </c>
      <c r="B4149" s="40" t="s">
        <v>8287</v>
      </c>
      <c r="C4149" s="41">
        <v>14.5</v>
      </c>
    </row>
    <row r="4150" spans="1:3" ht="38.25" x14ac:dyDescent="0.25">
      <c r="A4150" s="40" t="s">
        <v>8288</v>
      </c>
      <c r="B4150" s="40" t="s">
        <v>8289</v>
      </c>
      <c r="C4150" s="41">
        <v>11.9</v>
      </c>
    </row>
    <row r="4151" spans="1:3" ht="76.5" x14ac:dyDescent="0.25">
      <c r="A4151" s="40" t="s">
        <v>8290</v>
      </c>
      <c r="B4151" s="40" t="s">
        <v>8291</v>
      </c>
      <c r="C4151" s="41">
        <v>8.48</v>
      </c>
    </row>
    <row r="4152" spans="1:3" ht="76.5" x14ac:dyDescent="0.25">
      <c r="A4152" s="40" t="s">
        <v>8292</v>
      </c>
      <c r="B4152" s="40" t="s">
        <v>8293</v>
      </c>
      <c r="C4152" s="41">
        <v>12.18</v>
      </c>
    </row>
    <row r="4153" spans="1:3" ht="51" x14ac:dyDescent="0.25">
      <c r="A4153" s="40" t="s">
        <v>8294</v>
      </c>
      <c r="B4153" s="40" t="s">
        <v>8295</v>
      </c>
      <c r="C4153" s="41">
        <v>7.8639999999999999</v>
      </c>
    </row>
    <row r="4154" spans="1:3" ht="76.5" x14ac:dyDescent="0.25">
      <c r="A4154" s="40" t="s">
        <v>8296</v>
      </c>
      <c r="B4154" s="40" t="s">
        <v>8297</v>
      </c>
      <c r="C4154" s="41">
        <v>13.49</v>
      </c>
    </row>
    <row r="4155" spans="1:3" ht="63.75" x14ac:dyDescent="0.25">
      <c r="A4155" s="40" t="s">
        <v>8298</v>
      </c>
      <c r="B4155" s="40" t="s">
        <v>8299</v>
      </c>
      <c r="C4155" s="41">
        <v>6.92</v>
      </c>
    </row>
    <row r="4156" spans="1:3" ht="63.75" x14ac:dyDescent="0.25">
      <c r="A4156" s="40" t="s">
        <v>8300</v>
      </c>
      <c r="B4156" s="40" t="s">
        <v>8301</v>
      </c>
      <c r="C4156" s="41">
        <v>11.9</v>
      </c>
    </row>
    <row r="4157" spans="1:3" ht="51" x14ac:dyDescent="0.25">
      <c r="A4157" s="40" t="s">
        <v>8302</v>
      </c>
      <c r="B4157" s="40" t="s">
        <v>8303</v>
      </c>
      <c r="C4157" s="41">
        <v>12.36</v>
      </c>
    </row>
    <row r="4158" spans="1:3" ht="38.25" x14ac:dyDescent="0.25">
      <c r="A4158" s="40" t="s">
        <v>8304</v>
      </c>
      <c r="B4158" s="40" t="s">
        <v>8305</v>
      </c>
      <c r="C4158" s="41">
        <v>2.8130000000000002</v>
      </c>
    </row>
    <row r="4159" spans="1:3" ht="63.75" x14ac:dyDescent="0.25">
      <c r="A4159" s="40" t="s">
        <v>8306</v>
      </c>
      <c r="B4159" s="40" t="s">
        <v>8307</v>
      </c>
      <c r="C4159" s="41">
        <v>2.669</v>
      </c>
    </row>
    <row r="4160" spans="1:3" ht="63.75" x14ac:dyDescent="0.25">
      <c r="A4160" s="40" t="s">
        <v>8308</v>
      </c>
      <c r="B4160" s="40" t="s">
        <v>8309</v>
      </c>
      <c r="C4160" s="41">
        <v>1.887</v>
      </c>
    </row>
    <row r="4161" spans="1:3" ht="38.25" x14ac:dyDescent="0.25">
      <c r="A4161" s="40" t="s">
        <v>8310</v>
      </c>
      <c r="B4161" s="40" t="s">
        <v>8311</v>
      </c>
      <c r="C4161" s="41">
        <v>1.4850000000000001</v>
      </c>
    </row>
    <row r="4162" spans="1:3" ht="38.25" x14ac:dyDescent="0.25">
      <c r="A4162" s="40" t="s">
        <v>8312</v>
      </c>
      <c r="B4162" s="40" t="s">
        <v>8313</v>
      </c>
      <c r="C4162" s="41">
        <v>0.98599999999999999</v>
      </c>
    </row>
    <row r="4163" spans="1:3" ht="38.25" x14ac:dyDescent="0.25">
      <c r="A4163" s="40" t="s">
        <v>8314</v>
      </c>
      <c r="B4163" s="40" t="s">
        <v>8315</v>
      </c>
      <c r="C4163" s="41">
        <v>1.72</v>
      </c>
    </row>
    <row r="4164" spans="1:3" ht="38.25" x14ac:dyDescent="0.25">
      <c r="A4164" s="40" t="s">
        <v>8316</v>
      </c>
      <c r="B4164" s="40" t="s">
        <v>8317</v>
      </c>
      <c r="C4164" s="41">
        <v>1.39</v>
      </c>
    </row>
    <row r="4165" spans="1:3" ht="51" x14ac:dyDescent="0.25">
      <c r="A4165" s="40" t="s">
        <v>8318</v>
      </c>
      <c r="B4165" s="40" t="s">
        <v>8319</v>
      </c>
      <c r="C4165" s="41">
        <v>1.1000000000000001</v>
      </c>
    </row>
    <row r="4166" spans="1:3" ht="38.25" x14ac:dyDescent="0.25">
      <c r="A4166" s="40" t="s">
        <v>8320</v>
      </c>
      <c r="B4166" s="40" t="s">
        <v>8321</v>
      </c>
      <c r="C4166" s="41">
        <v>3.2029999999999998</v>
      </c>
    </row>
    <row r="4167" spans="1:3" ht="51" x14ac:dyDescent="0.25">
      <c r="A4167" s="40" t="s">
        <v>8322</v>
      </c>
      <c r="B4167" s="40" t="s">
        <v>8323</v>
      </c>
      <c r="C4167" s="41">
        <v>2.2599999999999998</v>
      </c>
    </row>
    <row r="4168" spans="1:3" ht="38.25" x14ac:dyDescent="0.25">
      <c r="A4168" s="40" t="s">
        <v>8324</v>
      </c>
      <c r="B4168" s="40" t="s">
        <v>8325</v>
      </c>
      <c r="C4168" s="41">
        <v>1.7629999999999999</v>
      </c>
    </row>
    <row r="4169" spans="1:3" ht="51" x14ac:dyDescent="0.25">
      <c r="A4169" s="40" t="s">
        <v>8326</v>
      </c>
      <c r="B4169" s="40" t="s">
        <v>8327</v>
      </c>
      <c r="C4169" s="41">
        <v>4.3659999999999997</v>
      </c>
    </row>
    <row r="4170" spans="1:3" ht="51" x14ac:dyDescent="0.25">
      <c r="A4170" s="40" t="s">
        <v>8328</v>
      </c>
      <c r="B4170" s="40" t="s">
        <v>8329</v>
      </c>
      <c r="C4170" s="41">
        <v>1.151</v>
      </c>
    </row>
    <row r="4171" spans="1:3" ht="63.75" x14ac:dyDescent="0.25">
      <c r="A4171" s="40" t="s">
        <v>8330</v>
      </c>
      <c r="B4171" s="40" t="s">
        <v>8331</v>
      </c>
      <c r="C4171" s="41">
        <v>1.377</v>
      </c>
    </row>
    <row r="4172" spans="1:3" ht="63.75" x14ac:dyDescent="0.25">
      <c r="A4172" s="40" t="s">
        <v>8332</v>
      </c>
      <c r="B4172" s="40" t="s">
        <v>8333</v>
      </c>
      <c r="C4172" s="41">
        <v>0.71399999999999997</v>
      </c>
    </row>
    <row r="4173" spans="1:3" ht="63.75" x14ac:dyDescent="0.25">
      <c r="A4173" s="40" t="s">
        <v>8334</v>
      </c>
      <c r="B4173" s="40" t="s">
        <v>8335</v>
      </c>
      <c r="C4173" s="41">
        <v>5.7709999999999999</v>
      </c>
    </row>
    <row r="4174" spans="1:3" ht="38.25" x14ac:dyDescent="0.25">
      <c r="A4174" s="40" t="s">
        <v>8336</v>
      </c>
      <c r="B4174" s="40" t="s">
        <v>8337</v>
      </c>
      <c r="C4174" s="41">
        <v>6.8</v>
      </c>
    </row>
    <row r="4175" spans="1:3" ht="63.75" x14ac:dyDescent="0.25">
      <c r="A4175" s="40" t="s">
        <v>8338</v>
      </c>
      <c r="B4175" s="40" t="s">
        <v>8339</v>
      </c>
      <c r="C4175" s="41">
        <v>4.6310000000000002</v>
      </c>
    </row>
    <row r="4176" spans="1:3" ht="63.75" x14ac:dyDescent="0.25">
      <c r="A4176" s="40" t="s">
        <v>8340</v>
      </c>
      <c r="B4176" s="40" t="s">
        <v>8341</v>
      </c>
      <c r="C4176" s="41">
        <v>13.303000000000001</v>
      </c>
    </row>
    <row r="4177" spans="1:3" ht="51" x14ac:dyDescent="0.25">
      <c r="A4177" s="40" t="s">
        <v>8342</v>
      </c>
      <c r="B4177" s="40" t="s">
        <v>8343</v>
      </c>
      <c r="C4177" s="41">
        <v>4.9260000000000002</v>
      </c>
    </row>
    <row r="4178" spans="1:3" ht="63.75" x14ac:dyDescent="0.25">
      <c r="A4178" s="40" t="s">
        <v>8344</v>
      </c>
      <c r="B4178" s="40" t="s">
        <v>8345</v>
      </c>
      <c r="C4178" s="41">
        <v>8.09</v>
      </c>
    </row>
    <row r="4179" spans="1:3" ht="76.5" x14ac:dyDescent="0.25">
      <c r="A4179" s="40" t="s">
        <v>8346</v>
      </c>
      <c r="B4179" s="40" t="s">
        <v>8347</v>
      </c>
      <c r="C4179" s="41">
        <v>6.4009999999999998</v>
      </c>
    </row>
    <row r="4180" spans="1:3" ht="38.25" x14ac:dyDescent="0.25">
      <c r="A4180" s="40" t="s">
        <v>8348</v>
      </c>
      <c r="B4180" s="40" t="s">
        <v>8349</v>
      </c>
      <c r="C4180" s="41">
        <v>1.3979999999999999</v>
      </c>
    </row>
    <row r="4181" spans="1:3" ht="51" x14ac:dyDescent="0.25">
      <c r="A4181" s="40" t="s">
        <v>8350</v>
      </c>
      <c r="B4181" s="40" t="s">
        <v>8351</v>
      </c>
      <c r="C4181" s="41">
        <v>21.79</v>
      </c>
    </row>
    <row r="4182" spans="1:3" ht="63.75" x14ac:dyDescent="0.25">
      <c r="A4182" s="40" t="s">
        <v>8352</v>
      </c>
      <c r="B4182" s="40" t="s">
        <v>8353</v>
      </c>
      <c r="C4182" s="41">
        <v>10.53</v>
      </c>
    </row>
    <row r="4183" spans="1:3" ht="63.75" x14ac:dyDescent="0.25">
      <c r="A4183" s="40" t="s">
        <v>8354</v>
      </c>
      <c r="B4183" s="40" t="s">
        <v>8355</v>
      </c>
      <c r="C4183" s="41">
        <v>11.34</v>
      </c>
    </row>
    <row r="4184" spans="1:3" ht="51" x14ac:dyDescent="0.25">
      <c r="A4184" s="40" t="s">
        <v>8356</v>
      </c>
      <c r="B4184" s="40" t="s">
        <v>8357</v>
      </c>
      <c r="C4184" s="41">
        <v>7.6</v>
      </c>
    </row>
    <row r="4185" spans="1:3" ht="51" x14ac:dyDescent="0.25">
      <c r="A4185" s="40" t="s">
        <v>8358</v>
      </c>
      <c r="B4185" s="40" t="s">
        <v>8359</v>
      </c>
      <c r="C4185" s="41">
        <v>14.75</v>
      </c>
    </row>
    <row r="4186" spans="1:3" ht="38.25" x14ac:dyDescent="0.25">
      <c r="A4186" s="40" t="s">
        <v>8360</v>
      </c>
      <c r="B4186" s="40" t="s">
        <v>8361</v>
      </c>
      <c r="C4186" s="41">
        <v>9.36</v>
      </c>
    </row>
    <row r="4187" spans="1:3" ht="51" x14ac:dyDescent="0.25">
      <c r="A4187" s="40" t="s">
        <v>8362</v>
      </c>
      <c r="B4187" s="40" t="s">
        <v>8363</v>
      </c>
      <c r="C4187" s="41">
        <v>4.26</v>
      </c>
    </row>
    <row r="4188" spans="1:3" ht="63.75" x14ac:dyDescent="0.25">
      <c r="A4188" s="40" t="s">
        <v>8364</v>
      </c>
      <c r="B4188" s="40" t="s">
        <v>8365</v>
      </c>
      <c r="C4188" s="41">
        <v>3.8</v>
      </c>
    </row>
    <row r="4189" spans="1:3" ht="51" x14ac:dyDescent="0.25">
      <c r="A4189" s="40" t="s">
        <v>8366</v>
      </c>
      <c r="B4189" s="40" t="s">
        <v>8367</v>
      </c>
      <c r="C4189" s="41">
        <v>21.004000000000001</v>
      </c>
    </row>
    <row r="4190" spans="1:3" ht="51" x14ac:dyDescent="0.25">
      <c r="A4190" s="40" t="s">
        <v>8368</v>
      </c>
      <c r="B4190" s="40" t="s">
        <v>8369</v>
      </c>
      <c r="C4190" s="41">
        <v>1.19</v>
      </c>
    </row>
    <row r="4191" spans="1:3" ht="51" x14ac:dyDescent="0.25">
      <c r="A4191" s="40" t="s">
        <v>8370</v>
      </c>
      <c r="B4191" s="40" t="s">
        <v>8371</v>
      </c>
      <c r="C4191" s="41">
        <v>11.044</v>
      </c>
    </row>
    <row r="4192" spans="1:3" ht="51" x14ac:dyDescent="0.25">
      <c r="A4192" s="40" t="s">
        <v>8372</v>
      </c>
      <c r="B4192" s="40" t="s">
        <v>8373</v>
      </c>
      <c r="C4192" s="41">
        <v>12.826000000000001</v>
      </c>
    </row>
    <row r="4193" spans="1:3" ht="76.5" x14ac:dyDescent="0.25">
      <c r="A4193" s="40" t="s">
        <v>8374</v>
      </c>
      <c r="B4193" s="40" t="s">
        <v>8375</v>
      </c>
      <c r="C4193" s="41">
        <v>8.48</v>
      </c>
    </row>
    <row r="4194" spans="1:3" ht="51" x14ac:dyDescent="0.25">
      <c r="A4194" s="40" t="s">
        <v>8376</v>
      </c>
      <c r="B4194" s="40" t="s">
        <v>8377</v>
      </c>
      <c r="C4194" s="41">
        <v>1.6180000000000001</v>
      </c>
    </row>
    <row r="4195" spans="1:3" ht="51" x14ac:dyDescent="0.25">
      <c r="A4195" s="40" t="s">
        <v>8378</v>
      </c>
      <c r="B4195" s="40" t="s">
        <v>8379</v>
      </c>
      <c r="C4195" s="41">
        <v>8.09</v>
      </c>
    </row>
    <row r="4196" spans="1:3" ht="25.5" x14ac:dyDescent="0.25">
      <c r="A4196" s="40" t="s">
        <v>8380</v>
      </c>
      <c r="B4196" s="40" t="s">
        <v>8381</v>
      </c>
      <c r="C4196" s="41">
        <v>2.5110000000000001</v>
      </c>
    </row>
    <row r="4197" spans="1:3" ht="25.5" x14ac:dyDescent="0.25">
      <c r="A4197" s="40" t="s">
        <v>8382</v>
      </c>
      <c r="B4197" s="40" t="s">
        <v>8383</v>
      </c>
      <c r="C4197" s="41">
        <v>2.7</v>
      </c>
    </row>
    <row r="4198" spans="1:3" ht="51" x14ac:dyDescent="0.25">
      <c r="A4198" s="40" t="s">
        <v>8384</v>
      </c>
      <c r="B4198" s="40" t="s">
        <v>8385</v>
      </c>
      <c r="C4198" s="41">
        <v>6.2779999999999996</v>
      </c>
    </row>
    <row r="4199" spans="1:3" ht="63.75" x14ac:dyDescent="0.25">
      <c r="A4199" s="40" t="s">
        <v>8386</v>
      </c>
      <c r="B4199" s="40" t="s">
        <v>8387</v>
      </c>
      <c r="C4199" s="41">
        <v>1.6839999999999999</v>
      </c>
    </row>
    <row r="4200" spans="1:3" ht="25.5" x14ac:dyDescent="0.25">
      <c r="A4200" s="40" t="s">
        <v>8388</v>
      </c>
      <c r="B4200" s="40" t="s">
        <v>8389</v>
      </c>
      <c r="C4200" s="41">
        <v>3.419</v>
      </c>
    </row>
    <row r="4201" spans="1:3" ht="38.25" x14ac:dyDescent="0.25">
      <c r="A4201" s="40" t="s">
        <v>8390</v>
      </c>
      <c r="B4201" s="40" t="s">
        <v>8391</v>
      </c>
      <c r="C4201" s="41">
        <v>3.0270000000000001</v>
      </c>
    </row>
    <row r="4202" spans="1:3" ht="38.25" x14ac:dyDescent="0.25">
      <c r="A4202" s="40" t="s">
        <v>8392</v>
      </c>
      <c r="B4202" s="40" t="s">
        <v>8393</v>
      </c>
      <c r="C4202" s="41">
        <v>3.0720000000000001</v>
      </c>
    </row>
    <row r="4203" spans="1:3" ht="25.5" x14ac:dyDescent="0.25">
      <c r="A4203" s="40" t="s">
        <v>8394</v>
      </c>
      <c r="B4203" s="40" t="s">
        <v>8395</v>
      </c>
      <c r="C4203" s="41">
        <v>2.2909999999999999</v>
      </c>
    </row>
    <row r="4204" spans="1:3" ht="38.25" x14ac:dyDescent="0.25">
      <c r="A4204" s="40" t="s">
        <v>8396</v>
      </c>
      <c r="B4204" s="40" t="s">
        <v>8397</v>
      </c>
      <c r="C4204" s="41">
        <v>0.91200000000000003</v>
      </c>
    </row>
    <row r="4205" spans="1:3" ht="63.75" x14ac:dyDescent="0.25">
      <c r="A4205" s="40" t="s">
        <v>8398</v>
      </c>
      <c r="B4205" s="40" t="s">
        <v>8399</v>
      </c>
      <c r="C4205" s="41">
        <v>2.3380000000000001</v>
      </c>
    </row>
    <row r="4206" spans="1:3" ht="38.25" x14ac:dyDescent="0.25">
      <c r="A4206" s="40" t="s">
        <v>8400</v>
      </c>
      <c r="B4206" s="40" t="s">
        <v>8401</v>
      </c>
      <c r="C4206" s="41">
        <v>1.2709999999999999</v>
      </c>
    </row>
    <row r="4207" spans="1:3" ht="63.75" x14ac:dyDescent="0.25">
      <c r="A4207" s="40" t="s">
        <v>8402</v>
      </c>
      <c r="B4207" s="40" t="s">
        <v>8403</v>
      </c>
      <c r="C4207" s="41">
        <v>2.5649999999999999</v>
      </c>
    </row>
    <row r="4208" spans="1:3" ht="38.25" x14ac:dyDescent="0.25">
      <c r="A4208" s="40" t="s">
        <v>8404</v>
      </c>
      <c r="B4208" s="40" t="s">
        <v>8405</v>
      </c>
      <c r="C4208" s="41">
        <v>1.4279999999999999</v>
      </c>
    </row>
    <row r="4209" spans="1:3" ht="38.25" x14ac:dyDescent="0.25">
      <c r="A4209" s="40" t="s">
        <v>8406</v>
      </c>
      <c r="B4209" s="40" t="s">
        <v>8407</v>
      </c>
      <c r="C4209" s="41">
        <v>2.1589999999999998</v>
      </c>
    </row>
    <row r="4210" spans="1:3" ht="38.25" x14ac:dyDescent="0.25">
      <c r="A4210" s="40" t="s">
        <v>8408</v>
      </c>
      <c r="B4210" s="40" t="s">
        <v>8409</v>
      </c>
      <c r="C4210" s="41">
        <v>5.2</v>
      </c>
    </row>
    <row r="4211" spans="1:3" ht="38.25" x14ac:dyDescent="0.25">
      <c r="A4211" s="40" t="s">
        <v>8410</v>
      </c>
      <c r="B4211" s="40" t="s">
        <v>8411</v>
      </c>
      <c r="C4211" s="41">
        <v>5.2</v>
      </c>
    </row>
    <row r="4212" spans="1:3" ht="38.25" x14ac:dyDescent="0.25">
      <c r="A4212" s="40" t="s">
        <v>8412</v>
      </c>
      <c r="B4212" s="40" t="s">
        <v>8413</v>
      </c>
      <c r="C4212" s="41">
        <v>5</v>
      </c>
    </row>
    <row r="4213" spans="1:3" ht="38.25" x14ac:dyDescent="0.25">
      <c r="A4213" s="40" t="s">
        <v>8414</v>
      </c>
      <c r="B4213" s="40" t="s">
        <v>8415</v>
      </c>
      <c r="C4213" s="41">
        <v>5.2</v>
      </c>
    </row>
    <row r="4214" spans="1:3" ht="51" x14ac:dyDescent="0.25">
      <c r="A4214" s="40" t="s">
        <v>8416</v>
      </c>
      <c r="B4214" s="40" t="s">
        <v>8417</v>
      </c>
      <c r="C4214" s="41">
        <v>3.1160000000000001</v>
      </c>
    </row>
    <row r="4215" spans="1:3" ht="63.75" x14ac:dyDescent="0.25">
      <c r="A4215" s="40" t="s">
        <v>8418</v>
      </c>
      <c r="B4215" s="40" t="s">
        <v>8419</v>
      </c>
      <c r="C4215" s="41">
        <v>3.6120000000000001</v>
      </c>
    </row>
    <row r="4216" spans="1:3" ht="63.75" x14ac:dyDescent="0.25">
      <c r="A4216" s="40" t="s">
        <v>8420</v>
      </c>
      <c r="B4216" s="40" t="s">
        <v>8421</v>
      </c>
      <c r="C4216" s="41">
        <v>3.532</v>
      </c>
    </row>
    <row r="4217" spans="1:3" ht="51" x14ac:dyDescent="0.25">
      <c r="A4217" s="40" t="s">
        <v>8422</v>
      </c>
      <c r="B4217" s="40" t="s">
        <v>8423</v>
      </c>
      <c r="C4217" s="41">
        <v>12.99</v>
      </c>
    </row>
    <row r="4218" spans="1:3" ht="25.5" x14ac:dyDescent="0.25">
      <c r="A4218" s="40" t="s">
        <v>8424</v>
      </c>
      <c r="B4218" s="40" t="s">
        <v>8425</v>
      </c>
      <c r="C4218" s="41">
        <v>5.2</v>
      </c>
    </row>
    <row r="4219" spans="1:3" ht="25.5" x14ac:dyDescent="0.25">
      <c r="A4219" s="40" t="s">
        <v>8426</v>
      </c>
      <c r="B4219" s="40" t="s">
        <v>8427</v>
      </c>
      <c r="C4219" s="41">
        <v>2.355</v>
      </c>
    </row>
    <row r="4220" spans="1:3" ht="63.75" x14ac:dyDescent="0.25">
      <c r="A4220" s="40" t="s">
        <v>8428</v>
      </c>
      <c r="B4220" s="40" t="s">
        <v>8429</v>
      </c>
      <c r="C4220" s="41">
        <v>2.052</v>
      </c>
    </row>
    <row r="4221" spans="1:3" ht="76.5" x14ac:dyDescent="0.25">
      <c r="A4221" s="40" t="s">
        <v>8430</v>
      </c>
      <c r="B4221" s="40" t="s">
        <v>8431</v>
      </c>
      <c r="C4221" s="41">
        <v>2.052</v>
      </c>
    </row>
    <row r="4222" spans="1:3" ht="51" x14ac:dyDescent="0.25">
      <c r="A4222" s="40" t="s">
        <v>8432</v>
      </c>
      <c r="B4222" s="40" t="s">
        <v>8433</v>
      </c>
      <c r="C4222" s="41">
        <v>2.052</v>
      </c>
    </row>
    <row r="4223" spans="1:3" ht="38.25" x14ac:dyDescent="0.25">
      <c r="A4223" s="40" t="s">
        <v>8434</v>
      </c>
      <c r="B4223" s="40" t="s">
        <v>8435</v>
      </c>
      <c r="C4223" s="41">
        <v>2.3090000000000002</v>
      </c>
    </row>
    <row r="4224" spans="1:3" ht="38.25" x14ac:dyDescent="0.25">
      <c r="A4224" s="40" t="s">
        <v>8436</v>
      </c>
      <c r="B4224" s="40" t="s">
        <v>8437</v>
      </c>
      <c r="C4224" s="41">
        <v>5.2549999999999999</v>
      </c>
    </row>
    <row r="4225" spans="1:3" ht="38.25" x14ac:dyDescent="0.25">
      <c r="A4225" s="40" t="s">
        <v>8438</v>
      </c>
      <c r="B4225" s="40" t="s">
        <v>8439</v>
      </c>
      <c r="C4225" s="41">
        <v>4.6040000000000001</v>
      </c>
    </row>
    <row r="4226" spans="1:3" ht="51" x14ac:dyDescent="0.25">
      <c r="A4226" s="40" t="s">
        <v>8440</v>
      </c>
      <c r="B4226" s="40" t="s">
        <v>8441</v>
      </c>
      <c r="C4226" s="41">
        <v>1.9350000000000001</v>
      </c>
    </row>
    <row r="4227" spans="1:3" ht="38.25" x14ac:dyDescent="0.25">
      <c r="A4227" s="40" t="s">
        <v>8442</v>
      </c>
      <c r="B4227" s="40" t="s">
        <v>8443</v>
      </c>
      <c r="C4227" s="41">
        <v>33.26</v>
      </c>
    </row>
    <row r="4228" spans="1:3" ht="51" x14ac:dyDescent="0.25">
      <c r="A4228" s="40" t="s">
        <v>8444</v>
      </c>
      <c r="B4228" s="40" t="s">
        <v>8445</v>
      </c>
      <c r="C4228" s="41">
        <v>5.5339999999999998</v>
      </c>
    </row>
    <row r="4229" spans="1:3" ht="76.5" x14ac:dyDescent="0.25">
      <c r="A4229" s="40" t="s">
        <v>8446</v>
      </c>
      <c r="B4229" s="40" t="s">
        <v>8447</v>
      </c>
      <c r="C4229" s="41">
        <v>1.5349999999999999</v>
      </c>
    </row>
    <row r="4230" spans="1:3" ht="38.25" x14ac:dyDescent="0.25">
      <c r="A4230" s="40" t="s">
        <v>8448</v>
      </c>
      <c r="B4230" s="40" t="s">
        <v>8449</v>
      </c>
      <c r="C4230" s="41">
        <v>2.7330000000000001</v>
      </c>
    </row>
    <row r="4231" spans="1:3" ht="63.75" x14ac:dyDescent="0.25">
      <c r="A4231" s="40" t="s">
        <v>8450</v>
      </c>
      <c r="B4231" s="40" t="s">
        <v>8451</v>
      </c>
      <c r="C4231" s="41">
        <v>1.573</v>
      </c>
    </row>
    <row r="4232" spans="1:3" ht="51" x14ac:dyDescent="0.25">
      <c r="A4232" s="40" t="s">
        <v>8452</v>
      </c>
      <c r="B4232" s="40" t="s">
        <v>8453</v>
      </c>
      <c r="C4232" s="41">
        <v>1.6970000000000001</v>
      </c>
    </row>
    <row r="4233" spans="1:3" ht="102" x14ac:dyDescent="0.25">
      <c r="A4233" s="40" t="s">
        <v>8454</v>
      </c>
      <c r="B4233" s="40" t="s">
        <v>8455</v>
      </c>
      <c r="C4233" s="41">
        <v>2.1240000000000001</v>
      </c>
    </row>
    <row r="4234" spans="1:3" ht="51" x14ac:dyDescent="0.25">
      <c r="A4234" s="40" t="s">
        <v>8456</v>
      </c>
      <c r="B4234" s="40" t="s">
        <v>8457</v>
      </c>
      <c r="C4234" s="41">
        <v>2.508</v>
      </c>
    </row>
    <row r="4235" spans="1:3" ht="38.25" x14ac:dyDescent="0.25">
      <c r="A4235" s="40" t="s">
        <v>8458</v>
      </c>
      <c r="B4235" s="40" t="s">
        <v>8459</v>
      </c>
      <c r="C4235" s="41">
        <v>1.353</v>
      </c>
    </row>
    <row r="4236" spans="1:3" ht="38.25" x14ac:dyDescent="0.25">
      <c r="A4236" s="40" t="s">
        <v>8460</v>
      </c>
      <c r="B4236" s="40" t="s">
        <v>8461</v>
      </c>
      <c r="C4236" s="41">
        <v>1.08</v>
      </c>
    </row>
    <row r="4237" spans="1:3" ht="51" x14ac:dyDescent="0.25">
      <c r="A4237" s="40" t="s">
        <v>8462</v>
      </c>
      <c r="B4237" s="40" t="s">
        <v>8463</v>
      </c>
      <c r="C4237" s="41">
        <v>1.1000000000000001</v>
      </c>
    </row>
    <row r="4238" spans="1:3" ht="38.25" x14ac:dyDescent="0.25">
      <c r="A4238" s="40" t="s">
        <v>8464</v>
      </c>
      <c r="B4238" s="40" t="s">
        <v>8465</v>
      </c>
      <c r="C4238" s="41">
        <v>1.1100000000000001</v>
      </c>
    </row>
    <row r="4239" spans="1:3" ht="51" x14ac:dyDescent="0.25">
      <c r="A4239" s="40" t="s">
        <v>8466</v>
      </c>
      <c r="B4239" s="40" t="s">
        <v>8467</v>
      </c>
      <c r="C4239" s="41">
        <v>0.77400000000000002</v>
      </c>
    </row>
    <row r="4240" spans="1:3" ht="38.25" x14ac:dyDescent="0.25">
      <c r="A4240" s="40" t="s">
        <v>8468</v>
      </c>
      <c r="B4240" s="40" t="s">
        <v>8469</v>
      </c>
      <c r="C4240" s="41">
        <v>5.0419999999999998</v>
      </c>
    </row>
    <row r="4241" spans="1:3" ht="25.5" x14ac:dyDescent="0.25">
      <c r="A4241" s="40" t="s">
        <v>8470</v>
      </c>
      <c r="B4241" s="40" t="s">
        <v>8471</v>
      </c>
      <c r="C4241" s="41">
        <v>1.5149999999999999</v>
      </c>
    </row>
    <row r="4242" spans="1:3" ht="38.25" x14ac:dyDescent="0.25">
      <c r="A4242" s="40" t="s">
        <v>8472</v>
      </c>
      <c r="B4242" s="40" t="s">
        <v>8473</v>
      </c>
      <c r="C4242" s="41">
        <v>2.37</v>
      </c>
    </row>
    <row r="4243" spans="1:3" ht="25.5" x14ac:dyDescent="0.25">
      <c r="A4243" s="40" t="s">
        <v>8474</v>
      </c>
      <c r="B4243" s="40" t="s">
        <v>8475</v>
      </c>
      <c r="C4243" s="41">
        <v>2.133</v>
      </c>
    </row>
    <row r="4244" spans="1:3" ht="25.5" x14ac:dyDescent="0.25">
      <c r="A4244" s="40" t="s">
        <v>8476</v>
      </c>
      <c r="B4244" s="40" t="s">
        <v>8477</v>
      </c>
      <c r="C4244" s="41">
        <v>0.79200000000000004</v>
      </c>
    </row>
    <row r="4245" spans="1:3" ht="51" x14ac:dyDescent="0.25">
      <c r="A4245" s="40" t="s">
        <v>8478</v>
      </c>
      <c r="B4245" s="40" t="s">
        <v>8479</v>
      </c>
      <c r="C4245" s="41">
        <v>0.99099999999999999</v>
      </c>
    </row>
    <row r="4246" spans="1:3" ht="38.25" x14ac:dyDescent="0.25">
      <c r="A4246" s="40" t="s">
        <v>8480</v>
      </c>
      <c r="B4246" s="40" t="s">
        <v>8481</v>
      </c>
      <c r="C4246" s="41">
        <v>2.4260000000000002</v>
      </c>
    </row>
    <row r="4247" spans="1:3" ht="51" x14ac:dyDescent="0.25">
      <c r="A4247" s="40" t="s">
        <v>8482</v>
      </c>
      <c r="B4247" s="40" t="s">
        <v>8483</v>
      </c>
      <c r="C4247" s="41">
        <v>2.4350000000000001</v>
      </c>
    </row>
    <row r="4248" spans="1:3" ht="51" x14ac:dyDescent="0.25">
      <c r="A4248" s="40" t="s">
        <v>8484</v>
      </c>
      <c r="B4248" s="40" t="s">
        <v>8485</v>
      </c>
      <c r="C4248" s="41">
        <v>1.8720000000000001</v>
      </c>
    </row>
    <row r="4249" spans="1:3" ht="38.25" x14ac:dyDescent="0.25">
      <c r="A4249" s="40" t="s">
        <v>8486</v>
      </c>
      <c r="B4249" s="40" t="s">
        <v>8487</v>
      </c>
      <c r="C4249" s="41">
        <v>2.206</v>
      </c>
    </row>
    <row r="4250" spans="1:3" ht="38.25" x14ac:dyDescent="0.25">
      <c r="A4250" s="40" t="s">
        <v>8488</v>
      </c>
      <c r="B4250" s="40" t="s">
        <v>8489</v>
      </c>
      <c r="C4250" s="41">
        <v>1.7629999999999999</v>
      </c>
    </row>
    <row r="4251" spans="1:3" ht="38.25" x14ac:dyDescent="0.25">
      <c r="A4251" s="40" t="s">
        <v>8490</v>
      </c>
      <c r="B4251" s="40" t="s">
        <v>8489</v>
      </c>
      <c r="C4251" s="41">
        <v>1.5580000000000001</v>
      </c>
    </row>
    <row r="4252" spans="1:3" ht="51" x14ac:dyDescent="0.25">
      <c r="A4252" s="40" t="s">
        <v>8491</v>
      </c>
      <c r="B4252" s="40" t="s">
        <v>8492</v>
      </c>
      <c r="C4252" s="41">
        <v>2.65</v>
      </c>
    </row>
    <row r="4253" spans="1:3" ht="38.25" x14ac:dyDescent="0.25">
      <c r="A4253" s="40" t="s">
        <v>8493</v>
      </c>
      <c r="B4253" s="40" t="s">
        <v>8494</v>
      </c>
      <c r="C4253" s="41">
        <v>2.6320000000000001</v>
      </c>
    </row>
    <row r="4254" spans="1:3" ht="38.25" x14ac:dyDescent="0.25">
      <c r="A4254" s="40" t="s">
        <v>8495</v>
      </c>
      <c r="B4254" s="40" t="s">
        <v>8496</v>
      </c>
      <c r="C4254" s="41">
        <v>1.4350000000000001</v>
      </c>
    </row>
    <row r="4255" spans="1:3" ht="38.25" x14ac:dyDescent="0.25">
      <c r="A4255" s="40" t="s">
        <v>8497</v>
      </c>
      <c r="B4255" s="40" t="s">
        <v>8498</v>
      </c>
      <c r="C4255" s="41">
        <v>2.2789999999999999</v>
      </c>
    </row>
    <row r="4256" spans="1:3" ht="51" x14ac:dyDescent="0.25">
      <c r="A4256" s="40" t="s">
        <v>8499</v>
      </c>
      <c r="B4256" s="40" t="s">
        <v>8500</v>
      </c>
      <c r="C4256" s="41">
        <v>1.6890000000000001</v>
      </c>
    </row>
    <row r="4257" spans="1:3" ht="63.75" x14ac:dyDescent="0.25">
      <c r="A4257" s="40" t="s">
        <v>8501</v>
      </c>
      <c r="B4257" s="40" t="s">
        <v>8502</v>
      </c>
      <c r="C4257" s="41">
        <v>8.42</v>
      </c>
    </row>
    <row r="4258" spans="1:3" ht="51" x14ac:dyDescent="0.25">
      <c r="A4258" s="40" t="s">
        <v>8503</v>
      </c>
      <c r="B4258" s="40" t="s">
        <v>8504</v>
      </c>
      <c r="C4258" s="41">
        <v>3.19</v>
      </c>
    </row>
    <row r="4259" spans="1:3" ht="76.5" x14ac:dyDescent="0.25">
      <c r="A4259" s="40" t="s">
        <v>8505</v>
      </c>
      <c r="B4259" s="40" t="s">
        <v>8506</v>
      </c>
      <c r="C4259" s="41">
        <v>9.02</v>
      </c>
    </row>
    <row r="4260" spans="1:3" ht="63.75" x14ac:dyDescent="0.25">
      <c r="A4260" s="40" t="s">
        <v>8507</v>
      </c>
      <c r="B4260" s="40" t="s">
        <v>8508</v>
      </c>
      <c r="C4260" s="41">
        <v>8.42</v>
      </c>
    </row>
    <row r="4261" spans="1:3" ht="63.75" x14ac:dyDescent="0.25">
      <c r="A4261" s="40" t="s">
        <v>8509</v>
      </c>
      <c r="B4261" s="40" t="s">
        <v>8510</v>
      </c>
      <c r="C4261" s="41">
        <v>1.998</v>
      </c>
    </row>
    <row r="4262" spans="1:3" ht="38.25" x14ac:dyDescent="0.25">
      <c r="A4262" s="40" t="s">
        <v>8511</v>
      </c>
      <c r="B4262" s="40" t="s">
        <v>8512</v>
      </c>
      <c r="C4262" s="41">
        <v>1.804</v>
      </c>
    </row>
    <row r="4263" spans="1:3" ht="63.75" x14ac:dyDescent="0.25">
      <c r="A4263" s="40" t="s">
        <v>8513</v>
      </c>
      <c r="B4263" s="40" t="s">
        <v>8514</v>
      </c>
      <c r="C4263" s="41">
        <v>1.573</v>
      </c>
    </row>
    <row r="4264" spans="1:3" ht="38.25" x14ac:dyDescent="0.25">
      <c r="A4264" s="40" t="s">
        <v>8515</v>
      </c>
      <c r="B4264" s="40" t="s">
        <v>8516</v>
      </c>
      <c r="C4264" s="41">
        <v>1.6240000000000001</v>
      </c>
    </row>
    <row r="4265" spans="1:3" ht="51" x14ac:dyDescent="0.25">
      <c r="A4265" s="40" t="s">
        <v>8517</v>
      </c>
      <c r="B4265" s="40" t="s">
        <v>8518</v>
      </c>
      <c r="C4265" s="41">
        <v>2.472</v>
      </c>
    </row>
    <row r="4266" spans="1:3" ht="63.75" x14ac:dyDescent="0.25">
      <c r="A4266" s="40" t="s">
        <v>8519</v>
      </c>
      <c r="B4266" s="40" t="s">
        <v>8520</v>
      </c>
      <c r="C4266" s="41">
        <v>3.46</v>
      </c>
    </row>
    <row r="4267" spans="1:3" ht="51" x14ac:dyDescent="0.25">
      <c r="A4267" s="40" t="s">
        <v>8521</v>
      </c>
      <c r="B4267" s="40" t="s">
        <v>8522</v>
      </c>
      <c r="C4267" s="41">
        <v>1.32</v>
      </c>
    </row>
    <row r="4268" spans="1:3" ht="38.25" x14ac:dyDescent="0.25">
      <c r="A4268" s="40" t="s">
        <v>8523</v>
      </c>
      <c r="B4268" s="40" t="s">
        <v>8524</v>
      </c>
      <c r="C4268" s="41">
        <v>1.851</v>
      </c>
    </row>
    <row r="4269" spans="1:3" ht="38.25" x14ac:dyDescent="0.25">
      <c r="A4269" s="40" t="s">
        <v>8525</v>
      </c>
      <c r="B4269" s="40" t="s">
        <v>8526</v>
      </c>
      <c r="C4269" s="41">
        <v>3.444</v>
      </c>
    </row>
    <row r="4270" spans="1:3" ht="38.25" x14ac:dyDescent="0.25">
      <c r="A4270" s="40" t="s">
        <v>8527</v>
      </c>
      <c r="B4270" s="40" t="s">
        <v>8528</v>
      </c>
      <c r="C4270" s="41">
        <v>3.3959999999999999</v>
      </c>
    </row>
    <row r="4271" spans="1:3" ht="38.25" x14ac:dyDescent="0.25">
      <c r="A4271" s="40" t="s">
        <v>8529</v>
      </c>
      <c r="B4271" s="40" t="s">
        <v>8530</v>
      </c>
      <c r="C4271" s="41">
        <v>1.8169999999999999</v>
      </c>
    </row>
    <row r="4272" spans="1:3" ht="38.25" x14ac:dyDescent="0.25">
      <c r="A4272" s="40" t="s">
        <v>8531</v>
      </c>
      <c r="B4272" s="40" t="s">
        <v>8530</v>
      </c>
      <c r="C4272" s="41">
        <v>2.3279999999999998</v>
      </c>
    </row>
    <row r="4273" spans="1:3" ht="63.75" x14ac:dyDescent="0.25">
      <c r="A4273" s="40" t="s">
        <v>8532</v>
      </c>
      <c r="B4273" s="40" t="s">
        <v>8533</v>
      </c>
      <c r="C4273" s="41">
        <v>2.2959999999999998</v>
      </c>
    </row>
    <row r="4274" spans="1:3" ht="63.75" x14ac:dyDescent="0.25">
      <c r="A4274" s="40" t="s">
        <v>8534</v>
      </c>
      <c r="B4274" s="40" t="s">
        <v>8535</v>
      </c>
      <c r="C4274" s="41">
        <v>1.7729999999999999</v>
      </c>
    </row>
    <row r="4275" spans="1:3" ht="51" x14ac:dyDescent="0.25">
      <c r="A4275" s="40" t="s">
        <v>8536</v>
      </c>
      <c r="B4275" s="40" t="s">
        <v>8537</v>
      </c>
      <c r="C4275" s="41">
        <v>8.2200000000000006</v>
      </c>
    </row>
    <row r="4276" spans="1:3" ht="63.75" x14ac:dyDescent="0.25">
      <c r="A4276" s="40" t="s">
        <v>8538</v>
      </c>
      <c r="B4276" s="40" t="s">
        <v>8539</v>
      </c>
      <c r="C4276" s="41">
        <v>1.841</v>
      </c>
    </row>
    <row r="4277" spans="1:3" ht="63.75" x14ac:dyDescent="0.25">
      <c r="A4277" s="40" t="s">
        <v>8540</v>
      </c>
      <c r="B4277" s="40" t="s">
        <v>8541</v>
      </c>
      <c r="C4277" s="41">
        <v>2.625</v>
      </c>
    </row>
    <row r="4278" spans="1:3" ht="51" x14ac:dyDescent="0.25">
      <c r="A4278" s="40" t="s">
        <v>8542</v>
      </c>
      <c r="B4278" s="40" t="s">
        <v>8543</v>
      </c>
      <c r="C4278" s="41">
        <v>3.496</v>
      </c>
    </row>
    <row r="4279" spans="1:3" ht="51" x14ac:dyDescent="0.25">
      <c r="A4279" s="40" t="s">
        <v>8544</v>
      </c>
      <c r="B4279" s="40" t="s">
        <v>8545</v>
      </c>
      <c r="C4279" s="41">
        <v>1.829</v>
      </c>
    </row>
    <row r="4280" spans="1:3" ht="63.75" x14ac:dyDescent="0.25">
      <c r="A4280" s="40" t="s">
        <v>8546</v>
      </c>
      <c r="B4280" s="40" t="s">
        <v>8547</v>
      </c>
      <c r="C4280" s="41">
        <v>2.903</v>
      </c>
    </row>
    <row r="4281" spans="1:3" ht="63.75" x14ac:dyDescent="0.25">
      <c r="A4281" s="40" t="s">
        <v>8548</v>
      </c>
      <c r="B4281" s="40" t="s">
        <v>8549</v>
      </c>
      <c r="C4281" s="41">
        <v>1.992</v>
      </c>
    </row>
    <row r="4282" spans="1:3" ht="51" x14ac:dyDescent="0.25">
      <c r="A4282" s="40" t="s">
        <v>8550</v>
      </c>
      <c r="B4282" s="40" t="s">
        <v>8551</v>
      </c>
      <c r="C4282" s="41">
        <v>4.5330000000000004</v>
      </c>
    </row>
    <row r="4283" spans="1:3" ht="51" x14ac:dyDescent="0.25">
      <c r="A4283" s="40" t="s">
        <v>8552</v>
      </c>
      <c r="B4283" s="40" t="s">
        <v>8553</v>
      </c>
      <c r="C4283" s="41">
        <v>1.8859999999999999</v>
      </c>
    </row>
    <row r="4284" spans="1:3" ht="63.75" x14ac:dyDescent="0.25">
      <c r="A4284" s="40" t="s">
        <v>8554</v>
      </c>
      <c r="B4284" s="40" t="s">
        <v>8555</v>
      </c>
      <c r="C4284" s="41">
        <v>2.88</v>
      </c>
    </row>
    <row r="4285" spans="1:3" ht="38.25" x14ac:dyDescent="0.25">
      <c r="A4285" s="40" t="s">
        <v>8556</v>
      </c>
      <c r="B4285" s="40" t="s">
        <v>8557</v>
      </c>
      <c r="C4285" s="41">
        <v>1.038</v>
      </c>
    </row>
    <row r="4286" spans="1:3" ht="51" x14ac:dyDescent="0.25">
      <c r="A4286" s="40" t="s">
        <v>8558</v>
      </c>
      <c r="B4286" s="40" t="s">
        <v>8559</v>
      </c>
      <c r="C4286" s="41">
        <v>1.04</v>
      </c>
    </row>
    <row r="4287" spans="1:3" ht="89.25" x14ac:dyDescent="0.25">
      <c r="A4287" s="40" t="s">
        <v>8560</v>
      </c>
      <c r="B4287" s="40" t="s">
        <v>8561</v>
      </c>
      <c r="C4287" s="41">
        <v>2.38</v>
      </c>
    </row>
    <row r="4288" spans="1:3" ht="51" x14ac:dyDescent="0.25">
      <c r="A4288" s="40" t="s">
        <v>8562</v>
      </c>
      <c r="B4288" s="40" t="s">
        <v>8563</v>
      </c>
      <c r="C4288" s="41">
        <v>1.7250000000000001</v>
      </c>
    </row>
    <row r="4289" spans="1:3" ht="63.75" x14ac:dyDescent="0.25">
      <c r="A4289" s="40" t="s">
        <v>8564</v>
      </c>
      <c r="B4289" s="40" t="s">
        <v>8565</v>
      </c>
      <c r="C4289" s="41">
        <v>2.464</v>
      </c>
    </row>
    <row r="4290" spans="1:3" ht="25.5" x14ac:dyDescent="0.25">
      <c r="A4290" s="40" t="s">
        <v>8566</v>
      </c>
      <c r="B4290" s="40" t="s">
        <v>8567</v>
      </c>
      <c r="C4290" s="41">
        <v>1.746</v>
      </c>
    </row>
    <row r="4291" spans="1:3" ht="63.75" x14ac:dyDescent="0.25">
      <c r="A4291" s="40" t="s">
        <v>8568</v>
      </c>
      <c r="B4291" s="40" t="s">
        <v>8569</v>
      </c>
      <c r="C4291" s="41">
        <v>1.806</v>
      </c>
    </row>
    <row r="4292" spans="1:3" ht="63.75" x14ac:dyDescent="0.25">
      <c r="A4292" s="40" t="s">
        <v>8570</v>
      </c>
      <c r="B4292" s="40" t="s">
        <v>8571</v>
      </c>
      <c r="C4292" s="41">
        <v>1.6850000000000001</v>
      </c>
    </row>
    <row r="4293" spans="1:3" ht="51" x14ac:dyDescent="0.25">
      <c r="A4293" s="40" t="s">
        <v>8572</v>
      </c>
      <c r="B4293" s="40" t="s">
        <v>8573</v>
      </c>
      <c r="C4293" s="41">
        <v>3.3370000000000002</v>
      </c>
    </row>
    <row r="4294" spans="1:3" ht="38.25" x14ac:dyDescent="0.25">
      <c r="A4294" s="40" t="s">
        <v>8574</v>
      </c>
      <c r="B4294" s="40" t="s">
        <v>8575</v>
      </c>
      <c r="C4294" s="41">
        <v>3.7879999999999998</v>
      </c>
    </row>
    <row r="4295" spans="1:3" ht="38.25" x14ac:dyDescent="0.25">
      <c r="A4295" s="40" t="s">
        <v>8576</v>
      </c>
      <c r="B4295" s="40" t="s">
        <v>8577</v>
      </c>
      <c r="C4295" s="41">
        <v>2.8780000000000001</v>
      </c>
    </row>
    <row r="4296" spans="1:3" ht="38.25" x14ac:dyDescent="0.25">
      <c r="A4296" s="40" t="s">
        <v>8578</v>
      </c>
      <c r="B4296" s="40" t="s">
        <v>8579</v>
      </c>
      <c r="C4296" s="41">
        <v>3.6640000000000001</v>
      </c>
    </row>
    <row r="4297" spans="1:3" ht="38.25" x14ac:dyDescent="0.25">
      <c r="A4297" s="40" t="s">
        <v>8580</v>
      </c>
      <c r="B4297" s="40" t="s">
        <v>8581</v>
      </c>
      <c r="C4297" s="41">
        <v>3.34</v>
      </c>
    </row>
    <row r="4298" spans="1:3" ht="25.5" x14ac:dyDescent="0.25">
      <c r="A4298" s="40" t="s">
        <v>8582</v>
      </c>
      <c r="B4298" s="40" t="s">
        <v>8583</v>
      </c>
      <c r="C4298" s="41">
        <v>5.8570000000000002</v>
      </c>
    </row>
    <row r="4299" spans="1:3" ht="51" x14ac:dyDescent="0.25">
      <c r="A4299" s="40" t="s">
        <v>8584</v>
      </c>
      <c r="B4299" s="40" t="s">
        <v>8585</v>
      </c>
      <c r="C4299" s="41">
        <v>4.6769999999999996</v>
      </c>
    </row>
    <row r="4300" spans="1:3" ht="51" x14ac:dyDescent="0.25">
      <c r="A4300" s="40" t="s">
        <v>8586</v>
      </c>
      <c r="B4300" s="40" t="s">
        <v>8587</v>
      </c>
      <c r="C4300" s="41">
        <v>6.7370000000000001</v>
      </c>
    </row>
    <row r="4301" spans="1:3" ht="63.75" x14ac:dyDescent="0.25">
      <c r="A4301" s="40" t="s">
        <v>8588</v>
      </c>
      <c r="B4301" s="40" t="s">
        <v>8589</v>
      </c>
      <c r="C4301" s="41">
        <v>4.6769999999999996</v>
      </c>
    </row>
    <row r="4302" spans="1:3" ht="63.75" x14ac:dyDescent="0.25">
      <c r="A4302" s="40" t="s">
        <v>8590</v>
      </c>
      <c r="B4302" s="40" t="s">
        <v>8591</v>
      </c>
      <c r="C4302" s="41">
        <v>7.9820000000000002</v>
      </c>
    </row>
    <row r="4303" spans="1:3" ht="76.5" x14ac:dyDescent="0.25">
      <c r="A4303" s="40" t="s">
        <v>8592</v>
      </c>
      <c r="B4303" s="40" t="s">
        <v>8593</v>
      </c>
      <c r="C4303" s="41">
        <v>2.8780000000000001</v>
      </c>
    </row>
    <row r="4304" spans="1:3" ht="51" x14ac:dyDescent="0.25">
      <c r="A4304" s="40" t="s">
        <v>8594</v>
      </c>
      <c r="B4304" s="40" t="s">
        <v>8595</v>
      </c>
      <c r="C4304" s="41">
        <v>4.8419999999999996</v>
      </c>
    </row>
    <row r="4305" spans="1:3" ht="51" x14ac:dyDescent="0.25">
      <c r="A4305" s="40" t="s">
        <v>8596</v>
      </c>
      <c r="B4305" s="40" t="s">
        <v>8597</v>
      </c>
      <c r="C4305" s="41">
        <v>4.4029999999999996</v>
      </c>
    </row>
    <row r="4306" spans="1:3" ht="38.25" x14ac:dyDescent="0.25">
      <c r="A4306" s="40" t="s">
        <v>8598</v>
      </c>
      <c r="B4306" s="40" t="s">
        <v>8599</v>
      </c>
      <c r="C4306" s="41">
        <v>6.6379999999999999</v>
      </c>
    </row>
    <row r="4307" spans="1:3" ht="38.25" x14ac:dyDescent="0.25">
      <c r="A4307" s="40" t="s">
        <v>8600</v>
      </c>
      <c r="B4307" s="40" t="s">
        <v>8601</v>
      </c>
      <c r="C4307" s="41">
        <v>5.093</v>
      </c>
    </row>
    <row r="4308" spans="1:3" ht="38.25" x14ac:dyDescent="0.25">
      <c r="A4308" s="40" t="s">
        <v>8602</v>
      </c>
      <c r="B4308" s="40" t="s">
        <v>8603</v>
      </c>
      <c r="C4308" s="41">
        <v>3.649</v>
      </c>
    </row>
    <row r="4309" spans="1:3" ht="38.25" x14ac:dyDescent="0.25">
      <c r="A4309" s="40" t="s">
        <v>8604</v>
      </c>
      <c r="B4309" s="40" t="s">
        <v>8605</v>
      </c>
      <c r="C4309" s="41">
        <v>11.423</v>
      </c>
    </row>
    <row r="4310" spans="1:3" ht="38.25" x14ac:dyDescent="0.25">
      <c r="A4310" s="40" t="s">
        <v>8606</v>
      </c>
      <c r="B4310" s="40" t="s">
        <v>8607</v>
      </c>
      <c r="C4310" s="41">
        <v>5.4450000000000003</v>
      </c>
    </row>
    <row r="4311" spans="1:3" ht="38.25" x14ac:dyDescent="0.25">
      <c r="A4311" s="40" t="s">
        <v>8608</v>
      </c>
      <c r="B4311" s="40" t="s">
        <v>8609</v>
      </c>
      <c r="C4311" s="41">
        <v>7.6840000000000002</v>
      </c>
    </row>
    <row r="4312" spans="1:3" ht="51" x14ac:dyDescent="0.25">
      <c r="A4312" s="40" t="s">
        <v>8610</v>
      </c>
      <c r="B4312" s="40" t="s">
        <v>8611</v>
      </c>
      <c r="C4312" s="41">
        <v>12.430999999999999</v>
      </c>
    </row>
    <row r="4313" spans="1:3" ht="51" x14ac:dyDescent="0.25">
      <c r="A4313" s="40" t="s">
        <v>8612</v>
      </c>
      <c r="B4313" s="40" t="s">
        <v>8613</v>
      </c>
      <c r="C4313" s="41">
        <v>4.9329999999999998</v>
      </c>
    </row>
    <row r="4314" spans="1:3" ht="51" x14ac:dyDescent="0.25">
      <c r="A4314" s="40" t="s">
        <v>8614</v>
      </c>
      <c r="B4314" s="40" t="s">
        <v>8615</v>
      </c>
      <c r="C4314" s="41">
        <v>4.9329999999999998</v>
      </c>
    </row>
    <row r="4315" spans="1:3" ht="51" x14ac:dyDescent="0.25">
      <c r="A4315" s="40" t="s">
        <v>8616</v>
      </c>
      <c r="B4315" s="40" t="s">
        <v>8617</v>
      </c>
      <c r="C4315" s="41">
        <v>3.7229999999999999</v>
      </c>
    </row>
    <row r="4316" spans="1:3" ht="38.25" x14ac:dyDescent="0.25">
      <c r="A4316" s="40" t="s">
        <v>8618</v>
      </c>
      <c r="B4316" s="40" t="s">
        <v>8619</v>
      </c>
      <c r="C4316" s="41">
        <v>1.53</v>
      </c>
    </row>
    <row r="4317" spans="1:3" ht="38.25" x14ac:dyDescent="0.25">
      <c r="A4317" s="40" t="s">
        <v>8620</v>
      </c>
      <c r="B4317" s="40" t="s">
        <v>8621</v>
      </c>
      <c r="C4317" s="41">
        <v>2.722</v>
      </c>
    </row>
    <row r="4318" spans="1:3" ht="38.25" x14ac:dyDescent="0.25">
      <c r="A4318" s="40" t="s">
        <v>8622</v>
      </c>
      <c r="B4318" s="40" t="s">
        <v>8623</v>
      </c>
      <c r="C4318" s="41">
        <v>1.1559999999999999</v>
      </c>
    </row>
    <row r="4319" spans="1:3" ht="38.25" x14ac:dyDescent="0.25">
      <c r="A4319" s="40" t="s">
        <v>8624</v>
      </c>
      <c r="B4319" s="40" t="s">
        <v>8625</v>
      </c>
      <c r="C4319" s="41">
        <v>3.2549999999999999</v>
      </c>
    </row>
    <row r="4320" spans="1:3" ht="38.25" x14ac:dyDescent="0.25">
      <c r="A4320" s="40" t="s">
        <v>8626</v>
      </c>
      <c r="B4320" s="40" t="s">
        <v>8627</v>
      </c>
      <c r="C4320" s="41">
        <v>1.3120000000000001</v>
      </c>
    </row>
    <row r="4321" spans="1:3" ht="25.5" x14ac:dyDescent="0.25">
      <c r="A4321" s="40" t="s">
        <v>8628</v>
      </c>
      <c r="B4321" s="40" t="s">
        <v>8629</v>
      </c>
      <c r="C4321" s="41">
        <v>1.53</v>
      </c>
    </row>
    <row r="4322" spans="1:3" ht="38.25" x14ac:dyDescent="0.25">
      <c r="A4322" s="40" t="s">
        <v>8630</v>
      </c>
      <c r="B4322" s="40" t="s">
        <v>8631</v>
      </c>
      <c r="C4322" s="41">
        <v>2.4569999999999999</v>
      </c>
    </row>
    <row r="4323" spans="1:3" ht="38.25" x14ac:dyDescent="0.25">
      <c r="A4323" s="40" t="s">
        <v>8632</v>
      </c>
      <c r="B4323" s="40" t="s">
        <v>8633</v>
      </c>
      <c r="C4323" s="41">
        <v>6.12</v>
      </c>
    </row>
    <row r="4324" spans="1:3" ht="38.25" x14ac:dyDescent="0.25">
      <c r="A4324" s="40" t="s">
        <v>8634</v>
      </c>
      <c r="B4324" s="40" t="s">
        <v>8635</v>
      </c>
      <c r="C4324" s="41">
        <v>11.718</v>
      </c>
    </row>
    <row r="4325" spans="1:3" ht="51" x14ac:dyDescent="0.25">
      <c r="A4325" s="40" t="s">
        <v>8636</v>
      </c>
      <c r="B4325" s="40" t="s">
        <v>8637</v>
      </c>
      <c r="C4325" s="41">
        <v>8.51</v>
      </c>
    </row>
    <row r="4326" spans="1:3" ht="63.75" x14ac:dyDescent="0.25">
      <c r="A4326" s="40" t="s">
        <v>8638</v>
      </c>
      <c r="B4326" s="40" t="s">
        <v>8639</v>
      </c>
      <c r="C4326" s="41">
        <v>2.3170000000000002</v>
      </c>
    </row>
    <row r="4327" spans="1:3" ht="51" x14ac:dyDescent="0.25">
      <c r="A4327" s="40" t="s">
        <v>8640</v>
      </c>
      <c r="B4327" s="40" t="s">
        <v>8641</v>
      </c>
      <c r="C4327" s="41">
        <v>2.6579999999999999</v>
      </c>
    </row>
    <row r="4328" spans="1:3" ht="51" x14ac:dyDescent="0.25">
      <c r="A4328" s="40" t="s">
        <v>8642</v>
      </c>
      <c r="B4328" s="40" t="s">
        <v>8643</v>
      </c>
      <c r="C4328" s="41">
        <v>0.48399999999999999</v>
      </c>
    </row>
    <row r="4329" spans="1:3" ht="51" x14ac:dyDescent="0.25">
      <c r="A4329" s="40" t="s">
        <v>8644</v>
      </c>
      <c r="B4329" s="40" t="s">
        <v>8645</v>
      </c>
      <c r="C4329" s="41">
        <v>1.143</v>
      </c>
    </row>
    <row r="4330" spans="1:3" ht="51" x14ac:dyDescent="0.25">
      <c r="A4330" s="40" t="s">
        <v>8646</v>
      </c>
      <c r="B4330" s="40" t="s">
        <v>8647</v>
      </c>
      <c r="C4330" s="41">
        <v>10.214</v>
      </c>
    </row>
    <row r="4331" spans="1:3" ht="76.5" x14ac:dyDescent="0.25">
      <c r="A4331" s="40" t="s">
        <v>8648</v>
      </c>
      <c r="B4331" s="40" t="s">
        <v>8649</v>
      </c>
      <c r="C4331" s="41">
        <v>16.116</v>
      </c>
    </row>
    <row r="4332" spans="1:3" ht="51" x14ac:dyDescent="0.25">
      <c r="A4332" s="40" t="s">
        <v>8650</v>
      </c>
      <c r="B4332" s="40" t="s">
        <v>8651</v>
      </c>
      <c r="C4332" s="41">
        <v>1.786</v>
      </c>
    </row>
    <row r="4333" spans="1:3" ht="63.75" x14ac:dyDescent="0.25">
      <c r="A4333" s="40" t="s">
        <v>8652</v>
      </c>
      <c r="B4333" s="40" t="s">
        <v>8653</v>
      </c>
      <c r="C4333" s="41">
        <v>0.55200000000000005</v>
      </c>
    </row>
    <row r="4334" spans="1:3" ht="51" x14ac:dyDescent="0.25">
      <c r="A4334" s="40" t="s">
        <v>8654</v>
      </c>
      <c r="B4334" s="40" t="s">
        <v>8655</v>
      </c>
      <c r="C4334" s="41">
        <v>7.7919999999999998</v>
      </c>
    </row>
    <row r="4335" spans="1:3" ht="38.25" x14ac:dyDescent="0.25">
      <c r="A4335" s="40" t="s">
        <v>8656</v>
      </c>
      <c r="B4335" s="40" t="s">
        <v>8657</v>
      </c>
      <c r="C4335" s="41">
        <v>13.94</v>
      </c>
    </row>
    <row r="4336" spans="1:3" ht="63.75" x14ac:dyDescent="0.25">
      <c r="A4336" s="40" t="s">
        <v>8658</v>
      </c>
      <c r="B4336" s="40" t="s">
        <v>8659</v>
      </c>
      <c r="C4336" s="41">
        <v>1.2330000000000001</v>
      </c>
    </row>
    <row r="4337" spans="1:3" ht="51" x14ac:dyDescent="0.25">
      <c r="A4337" s="40" t="s">
        <v>8660</v>
      </c>
      <c r="B4337" s="40" t="s">
        <v>8661</v>
      </c>
      <c r="C4337" s="41">
        <v>1.831</v>
      </c>
    </row>
    <row r="4338" spans="1:3" ht="51" x14ac:dyDescent="0.25">
      <c r="A4338" s="40" t="s">
        <v>8662</v>
      </c>
      <c r="B4338" s="40" t="s">
        <v>8663</v>
      </c>
      <c r="C4338" s="41">
        <v>0.94</v>
      </c>
    </row>
    <row r="4339" spans="1:3" ht="51" x14ac:dyDescent="0.25">
      <c r="A4339" s="40" t="s">
        <v>8664</v>
      </c>
      <c r="B4339" s="40" t="s">
        <v>8665</v>
      </c>
      <c r="C4339" s="41">
        <v>0.96599999999999997</v>
      </c>
    </row>
    <row r="4340" spans="1:3" ht="51" x14ac:dyDescent="0.25">
      <c r="A4340" s="40" t="s">
        <v>8666</v>
      </c>
      <c r="B4340" s="40" t="s">
        <v>8667</v>
      </c>
      <c r="C4340" s="41">
        <v>1.978</v>
      </c>
    </row>
    <row r="4341" spans="1:3" ht="38.25" x14ac:dyDescent="0.25">
      <c r="A4341" s="40" t="s">
        <v>8668</v>
      </c>
      <c r="B4341" s="40" t="s">
        <v>8669</v>
      </c>
      <c r="C4341" s="41">
        <v>0.90300000000000002</v>
      </c>
    </row>
    <row r="4342" spans="1:3" ht="38.25" x14ac:dyDescent="0.25">
      <c r="A4342" s="40" t="s">
        <v>8670</v>
      </c>
      <c r="B4342" s="40" t="s">
        <v>8671</v>
      </c>
      <c r="C4342" s="41">
        <v>1.883</v>
      </c>
    </row>
    <row r="4343" spans="1:3" ht="51" x14ac:dyDescent="0.25">
      <c r="A4343" s="40" t="s">
        <v>8672</v>
      </c>
      <c r="B4343" s="40" t="s">
        <v>8673</v>
      </c>
      <c r="C4343" s="41">
        <v>0.91400000000000003</v>
      </c>
    </row>
    <row r="4344" spans="1:3" ht="25.5" x14ac:dyDescent="0.25">
      <c r="A4344" s="40" t="s">
        <v>8674</v>
      </c>
      <c r="B4344" s="40" t="s">
        <v>8675</v>
      </c>
      <c r="C4344" s="41">
        <v>1.931</v>
      </c>
    </row>
    <row r="4345" spans="1:3" ht="38.25" x14ac:dyDescent="0.25">
      <c r="A4345" s="40" t="s">
        <v>8676</v>
      </c>
      <c r="B4345" s="40" t="s">
        <v>8677</v>
      </c>
      <c r="C4345" s="41">
        <v>1.9259999999999999</v>
      </c>
    </row>
    <row r="4346" spans="1:3" ht="38.25" x14ac:dyDescent="0.25">
      <c r="A4346" s="40" t="s">
        <v>8678</v>
      </c>
      <c r="B4346" s="40" t="s">
        <v>8679</v>
      </c>
      <c r="C4346" s="41">
        <v>2.681</v>
      </c>
    </row>
    <row r="4347" spans="1:3" ht="63.75" x14ac:dyDescent="0.25">
      <c r="A4347" s="40" t="s">
        <v>8680</v>
      </c>
      <c r="B4347" s="40" t="s">
        <v>8681</v>
      </c>
      <c r="C4347" s="41">
        <v>8.5</v>
      </c>
    </row>
    <row r="4348" spans="1:3" ht="51" x14ac:dyDescent="0.25">
      <c r="A4348" s="40" t="s">
        <v>8682</v>
      </c>
      <c r="B4348" s="40" t="s">
        <v>8683</v>
      </c>
      <c r="C4348" s="41">
        <v>2.6120000000000001</v>
      </c>
    </row>
    <row r="4349" spans="1:3" ht="51" x14ac:dyDescent="0.25">
      <c r="A4349" s="40" t="s">
        <v>8684</v>
      </c>
      <c r="B4349" s="40" t="s">
        <v>8685</v>
      </c>
      <c r="C4349" s="41">
        <v>2.3140000000000001</v>
      </c>
    </row>
    <row r="4350" spans="1:3" ht="63.75" x14ac:dyDescent="0.25">
      <c r="A4350" s="40" t="s">
        <v>8686</v>
      </c>
      <c r="B4350" s="40" t="s">
        <v>8687</v>
      </c>
      <c r="C4350" s="41">
        <v>1.8</v>
      </c>
    </row>
    <row r="4351" spans="1:3" ht="63.75" x14ac:dyDescent="0.25">
      <c r="A4351" s="40" t="s">
        <v>8688</v>
      </c>
      <c r="B4351" s="40" t="s">
        <v>8689</v>
      </c>
      <c r="C4351" s="41">
        <v>2.3940000000000001</v>
      </c>
    </row>
    <row r="4352" spans="1:3" ht="25.5" x14ac:dyDescent="0.25">
      <c r="A4352" s="40" t="s">
        <v>8690</v>
      </c>
      <c r="B4352" s="40" t="s">
        <v>8691</v>
      </c>
      <c r="C4352" s="41">
        <v>1.431</v>
      </c>
    </row>
    <row r="4353" spans="1:3" ht="63.75" x14ac:dyDescent="0.25">
      <c r="A4353" s="40" t="s">
        <v>8692</v>
      </c>
      <c r="B4353" s="40" t="s">
        <v>8693</v>
      </c>
      <c r="C4353" s="41">
        <v>6.0529999999999999</v>
      </c>
    </row>
    <row r="4354" spans="1:3" ht="63.75" x14ac:dyDescent="0.25">
      <c r="A4354" s="40" t="s">
        <v>8694</v>
      </c>
      <c r="B4354" s="40" t="s">
        <v>8695</v>
      </c>
      <c r="C4354" s="41">
        <v>8.35</v>
      </c>
    </row>
    <row r="4355" spans="1:3" ht="63.75" x14ac:dyDescent="0.25">
      <c r="A4355" s="40" t="s">
        <v>8696</v>
      </c>
      <c r="B4355" s="40" t="s">
        <v>8697</v>
      </c>
      <c r="C4355" s="41">
        <v>5.0970000000000004</v>
      </c>
    </row>
    <row r="4356" spans="1:3" ht="51" x14ac:dyDescent="0.25">
      <c r="A4356" s="40" t="s">
        <v>8698</v>
      </c>
      <c r="B4356" s="40" t="s">
        <v>8699</v>
      </c>
      <c r="C4356" s="41">
        <v>1.427</v>
      </c>
    </row>
    <row r="4357" spans="1:3" ht="38.25" x14ac:dyDescent="0.25">
      <c r="A4357" s="40" t="s">
        <v>8700</v>
      </c>
      <c r="B4357" s="40" t="s">
        <v>8701</v>
      </c>
      <c r="C4357" s="41">
        <v>1.87</v>
      </c>
    </row>
    <row r="4358" spans="1:3" ht="38.25" x14ac:dyDescent="0.25">
      <c r="A4358" s="40" t="s">
        <v>8702</v>
      </c>
      <c r="B4358" s="40" t="s">
        <v>8703</v>
      </c>
      <c r="C4358" s="41">
        <v>2.1240000000000001</v>
      </c>
    </row>
    <row r="4359" spans="1:3" ht="38.25" x14ac:dyDescent="0.25">
      <c r="A4359" s="40" t="s">
        <v>8704</v>
      </c>
      <c r="B4359" s="40" t="s">
        <v>8705</v>
      </c>
      <c r="C4359" s="41">
        <v>1.3320000000000001</v>
      </c>
    </row>
    <row r="4360" spans="1:3" ht="63.75" x14ac:dyDescent="0.25">
      <c r="A4360" s="40" t="s">
        <v>8706</v>
      </c>
      <c r="B4360" s="40" t="s">
        <v>8707</v>
      </c>
      <c r="C4360" s="41">
        <v>1.5309999999999999</v>
      </c>
    </row>
    <row r="4361" spans="1:3" ht="63.75" x14ac:dyDescent="0.25">
      <c r="A4361" s="40" t="s">
        <v>8708</v>
      </c>
      <c r="B4361" s="40" t="s">
        <v>8709</v>
      </c>
      <c r="C4361" s="41">
        <v>1.764</v>
      </c>
    </row>
    <row r="4362" spans="1:3" ht="51" x14ac:dyDescent="0.25">
      <c r="A4362" s="40" t="s">
        <v>8710</v>
      </c>
      <c r="B4362" s="40" t="s">
        <v>8711</v>
      </c>
      <c r="C4362" s="41">
        <v>2.649</v>
      </c>
    </row>
    <row r="4363" spans="1:3" ht="51" x14ac:dyDescent="0.25">
      <c r="A4363" s="40" t="s">
        <v>8712</v>
      </c>
      <c r="B4363" s="40" t="s">
        <v>8713</v>
      </c>
      <c r="C4363" s="41">
        <v>1.681</v>
      </c>
    </row>
    <row r="4364" spans="1:3" ht="38.25" x14ac:dyDescent="0.25">
      <c r="A4364" s="40" t="s">
        <v>8714</v>
      </c>
      <c r="B4364" s="40" t="s">
        <v>8715</v>
      </c>
      <c r="C4364" s="41">
        <v>1.819</v>
      </c>
    </row>
    <row r="4365" spans="1:3" ht="63.75" x14ac:dyDescent="0.25">
      <c r="A4365" s="40" t="s">
        <v>8716</v>
      </c>
      <c r="B4365" s="40" t="s">
        <v>8717</v>
      </c>
      <c r="C4365" s="41">
        <v>2.649</v>
      </c>
    </row>
    <row r="4366" spans="1:3" ht="63.75" x14ac:dyDescent="0.25">
      <c r="A4366" s="40" t="s">
        <v>8718</v>
      </c>
      <c r="B4366" s="40" t="s">
        <v>8719</v>
      </c>
      <c r="C4366" s="41">
        <v>1.728</v>
      </c>
    </row>
    <row r="4367" spans="1:3" ht="51" x14ac:dyDescent="0.25">
      <c r="A4367" s="40" t="s">
        <v>8720</v>
      </c>
      <c r="B4367" s="40" t="s">
        <v>8721</v>
      </c>
      <c r="C4367" s="41">
        <v>1.427</v>
      </c>
    </row>
    <row r="4368" spans="1:3" ht="76.5" x14ac:dyDescent="0.25">
      <c r="A4368" s="40" t="s">
        <v>8722</v>
      </c>
      <c r="B4368" s="40" t="s">
        <v>8723</v>
      </c>
      <c r="C4368" s="41">
        <v>1.59</v>
      </c>
    </row>
    <row r="4369" spans="1:3" ht="63.75" x14ac:dyDescent="0.25">
      <c r="A4369" s="40" t="s">
        <v>8724</v>
      </c>
      <c r="B4369" s="40" t="s">
        <v>8725</v>
      </c>
      <c r="C4369" s="41">
        <v>2.649</v>
      </c>
    </row>
    <row r="4370" spans="1:3" ht="63.75" x14ac:dyDescent="0.25">
      <c r="A4370" s="40" t="s">
        <v>8726</v>
      </c>
      <c r="B4370" s="40" t="s">
        <v>8727</v>
      </c>
      <c r="C4370" s="41">
        <v>1.742</v>
      </c>
    </row>
    <row r="4371" spans="1:3" ht="51" x14ac:dyDescent="0.25">
      <c r="A4371" s="40" t="s">
        <v>8728</v>
      </c>
      <c r="B4371" s="40" t="s">
        <v>8729</v>
      </c>
      <c r="C4371" s="41">
        <v>1.742</v>
      </c>
    </row>
    <row r="4372" spans="1:3" ht="63.75" x14ac:dyDescent="0.25">
      <c r="A4372" s="40" t="s">
        <v>8730</v>
      </c>
      <c r="B4372" s="40" t="s">
        <v>8731</v>
      </c>
      <c r="C4372" s="41">
        <v>1.9139999999999999</v>
      </c>
    </row>
    <row r="4373" spans="1:3" ht="63.75" x14ac:dyDescent="0.25">
      <c r="A4373" s="40" t="s">
        <v>8732</v>
      </c>
      <c r="B4373" s="40" t="s">
        <v>8733</v>
      </c>
      <c r="C4373" s="41">
        <v>1.74</v>
      </c>
    </row>
    <row r="4374" spans="1:3" ht="63.75" x14ac:dyDescent="0.25">
      <c r="A4374" s="40" t="s">
        <v>8734</v>
      </c>
      <c r="B4374" s="40" t="s">
        <v>8735</v>
      </c>
      <c r="C4374" s="41">
        <v>1.819</v>
      </c>
    </row>
    <row r="4375" spans="1:3" ht="63.75" x14ac:dyDescent="0.25">
      <c r="A4375" s="40" t="s">
        <v>8736</v>
      </c>
      <c r="B4375" s="40" t="s">
        <v>8737</v>
      </c>
      <c r="C4375" s="41">
        <v>1.264</v>
      </c>
    </row>
    <row r="4376" spans="1:3" ht="51" x14ac:dyDescent="0.25">
      <c r="A4376" s="40" t="s">
        <v>8738</v>
      </c>
      <c r="B4376" s="40" t="s">
        <v>8739</v>
      </c>
      <c r="C4376" s="41">
        <v>1.635</v>
      </c>
    </row>
    <row r="4377" spans="1:3" ht="51" x14ac:dyDescent="0.25">
      <c r="A4377" s="40" t="s">
        <v>8740</v>
      </c>
      <c r="B4377" s="40" t="s">
        <v>8741</v>
      </c>
      <c r="C4377" s="41">
        <v>1.909</v>
      </c>
    </row>
    <row r="4378" spans="1:3" ht="51" x14ac:dyDescent="0.25">
      <c r="A4378" s="40" t="s">
        <v>8742</v>
      </c>
      <c r="B4378" s="40" t="s">
        <v>8743</v>
      </c>
      <c r="C4378" s="41">
        <v>1.8859999999999999</v>
      </c>
    </row>
    <row r="4379" spans="1:3" ht="51" x14ac:dyDescent="0.25">
      <c r="A4379" s="40" t="s">
        <v>8744</v>
      </c>
      <c r="B4379" s="40" t="s">
        <v>8745</v>
      </c>
      <c r="C4379" s="41">
        <v>1.7709999999999999</v>
      </c>
    </row>
    <row r="4380" spans="1:3" ht="51" x14ac:dyDescent="0.25">
      <c r="A4380" s="40" t="s">
        <v>8746</v>
      </c>
      <c r="B4380" s="40" t="s">
        <v>8747</v>
      </c>
      <c r="C4380" s="41">
        <v>1.4350000000000001</v>
      </c>
    </row>
    <row r="4381" spans="1:3" ht="25.5" x14ac:dyDescent="0.25">
      <c r="A4381" s="40" t="s">
        <v>8748</v>
      </c>
      <c r="B4381" s="40" t="s">
        <v>8749</v>
      </c>
      <c r="C4381" s="41">
        <v>8.16</v>
      </c>
    </row>
    <row r="4382" spans="1:3" ht="51" x14ac:dyDescent="0.25">
      <c r="A4382" s="40" t="s">
        <v>8750</v>
      </c>
      <c r="B4382" s="40" t="s">
        <v>8751</v>
      </c>
      <c r="C4382" s="41">
        <v>14.65</v>
      </c>
    </row>
    <row r="4383" spans="1:3" ht="38.25" x14ac:dyDescent="0.25">
      <c r="A4383" s="40" t="s">
        <v>8752</v>
      </c>
      <c r="B4383" s="40" t="s">
        <v>8753</v>
      </c>
      <c r="C4383" s="41">
        <v>18.399999999999999</v>
      </c>
    </row>
    <row r="4384" spans="1:3" ht="38.25" x14ac:dyDescent="0.25">
      <c r="A4384" s="40" t="s">
        <v>8754</v>
      </c>
      <c r="B4384" s="40" t="s">
        <v>8755</v>
      </c>
      <c r="C4384" s="41">
        <v>14.73</v>
      </c>
    </row>
    <row r="4385" spans="1:3" ht="38.25" x14ac:dyDescent="0.25">
      <c r="A4385" s="40" t="s">
        <v>8756</v>
      </c>
      <c r="B4385" s="40" t="s">
        <v>8757</v>
      </c>
      <c r="C4385" s="41">
        <v>1.0409999999999999</v>
      </c>
    </row>
    <row r="4386" spans="1:3" ht="63.75" x14ac:dyDescent="0.25">
      <c r="A4386" s="40" t="s">
        <v>8758</v>
      </c>
      <c r="B4386" s="40" t="s">
        <v>8759</v>
      </c>
      <c r="C4386" s="41">
        <v>2.8279999999999998</v>
      </c>
    </row>
    <row r="4387" spans="1:3" ht="51" x14ac:dyDescent="0.25">
      <c r="A4387" s="40" t="s">
        <v>8760</v>
      </c>
      <c r="B4387" s="40" t="s">
        <v>8761</v>
      </c>
      <c r="C4387" s="41">
        <v>5.3120000000000003</v>
      </c>
    </row>
    <row r="4388" spans="1:3" ht="38.25" x14ac:dyDescent="0.25">
      <c r="A4388" s="40" t="s">
        <v>8762</v>
      </c>
      <c r="B4388" s="40" t="s">
        <v>8763</v>
      </c>
      <c r="C4388" s="41">
        <v>3.15</v>
      </c>
    </row>
    <row r="4389" spans="1:3" ht="51" x14ac:dyDescent="0.25">
      <c r="A4389" s="40" t="s">
        <v>8764</v>
      </c>
      <c r="B4389" s="40" t="s">
        <v>8765</v>
      </c>
      <c r="C4389" s="41">
        <v>1.913</v>
      </c>
    </row>
    <row r="4390" spans="1:3" ht="38.25" x14ac:dyDescent="0.25">
      <c r="A4390" s="40" t="s">
        <v>8766</v>
      </c>
      <c r="B4390" s="40" t="s">
        <v>8767</v>
      </c>
      <c r="C4390" s="41">
        <v>2.17</v>
      </c>
    </row>
    <row r="4391" spans="1:3" ht="63.75" x14ac:dyDescent="0.25">
      <c r="A4391" s="40" t="s">
        <v>8768</v>
      </c>
      <c r="B4391" s="40" t="s">
        <v>8769</v>
      </c>
      <c r="C4391" s="41">
        <v>1.0669999999999999</v>
      </c>
    </row>
    <row r="4392" spans="1:3" ht="63.75" x14ac:dyDescent="0.25">
      <c r="A4392" s="40" t="s">
        <v>8770</v>
      </c>
      <c r="B4392" s="40" t="s">
        <v>8771</v>
      </c>
      <c r="C4392" s="41">
        <v>1.0669999999999999</v>
      </c>
    </row>
    <row r="4393" spans="1:3" ht="76.5" x14ac:dyDescent="0.25">
      <c r="A4393" s="40" t="s">
        <v>8772</v>
      </c>
      <c r="B4393" s="40" t="s">
        <v>8773</v>
      </c>
      <c r="C4393" s="41">
        <v>6.1879999999999997</v>
      </c>
    </row>
    <row r="4394" spans="1:3" ht="63.75" x14ac:dyDescent="0.25">
      <c r="A4394" s="40" t="s">
        <v>8774</v>
      </c>
      <c r="B4394" s="40" t="s">
        <v>8775</v>
      </c>
      <c r="C4394" s="41">
        <v>5.6449999999999996</v>
      </c>
    </row>
    <row r="4395" spans="1:3" ht="51" x14ac:dyDescent="0.25">
      <c r="A4395" s="40" t="s">
        <v>8776</v>
      </c>
      <c r="B4395" s="40" t="s">
        <v>8777</v>
      </c>
      <c r="C4395" s="41">
        <v>9.452</v>
      </c>
    </row>
    <row r="4396" spans="1:3" ht="38.25" x14ac:dyDescent="0.25">
      <c r="A4396" s="40" t="s">
        <v>8778</v>
      </c>
      <c r="B4396" s="40" t="s">
        <v>8779</v>
      </c>
      <c r="C4396" s="41">
        <v>14.348000000000001</v>
      </c>
    </row>
    <row r="4397" spans="1:3" ht="51" x14ac:dyDescent="0.25">
      <c r="A4397" s="40" t="s">
        <v>8780</v>
      </c>
      <c r="B4397" s="40" t="s">
        <v>8781</v>
      </c>
      <c r="C4397" s="41">
        <v>6.76</v>
      </c>
    </row>
    <row r="4398" spans="1:3" ht="89.25" x14ac:dyDescent="0.25">
      <c r="A4398" s="40" t="s">
        <v>8782</v>
      </c>
      <c r="B4398" s="40" t="s">
        <v>8783</v>
      </c>
      <c r="C4398" s="41">
        <v>7.52</v>
      </c>
    </row>
    <row r="4399" spans="1:3" ht="51" x14ac:dyDescent="0.25">
      <c r="A4399" s="40" t="s">
        <v>8784</v>
      </c>
      <c r="B4399" s="40" t="s">
        <v>8785</v>
      </c>
      <c r="C4399" s="41">
        <v>9.6669999999999998</v>
      </c>
    </row>
    <row r="4400" spans="1:3" ht="51" x14ac:dyDescent="0.25">
      <c r="A4400" s="40" t="s">
        <v>8786</v>
      </c>
      <c r="B4400" s="40" t="s">
        <v>8787</v>
      </c>
      <c r="C4400" s="41">
        <v>5.44</v>
      </c>
    </row>
    <row r="4401" spans="1:3" ht="76.5" x14ac:dyDescent="0.25">
      <c r="A4401" s="40" t="s">
        <v>8788</v>
      </c>
      <c r="B4401" s="40" t="s">
        <v>8789</v>
      </c>
      <c r="C4401" s="41">
        <v>20.248999999999999</v>
      </c>
    </row>
    <row r="4402" spans="1:3" ht="63.75" x14ac:dyDescent="0.25">
      <c r="A4402" s="40" t="s">
        <v>8790</v>
      </c>
      <c r="B4402" s="40" t="s">
        <v>8791</v>
      </c>
      <c r="C4402" s="41">
        <v>20.248999999999999</v>
      </c>
    </row>
    <row r="4403" spans="1:3" ht="51" x14ac:dyDescent="0.25">
      <c r="A4403" s="40" t="s">
        <v>8792</v>
      </c>
      <c r="B4403" s="40" t="s">
        <v>8793</v>
      </c>
      <c r="C4403" s="41">
        <v>14.425000000000001</v>
      </c>
    </row>
    <row r="4404" spans="1:3" ht="51" x14ac:dyDescent="0.25">
      <c r="A4404" s="40" t="s">
        <v>8794</v>
      </c>
      <c r="B4404" s="40" t="s">
        <v>8795</v>
      </c>
      <c r="C4404" s="41">
        <v>2.1709999999999998</v>
      </c>
    </row>
    <row r="4405" spans="1:3" ht="76.5" x14ac:dyDescent="0.25">
      <c r="A4405" s="40" t="s">
        <v>8796</v>
      </c>
      <c r="B4405" s="40" t="s">
        <v>8797</v>
      </c>
      <c r="C4405" s="41">
        <v>7.42</v>
      </c>
    </row>
    <row r="4406" spans="1:3" ht="38.25" x14ac:dyDescent="0.25">
      <c r="A4406" s="40" t="s">
        <v>8798</v>
      </c>
      <c r="B4406" s="40" t="s">
        <v>8799</v>
      </c>
      <c r="C4406" s="41">
        <v>6.39</v>
      </c>
    </row>
    <row r="4407" spans="1:3" ht="38.25" x14ac:dyDescent="0.25">
      <c r="A4407" s="40" t="s">
        <v>8800</v>
      </c>
      <c r="B4407" s="40" t="s">
        <v>8801</v>
      </c>
      <c r="C4407" s="41">
        <v>7.2270000000000003</v>
      </c>
    </row>
    <row r="4408" spans="1:3" ht="38.25" x14ac:dyDescent="0.25">
      <c r="A4408" s="40" t="s">
        <v>8802</v>
      </c>
      <c r="B4408" s="40" t="s">
        <v>8803</v>
      </c>
      <c r="C4408" s="41">
        <v>6.1749999999999998</v>
      </c>
    </row>
    <row r="4409" spans="1:3" ht="38.25" x14ac:dyDescent="0.25">
      <c r="A4409" s="40" t="s">
        <v>8804</v>
      </c>
      <c r="B4409" s="40" t="s">
        <v>8805</v>
      </c>
      <c r="C4409" s="41">
        <v>13.651</v>
      </c>
    </row>
    <row r="4410" spans="1:3" ht="51" x14ac:dyDescent="0.25">
      <c r="A4410" s="40" t="s">
        <v>8806</v>
      </c>
      <c r="B4410" s="40" t="s">
        <v>8807</v>
      </c>
      <c r="C4410" s="41">
        <v>6.8</v>
      </c>
    </row>
    <row r="4411" spans="1:3" ht="51" x14ac:dyDescent="0.25">
      <c r="A4411" s="40" t="s">
        <v>8808</v>
      </c>
      <c r="B4411" s="40" t="s">
        <v>8809</v>
      </c>
      <c r="C4411" s="41">
        <v>20.248999999999999</v>
      </c>
    </row>
    <row r="4412" spans="1:3" ht="51" x14ac:dyDescent="0.25">
      <c r="A4412" s="40" t="s">
        <v>8810</v>
      </c>
      <c r="B4412" s="40" t="s">
        <v>8811</v>
      </c>
      <c r="C4412" s="41">
        <v>10.130000000000001</v>
      </c>
    </row>
    <row r="4413" spans="1:3" ht="38.25" x14ac:dyDescent="0.25">
      <c r="A4413" s="40" t="s">
        <v>8812</v>
      </c>
      <c r="B4413" s="40" t="s">
        <v>8813</v>
      </c>
      <c r="C4413" s="41">
        <v>4.4359999999999999</v>
      </c>
    </row>
    <row r="4414" spans="1:3" ht="38.25" x14ac:dyDescent="0.25">
      <c r="A4414" s="40" t="s">
        <v>8814</v>
      </c>
      <c r="B4414" s="40" t="s">
        <v>8815</v>
      </c>
      <c r="C4414" s="41">
        <v>11.52</v>
      </c>
    </row>
    <row r="4415" spans="1:3" ht="38.25" x14ac:dyDescent="0.25">
      <c r="A4415" s="40" t="s">
        <v>8816</v>
      </c>
      <c r="B4415" s="40" t="s">
        <v>8817</v>
      </c>
      <c r="C4415" s="41">
        <v>8.0640000000000001</v>
      </c>
    </row>
    <row r="4416" spans="1:3" ht="38.25" x14ac:dyDescent="0.25">
      <c r="A4416" s="40" t="s">
        <v>8818</v>
      </c>
      <c r="B4416" s="40" t="s">
        <v>8819</v>
      </c>
      <c r="C4416" s="41">
        <v>1.2050000000000001</v>
      </c>
    </row>
    <row r="4417" spans="1:3" ht="38.25" x14ac:dyDescent="0.25">
      <c r="A4417" s="40" t="s">
        <v>8820</v>
      </c>
      <c r="B4417" s="40" t="s">
        <v>8821</v>
      </c>
      <c r="C4417" s="41">
        <v>1.1040000000000001</v>
      </c>
    </row>
    <row r="4418" spans="1:3" ht="38.25" x14ac:dyDescent="0.25">
      <c r="A4418" s="40" t="s">
        <v>8822</v>
      </c>
      <c r="B4418" s="40" t="s">
        <v>8823</v>
      </c>
      <c r="C4418" s="41">
        <v>3.5760000000000001</v>
      </c>
    </row>
    <row r="4419" spans="1:3" ht="38.25" x14ac:dyDescent="0.25">
      <c r="A4419" s="40" t="s">
        <v>8824</v>
      </c>
      <c r="B4419" s="40" t="s">
        <v>8825</v>
      </c>
      <c r="C4419" s="41">
        <v>4.0369999999999999</v>
      </c>
    </row>
    <row r="4420" spans="1:3" ht="51" x14ac:dyDescent="0.25">
      <c r="A4420" s="40" t="s">
        <v>8826</v>
      </c>
      <c r="B4420" s="40" t="s">
        <v>8827</v>
      </c>
      <c r="C4420" s="41">
        <v>2.282</v>
      </c>
    </row>
    <row r="4421" spans="1:3" ht="51" x14ac:dyDescent="0.25">
      <c r="A4421" s="40" t="s">
        <v>8828</v>
      </c>
      <c r="B4421" s="40" t="s">
        <v>8829</v>
      </c>
      <c r="C4421" s="41">
        <v>2.282</v>
      </c>
    </row>
    <row r="4422" spans="1:3" ht="51" x14ac:dyDescent="0.25">
      <c r="A4422" s="40" t="s">
        <v>8830</v>
      </c>
      <c r="B4422" s="40" t="s">
        <v>8831</v>
      </c>
      <c r="C4422" s="41">
        <v>2.282</v>
      </c>
    </row>
    <row r="4423" spans="1:3" ht="38.25" x14ac:dyDescent="0.25">
      <c r="A4423" s="40" t="s">
        <v>8832</v>
      </c>
      <c r="B4423" s="40" t="s">
        <v>8833</v>
      </c>
      <c r="C4423" s="41">
        <v>1.619</v>
      </c>
    </row>
    <row r="4424" spans="1:3" ht="25.5" x14ac:dyDescent="0.25">
      <c r="A4424" s="40" t="s">
        <v>8834</v>
      </c>
      <c r="B4424" s="40" t="s">
        <v>8835</v>
      </c>
      <c r="C4424" s="41">
        <v>11.583</v>
      </c>
    </row>
    <row r="4425" spans="1:3" ht="25.5" x14ac:dyDescent="0.25">
      <c r="A4425" s="40" t="s">
        <v>8836</v>
      </c>
      <c r="B4425" s="40" t="s">
        <v>8837</v>
      </c>
      <c r="C4425" s="41">
        <v>1.22</v>
      </c>
    </row>
    <row r="4426" spans="1:3" ht="38.25" x14ac:dyDescent="0.25">
      <c r="A4426" s="40" t="s">
        <v>8838</v>
      </c>
      <c r="B4426" s="40" t="s">
        <v>8839</v>
      </c>
      <c r="C4426" s="41">
        <v>10.199999999999999</v>
      </c>
    </row>
    <row r="4427" spans="1:3" ht="51" x14ac:dyDescent="0.25">
      <c r="A4427" s="40" t="s">
        <v>8840</v>
      </c>
      <c r="B4427" s="40" t="s">
        <v>8841</v>
      </c>
      <c r="C4427" s="41">
        <v>6.3310000000000004</v>
      </c>
    </row>
    <row r="4428" spans="1:3" ht="51" x14ac:dyDescent="0.25">
      <c r="A4428" s="40" t="s">
        <v>8842</v>
      </c>
      <c r="B4428" s="40" t="s">
        <v>8843</v>
      </c>
      <c r="C4428" s="41">
        <v>6.3310000000000004</v>
      </c>
    </row>
    <row r="4429" spans="1:3" ht="63.75" x14ac:dyDescent="0.25">
      <c r="A4429" s="40" t="s">
        <v>8844</v>
      </c>
      <c r="B4429" s="40" t="s">
        <v>8845</v>
      </c>
      <c r="C4429" s="41">
        <v>6.3310000000000004</v>
      </c>
    </row>
    <row r="4430" spans="1:3" ht="25.5" x14ac:dyDescent="0.25">
      <c r="A4430" s="40" t="s">
        <v>8846</v>
      </c>
      <c r="B4430" s="40" t="s">
        <v>8847</v>
      </c>
      <c r="C4430" s="41">
        <v>6.55</v>
      </c>
    </row>
    <row r="4431" spans="1:3" ht="25.5" x14ac:dyDescent="0.25">
      <c r="A4431" s="40" t="s">
        <v>8848</v>
      </c>
      <c r="B4431" s="40" t="s">
        <v>8849</v>
      </c>
      <c r="C4431" s="41">
        <v>10.959</v>
      </c>
    </row>
    <row r="4432" spans="1:3" ht="25.5" x14ac:dyDescent="0.25">
      <c r="A4432" s="40" t="s">
        <v>8850</v>
      </c>
      <c r="B4432" s="40" t="s">
        <v>8851</v>
      </c>
      <c r="C4432" s="41">
        <v>10.68</v>
      </c>
    </row>
    <row r="4433" spans="1:3" ht="38.25" x14ac:dyDescent="0.25">
      <c r="A4433" s="40" t="s">
        <v>8852</v>
      </c>
      <c r="B4433" s="40" t="s">
        <v>8853</v>
      </c>
      <c r="C4433" s="41">
        <v>11.52</v>
      </c>
    </row>
    <row r="4434" spans="1:3" ht="38.25" x14ac:dyDescent="0.25">
      <c r="A4434" s="40" t="s">
        <v>8854</v>
      </c>
      <c r="B4434" s="40" t="s">
        <v>8855</v>
      </c>
      <c r="C4434" s="41">
        <v>7.44</v>
      </c>
    </row>
    <row r="4435" spans="1:3" ht="38.25" x14ac:dyDescent="0.25">
      <c r="A4435" s="40" t="s">
        <v>8856</v>
      </c>
      <c r="B4435" s="40" t="s">
        <v>8857</v>
      </c>
      <c r="C4435" s="41">
        <v>8.8529999999999998</v>
      </c>
    </row>
    <row r="4436" spans="1:3" ht="38.25" x14ac:dyDescent="0.25">
      <c r="A4436" s="40" t="s">
        <v>8858</v>
      </c>
      <c r="B4436" s="40" t="s">
        <v>8859</v>
      </c>
      <c r="C4436" s="41">
        <v>7.04</v>
      </c>
    </row>
    <row r="4437" spans="1:3" ht="51" x14ac:dyDescent="0.25">
      <c r="A4437" s="40" t="s">
        <v>8860</v>
      </c>
      <c r="B4437" s="40" t="s">
        <v>8861</v>
      </c>
      <c r="C4437" s="41">
        <v>16.489999999999998</v>
      </c>
    </row>
    <row r="4438" spans="1:3" ht="51" x14ac:dyDescent="0.25">
      <c r="A4438" s="40" t="s">
        <v>8862</v>
      </c>
      <c r="B4438" s="40" t="s">
        <v>8863</v>
      </c>
      <c r="C4438" s="41">
        <v>5.7720000000000002</v>
      </c>
    </row>
    <row r="4439" spans="1:3" ht="76.5" x14ac:dyDescent="0.25">
      <c r="A4439" s="40" t="s">
        <v>8864</v>
      </c>
      <c r="B4439" s="40" t="s">
        <v>8865</v>
      </c>
      <c r="C4439" s="41">
        <v>1.0089999999999999</v>
      </c>
    </row>
    <row r="4440" spans="1:3" ht="76.5" x14ac:dyDescent="0.25">
      <c r="A4440" s="40" t="s">
        <v>8866</v>
      </c>
      <c r="B4440" s="40" t="s">
        <v>8867</v>
      </c>
      <c r="C4440" s="41">
        <v>1.0740000000000001</v>
      </c>
    </row>
    <row r="4441" spans="1:3" ht="51" x14ac:dyDescent="0.25">
      <c r="A4441" s="40" t="s">
        <v>8868</v>
      </c>
      <c r="B4441" s="40" t="s">
        <v>8869</v>
      </c>
      <c r="C4441" s="41">
        <v>1.85</v>
      </c>
    </row>
    <row r="4442" spans="1:3" ht="63.75" x14ac:dyDescent="0.25">
      <c r="A4442" s="40" t="s">
        <v>8870</v>
      </c>
      <c r="B4442" s="40" t="s">
        <v>8871</v>
      </c>
      <c r="C4442" s="41">
        <v>1.0089999999999999</v>
      </c>
    </row>
    <row r="4443" spans="1:3" ht="51" x14ac:dyDescent="0.25">
      <c r="A4443" s="40" t="s">
        <v>8872</v>
      </c>
      <c r="B4443" s="40" t="s">
        <v>8873</v>
      </c>
      <c r="C4443" s="41">
        <v>0.88600000000000001</v>
      </c>
    </row>
    <row r="4444" spans="1:3" ht="25.5" x14ac:dyDescent="0.25">
      <c r="A4444" s="40" t="s">
        <v>8874</v>
      </c>
      <c r="B4444" s="40" t="s">
        <v>8875</v>
      </c>
      <c r="C4444" s="41">
        <v>1.1519999999999999</v>
      </c>
    </row>
    <row r="4445" spans="1:3" ht="51" x14ac:dyDescent="0.25">
      <c r="A4445" s="40" t="s">
        <v>8876</v>
      </c>
      <c r="B4445" s="40" t="s">
        <v>8877</v>
      </c>
      <c r="C4445" s="41">
        <v>1.5389999999999999</v>
      </c>
    </row>
    <row r="4446" spans="1:3" ht="51" x14ac:dyDescent="0.25">
      <c r="A4446" s="40" t="s">
        <v>8878</v>
      </c>
      <c r="B4446" s="40" t="s">
        <v>8879</v>
      </c>
      <c r="C4446" s="41">
        <v>1.2410000000000001</v>
      </c>
    </row>
    <row r="4447" spans="1:3" ht="51" x14ac:dyDescent="0.25">
      <c r="A4447" s="40" t="s">
        <v>8880</v>
      </c>
      <c r="B4447" s="40" t="s">
        <v>8881</v>
      </c>
      <c r="C4447" s="41">
        <v>1.978</v>
      </c>
    </row>
    <row r="4448" spans="1:3" ht="51" x14ac:dyDescent="0.25">
      <c r="A4448" s="40" t="s">
        <v>8882</v>
      </c>
      <c r="B4448" s="40" t="s">
        <v>8883</v>
      </c>
      <c r="C4448" s="41">
        <v>2.0960000000000001</v>
      </c>
    </row>
    <row r="4449" spans="1:3" ht="38.25" x14ac:dyDescent="0.25">
      <c r="A4449" s="40" t="s">
        <v>8884</v>
      </c>
      <c r="B4449" s="40" t="s">
        <v>8885</v>
      </c>
      <c r="C4449" s="41">
        <v>1.524</v>
      </c>
    </row>
    <row r="4450" spans="1:3" ht="38.25" x14ac:dyDescent="0.25">
      <c r="A4450" s="40" t="s">
        <v>8886</v>
      </c>
      <c r="B4450" s="40" t="s">
        <v>8887</v>
      </c>
      <c r="C4450" s="41">
        <v>3.8420000000000001</v>
      </c>
    </row>
    <row r="4451" spans="1:3" ht="51" x14ac:dyDescent="0.25">
      <c r="A4451" s="40" t="s">
        <v>8888</v>
      </c>
      <c r="B4451" s="40" t="s">
        <v>8889</v>
      </c>
      <c r="C4451" s="41">
        <v>2.6619999999999999</v>
      </c>
    </row>
    <row r="4452" spans="1:3" ht="25.5" x14ac:dyDescent="0.25">
      <c r="A4452" s="40" t="s">
        <v>8890</v>
      </c>
      <c r="B4452" s="40" t="s">
        <v>8891</v>
      </c>
      <c r="C4452" s="41">
        <v>2.7970000000000002</v>
      </c>
    </row>
    <row r="4453" spans="1:3" ht="51" x14ac:dyDescent="0.25">
      <c r="A4453" s="40" t="s">
        <v>8892</v>
      </c>
      <c r="B4453" s="40" t="s">
        <v>8893</v>
      </c>
      <c r="C4453" s="41">
        <v>2.3759999999999999</v>
      </c>
    </row>
    <row r="4454" spans="1:3" ht="51" x14ac:dyDescent="0.25">
      <c r="A4454" s="40" t="s">
        <v>8894</v>
      </c>
      <c r="B4454" s="40" t="s">
        <v>8895</v>
      </c>
      <c r="C4454" s="41">
        <v>2.0920000000000001</v>
      </c>
    </row>
    <row r="4455" spans="1:3" ht="51" x14ac:dyDescent="0.25">
      <c r="A4455" s="40" t="s">
        <v>8896</v>
      </c>
      <c r="B4455" s="40" t="s">
        <v>8897</v>
      </c>
      <c r="C4455" s="41">
        <v>2.2450000000000001</v>
      </c>
    </row>
    <row r="4456" spans="1:3" ht="38.25" x14ac:dyDescent="0.25">
      <c r="A4456" s="40" t="s">
        <v>8898</v>
      </c>
      <c r="B4456" s="40" t="s">
        <v>8899</v>
      </c>
      <c r="C4456" s="41">
        <v>2.5070000000000001</v>
      </c>
    </row>
    <row r="4457" spans="1:3" ht="63.75" x14ac:dyDescent="0.25">
      <c r="A4457" s="40" t="s">
        <v>8900</v>
      </c>
      <c r="B4457" s="40" t="s">
        <v>8901</v>
      </c>
      <c r="C4457" s="41">
        <v>2.2829999999999999</v>
      </c>
    </row>
    <row r="4458" spans="1:3" ht="38.25" x14ac:dyDescent="0.25">
      <c r="A4458" s="40" t="s">
        <v>8902</v>
      </c>
      <c r="B4458" s="40" t="s">
        <v>8903</v>
      </c>
      <c r="C4458" s="41">
        <v>7.258</v>
      </c>
    </row>
    <row r="4459" spans="1:3" ht="25.5" x14ac:dyDescent="0.25">
      <c r="A4459" s="40" t="s">
        <v>8904</v>
      </c>
      <c r="B4459" s="40" t="s">
        <v>8905</v>
      </c>
      <c r="C4459" s="41">
        <v>3.7480000000000002</v>
      </c>
    </row>
    <row r="4460" spans="1:3" ht="38.25" x14ac:dyDescent="0.25">
      <c r="A4460" s="40" t="s">
        <v>8906</v>
      </c>
      <c r="B4460" s="40" t="s">
        <v>8907</v>
      </c>
      <c r="C4460" s="41">
        <v>11.57</v>
      </c>
    </row>
    <row r="4461" spans="1:3" ht="51" x14ac:dyDescent="0.25">
      <c r="A4461" s="40" t="s">
        <v>8908</v>
      </c>
      <c r="B4461" s="40" t="s">
        <v>8909</v>
      </c>
      <c r="C4461" s="41">
        <v>7.9</v>
      </c>
    </row>
    <row r="4462" spans="1:3" ht="25.5" x14ac:dyDescent="0.25">
      <c r="A4462" s="40" t="s">
        <v>8910</v>
      </c>
      <c r="B4462" s="40" t="s">
        <v>8911</v>
      </c>
      <c r="C4462" s="41">
        <v>11.37</v>
      </c>
    </row>
    <row r="4463" spans="1:3" ht="63.75" x14ac:dyDescent="0.25">
      <c r="A4463" s="40" t="s">
        <v>8912</v>
      </c>
      <c r="B4463" s="40" t="s">
        <v>8913</v>
      </c>
      <c r="C4463" s="41">
        <v>12.3</v>
      </c>
    </row>
    <row r="4464" spans="1:3" ht="51" x14ac:dyDescent="0.25">
      <c r="A4464" s="40" t="s">
        <v>8914</v>
      </c>
      <c r="B4464" s="40" t="s">
        <v>8915</v>
      </c>
      <c r="C4464" s="41">
        <v>7.8689999999999998</v>
      </c>
    </row>
    <row r="4465" spans="1:3" ht="25.5" x14ac:dyDescent="0.25">
      <c r="A4465" s="40" t="s">
        <v>8916</v>
      </c>
      <c r="B4465" s="40" t="s">
        <v>8917</v>
      </c>
      <c r="C4465" s="41">
        <v>1.6990000000000001</v>
      </c>
    </row>
    <row r="4466" spans="1:3" ht="25.5" x14ac:dyDescent="0.25">
      <c r="A4466" s="40" t="s">
        <v>8918</v>
      </c>
      <c r="B4466" s="40" t="s">
        <v>8919</v>
      </c>
      <c r="C4466" s="41">
        <v>1.353</v>
      </c>
    </row>
    <row r="4467" spans="1:3" ht="25.5" x14ac:dyDescent="0.25">
      <c r="A4467" s="40" t="s">
        <v>8920</v>
      </c>
      <c r="B4467" s="40" t="s">
        <v>8921</v>
      </c>
      <c r="C4467" s="41">
        <v>1.5389999999999999</v>
      </c>
    </row>
    <row r="4468" spans="1:3" ht="25.5" x14ac:dyDescent="0.25">
      <c r="A4468" s="40" t="s">
        <v>8922</v>
      </c>
      <c r="B4468" s="40" t="s">
        <v>8921</v>
      </c>
      <c r="C4468" s="41">
        <v>1.5389999999999999</v>
      </c>
    </row>
    <row r="4469" spans="1:3" ht="25.5" x14ac:dyDescent="0.25">
      <c r="A4469" s="40" t="s">
        <v>8923</v>
      </c>
      <c r="B4469" s="40" t="s">
        <v>8924</v>
      </c>
      <c r="C4469" s="41">
        <v>1.54</v>
      </c>
    </row>
    <row r="4470" spans="1:3" ht="38.25" x14ac:dyDescent="0.25">
      <c r="A4470" s="40" t="s">
        <v>8925</v>
      </c>
      <c r="B4470" s="40" t="s">
        <v>8926</v>
      </c>
      <c r="C4470" s="41">
        <v>2.0859999999999999</v>
      </c>
    </row>
    <row r="4471" spans="1:3" ht="38.25" x14ac:dyDescent="0.25">
      <c r="A4471" s="40" t="s">
        <v>8927</v>
      </c>
      <c r="B4471" s="40" t="s">
        <v>8928</v>
      </c>
      <c r="C4471" s="41">
        <v>1.024</v>
      </c>
    </row>
    <row r="4472" spans="1:3" ht="38.25" x14ac:dyDescent="0.25">
      <c r="A4472" s="40" t="s">
        <v>8929</v>
      </c>
      <c r="B4472" s="40" t="s">
        <v>8930</v>
      </c>
      <c r="C4472" s="41">
        <v>1.54</v>
      </c>
    </row>
    <row r="4473" spans="1:3" ht="51" x14ac:dyDescent="0.25">
      <c r="A4473" s="40" t="s">
        <v>8931</v>
      </c>
      <c r="B4473" s="40" t="s">
        <v>8932</v>
      </c>
      <c r="C4473" s="41">
        <v>2.1240000000000001</v>
      </c>
    </row>
    <row r="4474" spans="1:3" ht="51" x14ac:dyDescent="0.25">
      <c r="A4474" s="40" t="s">
        <v>8933</v>
      </c>
      <c r="B4474" s="40" t="s">
        <v>8934</v>
      </c>
      <c r="C4474" s="41">
        <v>0.748</v>
      </c>
    </row>
    <row r="4475" spans="1:3" ht="38.25" x14ac:dyDescent="0.25">
      <c r="A4475" s="40" t="s">
        <v>8935</v>
      </c>
      <c r="B4475" s="40" t="s">
        <v>8936</v>
      </c>
      <c r="C4475" s="41">
        <v>0.57899999999999996</v>
      </c>
    </row>
    <row r="4476" spans="1:3" ht="38.25" x14ac:dyDescent="0.25">
      <c r="A4476" s="40" t="s">
        <v>8937</v>
      </c>
      <c r="B4476" s="40" t="s">
        <v>8938</v>
      </c>
      <c r="C4476" s="41">
        <v>0.91100000000000003</v>
      </c>
    </row>
    <row r="4477" spans="1:3" ht="25.5" x14ac:dyDescent="0.25">
      <c r="A4477" s="40" t="s">
        <v>8939</v>
      </c>
      <c r="B4477" s="40" t="s">
        <v>8940</v>
      </c>
      <c r="C4477" s="41">
        <v>1.0629999999999999</v>
      </c>
    </row>
    <row r="4478" spans="1:3" ht="51" x14ac:dyDescent="0.25">
      <c r="A4478" s="40" t="s">
        <v>8941</v>
      </c>
      <c r="B4478" s="40" t="s">
        <v>8942</v>
      </c>
      <c r="C4478" s="41">
        <v>1.35</v>
      </c>
    </row>
    <row r="4479" spans="1:3" ht="51" x14ac:dyDescent="0.25">
      <c r="A4479" s="40" t="s">
        <v>8943</v>
      </c>
      <c r="B4479" s="40" t="s">
        <v>8944</v>
      </c>
      <c r="C4479" s="41">
        <v>1.476</v>
      </c>
    </row>
    <row r="4480" spans="1:3" ht="38.25" x14ac:dyDescent="0.25">
      <c r="A4480" s="40" t="s">
        <v>8945</v>
      </c>
      <c r="B4480" s="40" t="s">
        <v>8946</v>
      </c>
      <c r="C4480" s="41">
        <v>1.1619999999999999</v>
      </c>
    </row>
    <row r="4481" spans="1:3" ht="51" x14ac:dyDescent="0.25">
      <c r="A4481" s="40" t="s">
        <v>8947</v>
      </c>
      <c r="B4481" s="40" t="s">
        <v>8948</v>
      </c>
      <c r="C4481" s="41">
        <v>3.53</v>
      </c>
    </row>
    <row r="4482" spans="1:3" ht="25.5" x14ac:dyDescent="0.25">
      <c r="A4482" s="40" t="s">
        <v>8949</v>
      </c>
      <c r="B4482" s="40" t="s">
        <v>8950</v>
      </c>
      <c r="C4482" s="41">
        <v>1.7569999999999999</v>
      </c>
    </row>
    <row r="4483" spans="1:3" ht="38.25" x14ac:dyDescent="0.25">
      <c r="A4483" s="40" t="s">
        <v>8951</v>
      </c>
      <c r="B4483" s="40" t="s">
        <v>8952</v>
      </c>
      <c r="C4483" s="41">
        <v>3.5779999999999998</v>
      </c>
    </row>
    <row r="4484" spans="1:3" ht="25.5" x14ac:dyDescent="0.25">
      <c r="A4484" s="40" t="s">
        <v>8953</v>
      </c>
      <c r="B4484" s="40" t="s">
        <v>8954</v>
      </c>
      <c r="C4484" s="41">
        <v>5.4980000000000002</v>
      </c>
    </row>
    <row r="4485" spans="1:3" ht="25.5" x14ac:dyDescent="0.25">
      <c r="A4485" s="40" t="s">
        <v>8955</v>
      </c>
      <c r="B4485" s="40" t="s">
        <v>8956</v>
      </c>
      <c r="C4485" s="41">
        <v>11.349</v>
      </c>
    </row>
    <row r="4486" spans="1:3" ht="25.5" x14ac:dyDescent="0.25">
      <c r="A4486" s="40" t="s">
        <v>8957</v>
      </c>
      <c r="B4486" s="40" t="s">
        <v>8958</v>
      </c>
      <c r="C4486" s="41">
        <v>11.37</v>
      </c>
    </row>
    <row r="4487" spans="1:3" ht="38.25" x14ac:dyDescent="0.25">
      <c r="A4487" s="40" t="s">
        <v>8959</v>
      </c>
      <c r="B4487" s="40" t="s">
        <v>8960</v>
      </c>
      <c r="C4487" s="41">
        <v>12.39</v>
      </c>
    </row>
    <row r="4488" spans="1:3" ht="38.25" x14ac:dyDescent="0.25">
      <c r="A4488" s="40" t="s">
        <v>8961</v>
      </c>
      <c r="B4488" s="40" t="s">
        <v>8962</v>
      </c>
      <c r="C4488" s="41">
        <v>11.16</v>
      </c>
    </row>
    <row r="4489" spans="1:3" ht="25.5" x14ac:dyDescent="0.25">
      <c r="A4489" s="40" t="s">
        <v>8963</v>
      </c>
      <c r="B4489" s="40" t="s">
        <v>8964</v>
      </c>
      <c r="C4489" s="41">
        <v>1.242</v>
      </c>
    </row>
    <row r="4490" spans="1:3" ht="38.25" x14ac:dyDescent="0.25">
      <c r="A4490" s="40" t="s">
        <v>8965</v>
      </c>
      <c r="B4490" s="40" t="s">
        <v>8966</v>
      </c>
      <c r="C4490" s="41">
        <v>1.399</v>
      </c>
    </row>
    <row r="4491" spans="1:3" ht="38.25" x14ac:dyDescent="0.25">
      <c r="A4491" s="40" t="s">
        <v>8967</v>
      </c>
      <c r="B4491" s="40" t="s">
        <v>8968</v>
      </c>
      <c r="C4491" s="41">
        <v>3.0819999999999999</v>
      </c>
    </row>
    <row r="4492" spans="1:3" ht="25.5" x14ac:dyDescent="0.25">
      <c r="A4492" s="40" t="s">
        <v>8969</v>
      </c>
      <c r="B4492" s="40" t="s">
        <v>8970</v>
      </c>
      <c r="C4492" s="41">
        <v>11.603</v>
      </c>
    </row>
    <row r="4493" spans="1:3" ht="25.5" x14ac:dyDescent="0.25">
      <c r="A4493" s="40" t="s">
        <v>8971</v>
      </c>
      <c r="B4493" s="40" t="s">
        <v>8972</v>
      </c>
      <c r="C4493" s="41">
        <v>2.2530000000000001</v>
      </c>
    </row>
    <row r="4494" spans="1:3" ht="51" x14ac:dyDescent="0.25">
      <c r="A4494" s="40" t="s">
        <v>8973</v>
      </c>
      <c r="B4494" s="40" t="s">
        <v>8974</v>
      </c>
      <c r="C4494" s="41">
        <v>2.9249999999999998</v>
      </c>
    </row>
    <row r="4495" spans="1:3" ht="51" x14ac:dyDescent="0.25">
      <c r="A4495" s="40" t="s">
        <v>8975</v>
      </c>
      <c r="B4495" s="40" t="s">
        <v>8976</v>
      </c>
      <c r="C4495" s="41">
        <v>1.6850000000000001</v>
      </c>
    </row>
    <row r="4496" spans="1:3" ht="51" x14ac:dyDescent="0.25">
      <c r="A4496" s="40" t="s">
        <v>8977</v>
      </c>
      <c r="B4496" s="40" t="s">
        <v>8978</v>
      </c>
      <c r="C4496" s="41">
        <v>1.6850000000000001</v>
      </c>
    </row>
    <row r="4497" spans="1:3" ht="89.25" x14ac:dyDescent="0.25">
      <c r="A4497" s="40" t="s">
        <v>8979</v>
      </c>
      <c r="B4497" s="40" t="s">
        <v>8980</v>
      </c>
      <c r="C4497" s="41">
        <v>1.819</v>
      </c>
    </row>
    <row r="4498" spans="1:3" ht="38.25" x14ac:dyDescent="0.25">
      <c r="A4498" s="40" t="s">
        <v>8981</v>
      </c>
      <c r="B4498" s="40" t="s">
        <v>8982</v>
      </c>
      <c r="C4498" s="41">
        <v>3.1</v>
      </c>
    </row>
    <row r="4499" spans="1:3" ht="38.25" x14ac:dyDescent="0.25">
      <c r="A4499" s="40" t="s">
        <v>8983</v>
      </c>
      <c r="B4499" s="40" t="s">
        <v>8984</v>
      </c>
      <c r="C4499" s="41">
        <v>2.0430000000000001</v>
      </c>
    </row>
    <row r="4500" spans="1:3" ht="38.25" x14ac:dyDescent="0.25">
      <c r="A4500" s="40" t="s">
        <v>8985</v>
      </c>
      <c r="B4500" s="40" t="s">
        <v>8986</v>
      </c>
      <c r="C4500" s="41">
        <v>2.6309999999999998</v>
      </c>
    </row>
    <row r="4501" spans="1:3" ht="25.5" x14ac:dyDescent="0.25">
      <c r="A4501" s="40" t="s">
        <v>8987</v>
      </c>
      <c r="B4501" s="40" t="s">
        <v>8988</v>
      </c>
      <c r="C4501" s="41">
        <v>2.032</v>
      </c>
    </row>
    <row r="4502" spans="1:3" ht="51" x14ac:dyDescent="0.25">
      <c r="A4502" s="40" t="s">
        <v>8989</v>
      </c>
      <c r="B4502" s="40" t="s">
        <v>8990</v>
      </c>
      <c r="C4502" s="41">
        <v>1.34</v>
      </c>
    </row>
    <row r="4503" spans="1:3" ht="51" x14ac:dyDescent="0.25">
      <c r="A4503" s="40" t="s">
        <v>8991</v>
      </c>
      <c r="B4503" s="40" t="s">
        <v>8992</v>
      </c>
      <c r="C4503" s="41">
        <v>3.7080000000000002</v>
      </c>
    </row>
    <row r="4504" spans="1:3" ht="63.75" x14ac:dyDescent="0.25">
      <c r="A4504" s="40" t="s">
        <v>8993</v>
      </c>
      <c r="B4504" s="40" t="s">
        <v>8994</v>
      </c>
      <c r="C4504" s="41">
        <v>2.2290000000000001</v>
      </c>
    </row>
    <row r="4505" spans="1:3" ht="38.25" x14ac:dyDescent="0.25">
      <c r="A4505" s="40" t="s">
        <v>8995</v>
      </c>
      <c r="B4505" s="40" t="s">
        <v>8996</v>
      </c>
      <c r="C4505" s="41">
        <v>9.9499999999999993</v>
      </c>
    </row>
    <row r="4506" spans="1:3" ht="38.25" x14ac:dyDescent="0.25">
      <c r="A4506" s="40" t="s">
        <v>8997</v>
      </c>
      <c r="B4506" s="40" t="s">
        <v>8998</v>
      </c>
      <c r="C4506" s="41">
        <v>6.55</v>
      </c>
    </row>
    <row r="4507" spans="1:3" ht="38.25" x14ac:dyDescent="0.25">
      <c r="A4507" s="40" t="s">
        <v>8999</v>
      </c>
      <c r="B4507" s="40" t="s">
        <v>9000</v>
      </c>
      <c r="C4507" s="41">
        <v>7.74</v>
      </c>
    </row>
    <row r="4508" spans="1:3" ht="51" x14ac:dyDescent="0.25">
      <c r="A4508" s="40" t="s">
        <v>9001</v>
      </c>
      <c r="B4508" s="40" t="s">
        <v>9002</v>
      </c>
      <c r="C4508" s="41">
        <v>4.2839999999999998</v>
      </c>
    </row>
    <row r="4509" spans="1:3" ht="38.25" x14ac:dyDescent="0.25">
      <c r="A4509" s="40" t="s">
        <v>9003</v>
      </c>
      <c r="B4509" s="40" t="s">
        <v>9004</v>
      </c>
      <c r="C4509" s="41">
        <v>4.806</v>
      </c>
    </row>
    <row r="4510" spans="1:3" ht="51" x14ac:dyDescent="0.25">
      <c r="A4510" s="40" t="s">
        <v>9005</v>
      </c>
      <c r="B4510" s="40" t="s">
        <v>9006</v>
      </c>
      <c r="C4510" s="41">
        <v>7.6630000000000003</v>
      </c>
    </row>
    <row r="4511" spans="1:3" ht="38.25" x14ac:dyDescent="0.25">
      <c r="A4511" s="40" t="s">
        <v>9007</v>
      </c>
      <c r="B4511" s="40" t="s">
        <v>9008</v>
      </c>
      <c r="C4511" s="41">
        <v>4.806</v>
      </c>
    </row>
    <row r="4512" spans="1:3" ht="51" x14ac:dyDescent="0.25">
      <c r="A4512" s="40" t="s">
        <v>9009</v>
      </c>
      <c r="B4512" s="40" t="s">
        <v>9010</v>
      </c>
      <c r="C4512" s="41">
        <v>4.3819999999999997</v>
      </c>
    </row>
    <row r="4513" spans="1:3" ht="63.75" x14ac:dyDescent="0.25">
      <c r="A4513" s="40" t="s">
        <v>9011</v>
      </c>
      <c r="B4513" s="40" t="s">
        <v>9012</v>
      </c>
      <c r="C4513" s="41">
        <v>4.2629999999999999</v>
      </c>
    </row>
    <row r="4514" spans="1:3" ht="51" x14ac:dyDescent="0.25">
      <c r="A4514" s="40" t="s">
        <v>9013</v>
      </c>
      <c r="B4514" s="40" t="s">
        <v>9014</v>
      </c>
      <c r="C4514" s="41">
        <v>7.1189999999999998</v>
      </c>
    </row>
    <row r="4515" spans="1:3" ht="51" x14ac:dyDescent="0.25">
      <c r="A4515" s="40" t="s">
        <v>9015</v>
      </c>
      <c r="B4515" s="40" t="s">
        <v>9016</v>
      </c>
      <c r="C4515" s="41">
        <v>4.2629999999999999</v>
      </c>
    </row>
    <row r="4516" spans="1:3" ht="51" x14ac:dyDescent="0.25">
      <c r="A4516" s="40" t="s">
        <v>9017</v>
      </c>
      <c r="B4516" s="40" t="s">
        <v>9018</v>
      </c>
      <c r="C4516" s="41">
        <v>4.4640000000000004</v>
      </c>
    </row>
    <row r="4517" spans="1:3" ht="25.5" x14ac:dyDescent="0.25">
      <c r="A4517" s="40" t="s">
        <v>9019</v>
      </c>
      <c r="B4517" s="40" t="s">
        <v>9020</v>
      </c>
      <c r="C4517" s="41">
        <v>4.0270000000000001</v>
      </c>
    </row>
    <row r="4518" spans="1:3" ht="76.5" x14ac:dyDescent="0.25">
      <c r="A4518" s="40" t="s">
        <v>9021</v>
      </c>
      <c r="B4518" s="40" t="s">
        <v>9022</v>
      </c>
      <c r="C4518" s="41">
        <v>9.9499999999999993</v>
      </c>
    </row>
    <row r="4519" spans="1:3" ht="76.5" x14ac:dyDescent="0.25">
      <c r="A4519" s="40" t="s">
        <v>9023</v>
      </c>
      <c r="B4519" s="40" t="s">
        <v>9024</v>
      </c>
      <c r="C4519" s="41">
        <v>9.9499999999999993</v>
      </c>
    </row>
    <row r="4520" spans="1:3" ht="38.25" x14ac:dyDescent="0.25">
      <c r="A4520" s="40" t="s">
        <v>9025</v>
      </c>
      <c r="B4520" s="40" t="s">
        <v>9026</v>
      </c>
      <c r="C4520" s="41">
        <v>3.8</v>
      </c>
    </row>
    <row r="4521" spans="1:3" ht="51" x14ac:dyDescent="0.25">
      <c r="A4521" s="40" t="s">
        <v>9027</v>
      </c>
      <c r="B4521" s="40" t="s">
        <v>9028</v>
      </c>
      <c r="C4521" s="41">
        <v>8.8800000000000008</v>
      </c>
    </row>
    <row r="4522" spans="1:3" ht="51" x14ac:dyDescent="0.25">
      <c r="A4522" s="40" t="s">
        <v>9029</v>
      </c>
      <c r="B4522" s="40" t="s">
        <v>9030</v>
      </c>
      <c r="C4522" s="41">
        <v>9.4350000000000005</v>
      </c>
    </row>
    <row r="4523" spans="1:3" ht="51" x14ac:dyDescent="0.25">
      <c r="A4523" s="40" t="s">
        <v>9031</v>
      </c>
      <c r="B4523" s="40" t="s">
        <v>9032</v>
      </c>
      <c r="C4523" s="41">
        <v>3.5</v>
      </c>
    </row>
    <row r="4524" spans="1:3" ht="38.25" x14ac:dyDescent="0.25">
      <c r="A4524" s="40" t="s">
        <v>9033</v>
      </c>
      <c r="B4524" s="40" t="s">
        <v>9034</v>
      </c>
      <c r="C4524" s="41">
        <v>11.696</v>
      </c>
    </row>
    <row r="4525" spans="1:3" ht="38.25" x14ac:dyDescent="0.25">
      <c r="A4525" s="40" t="s">
        <v>9035</v>
      </c>
      <c r="B4525" s="40" t="s">
        <v>9036</v>
      </c>
      <c r="C4525" s="41">
        <v>11.7</v>
      </c>
    </row>
    <row r="4526" spans="1:3" ht="38.25" x14ac:dyDescent="0.25">
      <c r="A4526" s="40" t="s">
        <v>9037</v>
      </c>
      <c r="B4526" s="40" t="s">
        <v>9038</v>
      </c>
      <c r="C4526" s="41">
        <v>11.7</v>
      </c>
    </row>
    <row r="4527" spans="1:3" ht="76.5" x14ac:dyDescent="0.25">
      <c r="A4527" s="40" t="s">
        <v>9039</v>
      </c>
      <c r="B4527" s="40" t="s">
        <v>9040</v>
      </c>
      <c r="C4527" s="41">
        <v>3.8</v>
      </c>
    </row>
    <row r="4528" spans="1:3" ht="51" x14ac:dyDescent="0.25">
      <c r="A4528" s="40" t="s">
        <v>9041</v>
      </c>
      <c r="B4528" s="40" t="s">
        <v>9042</v>
      </c>
      <c r="C4528" s="41">
        <v>2.99</v>
      </c>
    </row>
    <row r="4529" spans="1:3" ht="38.25" x14ac:dyDescent="0.25">
      <c r="A4529" s="40" t="s">
        <v>9043</v>
      </c>
      <c r="B4529" s="40" t="s">
        <v>9044</v>
      </c>
      <c r="C4529" s="41">
        <v>2.99</v>
      </c>
    </row>
    <row r="4530" spans="1:3" ht="38.25" x14ac:dyDescent="0.25">
      <c r="A4530" s="40" t="s">
        <v>9045</v>
      </c>
      <c r="B4530" s="40" t="s">
        <v>9046</v>
      </c>
      <c r="C4530" s="41">
        <v>12.351000000000001</v>
      </c>
    </row>
    <row r="4531" spans="1:3" ht="38.25" x14ac:dyDescent="0.25">
      <c r="A4531" s="40" t="s">
        <v>9047</v>
      </c>
      <c r="B4531" s="40" t="s">
        <v>9048</v>
      </c>
      <c r="C4531" s="41">
        <v>12.35</v>
      </c>
    </row>
    <row r="4532" spans="1:3" ht="38.25" x14ac:dyDescent="0.25">
      <c r="A4532" s="40" t="s">
        <v>9049</v>
      </c>
      <c r="B4532" s="40" t="s">
        <v>9050</v>
      </c>
      <c r="C4532" s="41">
        <v>12.35</v>
      </c>
    </row>
    <row r="4533" spans="1:3" ht="63.75" x14ac:dyDescent="0.25">
      <c r="A4533" s="40" t="s">
        <v>9051</v>
      </c>
      <c r="B4533" s="40" t="s">
        <v>9052</v>
      </c>
      <c r="C4533" s="41">
        <v>9.9499999999999993</v>
      </c>
    </row>
    <row r="4534" spans="1:3" ht="63.75" x14ac:dyDescent="0.25">
      <c r="A4534" s="40" t="s">
        <v>9053</v>
      </c>
      <c r="B4534" s="40" t="s">
        <v>9054</v>
      </c>
      <c r="C4534" s="41">
        <v>9.9499999999999993</v>
      </c>
    </row>
    <row r="4535" spans="1:3" ht="76.5" x14ac:dyDescent="0.25">
      <c r="A4535" s="40" t="s">
        <v>9055</v>
      </c>
      <c r="B4535" s="40" t="s">
        <v>9056</v>
      </c>
      <c r="C4535" s="41">
        <v>4.2</v>
      </c>
    </row>
    <row r="4536" spans="1:3" ht="38.25" x14ac:dyDescent="0.25">
      <c r="A4536" s="40" t="s">
        <v>9057</v>
      </c>
      <c r="B4536" s="40" t="s">
        <v>9058</v>
      </c>
      <c r="C4536" s="41">
        <v>17.850000000000001</v>
      </c>
    </row>
    <row r="4537" spans="1:3" ht="63.75" x14ac:dyDescent="0.25">
      <c r="A4537" s="40" t="s">
        <v>9059</v>
      </c>
      <c r="B4537" s="40" t="s">
        <v>9060</v>
      </c>
      <c r="C4537" s="41">
        <v>14.08</v>
      </c>
    </row>
    <row r="4538" spans="1:3" ht="51" x14ac:dyDescent="0.25">
      <c r="A4538" s="40" t="s">
        <v>9061</v>
      </c>
      <c r="B4538" s="40" t="s">
        <v>9062</v>
      </c>
      <c r="C4538" s="41">
        <v>1.84</v>
      </c>
    </row>
    <row r="4539" spans="1:3" ht="51" x14ac:dyDescent="0.25">
      <c r="A4539" s="40" t="s">
        <v>9063</v>
      </c>
      <c r="B4539" s="40" t="s">
        <v>9064</v>
      </c>
      <c r="C4539" s="41">
        <v>1.84</v>
      </c>
    </row>
    <row r="4540" spans="1:3" ht="51" x14ac:dyDescent="0.25">
      <c r="A4540" s="40" t="s">
        <v>9065</v>
      </c>
      <c r="B4540" s="40" t="s">
        <v>9066</v>
      </c>
      <c r="C4540" s="41">
        <v>1.84</v>
      </c>
    </row>
    <row r="4541" spans="1:3" ht="51" x14ac:dyDescent="0.25">
      <c r="A4541" s="40" t="s">
        <v>9067</v>
      </c>
      <c r="B4541" s="40" t="s">
        <v>9068</v>
      </c>
      <c r="C4541" s="41">
        <v>1.84</v>
      </c>
    </row>
    <row r="4542" spans="1:3" ht="51" x14ac:dyDescent="0.25">
      <c r="A4542" s="40" t="s">
        <v>9069</v>
      </c>
      <c r="B4542" s="40" t="s">
        <v>9070</v>
      </c>
      <c r="C4542" s="41">
        <v>1.84</v>
      </c>
    </row>
    <row r="4543" spans="1:3" ht="63.75" x14ac:dyDescent="0.25">
      <c r="A4543" s="40" t="s">
        <v>9071</v>
      </c>
      <c r="B4543" s="40" t="s">
        <v>9072</v>
      </c>
      <c r="C4543" s="41">
        <v>5.734</v>
      </c>
    </row>
    <row r="4544" spans="1:3" ht="38.25" x14ac:dyDescent="0.25">
      <c r="A4544" s="40" t="s">
        <v>9073</v>
      </c>
      <c r="B4544" s="40" t="s">
        <v>9074</v>
      </c>
      <c r="C4544" s="41">
        <v>4.75</v>
      </c>
    </row>
    <row r="4545" spans="1:3" ht="38.25" x14ac:dyDescent="0.25">
      <c r="A4545" s="40" t="s">
        <v>9075</v>
      </c>
      <c r="B4545" s="40" t="s">
        <v>9076</v>
      </c>
      <c r="C4545" s="41">
        <v>6.2750000000000004</v>
      </c>
    </row>
    <row r="4546" spans="1:3" ht="76.5" x14ac:dyDescent="0.25">
      <c r="A4546" s="40" t="s">
        <v>9077</v>
      </c>
      <c r="B4546" s="40" t="s">
        <v>9078</v>
      </c>
      <c r="C4546" s="41">
        <v>14.77</v>
      </c>
    </row>
    <row r="4547" spans="1:3" ht="76.5" x14ac:dyDescent="0.25">
      <c r="A4547" s="40" t="s">
        <v>9079</v>
      </c>
      <c r="B4547" s="40" t="s">
        <v>9080</v>
      </c>
      <c r="C4547" s="41">
        <v>5.44</v>
      </c>
    </row>
    <row r="4548" spans="1:3" ht="63.75" x14ac:dyDescent="0.25">
      <c r="A4548" s="40" t="s">
        <v>9081</v>
      </c>
      <c r="B4548" s="40" t="s">
        <v>9082</v>
      </c>
      <c r="C4548" s="41">
        <v>12.332000000000001</v>
      </c>
    </row>
    <row r="4549" spans="1:3" ht="76.5" x14ac:dyDescent="0.25">
      <c r="A4549" s="40" t="s">
        <v>9083</v>
      </c>
      <c r="B4549" s="40" t="s">
        <v>9084</v>
      </c>
      <c r="C4549" s="41">
        <v>14.77</v>
      </c>
    </row>
    <row r="4550" spans="1:3" ht="63.75" x14ac:dyDescent="0.25">
      <c r="A4550" s="40" t="s">
        <v>9085</v>
      </c>
      <c r="B4550" s="40" t="s">
        <v>9086</v>
      </c>
      <c r="C4550" s="41">
        <v>7.6680000000000001</v>
      </c>
    </row>
    <row r="4551" spans="1:3" ht="76.5" x14ac:dyDescent="0.25">
      <c r="A4551" s="40" t="s">
        <v>9087</v>
      </c>
      <c r="B4551" s="40" t="s">
        <v>9088</v>
      </c>
      <c r="C4551" s="41">
        <v>14.77</v>
      </c>
    </row>
    <row r="4552" spans="1:3" ht="76.5" x14ac:dyDescent="0.25">
      <c r="A4552" s="40" t="s">
        <v>9089</v>
      </c>
      <c r="B4552" s="40" t="s">
        <v>9090</v>
      </c>
      <c r="C4552" s="41">
        <v>14.77</v>
      </c>
    </row>
    <row r="4553" spans="1:3" ht="63.75" x14ac:dyDescent="0.25">
      <c r="A4553" s="40" t="s">
        <v>9091</v>
      </c>
      <c r="B4553" s="40" t="s">
        <v>9092</v>
      </c>
      <c r="C4553" s="41">
        <v>14.77</v>
      </c>
    </row>
    <row r="4554" spans="1:3" ht="76.5" x14ac:dyDescent="0.25">
      <c r="A4554" s="40" t="s">
        <v>9093</v>
      </c>
      <c r="B4554" s="40" t="s">
        <v>9094</v>
      </c>
      <c r="C4554" s="41">
        <v>5.3959999999999999</v>
      </c>
    </row>
    <row r="4555" spans="1:3" ht="76.5" x14ac:dyDescent="0.25">
      <c r="A4555" s="40" t="s">
        <v>9095</v>
      </c>
      <c r="B4555" s="40" t="s">
        <v>9096</v>
      </c>
      <c r="C4555" s="41">
        <v>7.88</v>
      </c>
    </row>
    <row r="4556" spans="1:3" ht="76.5" x14ac:dyDescent="0.25">
      <c r="A4556" s="40" t="s">
        <v>9097</v>
      </c>
      <c r="B4556" s="40" t="s">
        <v>9098</v>
      </c>
      <c r="C4556" s="41">
        <v>14.77</v>
      </c>
    </row>
    <row r="4557" spans="1:3" ht="38.25" x14ac:dyDescent="0.25">
      <c r="A4557" s="40" t="s">
        <v>9099</v>
      </c>
      <c r="B4557" s="40" t="s">
        <v>9100</v>
      </c>
      <c r="C4557" s="41">
        <v>10.048999999999999</v>
      </c>
    </row>
    <row r="4558" spans="1:3" ht="63.75" x14ac:dyDescent="0.25">
      <c r="A4558" s="40" t="s">
        <v>9101</v>
      </c>
      <c r="B4558" s="40" t="s">
        <v>9102</v>
      </c>
      <c r="C4558" s="41">
        <v>10.14</v>
      </c>
    </row>
    <row r="4559" spans="1:3" ht="51" x14ac:dyDescent="0.25">
      <c r="A4559" s="40" t="s">
        <v>9103</v>
      </c>
      <c r="B4559" s="40" t="s">
        <v>9104</v>
      </c>
      <c r="C4559" s="41">
        <v>14</v>
      </c>
    </row>
    <row r="4560" spans="1:3" ht="51" x14ac:dyDescent="0.25">
      <c r="A4560" s="40" t="s">
        <v>9105</v>
      </c>
      <c r="B4560" s="40" t="s">
        <v>9106</v>
      </c>
      <c r="C4560" s="41">
        <v>10.125</v>
      </c>
    </row>
    <row r="4561" spans="1:3" ht="89.25" x14ac:dyDescent="0.25">
      <c r="A4561" s="40" t="s">
        <v>9107</v>
      </c>
      <c r="B4561" s="40" t="s">
        <v>9108</v>
      </c>
      <c r="C4561" s="41">
        <v>16.5</v>
      </c>
    </row>
    <row r="4562" spans="1:3" ht="38.25" x14ac:dyDescent="0.25">
      <c r="A4562" s="40" t="s">
        <v>9109</v>
      </c>
      <c r="B4562" s="40" t="s">
        <v>9110</v>
      </c>
      <c r="C4562" s="41">
        <v>4.6529999999999996</v>
      </c>
    </row>
    <row r="4563" spans="1:3" ht="51" x14ac:dyDescent="0.25">
      <c r="A4563" s="40" t="s">
        <v>9111</v>
      </c>
      <c r="B4563" s="40" t="s">
        <v>9112</v>
      </c>
      <c r="C4563" s="41">
        <v>12.32</v>
      </c>
    </row>
    <row r="4564" spans="1:3" ht="51" x14ac:dyDescent="0.25">
      <c r="A4564" s="40" t="s">
        <v>9113</v>
      </c>
      <c r="B4564" s="40" t="s">
        <v>9114</v>
      </c>
      <c r="C4564" s="41">
        <v>11.6</v>
      </c>
    </row>
    <row r="4565" spans="1:3" ht="63.75" x14ac:dyDescent="0.25">
      <c r="A4565" s="40" t="s">
        <v>9115</v>
      </c>
      <c r="B4565" s="40" t="s">
        <v>9116</v>
      </c>
      <c r="C4565" s="41">
        <v>3.5019999999999998</v>
      </c>
    </row>
    <row r="4566" spans="1:3" ht="76.5" x14ac:dyDescent="0.25">
      <c r="A4566" s="40" t="s">
        <v>9117</v>
      </c>
      <c r="B4566" s="40" t="s">
        <v>9118</v>
      </c>
      <c r="C4566" s="41">
        <v>3.5019999999999998</v>
      </c>
    </row>
    <row r="4567" spans="1:3" ht="76.5" x14ac:dyDescent="0.25">
      <c r="A4567" s="40" t="s">
        <v>9119</v>
      </c>
      <c r="B4567" s="40" t="s">
        <v>9120</v>
      </c>
      <c r="C4567" s="41">
        <v>3.5019999999999998</v>
      </c>
    </row>
    <row r="4568" spans="1:3" ht="38.25" x14ac:dyDescent="0.25">
      <c r="A4568" s="40" t="s">
        <v>9121</v>
      </c>
      <c r="B4568" s="40" t="s">
        <v>9122</v>
      </c>
      <c r="C4568" s="41">
        <v>7.577</v>
      </c>
    </row>
    <row r="4569" spans="1:3" ht="51" x14ac:dyDescent="0.25">
      <c r="A4569" s="40" t="s">
        <v>9123</v>
      </c>
      <c r="B4569" s="40" t="s">
        <v>9124</v>
      </c>
      <c r="C4569" s="41">
        <v>11.962</v>
      </c>
    </row>
    <row r="4570" spans="1:3" ht="51" x14ac:dyDescent="0.25">
      <c r="A4570" s="40" t="s">
        <v>9125</v>
      </c>
      <c r="B4570" s="40" t="s">
        <v>9126</v>
      </c>
      <c r="C4570" s="41">
        <v>16.52</v>
      </c>
    </row>
    <row r="4571" spans="1:3" ht="51" x14ac:dyDescent="0.25">
      <c r="A4571" s="40" t="s">
        <v>9127</v>
      </c>
      <c r="B4571" s="40" t="s">
        <v>9128</v>
      </c>
      <c r="C4571" s="41">
        <v>20</v>
      </c>
    </row>
    <row r="4572" spans="1:3" ht="38.25" x14ac:dyDescent="0.25">
      <c r="A4572" s="40" t="s">
        <v>9129</v>
      </c>
      <c r="B4572" s="40" t="s">
        <v>9130</v>
      </c>
      <c r="C4572" s="41">
        <v>6.93</v>
      </c>
    </row>
    <row r="4573" spans="1:3" ht="38.25" x14ac:dyDescent="0.25">
      <c r="A4573" s="40" t="s">
        <v>9131</v>
      </c>
      <c r="B4573" s="40" t="s">
        <v>9132</v>
      </c>
      <c r="C4573" s="41">
        <v>15.750999999999999</v>
      </c>
    </row>
    <row r="4574" spans="1:3" ht="51" x14ac:dyDescent="0.25">
      <c r="A4574" s="40" t="s">
        <v>9133</v>
      </c>
      <c r="B4574" s="40" t="s">
        <v>9134</v>
      </c>
      <c r="C4574" s="41">
        <v>11.12</v>
      </c>
    </row>
    <row r="4575" spans="1:3" ht="76.5" x14ac:dyDescent="0.25">
      <c r="A4575" s="40" t="s">
        <v>9135</v>
      </c>
      <c r="B4575" s="40" t="s">
        <v>9136</v>
      </c>
      <c r="C4575" s="41">
        <v>7.86</v>
      </c>
    </row>
    <row r="4576" spans="1:3" ht="38.25" x14ac:dyDescent="0.25">
      <c r="A4576" s="40" t="s">
        <v>9137</v>
      </c>
      <c r="B4576" s="40" t="s">
        <v>9138</v>
      </c>
      <c r="C4576" s="41">
        <v>6.1970000000000001</v>
      </c>
    </row>
    <row r="4577" spans="1:3" ht="51" x14ac:dyDescent="0.25">
      <c r="A4577" s="40" t="s">
        <v>9139</v>
      </c>
      <c r="B4577" s="40" t="s">
        <v>9140</v>
      </c>
      <c r="C4577" s="41">
        <v>21.701000000000001</v>
      </c>
    </row>
    <row r="4578" spans="1:3" ht="63.75" x14ac:dyDescent="0.25">
      <c r="A4578" s="40" t="s">
        <v>9141</v>
      </c>
      <c r="B4578" s="40" t="s">
        <v>9142</v>
      </c>
      <c r="C4578" s="41">
        <v>10.048999999999999</v>
      </c>
    </row>
    <row r="4579" spans="1:3" ht="51" x14ac:dyDescent="0.25">
      <c r="A4579" s="40" t="s">
        <v>9143</v>
      </c>
      <c r="B4579" s="40" t="s">
        <v>9144</v>
      </c>
      <c r="C4579" s="41">
        <v>16.5</v>
      </c>
    </row>
    <row r="4580" spans="1:3" ht="51" x14ac:dyDescent="0.25">
      <c r="A4580" s="40" t="s">
        <v>9145</v>
      </c>
      <c r="B4580" s="40" t="s">
        <v>9146</v>
      </c>
      <c r="C4580" s="41">
        <v>13.02</v>
      </c>
    </row>
    <row r="4581" spans="1:3" ht="38.25" x14ac:dyDescent="0.25">
      <c r="A4581" s="40" t="s">
        <v>9147</v>
      </c>
      <c r="B4581" s="40" t="s">
        <v>9148</v>
      </c>
      <c r="C4581" s="41">
        <v>2.2000000000000002</v>
      </c>
    </row>
    <row r="4582" spans="1:3" ht="51" x14ac:dyDescent="0.25">
      <c r="A4582" s="40" t="s">
        <v>9149</v>
      </c>
      <c r="B4582" s="40" t="s">
        <v>9150</v>
      </c>
      <c r="C4582" s="41">
        <v>1.131</v>
      </c>
    </row>
    <row r="4583" spans="1:3" ht="38.25" x14ac:dyDescent="0.25">
      <c r="A4583" s="40" t="s">
        <v>9151</v>
      </c>
      <c r="B4583" s="40" t="s">
        <v>9152</v>
      </c>
      <c r="C4583" s="41">
        <v>3.6739999999999999</v>
      </c>
    </row>
    <row r="4584" spans="1:3" ht="51" x14ac:dyDescent="0.25">
      <c r="A4584" s="40" t="s">
        <v>9153</v>
      </c>
      <c r="B4584" s="40" t="s">
        <v>9154</v>
      </c>
      <c r="C4584" s="41">
        <v>4.335</v>
      </c>
    </row>
    <row r="4585" spans="1:3" ht="25.5" x14ac:dyDescent="0.25">
      <c r="A4585" s="40" t="s">
        <v>9155</v>
      </c>
      <c r="B4585" s="40" t="s">
        <v>9156</v>
      </c>
      <c r="C4585" s="41">
        <v>3.2280000000000002</v>
      </c>
    </row>
    <row r="4586" spans="1:3" ht="25.5" x14ac:dyDescent="0.25">
      <c r="A4586" s="40" t="s">
        <v>9157</v>
      </c>
      <c r="B4586" s="40" t="s">
        <v>9158</v>
      </c>
      <c r="C4586" s="41">
        <v>2.4670000000000001</v>
      </c>
    </row>
    <row r="4587" spans="1:3" ht="25.5" x14ac:dyDescent="0.25">
      <c r="A4587" s="40" t="s">
        <v>9159</v>
      </c>
      <c r="B4587" s="40" t="s">
        <v>9160</v>
      </c>
      <c r="C4587" s="41">
        <v>3.7389999999999999</v>
      </c>
    </row>
    <row r="4588" spans="1:3" ht="63.75" x14ac:dyDescent="0.25">
      <c r="A4588" s="40" t="s">
        <v>9161</v>
      </c>
      <c r="B4588" s="40" t="s">
        <v>9162</v>
      </c>
      <c r="C4588" s="41">
        <v>1.6279999999999999</v>
      </c>
    </row>
    <row r="4589" spans="1:3" ht="51" x14ac:dyDescent="0.25">
      <c r="A4589" s="40" t="s">
        <v>9163</v>
      </c>
      <c r="B4589" s="40" t="s">
        <v>9164</v>
      </c>
      <c r="C4589" s="41">
        <v>1.6279999999999999</v>
      </c>
    </row>
    <row r="4590" spans="1:3" ht="63.75" x14ac:dyDescent="0.25">
      <c r="A4590" s="40" t="s">
        <v>9165</v>
      </c>
      <c r="B4590" s="40" t="s">
        <v>9166</v>
      </c>
      <c r="C4590" s="41">
        <v>1.6279999999999999</v>
      </c>
    </row>
    <row r="4591" spans="1:3" ht="38.25" x14ac:dyDescent="0.25">
      <c r="A4591" s="40" t="s">
        <v>9167</v>
      </c>
      <c r="B4591" s="40" t="s">
        <v>9168</v>
      </c>
      <c r="C4591" s="41">
        <v>4.1909999999999998</v>
      </c>
    </row>
    <row r="4592" spans="1:3" ht="38.25" x14ac:dyDescent="0.25">
      <c r="A4592" s="40" t="s">
        <v>9169</v>
      </c>
      <c r="B4592" s="40" t="s">
        <v>9170</v>
      </c>
      <c r="C4592" s="41">
        <v>1.93</v>
      </c>
    </row>
    <row r="4593" spans="1:3" ht="51" x14ac:dyDescent="0.25">
      <c r="A4593" s="40" t="s">
        <v>9171</v>
      </c>
      <c r="B4593" s="40" t="s">
        <v>9172</v>
      </c>
      <c r="C4593" s="41">
        <v>1.8089999999999999</v>
      </c>
    </row>
    <row r="4594" spans="1:3" ht="63.75" x14ac:dyDescent="0.25">
      <c r="A4594" s="40" t="s">
        <v>9173</v>
      </c>
      <c r="B4594" s="40" t="s">
        <v>9174</v>
      </c>
      <c r="C4594" s="41">
        <v>2.2770000000000001</v>
      </c>
    </row>
    <row r="4595" spans="1:3" ht="38.25" x14ac:dyDescent="0.25">
      <c r="A4595" s="40" t="s">
        <v>9175</v>
      </c>
      <c r="B4595" s="40" t="s">
        <v>9176</v>
      </c>
      <c r="C4595" s="41">
        <v>2.6549999999999998</v>
      </c>
    </row>
    <row r="4596" spans="1:3" ht="38.25" x14ac:dyDescent="0.25">
      <c r="A4596" s="40" t="s">
        <v>9177</v>
      </c>
      <c r="B4596" s="40" t="s">
        <v>9178</v>
      </c>
      <c r="C4596" s="41">
        <v>1.58</v>
      </c>
    </row>
    <row r="4597" spans="1:3" ht="76.5" x14ac:dyDescent="0.25">
      <c r="A4597" s="40" t="s">
        <v>9179</v>
      </c>
      <c r="B4597" s="40" t="s">
        <v>9180</v>
      </c>
      <c r="C4597" s="41">
        <v>2.7719999999999998</v>
      </c>
    </row>
    <row r="4598" spans="1:3" ht="51" x14ac:dyDescent="0.25">
      <c r="A4598" s="40" t="s">
        <v>9181</v>
      </c>
      <c r="B4598" s="40" t="s">
        <v>9182</v>
      </c>
      <c r="C4598" s="41">
        <v>2.7509999999999999</v>
      </c>
    </row>
    <row r="4599" spans="1:3" ht="63.75" x14ac:dyDescent="0.25">
      <c r="A4599" s="40" t="s">
        <v>9183</v>
      </c>
      <c r="B4599" s="40" t="s">
        <v>9184</v>
      </c>
      <c r="C4599" s="41">
        <v>2.5870000000000002</v>
      </c>
    </row>
    <row r="4600" spans="1:3" ht="51" x14ac:dyDescent="0.25">
      <c r="A4600" s="40" t="s">
        <v>9185</v>
      </c>
      <c r="B4600" s="40" t="s">
        <v>9186</v>
      </c>
      <c r="C4600" s="41">
        <v>2.637</v>
      </c>
    </row>
    <row r="4601" spans="1:3" ht="51" x14ac:dyDescent="0.25">
      <c r="A4601" s="40" t="s">
        <v>9187</v>
      </c>
      <c r="B4601" s="40" t="s">
        <v>9188</v>
      </c>
      <c r="C4601" s="41">
        <v>2.1120000000000001</v>
      </c>
    </row>
    <row r="4602" spans="1:3" ht="51" x14ac:dyDescent="0.25">
      <c r="A4602" s="40" t="s">
        <v>9189</v>
      </c>
      <c r="B4602" s="40" t="s">
        <v>9190</v>
      </c>
      <c r="C4602" s="41">
        <v>1.899</v>
      </c>
    </row>
    <row r="4603" spans="1:3" ht="76.5" x14ac:dyDescent="0.25">
      <c r="A4603" s="40" t="s">
        <v>9191</v>
      </c>
      <c r="B4603" s="40" t="s">
        <v>9192</v>
      </c>
      <c r="C4603" s="41">
        <v>2.1150000000000002</v>
      </c>
    </row>
    <row r="4604" spans="1:3" ht="51" x14ac:dyDescent="0.25">
      <c r="A4604" s="40" t="s">
        <v>9193</v>
      </c>
      <c r="B4604" s="40" t="s">
        <v>9194</v>
      </c>
      <c r="C4604" s="41">
        <v>3.2629999999999999</v>
      </c>
    </row>
    <row r="4605" spans="1:3" ht="38.25" x14ac:dyDescent="0.25">
      <c r="A4605" s="40" t="s">
        <v>9195</v>
      </c>
      <c r="B4605" s="40" t="s">
        <v>9196</v>
      </c>
      <c r="C4605" s="41">
        <v>2.9359999999999999</v>
      </c>
    </row>
    <row r="4606" spans="1:3" ht="63.75" x14ac:dyDescent="0.25">
      <c r="A4606" s="40" t="s">
        <v>9197</v>
      </c>
      <c r="B4606" s="40" t="s">
        <v>9198</v>
      </c>
      <c r="C4606" s="41">
        <v>1.417</v>
      </c>
    </row>
    <row r="4607" spans="1:3" ht="38.25" x14ac:dyDescent="0.25">
      <c r="A4607" s="40" t="s">
        <v>9199</v>
      </c>
      <c r="B4607" s="40" t="s">
        <v>9200</v>
      </c>
      <c r="C4607" s="41">
        <v>1.82</v>
      </c>
    </row>
    <row r="4608" spans="1:3" ht="51" x14ac:dyDescent="0.25">
      <c r="A4608" s="40" t="s">
        <v>9201</v>
      </c>
      <c r="B4608" s="40" t="s">
        <v>9202</v>
      </c>
      <c r="C4608" s="41">
        <v>1.7490000000000001</v>
      </c>
    </row>
    <row r="4609" spans="1:3" ht="38.25" x14ac:dyDescent="0.25">
      <c r="A4609" s="40" t="s">
        <v>9203</v>
      </c>
      <c r="B4609" s="40" t="s">
        <v>9204</v>
      </c>
      <c r="C4609" s="41">
        <v>1.6919999999999999</v>
      </c>
    </row>
    <row r="4610" spans="1:3" ht="38.25" x14ac:dyDescent="0.25">
      <c r="A4610" s="40" t="s">
        <v>9205</v>
      </c>
      <c r="B4610" s="40" t="s">
        <v>9206</v>
      </c>
      <c r="C4610" s="41">
        <v>1.95</v>
      </c>
    </row>
    <row r="4611" spans="1:3" ht="63.75" x14ac:dyDescent="0.25">
      <c r="A4611" s="40" t="s">
        <v>9207</v>
      </c>
      <c r="B4611" s="40" t="s">
        <v>9208</v>
      </c>
      <c r="C4611" s="41">
        <v>1.1659999999999999</v>
      </c>
    </row>
    <row r="4612" spans="1:3" ht="38.25" x14ac:dyDescent="0.25">
      <c r="A4612" s="40" t="s">
        <v>9209</v>
      </c>
      <c r="B4612" s="40" t="s">
        <v>9210</v>
      </c>
      <c r="C4612" s="41">
        <v>2.8519999999999999</v>
      </c>
    </row>
    <row r="4613" spans="1:3" ht="38.25" x14ac:dyDescent="0.25">
      <c r="A4613" s="40" t="s">
        <v>9211</v>
      </c>
      <c r="B4613" s="40" t="s">
        <v>9212</v>
      </c>
      <c r="C4613" s="41">
        <v>4.5780000000000003</v>
      </c>
    </row>
    <row r="4614" spans="1:3" ht="25.5" x14ac:dyDescent="0.25">
      <c r="A4614" s="40" t="s">
        <v>9213</v>
      </c>
      <c r="B4614" s="40" t="s">
        <v>9214</v>
      </c>
      <c r="C4614" s="41">
        <v>1.792</v>
      </c>
    </row>
    <row r="4615" spans="1:3" ht="38.25" x14ac:dyDescent="0.25">
      <c r="A4615" s="40" t="s">
        <v>9215</v>
      </c>
      <c r="B4615" s="40" t="s">
        <v>9216</v>
      </c>
      <c r="C4615" s="41">
        <v>1.3919999999999999</v>
      </c>
    </row>
    <row r="4616" spans="1:3" ht="51" x14ac:dyDescent="0.25">
      <c r="A4616" s="40" t="s">
        <v>9217</v>
      </c>
      <c r="B4616" s="40" t="s">
        <v>9218</v>
      </c>
      <c r="C4616" s="41">
        <v>3.3410000000000002</v>
      </c>
    </row>
    <row r="4617" spans="1:3" ht="38.25" x14ac:dyDescent="0.25">
      <c r="A4617" s="40" t="s">
        <v>9219</v>
      </c>
      <c r="B4617" s="40" t="s">
        <v>9220</v>
      </c>
      <c r="C4617" s="41">
        <v>1.827</v>
      </c>
    </row>
    <row r="4618" spans="1:3" ht="51" x14ac:dyDescent="0.25">
      <c r="A4618" s="40" t="s">
        <v>9221</v>
      </c>
      <c r="B4618" s="40" t="s">
        <v>9222</v>
      </c>
      <c r="C4618" s="41">
        <v>2.3479999999999999</v>
      </c>
    </row>
    <row r="4619" spans="1:3" ht="38.25" x14ac:dyDescent="0.25">
      <c r="A4619" s="40" t="s">
        <v>9223</v>
      </c>
      <c r="B4619" s="40" t="s">
        <v>9224</v>
      </c>
      <c r="C4619" s="41">
        <v>1.802</v>
      </c>
    </row>
    <row r="4620" spans="1:3" ht="25.5" x14ac:dyDescent="0.25">
      <c r="A4620" s="40" t="s">
        <v>9225</v>
      </c>
      <c r="B4620" s="40" t="s">
        <v>9226</v>
      </c>
      <c r="C4620" s="41">
        <v>1.8979999999999999</v>
      </c>
    </row>
    <row r="4621" spans="1:3" ht="51" x14ac:dyDescent="0.25">
      <c r="A4621" s="40" t="s">
        <v>9227</v>
      </c>
      <c r="B4621" s="40" t="s">
        <v>9228</v>
      </c>
      <c r="C4621" s="41">
        <v>10.247999999999999</v>
      </c>
    </row>
    <row r="4622" spans="1:3" ht="38.25" x14ac:dyDescent="0.25">
      <c r="A4622" s="40" t="s">
        <v>9229</v>
      </c>
      <c r="B4622" s="40" t="s">
        <v>9230</v>
      </c>
      <c r="C4622" s="41">
        <v>1.5960000000000001</v>
      </c>
    </row>
    <row r="4623" spans="1:3" ht="63.75" x14ac:dyDescent="0.25">
      <c r="A4623" s="40" t="s">
        <v>9231</v>
      </c>
      <c r="B4623" s="40" t="s">
        <v>9232</v>
      </c>
      <c r="C4623" s="41">
        <v>1.899</v>
      </c>
    </row>
    <row r="4624" spans="1:3" ht="76.5" x14ac:dyDescent="0.25">
      <c r="A4624" s="40" t="s">
        <v>9233</v>
      </c>
      <c r="B4624" s="40" t="s">
        <v>9234</v>
      </c>
      <c r="C4624" s="41">
        <v>2.0579999999999998</v>
      </c>
    </row>
    <row r="4625" spans="1:3" ht="76.5" x14ac:dyDescent="0.25">
      <c r="A4625" s="40" t="s">
        <v>9235</v>
      </c>
      <c r="B4625" s="40" t="s">
        <v>9236</v>
      </c>
      <c r="C4625" s="41">
        <v>1.81</v>
      </c>
    </row>
    <row r="4626" spans="1:3" ht="63.75" x14ac:dyDescent="0.25">
      <c r="A4626" s="40" t="s">
        <v>9237</v>
      </c>
      <c r="B4626" s="40" t="s">
        <v>9238</v>
      </c>
      <c r="C4626" s="41">
        <v>2.1739999999999999</v>
      </c>
    </row>
    <row r="4627" spans="1:3" ht="38.25" x14ac:dyDescent="0.25">
      <c r="A4627" s="40" t="s">
        <v>9239</v>
      </c>
      <c r="B4627" s="40" t="s">
        <v>9240</v>
      </c>
      <c r="C4627" s="41">
        <v>1.65</v>
      </c>
    </row>
    <row r="4628" spans="1:3" ht="63.75" x14ac:dyDescent="0.25">
      <c r="A4628" s="40" t="s">
        <v>9241</v>
      </c>
      <c r="B4628" s="40" t="s">
        <v>9242</v>
      </c>
      <c r="C4628" s="41">
        <v>3.613</v>
      </c>
    </row>
    <row r="4629" spans="1:3" ht="38.25" x14ac:dyDescent="0.25">
      <c r="A4629" s="40" t="s">
        <v>9243</v>
      </c>
      <c r="B4629" s="40" t="s">
        <v>9244</v>
      </c>
      <c r="C4629" s="41">
        <v>1.94</v>
      </c>
    </row>
    <row r="4630" spans="1:3" ht="38.25" x14ac:dyDescent="0.25">
      <c r="A4630" s="40" t="s">
        <v>9245</v>
      </c>
      <c r="B4630" s="40" t="s">
        <v>9246</v>
      </c>
      <c r="C4630" s="41">
        <v>8.8000000000000007</v>
      </c>
    </row>
    <row r="4631" spans="1:3" ht="38.25" x14ac:dyDescent="0.25">
      <c r="A4631" s="40" t="s">
        <v>9247</v>
      </c>
      <c r="B4631" s="40" t="s">
        <v>9248</v>
      </c>
      <c r="C4631" s="41">
        <v>1.5489999999999999</v>
      </c>
    </row>
    <row r="4632" spans="1:3" ht="51" x14ac:dyDescent="0.25">
      <c r="A4632" s="40" t="s">
        <v>9249</v>
      </c>
      <c r="B4632" s="40" t="s">
        <v>9250</v>
      </c>
      <c r="C4632" s="41">
        <v>1.4079999999999999</v>
      </c>
    </row>
    <row r="4633" spans="1:3" ht="38.25" x14ac:dyDescent="0.25">
      <c r="A4633" s="40" t="s">
        <v>9251</v>
      </c>
      <c r="B4633" s="40" t="s">
        <v>9252</v>
      </c>
      <c r="C4633" s="41">
        <v>11.28</v>
      </c>
    </row>
    <row r="4634" spans="1:3" ht="38.25" x14ac:dyDescent="0.25">
      <c r="A4634" s="40" t="s">
        <v>9253</v>
      </c>
      <c r="B4634" s="40" t="s">
        <v>9254</v>
      </c>
      <c r="C4634" s="41">
        <v>1.768</v>
      </c>
    </row>
    <row r="4635" spans="1:3" ht="38.25" x14ac:dyDescent="0.25">
      <c r="A4635" s="40" t="s">
        <v>9255</v>
      </c>
      <c r="B4635" s="40" t="s">
        <v>9256</v>
      </c>
      <c r="C4635" s="41">
        <v>5.032</v>
      </c>
    </row>
    <row r="4636" spans="1:3" ht="38.25" x14ac:dyDescent="0.25">
      <c r="A4636" s="40" t="s">
        <v>9257</v>
      </c>
      <c r="B4636" s="40" t="s">
        <v>9258</v>
      </c>
      <c r="C4636" s="41">
        <v>1.651</v>
      </c>
    </row>
    <row r="4637" spans="1:3" ht="63.75" x14ac:dyDescent="0.25">
      <c r="A4637" s="40" t="s">
        <v>9259</v>
      </c>
      <c r="B4637" s="40" t="s">
        <v>9260</v>
      </c>
      <c r="C4637" s="41">
        <v>9.8889999999999993</v>
      </c>
    </row>
    <row r="4638" spans="1:3" ht="25.5" x14ac:dyDescent="0.25">
      <c r="A4638" s="40" t="s">
        <v>9261</v>
      </c>
      <c r="B4638" s="40" t="s">
        <v>9262</v>
      </c>
      <c r="C4638" s="41">
        <v>1.3220000000000001</v>
      </c>
    </row>
    <row r="4639" spans="1:3" ht="38.25" x14ac:dyDescent="0.25">
      <c r="A4639" s="40" t="s">
        <v>9263</v>
      </c>
      <c r="B4639" s="40" t="s">
        <v>9264</v>
      </c>
      <c r="C4639" s="41">
        <v>1.601</v>
      </c>
    </row>
    <row r="4640" spans="1:3" ht="38.25" x14ac:dyDescent="0.25">
      <c r="A4640" s="40" t="s">
        <v>9265</v>
      </c>
      <c r="B4640" s="40" t="s">
        <v>9266</v>
      </c>
      <c r="C4640" s="41">
        <v>1.74</v>
      </c>
    </row>
    <row r="4641" spans="1:3" ht="63.75" x14ac:dyDescent="0.25">
      <c r="A4641" s="40" t="s">
        <v>9267</v>
      </c>
      <c r="B4641" s="40" t="s">
        <v>9268</v>
      </c>
      <c r="C4641" s="41">
        <v>4.84</v>
      </c>
    </row>
    <row r="4642" spans="1:3" ht="51" x14ac:dyDescent="0.25">
      <c r="A4642" s="40" t="s">
        <v>9269</v>
      </c>
      <c r="B4642" s="40" t="s">
        <v>9270</v>
      </c>
      <c r="C4642" s="41">
        <v>1.6619999999999999</v>
      </c>
    </row>
    <row r="4643" spans="1:3" ht="51" x14ac:dyDescent="0.25">
      <c r="A4643" s="40" t="s">
        <v>9271</v>
      </c>
      <c r="B4643" s="40" t="s">
        <v>9272</v>
      </c>
      <c r="C4643" s="41">
        <v>3.294</v>
      </c>
    </row>
    <row r="4644" spans="1:3" ht="63.75" x14ac:dyDescent="0.25">
      <c r="A4644" s="40" t="s">
        <v>9273</v>
      </c>
      <c r="B4644" s="40" t="s">
        <v>9274</v>
      </c>
      <c r="C4644" s="41">
        <v>3.1560000000000001</v>
      </c>
    </row>
    <row r="4645" spans="1:3" ht="51" x14ac:dyDescent="0.25">
      <c r="A4645" s="40" t="s">
        <v>9275</v>
      </c>
      <c r="B4645" s="40" t="s">
        <v>9276</v>
      </c>
      <c r="C4645" s="41">
        <v>1.496</v>
      </c>
    </row>
    <row r="4646" spans="1:3" ht="38.25" x14ac:dyDescent="0.25">
      <c r="A4646" s="40" t="s">
        <v>9277</v>
      </c>
      <c r="B4646" s="40" t="s">
        <v>9278</v>
      </c>
      <c r="C4646" s="41">
        <v>1.409</v>
      </c>
    </row>
    <row r="4647" spans="1:3" ht="51" x14ac:dyDescent="0.25">
      <c r="A4647" s="40" t="s">
        <v>9279</v>
      </c>
      <c r="B4647" s="40" t="s">
        <v>9280</v>
      </c>
      <c r="C4647" s="41">
        <v>2.19</v>
      </c>
    </row>
    <row r="4648" spans="1:3" ht="51" x14ac:dyDescent="0.25">
      <c r="A4648" s="40" t="s">
        <v>9281</v>
      </c>
      <c r="B4648" s="40" t="s">
        <v>9282</v>
      </c>
      <c r="C4648" s="41">
        <v>1.7250000000000001</v>
      </c>
    </row>
    <row r="4649" spans="1:3" ht="51" x14ac:dyDescent="0.25">
      <c r="A4649" s="40" t="s">
        <v>9283</v>
      </c>
      <c r="B4649" s="40" t="s">
        <v>9284</v>
      </c>
      <c r="C4649" s="41">
        <v>1.258</v>
      </c>
    </row>
    <row r="4650" spans="1:3" ht="51" x14ac:dyDescent="0.25">
      <c r="A4650" s="40" t="s">
        <v>9285</v>
      </c>
      <c r="B4650" s="40" t="s">
        <v>9286</v>
      </c>
      <c r="C4650" s="41">
        <v>2.0009999999999999</v>
      </c>
    </row>
    <row r="4651" spans="1:3" ht="25.5" x14ac:dyDescent="0.25">
      <c r="A4651" s="40" t="s">
        <v>9287</v>
      </c>
      <c r="B4651" s="40" t="s">
        <v>9288</v>
      </c>
      <c r="C4651" s="41">
        <v>1.357</v>
      </c>
    </row>
    <row r="4652" spans="1:3" ht="76.5" x14ac:dyDescent="0.25">
      <c r="A4652" s="40" t="s">
        <v>9289</v>
      </c>
      <c r="B4652" s="40" t="s">
        <v>9290</v>
      </c>
      <c r="C4652" s="41">
        <v>2.0870000000000002</v>
      </c>
    </row>
    <row r="4653" spans="1:3" ht="38.25" x14ac:dyDescent="0.25">
      <c r="A4653" s="40" t="s">
        <v>9291</v>
      </c>
      <c r="B4653" s="40" t="s">
        <v>9292</v>
      </c>
      <c r="C4653" s="41">
        <v>1.357</v>
      </c>
    </row>
    <row r="4654" spans="1:3" ht="51" x14ac:dyDescent="0.25">
      <c r="A4654" s="40" t="s">
        <v>9293</v>
      </c>
      <c r="B4654" s="40" t="s">
        <v>9294</v>
      </c>
      <c r="C4654" s="41">
        <v>2.2879999999999998</v>
      </c>
    </row>
    <row r="4655" spans="1:3" ht="38.25" x14ac:dyDescent="0.25">
      <c r="A4655" s="40" t="s">
        <v>9295</v>
      </c>
      <c r="B4655" s="40" t="s">
        <v>9296</v>
      </c>
      <c r="C4655" s="41">
        <v>2.5830000000000002</v>
      </c>
    </row>
    <row r="4656" spans="1:3" ht="51" x14ac:dyDescent="0.25">
      <c r="A4656" s="40" t="s">
        <v>9297</v>
      </c>
      <c r="B4656" s="40" t="s">
        <v>9298</v>
      </c>
      <c r="C4656" s="41">
        <v>2.02</v>
      </c>
    </row>
    <row r="4657" spans="1:3" ht="63.75" x14ac:dyDescent="0.25">
      <c r="A4657" s="40" t="s">
        <v>9299</v>
      </c>
      <c r="B4657" s="40" t="s">
        <v>9300</v>
      </c>
      <c r="C4657" s="41">
        <v>10.087999999999999</v>
      </c>
    </row>
    <row r="4658" spans="1:3" ht="38.25" x14ac:dyDescent="0.25">
      <c r="A4658" s="40" t="s">
        <v>9301</v>
      </c>
      <c r="B4658" s="40" t="s">
        <v>9302</v>
      </c>
      <c r="C4658" s="41">
        <v>3.34</v>
      </c>
    </row>
    <row r="4659" spans="1:3" ht="25.5" x14ac:dyDescent="0.25">
      <c r="A4659" s="40" t="s">
        <v>9303</v>
      </c>
      <c r="B4659" s="40" t="s">
        <v>9304</v>
      </c>
      <c r="C4659" s="41">
        <v>1.905</v>
      </c>
    </row>
    <row r="4660" spans="1:3" ht="38.25" x14ac:dyDescent="0.25">
      <c r="A4660" s="40" t="s">
        <v>9305</v>
      </c>
      <c r="B4660" s="40" t="s">
        <v>9306</v>
      </c>
      <c r="C4660" s="41">
        <v>2.2000000000000002</v>
      </c>
    </row>
    <row r="4661" spans="1:3" ht="51" x14ac:dyDescent="0.25">
      <c r="A4661" s="40" t="s">
        <v>9307</v>
      </c>
      <c r="B4661" s="40" t="s">
        <v>9308</v>
      </c>
      <c r="C4661" s="41">
        <v>10.087999999999999</v>
      </c>
    </row>
    <row r="4662" spans="1:3" ht="51" x14ac:dyDescent="0.25">
      <c r="A4662" s="40" t="s">
        <v>9309</v>
      </c>
      <c r="B4662" s="40" t="s">
        <v>9310</v>
      </c>
      <c r="C4662" s="41">
        <v>2.0699999999999998</v>
      </c>
    </row>
    <row r="4663" spans="1:3" ht="38.25" x14ac:dyDescent="0.25">
      <c r="A4663" s="40" t="s">
        <v>9311</v>
      </c>
      <c r="B4663" s="40" t="s">
        <v>9312</v>
      </c>
      <c r="C4663" s="41">
        <v>2.0499999999999998</v>
      </c>
    </row>
    <row r="4664" spans="1:3" ht="51" x14ac:dyDescent="0.25">
      <c r="A4664" s="40" t="s">
        <v>9313</v>
      </c>
      <c r="B4664" s="40" t="s">
        <v>9314</v>
      </c>
      <c r="C4664" s="41">
        <v>8.16</v>
      </c>
    </row>
    <row r="4665" spans="1:3" ht="25.5" x14ac:dyDescent="0.25">
      <c r="A4665" s="40" t="s">
        <v>9315</v>
      </c>
      <c r="B4665" s="40" t="s">
        <v>9316</v>
      </c>
      <c r="C4665" s="41">
        <v>4.806</v>
      </c>
    </row>
    <row r="4666" spans="1:3" ht="51" x14ac:dyDescent="0.25">
      <c r="A4666" s="40" t="s">
        <v>9317</v>
      </c>
      <c r="B4666" s="40" t="s">
        <v>9318</v>
      </c>
      <c r="C4666" s="41">
        <v>12.4</v>
      </c>
    </row>
    <row r="4667" spans="1:3" ht="76.5" x14ac:dyDescent="0.25">
      <c r="A4667" s="40" t="s">
        <v>9319</v>
      </c>
      <c r="B4667" s="40" t="s">
        <v>9320</v>
      </c>
      <c r="C4667" s="41">
        <v>1.663</v>
      </c>
    </row>
    <row r="4668" spans="1:3" ht="38.25" x14ac:dyDescent="0.25">
      <c r="A4668" s="40" t="s">
        <v>9321</v>
      </c>
      <c r="B4668" s="40" t="s">
        <v>9322</v>
      </c>
      <c r="C4668" s="41">
        <v>2.2000000000000002</v>
      </c>
    </row>
    <row r="4669" spans="1:3" ht="38.25" x14ac:dyDescent="0.25">
      <c r="A4669" s="40" t="s">
        <v>9323</v>
      </c>
      <c r="B4669" s="40" t="s">
        <v>9324</v>
      </c>
      <c r="C4669" s="41">
        <v>2.04</v>
      </c>
    </row>
    <row r="4670" spans="1:3" ht="25.5" x14ac:dyDescent="0.25">
      <c r="A4670" s="40" t="s">
        <v>9325</v>
      </c>
      <c r="B4670" s="40" t="s">
        <v>9326</v>
      </c>
      <c r="C4670" s="41">
        <v>24.65</v>
      </c>
    </row>
    <row r="4671" spans="1:3" ht="25.5" x14ac:dyDescent="0.25">
      <c r="A4671" s="40" t="s">
        <v>9327</v>
      </c>
      <c r="B4671" s="40" t="s">
        <v>9328</v>
      </c>
      <c r="C4671" s="41">
        <v>13.5</v>
      </c>
    </row>
    <row r="4672" spans="1:3" ht="25.5" x14ac:dyDescent="0.25">
      <c r="A4672" s="40" t="s">
        <v>9329</v>
      </c>
      <c r="B4672" s="40" t="s">
        <v>9330</v>
      </c>
      <c r="C4672" s="41">
        <v>8.5860000000000003</v>
      </c>
    </row>
    <row r="4673" spans="1:3" ht="25.5" x14ac:dyDescent="0.25">
      <c r="A4673" s="40" t="s">
        <v>9331</v>
      </c>
      <c r="B4673" s="40" t="s">
        <v>9332</v>
      </c>
      <c r="C4673" s="41">
        <v>2.2000000000000002</v>
      </c>
    </row>
    <row r="4674" spans="1:3" ht="51" x14ac:dyDescent="0.25">
      <c r="A4674" s="40" t="s">
        <v>9333</v>
      </c>
      <c r="B4674" s="40" t="s">
        <v>9334</v>
      </c>
      <c r="C4674" s="41">
        <v>2.5670000000000002</v>
      </c>
    </row>
    <row r="4675" spans="1:3" ht="51" x14ac:dyDescent="0.25">
      <c r="A4675" s="40" t="s">
        <v>9335</v>
      </c>
      <c r="B4675" s="40" t="s">
        <v>9336</v>
      </c>
      <c r="C4675" s="41">
        <v>2.2610000000000001</v>
      </c>
    </row>
    <row r="4676" spans="1:3" ht="63.75" x14ac:dyDescent="0.25">
      <c r="A4676" s="40" t="s">
        <v>9337</v>
      </c>
      <c r="B4676" s="40" t="s">
        <v>9338</v>
      </c>
      <c r="C4676" s="41">
        <v>1.131</v>
      </c>
    </row>
    <row r="4677" spans="1:3" ht="76.5" x14ac:dyDescent="0.25">
      <c r="A4677" s="40" t="s">
        <v>9339</v>
      </c>
      <c r="B4677" s="40" t="s">
        <v>9340</v>
      </c>
      <c r="C4677" s="41">
        <v>1.861</v>
      </c>
    </row>
    <row r="4678" spans="1:3" ht="38.25" x14ac:dyDescent="0.25">
      <c r="A4678" s="40" t="s">
        <v>9341</v>
      </c>
      <c r="B4678" s="40" t="s">
        <v>9342</v>
      </c>
      <c r="C4678" s="41">
        <v>12.941000000000001</v>
      </c>
    </row>
    <row r="4679" spans="1:3" ht="51" x14ac:dyDescent="0.25">
      <c r="A4679" s="40" t="s">
        <v>9343</v>
      </c>
      <c r="B4679" s="40" t="s">
        <v>9344</v>
      </c>
      <c r="C4679" s="41">
        <v>2.2869999999999999</v>
      </c>
    </row>
    <row r="4680" spans="1:3" ht="51" x14ac:dyDescent="0.25">
      <c r="A4680" s="40" t="s">
        <v>9345</v>
      </c>
      <c r="B4680" s="40" t="s">
        <v>9346</v>
      </c>
      <c r="C4680" s="41">
        <v>14.737</v>
      </c>
    </row>
    <row r="4681" spans="1:3" ht="51" x14ac:dyDescent="0.25">
      <c r="A4681" s="40" t="s">
        <v>9347</v>
      </c>
      <c r="B4681" s="40" t="s">
        <v>9348</v>
      </c>
      <c r="C4681" s="41">
        <v>3.7360000000000002</v>
      </c>
    </row>
    <row r="4682" spans="1:3" ht="51" x14ac:dyDescent="0.25">
      <c r="A4682" s="40" t="s">
        <v>9349</v>
      </c>
      <c r="B4682" s="40" t="s">
        <v>9350</v>
      </c>
      <c r="C4682" s="41">
        <v>5.7969999999999997</v>
      </c>
    </row>
    <row r="4683" spans="1:3" ht="51" x14ac:dyDescent="0.25">
      <c r="A4683" s="40" t="s">
        <v>9351</v>
      </c>
      <c r="B4683" s="40" t="s">
        <v>9352</v>
      </c>
      <c r="C4683" s="41">
        <v>8.8059999999999992</v>
      </c>
    </row>
    <row r="4684" spans="1:3" ht="38.25" x14ac:dyDescent="0.25">
      <c r="A4684" s="40" t="s">
        <v>9353</v>
      </c>
      <c r="B4684" s="40" t="s">
        <v>9354</v>
      </c>
      <c r="C4684" s="41">
        <v>15.494999999999999</v>
      </c>
    </row>
    <row r="4685" spans="1:3" ht="38.25" x14ac:dyDescent="0.25">
      <c r="A4685" s="40" t="s">
        <v>9355</v>
      </c>
      <c r="B4685" s="40" t="s">
        <v>9356</v>
      </c>
      <c r="C4685" s="41">
        <v>4.3040000000000003</v>
      </c>
    </row>
    <row r="4686" spans="1:3" ht="38.25" x14ac:dyDescent="0.25">
      <c r="A4686" s="40" t="s">
        <v>9357</v>
      </c>
      <c r="B4686" s="40" t="s">
        <v>9358</v>
      </c>
      <c r="C4686" s="41">
        <v>8.0939999999999994</v>
      </c>
    </row>
    <row r="4687" spans="1:3" ht="63.75" x14ac:dyDescent="0.25">
      <c r="A4687" s="40" t="s">
        <v>9359</v>
      </c>
      <c r="B4687" s="40" t="s">
        <v>9360</v>
      </c>
      <c r="C4687" s="41">
        <v>5.4249999999999998</v>
      </c>
    </row>
    <row r="4688" spans="1:3" ht="51" x14ac:dyDescent="0.25">
      <c r="A4688" s="40" t="s">
        <v>9361</v>
      </c>
      <c r="B4688" s="40" t="s">
        <v>9362</v>
      </c>
      <c r="C4688" s="41">
        <v>5.4249999999999998</v>
      </c>
    </row>
    <row r="4689" spans="1:3" ht="38.25" x14ac:dyDescent="0.25">
      <c r="A4689" s="40" t="s">
        <v>9363</v>
      </c>
      <c r="B4689" s="40" t="s">
        <v>9364</v>
      </c>
      <c r="C4689" s="41">
        <v>3.278</v>
      </c>
    </row>
    <row r="4690" spans="1:3" ht="38.25" x14ac:dyDescent="0.25">
      <c r="A4690" s="40" t="s">
        <v>9365</v>
      </c>
      <c r="B4690" s="40" t="s">
        <v>9366</v>
      </c>
      <c r="C4690" s="41">
        <v>4.2939999999999996</v>
      </c>
    </row>
    <row r="4691" spans="1:3" ht="38.25" x14ac:dyDescent="0.25">
      <c r="A4691" s="40" t="s">
        <v>9367</v>
      </c>
      <c r="B4691" s="40" t="s">
        <v>9368</v>
      </c>
      <c r="C4691" s="41">
        <v>8.7889999999999997</v>
      </c>
    </row>
    <row r="4692" spans="1:3" ht="38.25" x14ac:dyDescent="0.25">
      <c r="A4692" s="40" t="s">
        <v>9369</v>
      </c>
      <c r="B4692" s="40" t="s">
        <v>9370</v>
      </c>
      <c r="C4692" s="41">
        <v>15.02</v>
      </c>
    </row>
    <row r="4693" spans="1:3" ht="38.25" x14ac:dyDescent="0.25">
      <c r="A4693" s="40" t="s">
        <v>9371</v>
      </c>
      <c r="B4693" s="40" t="s">
        <v>9372</v>
      </c>
      <c r="C4693" s="41">
        <v>5.3109999999999999</v>
      </c>
    </row>
    <row r="4694" spans="1:3" ht="38.25" x14ac:dyDescent="0.25">
      <c r="A4694" s="40" t="s">
        <v>9373</v>
      </c>
      <c r="B4694" s="40" t="s">
        <v>9374</v>
      </c>
      <c r="C4694" s="41">
        <v>7.78</v>
      </c>
    </row>
    <row r="4695" spans="1:3" ht="38.25" x14ac:dyDescent="0.25">
      <c r="A4695" s="40" t="s">
        <v>9375</v>
      </c>
      <c r="B4695" s="40" t="s">
        <v>9376</v>
      </c>
      <c r="C4695" s="41">
        <v>9.2910000000000004</v>
      </c>
    </row>
    <row r="4696" spans="1:3" ht="63.75" x14ac:dyDescent="0.25">
      <c r="A4696" s="40" t="s">
        <v>9377</v>
      </c>
      <c r="B4696" s="40" t="s">
        <v>9378</v>
      </c>
      <c r="C4696" s="41">
        <v>8.5090000000000003</v>
      </c>
    </row>
    <row r="4697" spans="1:3" ht="38.25" x14ac:dyDescent="0.25">
      <c r="A4697" s="40" t="s">
        <v>9379</v>
      </c>
      <c r="B4697" s="40" t="s">
        <v>9380</v>
      </c>
      <c r="C4697" s="41">
        <v>5.03</v>
      </c>
    </row>
    <row r="4698" spans="1:3" ht="38.25" x14ac:dyDescent="0.25">
      <c r="A4698" s="40" t="s">
        <v>9381</v>
      </c>
      <c r="B4698" s="40" t="s">
        <v>9382</v>
      </c>
      <c r="C4698" s="41">
        <v>10.545</v>
      </c>
    </row>
    <row r="4699" spans="1:3" ht="38.25" x14ac:dyDescent="0.25">
      <c r="A4699" s="40" t="s">
        <v>9383</v>
      </c>
      <c r="B4699" s="40" t="s">
        <v>9384</v>
      </c>
      <c r="C4699" s="41">
        <v>3.0880000000000001</v>
      </c>
    </row>
    <row r="4700" spans="1:3" ht="51" x14ac:dyDescent="0.25">
      <c r="A4700" s="40" t="s">
        <v>9385</v>
      </c>
      <c r="B4700" s="40" t="s">
        <v>9386</v>
      </c>
      <c r="C4700" s="41">
        <v>6.7519999999999998</v>
      </c>
    </row>
    <row r="4701" spans="1:3" ht="38.25" x14ac:dyDescent="0.25">
      <c r="A4701" s="40" t="s">
        <v>9387</v>
      </c>
      <c r="B4701" s="40" t="s">
        <v>9388</v>
      </c>
      <c r="C4701" s="41">
        <v>6.46</v>
      </c>
    </row>
    <row r="4702" spans="1:3" ht="51" x14ac:dyDescent="0.25">
      <c r="A4702" s="40" t="s">
        <v>9389</v>
      </c>
      <c r="B4702" s="40" t="s">
        <v>9390</v>
      </c>
      <c r="C4702" s="41">
        <v>9.3759999999999994</v>
      </c>
    </row>
    <row r="4703" spans="1:3" ht="51" x14ac:dyDescent="0.25">
      <c r="A4703" s="40" t="s">
        <v>9391</v>
      </c>
      <c r="B4703" s="40" t="s">
        <v>9392</v>
      </c>
      <c r="C4703" s="41">
        <v>3.6859999999999999</v>
      </c>
    </row>
    <row r="4704" spans="1:3" ht="38.25" x14ac:dyDescent="0.25">
      <c r="A4704" s="40" t="s">
        <v>9393</v>
      </c>
      <c r="B4704" s="40" t="s">
        <v>9394</v>
      </c>
      <c r="C4704" s="41">
        <v>36.5</v>
      </c>
    </row>
    <row r="4705" spans="1:3" ht="38.25" x14ac:dyDescent="0.25">
      <c r="A4705" s="40" t="s">
        <v>9395</v>
      </c>
      <c r="B4705" s="40" t="s">
        <v>9396</v>
      </c>
      <c r="C4705" s="41">
        <v>32.31</v>
      </c>
    </row>
    <row r="4706" spans="1:3" ht="38.25" x14ac:dyDescent="0.25">
      <c r="A4706" s="40" t="s">
        <v>9397</v>
      </c>
      <c r="B4706" s="40" t="s">
        <v>9398</v>
      </c>
      <c r="C4706" s="41">
        <v>26.65</v>
      </c>
    </row>
    <row r="4707" spans="1:3" ht="51" x14ac:dyDescent="0.25">
      <c r="A4707" s="40" t="s">
        <v>9399</v>
      </c>
      <c r="B4707" s="40" t="s">
        <v>9400</v>
      </c>
      <c r="C4707" s="41">
        <v>25.1</v>
      </c>
    </row>
    <row r="4708" spans="1:3" ht="38.25" x14ac:dyDescent="0.25">
      <c r="A4708" s="40" t="s">
        <v>9401</v>
      </c>
      <c r="B4708" s="40" t="s">
        <v>9402</v>
      </c>
      <c r="C4708" s="41">
        <v>3.6480000000000001</v>
      </c>
    </row>
    <row r="4709" spans="1:3" ht="51" x14ac:dyDescent="0.25">
      <c r="A4709" s="40" t="s">
        <v>9403</v>
      </c>
      <c r="B4709" s="40" t="s">
        <v>9404</v>
      </c>
      <c r="C4709" s="41">
        <v>6.1289999999999996</v>
      </c>
    </row>
    <row r="4710" spans="1:3" ht="51" x14ac:dyDescent="0.25">
      <c r="A4710" s="40" t="s">
        <v>9405</v>
      </c>
      <c r="B4710" s="40" t="s">
        <v>9406</v>
      </c>
      <c r="C4710" s="41">
        <v>12.4</v>
      </c>
    </row>
    <row r="4711" spans="1:3" ht="38.25" x14ac:dyDescent="0.25">
      <c r="A4711" s="40" t="s">
        <v>9407</v>
      </c>
      <c r="B4711" s="40" t="s">
        <v>9408</v>
      </c>
      <c r="C4711" s="41">
        <v>19.170000000000002</v>
      </c>
    </row>
    <row r="4712" spans="1:3" ht="38.25" x14ac:dyDescent="0.25">
      <c r="A4712" s="40" t="s">
        <v>9409</v>
      </c>
      <c r="B4712" s="40" t="s">
        <v>9410</v>
      </c>
      <c r="C4712" s="41">
        <v>45.27</v>
      </c>
    </row>
    <row r="4713" spans="1:3" ht="38.25" x14ac:dyDescent="0.25">
      <c r="A4713" s="40" t="s">
        <v>9411</v>
      </c>
      <c r="B4713" s="40" t="s">
        <v>9412</v>
      </c>
      <c r="C4713" s="41">
        <v>10.43</v>
      </c>
    </row>
    <row r="4714" spans="1:3" ht="63.75" x14ac:dyDescent="0.25">
      <c r="A4714" s="40" t="s">
        <v>9413</v>
      </c>
      <c r="B4714" s="40" t="s">
        <v>9414</v>
      </c>
      <c r="C4714" s="41">
        <v>9.2200000000000006</v>
      </c>
    </row>
    <row r="4715" spans="1:3" ht="51" x14ac:dyDescent="0.25">
      <c r="A4715" s="40" t="s">
        <v>9415</v>
      </c>
      <c r="B4715" s="40" t="s">
        <v>9416</v>
      </c>
      <c r="C4715" s="41">
        <v>1.377</v>
      </c>
    </row>
    <row r="4716" spans="1:3" ht="51" x14ac:dyDescent="0.25">
      <c r="A4716" s="40" t="s">
        <v>9417</v>
      </c>
      <c r="B4716" s="40" t="s">
        <v>9418</v>
      </c>
      <c r="C4716" s="41">
        <v>1.38</v>
      </c>
    </row>
    <row r="4717" spans="1:3" ht="51" x14ac:dyDescent="0.25">
      <c r="A4717" s="40" t="s">
        <v>9419</v>
      </c>
      <c r="B4717" s="40" t="s">
        <v>9420</v>
      </c>
      <c r="C4717" s="41">
        <v>1.3680000000000001</v>
      </c>
    </row>
    <row r="4718" spans="1:3" ht="51" x14ac:dyDescent="0.25">
      <c r="A4718" s="40" t="s">
        <v>9421</v>
      </c>
      <c r="B4718" s="40" t="s">
        <v>9422</v>
      </c>
      <c r="C4718" s="41">
        <v>1.37</v>
      </c>
    </row>
    <row r="4719" spans="1:3" ht="63.75" x14ac:dyDescent="0.25">
      <c r="A4719" s="40" t="s">
        <v>9423</v>
      </c>
      <c r="B4719" s="40" t="s">
        <v>9424</v>
      </c>
      <c r="C4719" s="41">
        <v>2.1909999999999998</v>
      </c>
    </row>
    <row r="4720" spans="1:3" ht="63.75" x14ac:dyDescent="0.25">
      <c r="A4720" s="40" t="s">
        <v>9425</v>
      </c>
      <c r="B4720" s="40" t="s">
        <v>9426</v>
      </c>
      <c r="C4720" s="41">
        <v>2.2240000000000002</v>
      </c>
    </row>
    <row r="4721" spans="1:3" ht="38.25" x14ac:dyDescent="0.25">
      <c r="A4721" s="40" t="s">
        <v>9427</v>
      </c>
      <c r="B4721" s="40" t="s">
        <v>9428</v>
      </c>
      <c r="C4721" s="41">
        <v>3.2669999999999999</v>
      </c>
    </row>
    <row r="4722" spans="1:3" ht="38.25" x14ac:dyDescent="0.25">
      <c r="A4722" s="40" t="s">
        <v>9429</v>
      </c>
      <c r="B4722" s="40" t="s">
        <v>9430</v>
      </c>
      <c r="C4722" s="41">
        <v>3.27</v>
      </c>
    </row>
    <row r="4723" spans="1:3" ht="51" x14ac:dyDescent="0.25">
      <c r="A4723" s="40" t="s">
        <v>9431</v>
      </c>
      <c r="B4723" s="40" t="s">
        <v>9432</v>
      </c>
      <c r="C4723" s="41">
        <v>3.2669999999999999</v>
      </c>
    </row>
    <row r="4724" spans="1:3" ht="51" x14ac:dyDescent="0.25">
      <c r="A4724" s="40" t="s">
        <v>9433</v>
      </c>
      <c r="B4724" s="40" t="s">
        <v>9434</v>
      </c>
      <c r="C4724" s="41">
        <v>3.2669999999999999</v>
      </c>
    </row>
    <row r="4725" spans="1:3" ht="25.5" x14ac:dyDescent="0.25">
      <c r="A4725" s="40" t="s">
        <v>9435</v>
      </c>
      <c r="B4725" s="40" t="s">
        <v>9436</v>
      </c>
      <c r="C4725" s="41">
        <v>3.27</v>
      </c>
    </row>
    <row r="4726" spans="1:3" ht="38.25" x14ac:dyDescent="0.25">
      <c r="A4726" s="40" t="s">
        <v>9437</v>
      </c>
      <c r="B4726" s="40" t="s">
        <v>9438</v>
      </c>
      <c r="C4726" s="41">
        <v>3.27</v>
      </c>
    </row>
    <row r="4727" spans="1:3" ht="38.25" x14ac:dyDescent="0.25">
      <c r="A4727" s="40" t="s">
        <v>9439</v>
      </c>
      <c r="B4727" s="40" t="s">
        <v>9440</v>
      </c>
      <c r="C4727" s="41">
        <v>3.3980000000000001</v>
      </c>
    </row>
    <row r="4728" spans="1:3" ht="38.25" x14ac:dyDescent="0.25">
      <c r="A4728" s="40" t="s">
        <v>9441</v>
      </c>
      <c r="B4728" s="40" t="s">
        <v>9442</v>
      </c>
      <c r="C4728" s="41">
        <v>2.5230000000000001</v>
      </c>
    </row>
    <row r="4729" spans="1:3" ht="76.5" x14ac:dyDescent="0.25">
      <c r="A4729" s="40" t="s">
        <v>9443</v>
      </c>
      <c r="B4729" s="40" t="s">
        <v>9444</v>
      </c>
      <c r="C4729" s="41">
        <v>1.42</v>
      </c>
    </row>
    <row r="4730" spans="1:3" ht="102" x14ac:dyDescent="0.25">
      <c r="A4730" s="40" t="s">
        <v>9445</v>
      </c>
      <c r="B4730" s="40" t="s">
        <v>9446</v>
      </c>
      <c r="C4730" s="41">
        <v>1.4359999999999999</v>
      </c>
    </row>
    <row r="4731" spans="1:3" ht="38.25" x14ac:dyDescent="0.25">
      <c r="A4731" s="40" t="s">
        <v>9447</v>
      </c>
      <c r="B4731" s="40" t="s">
        <v>9448</v>
      </c>
      <c r="C4731" s="41">
        <v>2.4500000000000002</v>
      </c>
    </row>
    <row r="4732" spans="1:3" ht="38.25" x14ac:dyDescent="0.25">
      <c r="A4732" s="40" t="s">
        <v>9449</v>
      </c>
      <c r="B4732" s="40" t="s">
        <v>9450</v>
      </c>
      <c r="C4732" s="41">
        <v>6.3140000000000001</v>
      </c>
    </row>
    <row r="4733" spans="1:3" ht="51" x14ac:dyDescent="0.25">
      <c r="A4733" s="40" t="s">
        <v>9451</v>
      </c>
      <c r="B4733" s="40" t="s">
        <v>9452</v>
      </c>
      <c r="C4733" s="41">
        <v>8.7319999999999993</v>
      </c>
    </row>
    <row r="4734" spans="1:3" ht="25.5" x14ac:dyDescent="0.25">
      <c r="A4734" s="40" t="s">
        <v>9453</v>
      </c>
      <c r="B4734" s="40" t="s">
        <v>9454</v>
      </c>
      <c r="C4734" s="41">
        <v>1.3859999999999999</v>
      </c>
    </row>
    <row r="4735" spans="1:3" ht="38.25" x14ac:dyDescent="0.25">
      <c r="A4735" s="40" t="s">
        <v>9455</v>
      </c>
      <c r="B4735" s="40" t="s">
        <v>9456</v>
      </c>
      <c r="C4735" s="41">
        <v>1.917</v>
      </c>
    </row>
    <row r="4736" spans="1:3" ht="38.25" x14ac:dyDescent="0.25">
      <c r="A4736" s="40" t="s">
        <v>9457</v>
      </c>
      <c r="B4736" s="40" t="s">
        <v>9458</v>
      </c>
      <c r="C4736" s="41">
        <v>1.0780000000000001</v>
      </c>
    </row>
    <row r="4737" spans="1:3" ht="63.75" x14ac:dyDescent="0.25">
      <c r="A4737" s="40" t="s">
        <v>9459</v>
      </c>
      <c r="B4737" s="40" t="s">
        <v>9460</v>
      </c>
      <c r="C4737" s="41">
        <v>2.8620000000000001</v>
      </c>
    </row>
    <row r="4738" spans="1:3" ht="63.75" x14ac:dyDescent="0.25">
      <c r="A4738" s="40" t="s">
        <v>9461</v>
      </c>
      <c r="B4738" s="40" t="s">
        <v>9462</v>
      </c>
      <c r="C4738" s="41">
        <v>1.607</v>
      </c>
    </row>
    <row r="4739" spans="1:3" ht="51" x14ac:dyDescent="0.25">
      <c r="A4739" s="40" t="s">
        <v>9463</v>
      </c>
      <c r="B4739" s="40" t="s">
        <v>9464</v>
      </c>
      <c r="C4739" s="41">
        <v>1.71</v>
      </c>
    </row>
    <row r="4740" spans="1:3" ht="51" x14ac:dyDescent="0.25">
      <c r="A4740" s="40" t="s">
        <v>9465</v>
      </c>
      <c r="B4740" s="40" t="s">
        <v>9466</v>
      </c>
      <c r="C4740" s="41">
        <v>3.528</v>
      </c>
    </row>
    <row r="4741" spans="1:3" ht="63.75" x14ac:dyDescent="0.25">
      <c r="A4741" s="40" t="s">
        <v>9467</v>
      </c>
      <c r="B4741" s="40" t="s">
        <v>9468</v>
      </c>
      <c r="C4741" s="41">
        <v>4.0039999999999996</v>
      </c>
    </row>
    <row r="4742" spans="1:3" ht="63.75" x14ac:dyDescent="0.25">
      <c r="A4742" s="40" t="s">
        <v>9469</v>
      </c>
      <c r="B4742" s="40" t="s">
        <v>9470</v>
      </c>
      <c r="C4742" s="41">
        <v>4.1070000000000002</v>
      </c>
    </row>
    <row r="4743" spans="1:3" ht="25.5" x14ac:dyDescent="0.25">
      <c r="A4743" s="40" t="s">
        <v>9471</v>
      </c>
      <c r="B4743" s="40" t="s">
        <v>9472</v>
      </c>
      <c r="C4743" s="41">
        <v>12.948</v>
      </c>
    </row>
    <row r="4744" spans="1:3" ht="51" x14ac:dyDescent="0.25">
      <c r="A4744" s="40" t="s">
        <v>9473</v>
      </c>
      <c r="B4744" s="40" t="s">
        <v>9474</v>
      </c>
      <c r="C4744" s="41">
        <v>12.45</v>
      </c>
    </row>
    <row r="4745" spans="1:3" ht="51" x14ac:dyDescent="0.25">
      <c r="A4745" s="40" t="s">
        <v>9475</v>
      </c>
      <c r="B4745" s="40" t="s">
        <v>9476</v>
      </c>
      <c r="C4745" s="41">
        <v>12.45</v>
      </c>
    </row>
    <row r="4746" spans="1:3" ht="51" x14ac:dyDescent="0.25">
      <c r="A4746" s="40" t="s">
        <v>9477</v>
      </c>
      <c r="B4746" s="40" t="s">
        <v>9478</v>
      </c>
      <c r="C4746" s="41">
        <v>12.45</v>
      </c>
    </row>
    <row r="4747" spans="1:3" ht="51" x14ac:dyDescent="0.25">
      <c r="A4747" s="40" t="s">
        <v>9479</v>
      </c>
      <c r="B4747" s="40" t="s">
        <v>9480</v>
      </c>
      <c r="C4747" s="41">
        <v>10.35</v>
      </c>
    </row>
    <row r="4748" spans="1:3" ht="51" x14ac:dyDescent="0.25">
      <c r="A4748" s="40" t="s">
        <v>9481</v>
      </c>
      <c r="B4748" s="40" t="s">
        <v>9482</v>
      </c>
      <c r="C4748" s="41">
        <v>12.45</v>
      </c>
    </row>
    <row r="4749" spans="1:3" ht="51" x14ac:dyDescent="0.25">
      <c r="A4749" s="40" t="s">
        <v>9483</v>
      </c>
      <c r="B4749" s="40" t="s">
        <v>9484</v>
      </c>
      <c r="C4749" s="41">
        <v>10.974</v>
      </c>
    </row>
    <row r="4750" spans="1:3" ht="51" x14ac:dyDescent="0.25">
      <c r="A4750" s="40" t="s">
        <v>9485</v>
      </c>
      <c r="B4750" s="40" t="s">
        <v>9486</v>
      </c>
      <c r="C4750" s="41">
        <v>2.133</v>
      </c>
    </row>
    <row r="4751" spans="1:3" ht="38.25" x14ac:dyDescent="0.25">
      <c r="A4751" s="40" t="s">
        <v>9487</v>
      </c>
      <c r="B4751" s="40" t="s">
        <v>9488</v>
      </c>
      <c r="C4751" s="41">
        <v>2.2679999999999998</v>
      </c>
    </row>
    <row r="4752" spans="1:3" ht="25.5" x14ac:dyDescent="0.25">
      <c r="A4752" s="40" t="s">
        <v>9489</v>
      </c>
      <c r="B4752" s="40" t="s">
        <v>9490</v>
      </c>
      <c r="C4752" s="41">
        <v>2.0430000000000001</v>
      </c>
    </row>
    <row r="4753" spans="1:3" ht="38.25" x14ac:dyDescent="0.25">
      <c r="A4753" s="40" t="s">
        <v>9491</v>
      </c>
      <c r="B4753" s="40" t="s">
        <v>9492</v>
      </c>
      <c r="C4753" s="41">
        <v>2.1779999999999999</v>
      </c>
    </row>
    <row r="4754" spans="1:3" ht="38.25" x14ac:dyDescent="0.25">
      <c r="A4754" s="40" t="s">
        <v>9493</v>
      </c>
      <c r="B4754" s="40" t="s">
        <v>9494</v>
      </c>
      <c r="C4754" s="41">
        <v>2.0009999999999999</v>
      </c>
    </row>
    <row r="4755" spans="1:3" ht="63.75" x14ac:dyDescent="0.25">
      <c r="A4755" s="40" t="s">
        <v>9495</v>
      </c>
      <c r="B4755" s="40" t="s">
        <v>9496</v>
      </c>
      <c r="C4755" s="41">
        <v>1.92</v>
      </c>
    </row>
    <row r="4756" spans="1:3" ht="38.25" x14ac:dyDescent="0.25">
      <c r="A4756" s="40" t="s">
        <v>9497</v>
      </c>
      <c r="B4756" s="40" t="s">
        <v>9498</v>
      </c>
      <c r="C4756" s="41">
        <v>2.93</v>
      </c>
    </row>
    <row r="4757" spans="1:3" ht="51" x14ac:dyDescent="0.25">
      <c r="A4757" s="40" t="s">
        <v>9499</v>
      </c>
      <c r="B4757" s="40" t="s">
        <v>9500</v>
      </c>
      <c r="C4757" s="41">
        <v>0.96299999999999997</v>
      </c>
    </row>
    <row r="4758" spans="1:3" ht="76.5" x14ac:dyDescent="0.25">
      <c r="A4758" s="40" t="s">
        <v>9501</v>
      </c>
      <c r="B4758" s="40" t="s">
        <v>9502</v>
      </c>
      <c r="C4758" s="41">
        <v>2.0059999999999998</v>
      </c>
    </row>
    <row r="4759" spans="1:3" ht="76.5" x14ac:dyDescent="0.25">
      <c r="A4759" s="40" t="s">
        <v>9503</v>
      </c>
      <c r="B4759" s="40" t="s">
        <v>9504</v>
      </c>
      <c r="C4759" s="41">
        <v>1.9039999999999999</v>
      </c>
    </row>
    <row r="4760" spans="1:3" ht="51" x14ac:dyDescent="0.25">
      <c r="A4760" s="40" t="s">
        <v>9505</v>
      </c>
      <c r="B4760" s="40" t="s">
        <v>9506</v>
      </c>
      <c r="C4760" s="41">
        <v>1.9039999999999999</v>
      </c>
    </row>
    <row r="4761" spans="1:3" ht="76.5" x14ac:dyDescent="0.25">
      <c r="A4761" s="40" t="s">
        <v>9507</v>
      </c>
      <c r="B4761" s="40" t="s">
        <v>9508</v>
      </c>
      <c r="C4761" s="41">
        <v>1.9039999999999999</v>
      </c>
    </row>
    <row r="4762" spans="1:3" ht="38.25" x14ac:dyDescent="0.25">
      <c r="A4762" s="40" t="s">
        <v>9509</v>
      </c>
      <c r="B4762" s="40" t="s">
        <v>9510</v>
      </c>
      <c r="C4762" s="41">
        <v>0.93500000000000005</v>
      </c>
    </row>
    <row r="4763" spans="1:3" ht="63.75" x14ac:dyDescent="0.25">
      <c r="A4763" s="40" t="s">
        <v>9511</v>
      </c>
      <c r="B4763" s="40" t="s">
        <v>9512</v>
      </c>
      <c r="C4763" s="41">
        <v>1.3220000000000001</v>
      </c>
    </row>
    <row r="4764" spans="1:3" ht="63.75" x14ac:dyDescent="0.25">
      <c r="A4764" s="40" t="s">
        <v>9513</v>
      </c>
      <c r="B4764" s="40" t="s">
        <v>9514</v>
      </c>
      <c r="C4764" s="41">
        <v>0.90200000000000002</v>
      </c>
    </row>
    <row r="4765" spans="1:3" ht="63.75" x14ac:dyDescent="0.25">
      <c r="A4765" s="40" t="s">
        <v>9515</v>
      </c>
      <c r="B4765" s="40" t="s">
        <v>9516</v>
      </c>
      <c r="C4765" s="41">
        <v>1.9370000000000001</v>
      </c>
    </row>
    <row r="4766" spans="1:3" ht="63.75" x14ac:dyDescent="0.25">
      <c r="A4766" s="40" t="s">
        <v>9517</v>
      </c>
      <c r="B4766" s="40" t="s">
        <v>9518</v>
      </c>
      <c r="C4766" s="41">
        <v>2.081</v>
      </c>
    </row>
    <row r="4767" spans="1:3" ht="25.5" x14ac:dyDescent="0.25">
      <c r="A4767" s="40" t="s">
        <v>9519</v>
      </c>
      <c r="B4767" s="40" t="s">
        <v>9520</v>
      </c>
      <c r="C4767" s="41">
        <v>1.6020000000000001</v>
      </c>
    </row>
    <row r="4768" spans="1:3" ht="76.5" x14ac:dyDescent="0.25">
      <c r="A4768" s="40" t="s">
        <v>9521</v>
      </c>
      <c r="B4768" s="40" t="s">
        <v>9522</v>
      </c>
      <c r="C4768" s="41">
        <v>1.3640000000000001</v>
      </c>
    </row>
    <row r="4769" spans="1:3" ht="51" x14ac:dyDescent="0.25">
      <c r="A4769" s="40" t="s">
        <v>9523</v>
      </c>
      <c r="B4769" s="40" t="s">
        <v>9524</v>
      </c>
      <c r="C4769" s="41">
        <v>1.1879999999999999</v>
      </c>
    </row>
    <row r="4770" spans="1:3" ht="51" x14ac:dyDescent="0.25">
      <c r="A4770" s="40" t="s">
        <v>9525</v>
      </c>
      <c r="B4770" s="40" t="s">
        <v>9526</v>
      </c>
      <c r="C4770" s="41">
        <v>1.17</v>
      </c>
    </row>
    <row r="4771" spans="1:3" ht="63.75" x14ac:dyDescent="0.25">
      <c r="A4771" s="40" t="s">
        <v>9527</v>
      </c>
      <c r="B4771" s="40" t="s">
        <v>9528</v>
      </c>
      <c r="C4771" s="41">
        <v>1.47</v>
      </c>
    </row>
    <row r="4772" spans="1:3" ht="63.75" x14ac:dyDescent="0.25">
      <c r="A4772" s="40" t="s">
        <v>9529</v>
      </c>
      <c r="B4772" s="40" t="s">
        <v>9530</v>
      </c>
      <c r="C4772" s="41">
        <v>0.748</v>
      </c>
    </row>
    <row r="4773" spans="1:3" ht="76.5" x14ac:dyDescent="0.25">
      <c r="A4773" s="40" t="s">
        <v>9531</v>
      </c>
      <c r="B4773" s="40" t="s">
        <v>9532</v>
      </c>
      <c r="C4773" s="41">
        <v>14.21</v>
      </c>
    </row>
    <row r="4774" spans="1:3" ht="89.25" x14ac:dyDescent="0.25">
      <c r="A4774" s="40" t="s">
        <v>9533</v>
      </c>
      <c r="B4774" s="40" t="s">
        <v>9534</v>
      </c>
      <c r="C4774" s="41">
        <v>14.21</v>
      </c>
    </row>
    <row r="4775" spans="1:3" ht="89.25" x14ac:dyDescent="0.25">
      <c r="A4775" s="40" t="s">
        <v>9535</v>
      </c>
      <c r="B4775" s="40" t="s">
        <v>9536</v>
      </c>
      <c r="C4775" s="41">
        <v>14.21</v>
      </c>
    </row>
    <row r="4776" spans="1:3" ht="51" x14ac:dyDescent="0.25">
      <c r="A4776" s="40" t="s">
        <v>9537</v>
      </c>
      <c r="B4776" s="40" t="s">
        <v>9538</v>
      </c>
      <c r="C4776" s="41">
        <v>0.98899999999999999</v>
      </c>
    </row>
    <row r="4777" spans="1:3" ht="51" x14ac:dyDescent="0.25">
      <c r="A4777" s="40" t="s">
        <v>9539</v>
      </c>
      <c r="B4777" s="40" t="s">
        <v>9540</v>
      </c>
      <c r="C4777" s="41">
        <v>0.98899999999999999</v>
      </c>
    </row>
    <row r="4778" spans="1:3" ht="51" x14ac:dyDescent="0.25">
      <c r="A4778" s="40" t="s">
        <v>9541</v>
      </c>
      <c r="B4778" s="40" t="s">
        <v>9542</v>
      </c>
      <c r="C4778" s="41">
        <v>1.0489999999999999</v>
      </c>
    </row>
    <row r="4779" spans="1:3" ht="63.75" x14ac:dyDescent="0.25">
      <c r="A4779" s="40" t="s">
        <v>9543</v>
      </c>
      <c r="B4779" s="40" t="s">
        <v>9544</v>
      </c>
      <c r="C4779" s="41">
        <v>0.96299999999999997</v>
      </c>
    </row>
    <row r="4780" spans="1:3" ht="63.75" x14ac:dyDescent="0.25">
      <c r="A4780" s="40" t="s">
        <v>9545</v>
      </c>
      <c r="B4780" s="40" t="s">
        <v>9546</v>
      </c>
      <c r="C4780" s="41">
        <v>1.0169999999999999</v>
      </c>
    </row>
    <row r="4781" spans="1:3" ht="51" x14ac:dyDescent="0.25">
      <c r="A4781" s="40" t="s">
        <v>9547</v>
      </c>
      <c r="B4781" s="40" t="s">
        <v>9548</v>
      </c>
      <c r="C4781" s="41">
        <v>1.768</v>
      </c>
    </row>
    <row r="4782" spans="1:3" ht="51" x14ac:dyDescent="0.25">
      <c r="A4782" s="40" t="s">
        <v>9549</v>
      </c>
      <c r="B4782" s="40" t="s">
        <v>9550</v>
      </c>
      <c r="C4782" s="41">
        <v>1.768</v>
      </c>
    </row>
    <row r="4783" spans="1:3" ht="51" x14ac:dyDescent="0.25">
      <c r="A4783" s="40" t="s">
        <v>9551</v>
      </c>
      <c r="B4783" s="40" t="s">
        <v>9552</v>
      </c>
      <c r="C4783" s="41">
        <v>1.768</v>
      </c>
    </row>
    <row r="4784" spans="1:3" ht="38.25" x14ac:dyDescent="0.25">
      <c r="A4784" s="40" t="s">
        <v>9553</v>
      </c>
      <c r="B4784" s="40" t="s">
        <v>9554</v>
      </c>
      <c r="C4784" s="41">
        <v>1.472</v>
      </c>
    </row>
    <row r="4785" spans="1:3" ht="63.75" x14ac:dyDescent="0.25">
      <c r="A4785" s="40" t="s">
        <v>9555</v>
      </c>
      <c r="B4785" s="40" t="s">
        <v>9556</v>
      </c>
      <c r="C4785" s="41">
        <v>1.9330000000000001</v>
      </c>
    </row>
    <row r="4786" spans="1:3" ht="63.75" x14ac:dyDescent="0.25">
      <c r="A4786" s="40" t="s">
        <v>9557</v>
      </c>
      <c r="B4786" s="40" t="s">
        <v>9558</v>
      </c>
      <c r="C4786" s="41">
        <v>3.0270000000000001</v>
      </c>
    </row>
    <row r="4787" spans="1:3" ht="51" x14ac:dyDescent="0.25">
      <c r="A4787" s="40" t="s">
        <v>9559</v>
      </c>
      <c r="B4787" s="40" t="s">
        <v>9560</v>
      </c>
      <c r="C4787" s="41">
        <v>3.0270000000000001</v>
      </c>
    </row>
    <row r="4788" spans="1:3" ht="89.25" x14ac:dyDescent="0.25">
      <c r="A4788" s="40" t="s">
        <v>9561</v>
      </c>
      <c r="B4788" s="40" t="s">
        <v>9562</v>
      </c>
      <c r="C4788" s="41">
        <v>0.98899999999999999</v>
      </c>
    </row>
    <row r="4789" spans="1:3" ht="76.5" x14ac:dyDescent="0.25">
      <c r="A4789" s="40" t="s">
        <v>9563</v>
      </c>
      <c r="B4789" s="40" t="s">
        <v>9564</v>
      </c>
      <c r="C4789" s="41">
        <v>0.98899999999999999</v>
      </c>
    </row>
    <row r="4790" spans="1:3" ht="63.75" x14ac:dyDescent="0.25">
      <c r="A4790" s="40" t="s">
        <v>9565</v>
      </c>
      <c r="B4790" s="40" t="s">
        <v>9566</v>
      </c>
      <c r="C4790" s="41">
        <v>1.57</v>
      </c>
    </row>
    <row r="4791" spans="1:3" ht="38.25" x14ac:dyDescent="0.25">
      <c r="A4791" s="40" t="s">
        <v>9567</v>
      </c>
      <c r="B4791" s="40" t="s">
        <v>9568</v>
      </c>
      <c r="C4791" s="41">
        <v>2.5249999999999999</v>
      </c>
    </row>
    <row r="4792" spans="1:3" ht="51" x14ac:dyDescent="0.25">
      <c r="A4792" s="40" t="s">
        <v>9569</v>
      </c>
      <c r="B4792" s="40" t="s">
        <v>9570</v>
      </c>
      <c r="C4792" s="41">
        <v>1.0229999999999999</v>
      </c>
    </row>
    <row r="4793" spans="1:3" ht="63.75" x14ac:dyDescent="0.25">
      <c r="A4793" s="40" t="s">
        <v>9571</v>
      </c>
      <c r="B4793" s="40" t="s">
        <v>9572</v>
      </c>
      <c r="C4793" s="41">
        <v>0.96299999999999997</v>
      </c>
    </row>
    <row r="4794" spans="1:3" ht="76.5" x14ac:dyDescent="0.25">
      <c r="A4794" s="40" t="s">
        <v>9573</v>
      </c>
      <c r="B4794" s="40" t="s">
        <v>9574</v>
      </c>
      <c r="C4794" s="41">
        <v>1.4530000000000001</v>
      </c>
    </row>
    <row r="4795" spans="1:3" ht="63.75" x14ac:dyDescent="0.25">
      <c r="A4795" s="40" t="s">
        <v>9575</v>
      </c>
      <c r="B4795" s="40" t="s">
        <v>9576</v>
      </c>
      <c r="C4795" s="41">
        <v>3.2589999999999999</v>
      </c>
    </row>
    <row r="4796" spans="1:3" ht="63.75" x14ac:dyDescent="0.25">
      <c r="A4796" s="40" t="s">
        <v>9577</v>
      </c>
      <c r="B4796" s="40" t="s">
        <v>9578</v>
      </c>
      <c r="C4796" s="41">
        <v>1.0229999999999999</v>
      </c>
    </row>
    <row r="4797" spans="1:3" ht="63.75" x14ac:dyDescent="0.25">
      <c r="A4797" s="40" t="s">
        <v>9579</v>
      </c>
      <c r="B4797" s="40" t="s">
        <v>9580</v>
      </c>
      <c r="C4797" s="41">
        <v>0.96299999999999997</v>
      </c>
    </row>
    <row r="4798" spans="1:3" ht="51" x14ac:dyDescent="0.25">
      <c r="A4798" s="40" t="s">
        <v>9581</v>
      </c>
      <c r="B4798" s="40" t="s">
        <v>9582</v>
      </c>
      <c r="C4798" s="41">
        <v>0.98899999999999999</v>
      </c>
    </row>
    <row r="4799" spans="1:3" ht="76.5" x14ac:dyDescent="0.25">
      <c r="A4799" s="40" t="s">
        <v>9583</v>
      </c>
      <c r="B4799" s="40" t="s">
        <v>9584</v>
      </c>
      <c r="C4799" s="41">
        <v>0.98899999999999999</v>
      </c>
    </row>
    <row r="4800" spans="1:3" ht="63.75" x14ac:dyDescent="0.25">
      <c r="A4800" s="40" t="s">
        <v>9585</v>
      </c>
      <c r="B4800" s="40" t="s">
        <v>9586</v>
      </c>
      <c r="C4800" s="41">
        <v>2.0249999999999999</v>
      </c>
    </row>
    <row r="4801" spans="1:3" ht="63.75" x14ac:dyDescent="0.25">
      <c r="A4801" s="40" t="s">
        <v>9587</v>
      </c>
      <c r="B4801" s="40" t="s">
        <v>9588</v>
      </c>
      <c r="C4801" s="41">
        <v>2.0249999999999999</v>
      </c>
    </row>
    <row r="4802" spans="1:3" ht="76.5" x14ac:dyDescent="0.25">
      <c r="A4802" s="40" t="s">
        <v>9589</v>
      </c>
      <c r="B4802" s="40" t="s">
        <v>9590</v>
      </c>
      <c r="C4802" s="41">
        <v>2.25</v>
      </c>
    </row>
    <row r="4803" spans="1:3" ht="38.25" x14ac:dyDescent="0.25">
      <c r="A4803" s="40" t="s">
        <v>9591</v>
      </c>
      <c r="B4803" s="40" t="s">
        <v>9592</v>
      </c>
      <c r="C4803" s="41">
        <v>2.5139999999999998</v>
      </c>
    </row>
    <row r="4804" spans="1:3" ht="38.25" x14ac:dyDescent="0.25">
      <c r="A4804" s="40" t="s">
        <v>9593</v>
      </c>
      <c r="B4804" s="40" t="s">
        <v>9594</v>
      </c>
      <c r="C4804" s="41">
        <v>1.4359999999999999</v>
      </c>
    </row>
    <row r="4805" spans="1:3" ht="51" x14ac:dyDescent="0.25">
      <c r="A4805" s="40" t="s">
        <v>9595</v>
      </c>
      <c r="B4805" s="40" t="s">
        <v>9596</v>
      </c>
      <c r="C4805" s="41">
        <v>2.835</v>
      </c>
    </row>
    <row r="4806" spans="1:3" ht="38.25" x14ac:dyDescent="0.25">
      <c r="A4806" s="40" t="s">
        <v>9597</v>
      </c>
      <c r="B4806" s="40" t="s">
        <v>9598</v>
      </c>
      <c r="C4806" s="41">
        <v>3.95</v>
      </c>
    </row>
    <row r="4807" spans="1:3" ht="38.25" x14ac:dyDescent="0.25">
      <c r="A4807" s="40" t="s">
        <v>9599</v>
      </c>
      <c r="B4807" s="40" t="s">
        <v>9600</v>
      </c>
      <c r="C4807" s="41">
        <v>2.524</v>
      </c>
    </row>
    <row r="4808" spans="1:3" ht="38.25" x14ac:dyDescent="0.25">
      <c r="A4808" s="40" t="s">
        <v>9601</v>
      </c>
      <c r="B4808" s="40" t="s">
        <v>9602</v>
      </c>
      <c r="C4808" s="41">
        <v>4.5919999999999996</v>
      </c>
    </row>
    <row r="4809" spans="1:3" ht="38.25" x14ac:dyDescent="0.25">
      <c r="A4809" s="40" t="s">
        <v>9603</v>
      </c>
      <c r="B4809" s="40" t="s">
        <v>9604</v>
      </c>
      <c r="C4809" s="41">
        <v>2.2050000000000001</v>
      </c>
    </row>
    <row r="4810" spans="1:3" ht="38.25" x14ac:dyDescent="0.25">
      <c r="A4810" s="40" t="s">
        <v>9605</v>
      </c>
      <c r="B4810" s="40" t="s">
        <v>9606</v>
      </c>
      <c r="C4810" s="41">
        <v>2.06</v>
      </c>
    </row>
    <row r="4811" spans="1:3" ht="25.5" x14ac:dyDescent="0.25">
      <c r="A4811" s="40" t="s">
        <v>9607</v>
      </c>
      <c r="B4811" s="40" t="s">
        <v>9608</v>
      </c>
      <c r="C4811" s="41">
        <v>4.2560000000000002</v>
      </c>
    </row>
    <row r="4812" spans="1:3" ht="25.5" x14ac:dyDescent="0.25">
      <c r="A4812" s="40" t="s">
        <v>9609</v>
      </c>
      <c r="B4812" s="40" t="s">
        <v>9610</v>
      </c>
      <c r="C4812" s="41">
        <v>2.5270000000000001</v>
      </c>
    </row>
    <row r="4813" spans="1:3" ht="25.5" x14ac:dyDescent="0.25">
      <c r="A4813" s="40" t="s">
        <v>9611</v>
      </c>
      <c r="B4813" s="40" t="s">
        <v>9612</v>
      </c>
      <c r="C4813" s="41">
        <v>4.1769999999999996</v>
      </c>
    </row>
    <row r="4814" spans="1:3" ht="38.25" x14ac:dyDescent="0.25">
      <c r="A4814" s="40" t="s">
        <v>9613</v>
      </c>
      <c r="B4814" s="40" t="s">
        <v>9614</v>
      </c>
      <c r="C4814" s="41">
        <v>2.8140000000000001</v>
      </c>
    </row>
    <row r="4815" spans="1:3" ht="51" x14ac:dyDescent="0.25">
      <c r="A4815" s="40" t="s">
        <v>9615</v>
      </c>
      <c r="B4815" s="40" t="s">
        <v>9616</v>
      </c>
      <c r="C4815" s="41">
        <v>5.1680000000000001</v>
      </c>
    </row>
    <row r="4816" spans="1:3" ht="38.25" x14ac:dyDescent="0.25">
      <c r="A4816" s="40" t="s">
        <v>9617</v>
      </c>
      <c r="B4816" s="40" t="s">
        <v>9618</v>
      </c>
      <c r="C4816" s="41">
        <v>2.0489999999999999</v>
      </c>
    </row>
    <row r="4817" spans="1:3" ht="89.25" x14ac:dyDescent="0.25">
      <c r="A4817" s="40" t="s">
        <v>9619</v>
      </c>
      <c r="B4817" s="40" t="s">
        <v>9620</v>
      </c>
      <c r="C4817" s="41">
        <v>2.61</v>
      </c>
    </row>
    <row r="4818" spans="1:3" ht="76.5" x14ac:dyDescent="0.25">
      <c r="A4818" s="40" t="s">
        <v>9621</v>
      </c>
      <c r="B4818" s="40" t="s">
        <v>9622</v>
      </c>
      <c r="C4818" s="41">
        <v>1.964</v>
      </c>
    </row>
    <row r="4819" spans="1:3" ht="38.25" x14ac:dyDescent="0.25">
      <c r="A4819" s="40" t="s">
        <v>9623</v>
      </c>
      <c r="B4819" s="40" t="s">
        <v>9624</v>
      </c>
      <c r="C4819" s="41">
        <v>0.79200000000000004</v>
      </c>
    </row>
    <row r="4820" spans="1:3" ht="38.25" x14ac:dyDescent="0.25">
      <c r="A4820" s="40" t="s">
        <v>9625</v>
      </c>
      <c r="B4820" s="40" t="s">
        <v>9626</v>
      </c>
      <c r="C4820" s="41">
        <v>2.6680000000000001</v>
      </c>
    </row>
    <row r="4821" spans="1:3" ht="51" x14ac:dyDescent="0.25">
      <c r="A4821" s="40" t="s">
        <v>9627</v>
      </c>
      <c r="B4821" s="40" t="s">
        <v>9628</v>
      </c>
      <c r="C4821" s="41">
        <v>12.683999999999999</v>
      </c>
    </row>
    <row r="4822" spans="1:3" ht="76.5" x14ac:dyDescent="0.25">
      <c r="A4822" s="40" t="s">
        <v>9629</v>
      </c>
      <c r="B4822" s="40" t="s">
        <v>9630</v>
      </c>
      <c r="C4822" s="41">
        <v>1.72</v>
      </c>
    </row>
    <row r="4823" spans="1:3" ht="25.5" x14ac:dyDescent="0.25">
      <c r="A4823" s="40" t="s">
        <v>9631</v>
      </c>
      <c r="B4823" s="40" t="s">
        <v>9632</v>
      </c>
      <c r="C4823" s="41">
        <v>1.8480000000000001</v>
      </c>
    </row>
    <row r="4824" spans="1:3" ht="25.5" x14ac:dyDescent="0.25">
      <c r="A4824" s="40" t="s">
        <v>9633</v>
      </c>
      <c r="B4824" s="40" t="s">
        <v>9634</v>
      </c>
      <c r="C4824" s="41">
        <v>3.06</v>
      </c>
    </row>
    <row r="4825" spans="1:3" ht="63.75" x14ac:dyDescent="0.25">
      <c r="A4825" s="40" t="s">
        <v>9635</v>
      </c>
      <c r="B4825" s="40" t="s">
        <v>9636</v>
      </c>
      <c r="C4825" s="41">
        <v>3.18</v>
      </c>
    </row>
    <row r="4826" spans="1:3" ht="63.75" x14ac:dyDescent="0.25">
      <c r="A4826" s="40" t="s">
        <v>9637</v>
      </c>
      <c r="B4826" s="40" t="s">
        <v>9638</v>
      </c>
      <c r="C4826" s="41">
        <v>2.4649999999999999</v>
      </c>
    </row>
    <row r="4827" spans="1:3" ht="63.75" x14ac:dyDescent="0.25">
      <c r="A4827" s="40" t="s">
        <v>9639</v>
      </c>
      <c r="B4827" s="40" t="s">
        <v>9640</v>
      </c>
      <c r="C4827" s="41">
        <v>2.754</v>
      </c>
    </row>
    <row r="4828" spans="1:3" ht="38.25" x14ac:dyDescent="0.25">
      <c r="A4828" s="40" t="s">
        <v>9641</v>
      </c>
      <c r="B4828" s="40" t="s">
        <v>9642</v>
      </c>
      <c r="C4828" s="41">
        <v>2.6779999999999999</v>
      </c>
    </row>
    <row r="4829" spans="1:3" ht="38.25" x14ac:dyDescent="0.25">
      <c r="A4829" s="40" t="s">
        <v>9643</v>
      </c>
      <c r="B4829" s="40" t="s">
        <v>9642</v>
      </c>
      <c r="C4829" s="41">
        <v>3.06</v>
      </c>
    </row>
    <row r="4830" spans="1:3" ht="25.5" x14ac:dyDescent="0.25">
      <c r="A4830" s="40" t="s">
        <v>9644</v>
      </c>
      <c r="B4830" s="40" t="s">
        <v>9645</v>
      </c>
      <c r="C4830" s="41">
        <v>2.2530000000000001</v>
      </c>
    </row>
    <row r="4831" spans="1:3" ht="63.75" x14ac:dyDescent="0.25">
      <c r="A4831" s="40" t="s">
        <v>9646</v>
      </c>
      <c r="B4831" s="40" t="s">
        <v>9647</v>
      </c>
      <c r="C4831" s="41">
        <v>13.88</v>
      </c>
    </row>
    <row r="4832" spans="1:3" ht="89.25" x14ac:dyDescent="0.25">
      <c r="A4832" s="40" t="s">
        <v>9648</v>
      </c>
      <c r="B4832" s="40" t="s">
        <v>9649</v>
      </c>
      <c r="C4832" s="41">
        <v>12.68</v>
      </c>
    </row>
    <row r="4833" spans="1:3" ht="38.25" x14ac:dyDescent="0.25">
      <c r="A4833" s="40" t="s">
        <v>9650</v>
      </c>
      <c r="B4833" s="40" t="s">
        <v>9651</v>
      </c>
      <c r="C4833" s="41">
        <v>2.448</v>
      </c>
    </row>
    <row r="4834" spans="1:3" ht="38.25" x14ac:dyDescent="0.25">
      <c r="A4834" s="40" t="s">
        <v>9652</v>
      </c>
      <c r="B4834" s="40" t="s">
        <v>9653</v>
      </c>
      <c r="C4834" s="41">
        <v>1.76</v>
      </c>
    </row>
    <row r="4835" spans="1:3" ht="51" x14ac:dyDescent="0.25">
      <c r="A4835" s="40" t="s">
        <v>9654</v>
      </c>
      <c r="B4835" s="40" t="s">
        <v>9655</v>
      </c>
      <c r="C4835" s="41">
        <v>2.2789999999999999</v>
      </c>
    </row>
    <row r="4836" spans="1:3" ht="76.5" x14ac:dyDescent="0.25">
      <c r="A4836" s="40" t="s">
        <v>9656</v>
      </c>
      <c r="B4836" s="40" t="s">
        <v>9657</v>
      </c>
      <c r="C4836" s="41">
        <v>1.7250000000000001</v>
      </c>
    </row>
    <row r="4837" spans="1:3" ht="51" x14ac:dyDescent="0.25">
      <c r="A4837" s="40" t="s">
        <v>9658</v>
      </c>
      <c r="B4837" s="40" t="s">
        <v>9659</v>
      </c>
      <c r="C4837" s="41">
        <v>1.7250000000000001</v>
      </c>
    </row>
    <row r="4838" spans="1:3" ht="76.5" x14ac:dyDescent="0.25">
      <c r="A4838" s="40" t="s">
        <v>9660</v>
      </c>
      <c r="B4838" s="40" t="s">
        <v>9661</v>
      </c>
      <c r="C4838" s="41">
        <v>1.7250000000000001</v>
      </c>
    </row>
    <row r="4839" spans="1:3" ht="25.5" x14ac:dyDescent="0.25">
      <c r="A4839" s="40" t="s">
        <v>9662</v>
      </c>
      <c r="B4839" s="40" t="s">
        <v>9663</v>
      </c>
      <c r="C4839" s="41">
        <v>2.21</v>
      </c>
    </row>
    <row r="4840" spans="1:3" ht="63.75" x14ac:dyDescent="0.25">
      <c r="A4840" s="40" t="s">
        <v>9664</v>
      </c>
      <c r="B4840" s="40" t="s">
        <v>9665</v>
      </c>
      <c r="C4840" s="41">
        <v>1.806</v>
      </c>
    </row>
    <row r="4841" spans="1:3" ht="76.5" x14ac:dyDescent="0.25">
      <c r="A4841" s="40" t="s">
        <v>9666</v>
      </c>
      <c r="B4841" s="40" t="s">
        <v>9667</v>
      </c>
      <c r="C4841" s="41">
        <v>1.806</v>
      </c>
    </row>
    <row r="4842" spans="1:3" ht="51" x14ac:dyDescent="0.25">
      <c r="A4842" s="40" t="s">
        <v>9668</v>
      </c>
      <c r="B4842" s="40" t="s">
        <v>9669</v>
      </c>
      <c r="C4842" s="41">
        <v>2.9390000000000001</v>
      </c>
    </row>
    <row r="4843" spans="1:3" ht="63.75" x14ac:dyDescent="0.25">
      <c r="A4843" s="40" t="s">
        <v>9670</v>
      </c>
      <c r="B4843" s="40" t="s">
        <v>9671</v>
      </c>
      <c r="C4843" s="41">
        <v>2.4</v>
      </c>
    </row>
    <row r="4844" spans="1:3" ht="38.25" x14ac:dyDescent="0.25">
      <c r="A4844" s="40" t="s">
        <v>9672</v>
      </c>
      <c r="B4844" s="40" t="s">
        <v>9673</v>
      </c>
      <c r="C4844" s="41">
        <v>2.3069999999999999</v>
      </c>
    </row>
    <row r="4845" spans="1:3" ht="51" x14ac:dyDescent="0.25">
      <c r="A4845" s="40" t="s">
        <v>9674</v>
      </c>
      <c r="B4845" s="40" t="s">
        <v>9675</v>
      </c>
      <c r="C4845" s="41">
        <v>2.4529999999999998</v>
      </c>
    </row>
    <row r="4846" spans="1:3" ht="51" x14ac:dyDescent="0.25">
      <c r="A4846" s="40" t="s">
        <v>9676</v>
      </c>
      <c r="B4846" s="40" t="s">
        <v>9677</v>
      </c>
      <c r="C4846" s="41">
        <v>2.3239999999999998</v>
      </c>
    </row>
    <row r="4847" spans="1:3" ht="51" x14ac:dyDescent="0.25">
      <c r="A4847" s="40" t="s">
        <v>9678</v>
      </c>
      <c r="B4847" s="40" t="s">
        <v>9679</v>
      </c>
      <c r="C4847" s="41">
        <v>2.39</v>
      </c>
    </row>
    <row r="4848" spans="1:3" ht="51" x14ac:dyDescent="0.25">
      <c r="A4848" s="40" t="s">
        <v>9680</v>
      </c>
      <c r="B4848" s="40" t="s">
        <v>9681</v>
      </c>
      <c r="C4848" s="41">
        <v>2.5270000000000001</v>
      </c>
    </row>
    <row r="4849" spans="1:3" ht="51" x14ac:dyDescent="0.25">
      <c r="A4849" s="40" t="s">
        <v>9682</v>
      </c>
      <c r="B4849" s="40" t="s">
        <v>9683</v>
      </c>
      <c r="C4849" s="41">
        <v>3.3260000000000001</v>
      </c>
    </row>
    <row r="4850" spans="1:3" ht="63.75" x14ac:dyDescent="0.25">
      <c r="A4850" s="40" t="s">
        <v>9684</v>
      </c>
      <c r="B4850" s="40" t="s">
        <v>9685</v>
      </c>
      <c r="C4850" s="41">
        <v>2.6960000000000002</v>
      </c>
    </row>
    <row r="4851" spans="1:3" ht="76.5" x14ac:dyDescent="0.25">
      <c r="A4851" s="40" t="s">
        <v>9686</v>
      </c>
      <c r="B4851" s="40" t="s">
        <v>9687</v>
      </c>
      <c r="C4851" s="41">
        <v>2.6960000000000002</v>
      </c>
    </row>
    <row r="4852" spans="1:3" ht="51" x14ac:dyDescent="0.25">
      <c r="A4852" s="40" t="s">
        <v>9688</v>
      </c>
      <c r="B4852" s="40" t="s">
        <v>9689</v>
      </c>
      <c r="C4852" s="41">
        <v>1.9119999999999999</v>
      </c>
    </row>
    <row r="4853" spans="1:3" ht="76.5" x14ac:dyDescent="0.25">
      <c r="A4853" s="40" t="s">
        <v>9690</v>
      </c>
      <c r="B4853" s="40" t="s">
        <v>9691</v>
      </c>
      <c r="C4853" s="41">
        <v>2.8290000000000002</v>
      </c>
    </row>
    <row r="4854" spans="1:3" ht="63.75" x14ac:dyDescent="0.25">
      <c r="A4854" s="40" t="s">
        <v>9692</v>
      </c>
      <c r="B4854" s="40" t="s">
        <v>9693</v>
      </c>
      <c r="C4854" s="41">
        <v>2.282</v>
      </c>
    </row>
    <row r="4855" spans="1:3" ht="38.25" x14ac:dyDescent="0.25">
      <c r="A4855" s="40" t="s">
        <v>9694</v>
      </c>
      <c r="B4855" s="40" t="s">
        <v>9695</v>
      </c>
      <c r="C4855" s="41">
        <v>6.4550000000000001</v>
      </c>
    </row>
    <row r="4856" spans="1:3" ht="51" x14ac:dyDescent="0.25">
      <c r="A4856" s="40" t="s">
        <v>9696</v>
      </c>
      <c r="B4856" s="40" t="s">
        <v>9697</v>
      </c>
      <c r="C4856" s="41">
        <v>6.4550000000000001</v>
      </c>
    </row>
    <row r="4857" spans="1:3" ht="51" x14ac:dyDescent="0.25">
      <c r="A4857" s="40" t="s">
        <v>9698</v>
      </c>
      <c r="B4857" s="40" t="s">
        <v>9699</v>
      </c>
      <c r="C4857" s="41">
        <v>6.32</v>
      </c>
    </row>
    <row r="4858" spans="1:3" ht="38.25" x14ac:dyDescent="0.25">
      <c r="A4858" s="40" t="s">
        <v>9700</v>
      </c>
      <c r="B4858" s="40" t="s">
        <v>9701</v>
      </c>
      <c r="C4858" s="41">
        <v>6.4550000000000001</v>
      </c>
    </row>
    <row r="4859" spans="1:3" ht="25.5" x14ac:dyDescent="0.25">
      <c r="A4859" s="40" t="s">
        <v>9702</v>
      </c>
      <c r="B4859" s="40" t="s">
        <v>9703</v>
      </c>
      <c r="C4859" s="41">
        <v>15.666</v>
      </c>
    </row>
    <row r="4860" spans="1:3" ht="38.25" x14ac:dyDescent="0.25">
      <c r="A4860" s="40" t="s">
        <v>9704</v>
      </c>
      <c r="B4860" s="40" t="s">
        <v>9705</v>
      </c>
      <c r="C4860" s="41">
        <v>1.8089999999999999</v>
      </c>
    </row>
    <row r="4861" spans="1:3" ht="38.25" x14ac:dyDescent="0.25">
      <c r="A4861" s="40" t="s">
        <v>9706</v>
      </c>
      <c r="B4861" s="40" t="s">
        <v>9707</v>
      </c>
      <c r="C4861" s="41">
        <v>2.2029999999999998</v>
      </c>
    </row>
    <row r="4862" spans="1:3" ht="25.5" x14ac:dyDescent="0.25">
      <c r="A4862" s="40" t="s">
        <v>9708</v>
      </c>
      <c r="B4862" s="40" t="s">
        <v>9709</v>
      </c>
      <c r="C4862" s="41">
        <v>1.8089999999999999</v>
      </c>
    </row>
    <row r="4863" spans="1:3" ht="38.25" x14ac:dyDescent="0.25">
      <c r="A4863" s="40" t="s">
        <v>9710</v>
      </c>
      <c r="B4863" s="40" t="s">
        <v>9711</v>
      </c>
      <c r="C4863" s="41">
        <v>3.528</v>
      </c>
    </row>
    <row r="4864" spans="1:3" ht="76.5" x14ac:dyDescent="0.25">
      <c r="A4864" s="40" t="s">
        <v>9712</v>
      </c>
      <c r="B4864" s="40" t="s">
        <v>9713</v>
      </c>
      <c r="C4864" s="41">
        <v>2.302</v>
      </c>
    </row>
    <row r="4865" spans="1:3" ht="51" x14ac:dyDescent="0.25">
      <c r="A4865" s="40" t="s">
        <v>9714</v>
      </c>
      <c r="B4865" s="40" t="s">
        <v>9715</v>
      </c>
      <c r="C4865" s="41">
        <v>1.4279999999999999</v>
      </c>
    </row>
    <row r="4866" spans="1:3" ht="63.75" x14ac:dyDescent="0.25">
      <c r="A4866" s="40" t="s">
        <v>9716</v>
      </c>
      <c r="B4866" s="40" t="s">
        <v>9717</v>
      </c>
      <c r="C4866" s="41">
        <v>2.302</v>
      </c>
    </row>
    <row r="4867" spans="1:3" ht="76.5" x14ac:dyDescent="0.25">
      <c r="A4867" s="40" t="s">
        <v>9718</v>
      </c>
      <c r="B4867" s="40" t="s">
        <v>9719</v>
      </c>
      <c r="C4867" s="41">
        <v>1.331</v>
      </c>
    </row>
    <row r="4868" spans="1:3" ht="38.25" x14ac:dyDescent="0.25">
      <c r="A4868" s="40" t="s">
        <v>9720</v>
      </c>
      <c r="B4868" s="40" t="s">
        <v>9721</v>
      </c>
      <c r="C4868" s="41">
        <v>0.89700000000000002</v>
      </c>
    </row>
    <row r="4869" spans="1:3" ht="25.5" x14ac:dyDescent="0.25">
      <c r="A4869" s="40" t="s">
        <v>9722</v>
      </c>
      <c r="B4869" s="40" t="s">
        <v>9723</v>
      </c>
      <c r="C4869" s="41">
        <v>1.1120000000000001</v>
      </c>
    </row>
    <row r="4870" spans="1:3" ht="76.5" x14ac:dyDescent="0.25">
      <c r="A4870" s="40" t="s">
        <v>9724</v>
      </c>
      <c r="B4870" s="40" t="s">
        <v>9725</v>
      </c>
      <c r="C4870" s="41">
        <v>1.5389999999999999</v>
      </c>
    </row>
    <row r="4871" spans="1:3" ht="38.25" x14ac:dyDescent="0.25">
      <c r="A4871" s="40" t="s">
        <v>9726</v>
      </c>
      <c r="B4871" s="40" t="s">
        <v>9727</v>
      </c>
      <c r="C4871" s="41">
        <v>2.4060000000000001</v>
      </c>
    </row>
    <row r="4872" spans="1:3" ht="51" x14ac:dyDescent="0.25">
      <c r="A4872" s="40" t="s">
        <v>9728</v>
      </c>
      <c r="B4872" s="40" t="s">
        <v>9729</v>
      </c>
      <c r="C4872" s="41">
        <v>9.2200000000000006</v>
      </c>
    </row>
    <row r="4873" spans="1:3" ht="38.25" x14ac:dyDescent="0.25">
      <c r="A4873" s="40" t="s">
        <v>9730</v>
      </c>
      <c r="B4873" s="40" t="s">
        <v>9731</v>
      </c>
      <c r="C4873" s="41">
        <v>3.59</v>
      </c>
    </row>
    <row r="4874" spans="1:3" ht="63.75" x14ac:dyDescent="0.25">
      <c r="A4874" s="40" t="s">
        <v>9732</v>
      </c>
      <c r="B4874" s="40" t="s">
        <v>9733</v>
      </c>
      <c r="C4874" s="41">
        <v>2.1629999999999998</v>
      </c>
    </row>
    <row r="4875" spans="1:3" ht="76.5" x14ac:dyDescent="0.25">
      <c r="A4875" s="40" t="s">
        <v>9734</v>
      </c>
      <c r="B4875" s="40" t="s">
        <v>9735</v>
      </c>
      <c r="C4875" s="41">
        <v>2.1629999999999998</v>
      </c>
    </row>
    <row r="4876" spans="1:3" ht="63.75" x14ac:dyDescent="0.25">
      <c r="A4876" s="40" t="s">
        <v>9736</v>
      </c>
      <c r="B4876" s="40" t="s">
        <v>9737</v>
      </c>
      <c r="C4876" s="41">
        <v>2.448</v>
      </c>
    </row>
    <row r="4877" spans="1:3" ht="63.75" x14ac:dyDescent="0.25">
      <c r="A4877" s="40" t="s">
        <v>9738</v>
      </c>
      <c r="B4877" s="40" t="s">
        <v>9739</v>
      </c>
      <c r="C4877" s="41">
        <v>2.1629999999999998</v>
      </c>
    </row>
    <row r="4878" spans="1:3" ht="51" x14ac:dyDescent="0.25">
      <c r="A4878" s="40" t="s">
        <v>9740</v>
      </c>
      <c r="B4878" s="40" t="s">
        <v>9741</v>
      </c>
      <c r="C4878" s="41">
        <v>1.7729999999999999</v>
      </c>
    </row>
    <row r="4879" spans="1:3" ht="38.25" x14ac:dyDescent="0.25">
      <c r="A4879" s="40" t="s">
        <v>9742</v>
      </c>
      <c r="B4879" s="40" t="s">
        <v>9743</v>
      </c>
      <c r="C4879" s="41">
        <v>1.7729999999999999</v>
      </c>
    </row>
    <row r="4880" spans="1:3" ht="63.75" x14ac:dyDescent="0.25">
      <c r="A4880" s="40" t="s">
        <v>9744</v>
      </c>
      <c r="B4880" s="40" t="s">
        <v>9745</v>
      </c>
      <c r="C4880" s="41">
        <v>2.2050000000000001</v>
      </c>
    </row>
    <row r="4881" spans="1:3" ht="51" x14ac:dyDescent="0.25">
      <c r="A4881" s="40" t="s">
        <v>9746</v>
      </c>
      <c r="B4881" s="40" t="s">
        <v>9747</v>
      </c>
      <c r="C4881" s="41">
        <v>3.6829999999999998</v>
      </c>
    </row>
    <row r="4882" spans="1:3" ht="38.25" x14ac:dyDescent="0.25">
      <c r="A4882" s="40" t="s">
        <v>9748</v>
      </c>
      <c r="B4882" s="40" t="s">
        <v>9749</v>
      </c>
      <c r="C4882" s="41">
        <v>2.3839999999999999</v>
      </c>
    </row>
    <row r="4883" spans="1:3" ht="38.25" x14ac:dyDescent="0.25">
      <c r="A4883" s="40" t="s">
        <v>9750</v>
      </c>
      <c r="B4883" s="40" t="s">
        <v>9751</v>
      </c>
      <c r="C4883" s="41">
        <v>6.29</v>
      </c>
    </row>
    <row r="4884" spans="1:3" ht="51" x14ac:dyDescent="0.25">
      <c r="A4884" s="40" t="s">
        <v>9752</v>
      </c>
      <c r="B4884" s="40" t="s">
        <v>9753</v>
      </c>
      <c r="C4884" s="41">
        <v>1.39</v>
      </c>
    </row>
    <row r="4885" spans="1:3" ht="51" x14ac:dyDescent="0.25">
      <c r="A4885" s="40" t="s">
        <v>9754</v>
      </c>
      <c r="B4885" s="40" t="s">
        <v>9755</v>
      </c>
      <c r="C4885" s="41">
        <v>1.4359999999999999</v>
      </c>
    </row>
    <row r="4886" spans="1:3" ht="63.75" x14ac:dyDescent="0.25">
      <c r="A4886" s="40" t="s">
        <v>9756</v>
      </c>
      <c r="B4886" s="40" t="s">
        <v>9757</v>
      </c>
      <c r="C4886" s="41">
        <v>7.218</v>
      </c>
    </row>
    <row r="4887" spans="1:3" ht="51" x14ac:dyDescent="0.25">
      <c r="A4887" s="40" t="s">
        <v>9758</v>
      </c>
      <c r="B4887" s="40" t="s">
        <v>9759</v>
      </c>
      <c r="C4887" s="41">
        <v>14.667</v>
      </c>
    </row>
    <row r="4888" spans="1:3" ht="38.25" x14ac:dyDescent="0.25">
      <c r="A4888" s="40" t="s">
        <v>9760</v>
      </c>
      <c r="B4888" s="40" t="s">
        <v>9761</v>
      </c>
      <c r="C4888" s="41">
        <v>7.11</v>
      </c>
    </row>
    <row r="4889" spans="1:3" ht="38.25" x14ac:dyDescent="0.25">
      <c r="A4889" s="40" t="s">
        <v>9762</v>
      </c>
      <c r="B4889" s="40" t="s">
        <v>9763</v>
      </c>
      <c r="C4889" s="41">
        <v>4.766</v>
      </c>
    </row>
    <row r="4890" spans="1:3" ht="38.25" x14ac:dyDescent="0.25">
      <c r="A4890" s="40" t="s">
        <v>9764</v>
      </c>
      <c r="B4890" s="40" t="s">
        <v>9765</v>
      </c>
      <c r="C4890" s="41">
        <v>2.5790000000000002</v>
      </c>
    </row>
    <row r="4891" spans="1:3" ht="63.75" x14ac:dyDescent="0.25">
      <c r="A4891" s="40" t="s">
        <v>9766</v>
      </c>
      <c r="B4891" s="40" t="s">
        <v>9767</v>
      </c>
      <c r="C4891" s="41">
        <v>6.78</v>
      </c>
    </row>
    <row r="4892" spans="1:3" ht="51" x14ac:dyDescent="0.25">
      <c r="A4892" s="40" t="s">
        <v>9768</v>
      </c>
      <c r="B4892" s="40" t="s">
        <v>9769</v>
      </c>
      <c r="C4892" s="41">
        <v>6.87</v>
      </c>
    </row>
    <row r="4893" spans="1:3" ht="38.25" x14ac:dyDescent="0.25">
      <c r="A4893" s="40" t="s">
        <v>9770</v>
      </c>
      <c r="B4893" s="40" t="s">
        <v>9771</v>
      </c>
      <c r="C4893" s="41">
        <v>2.0739999999999998</v>
      </c>
    </row>
    <row r="4894" spans="1:3" ht="63.75" x14ac:dyDescent="0.25">
      <c r="A4894" s="40" t="s">
        <v>9772</v>
      </c>
      <c r="B4894" s="40" t="s">
        <v>9773</v>
      </c>
      <c r="C4894" s="41">
        <v>4.9820000000000002</v>
      </c>
    </row>
    <row r="4895" spans="1:3" ht="51" x14ac:dyDescent="0.25">
      <c r="A4895" s="40" t="s">
        <v>9774</v>
      </c>
      <c r="B4895" s="40" t="s">
        <v>9775</v>
      </c>
      <c r="C4895" s="41">
        <v>8.64</v>
      </c>
    </row>
    <row r="4896" spans="1:3" ht="76.5" x14ac:dyDescent="0.25">
      <c r="A4896" s="40" t="s">
        <v>9776</v>
      </c>
      <c r="B4896" s="40" t="s">
        <v>9777</v>
      </c>
      <c r="C4896" s="41">
        <v>3.42</v>
      </c>
    </row>
    <row r="4897" spans="1:3" ht="38.25" x14ac:dyDescent="0.25">
      <c r="A4897" s="40" t="s">
        <v>9778</v>
      </c>
      <c r="B4897" s="40" t="s">
        <v>9779</v>
      </c>
      <c r="C4897" s="41">
        <v>1.865</v>
      </c>
    </row>
    <row r="4898" spans="1:3" ht="51" x14ac:dyDescent="0.25">
      <c r="A4898" s="40" t="s">
        <v>9780</v>
      </c>
      <c r="B4898" s="40" t="s">
        <v>9781</v>
      </c>
      <c r="C4898" s="41">
        <v>1.794</v>
      </c>
    </row>
    <row r="4899" spans="1:3" ht="38.25" x14ac:dyDescent="0.25">
      <c r="A4899" s="40" t="s">
        <v>9782</v>
      </c>
      <c r="B4899" s="40" t="s">
        <v>9783</v>
      </c>
      <c r="C4899" s="41">
        <v>1.764</v>
      </c>
    </row>
    <row r="4900" spans="1:3" ht="51" x14ac:dyDescent="0.25">
      <c r="A4900" s="40" t="s">
        <v>9784</v>
      </c>
      <c r="B4900" s="40" t="s">
        <v>9785</v>
      </c>
      <c r="C4900" s="41">
        <v>1.4950000000000001</v>
      </c>
    </row>
    <row r="4901" spans="1:3" ht="51" x14ac:dyDescent="0.25">
      <c r="A4901" s="40" t="s">
        <v>9786</v>
      </c>
      <c r="B4901" s="40" t="s">
        <v>9787</v>
      </c>
      <c r="C4901" s="41">
        <v>3.9060000000000001</v>
      </c>
    </row>
    <row r="4902" spans="1:3" ht="63.75" x14ac:dyDescent="0.25">
      <c r="A4902" s="40" t="s">
        <v>9788</v>
      </c>
      <c r="B4902" s="40" t="s">
        <v>9789</v>
      </c>
      <c r="C4902" s="41">
        <v>3.38</v>
      </c>
    </row>
    <row r="4903" spans="1:3" ht="63.75" x14ac:dyDescent="0.25">
      <c r="A4903" s="40" t="s">
        <v>9790</v>
      </c>
      <c r="B4903" s="40" t="s">
        <v>9791</v>
      </c>
      <c r="C4903" s="41">
        <v>1.756</v>
      </c>
    </row>
    <row r="4904" spans="1:3" ht="63.75" x14ac:dyDescent="0.25">
      <c r="A4904" s="40" t="s">
        <v>9792</v>
      </c>
      <c r="B4904" s="40" t="s">
        <v>9793</v>
      </c>
      <c r="C4904" s="41">
        <v>2.82</v>
      </c>
    </row>
    <row r="4905" spans="1:3" ht="51" x14ac:dyDescent="0.25">
      <c r="A4905" s="40" t="s">
        <v>9794</v>
      </c>
      <c r="B4905" s="40" t="s">
        <v>9795</v>
      </c>
      <c r="C4905" s="41">
        <v>1.764</v>
      </c>
    </row>
    <row r="4906" spans="1:3" ht="38.25" x14ac:dyDescent="0.25">
      <c r="A4906" s="40" t="s">
        <v>9796</v>
      </c>
      <c r="B4906" s="40" t="s">
        <v>9797</v>
      </c>
      <c r="C4906" s="41">
        <v>1.6279999999999999</v>
      </c>
    </row>
    <row r="4907" spans="1:3" ht="38.25" x14ac:dyDescent="0.25">
      <c r="A4907" s="40" t="s">
        <v>9798</v>
      </c>
      <c r="B4907" s="40" t="s">
        <v>9799</v>
      </c>
      <c r="C4907" s="41">
        <v>2.1070000000000002</v>
      </c>
    </row>
    <row r="4908" spans="1:3" ht="38.25" x14ac:dyDescent="0.25">
      <c r="A4908" s="40" t="s">
        <v>9800</v>
      </c>
      <c r="B4908" s="40" t="s">
        <v>9801</v>
      </c>
      <c r="C4908" s="41">
        <v>1.57</v>
      </c>
    </row>
    <row r="4909" spans="1:3" ht="38.25" x14ac:dyDescent="0.25">
      <c r="A4909" s="40" t="s">
        <v>9802</v>
      </c>
      <c r="B4909" s="40" t="s">
        <v>9803</v>
      </c>
      <c r="C4909" s="41">
        <v>2.5499999999999998</v>
      </c>
    </row>
    <row r="4910" spans="1:3" ht="51" x14ac:dyDescent="0.25">
      <c r="A4910" s="40" t="s">
        <v>9804</v>
      </c>
      <c r="B4910" s="40" t="s">
        <v>9805</v>
      </c>
      <c r="C4910" s="41">
        <v>1.63</v>
      </c>
    </row>
    <row r="4911" spans="1:3" ht="51" x14ac:dyDescent="0.25">
      <c r="A4911" s="40" t="s">
        <v>9806</v>
      </c>
      <c r="B4911" s="40" t="s">
        <v>9807</v>
      </c>
      <c r="C4911" s="41">
        <v>2.3290000000000002</v>
      </c>
    </row>
    <row r="4912" spans="1:3" ht="25.5" x14ac:dyDescent="0.25">
      <c r="A4912" s="40" t="s">
        <v>9808</v>
      </c>
      <c r="B4912" s="40" t="s">
        <v>9809</v>
      </c>
      <c r="C4912" s="41">
        <v>1.944</v>
      </c>
    </row>
    <row r="4913" spans="1:3" ht="51" x14ac:dyDescent="0.25">
      <c r="A4913" s="40" t="s">
        <v>9810</v>
      </c>
      <c r="B4913" s="40" t="s">
        <v>9811</v>
      </c>
      <c r="C4913" s="41">
        <v>1.899</v>
      </c>
    </row>
    <row r="4914" spans="1:3" ht="51" x14ac:dyDescent="0.25">
      <c r="A4914" s="40" t="s">
        <v>9812</v>
      </c>
      <c r="B4914" s="40" t="s">
        <v>9813</v>
      </c>
      <c r="C4914" s="41">
        <v>1.5309999999999999</v>
      </c>
    </row>
    <row r="4915" spans="1:3" ht="51" x14ac:dyDescent="0.25">
      <c r="A4915" s="40" t="s">
        <v>9814</v>
      </c>
      <c r="B4915" s="40" t="s">
        <v>9815</v>
      </c>
      <c r="C4915" s="41">
        <v>2.4209999999999998</v>
      </c>
    </row>
    <row r="4916" spans="1:3" ht="63.75" x14ac:dyDescent="0.25">
      <c r="A4916" s="40" t="s">
        <v>9816</v>
      </c>
      <c r="B4916" s="40" t="s">
        <v>9817</v>
      </c>
      <c r="C4916" s="41">
        <v>2.6379999999999999</v>
      </c>
    </row>
    <row r="4917" spans="1:3" ht="51" x14ac:dyDescent="0.25">
      <c r="A4917" s="40" t="s">
        <v>9818</v>
      </c>
      <c r="B4917" s="40" t="s">
        <v>9819</v>
      </c>
      <c r="C4917" s="41">
        <v>1.7490000000000001</v>
      </c>
    </row>
    <row r="4918" spans="1:3" ht="51" x14ac:dyDescent="0.25">
      <c r="A4918" s="40" t="s">
        <v>9820</v>
      </c>
      <c r="B4918" s="40" t="s">
        <v>9821</v>
      </c>
      <c r="C4918" s="41">
        <v>1.409</v>
      </c>
    </row>
    <row r="4919" spans="1:3" ht="51" x14ac:dyDescent="0.25">
      <c r="A4919" s="40" t="s">
        <v>9822</v>
      </c>
      <c r="B4919" s="40" t="s">
        <v>9823</v>
      </c>
      <c r="C4919" s="41">
        <v>1.383</v>
      </c>
    </row>
    <row r="4920" spans="1:3" ht="51" x14ac:dyDescent="0.25">
      <c r="A4920" s="40" t="s">
        <v>9824</v>
      </c>
      <c r="B4920" s="40" t="s">
        <v>9825</v>
      </c>
      <c r="C4920" s="41">
        <v>1.6879999999999999</v>
      </c>
    </row>
    <row r="4921" spans="1:3" ht="51" x14ac:dyDescent="0.25">
      <c r="A4921" s="40" t="s">
        <v>9826</v>
      </c>
      <c r="B4921" s="40" t="s">
        <v>9827</v>
      </c>
      <c r="C4921" s="41">
        <v>2.4780000000000002</v>
      </c>
    </row>
    <row r="4922" spans="1:3" ht="51" x14ac:dyDescent="0.25">
      <c r="A4922" s="40" t="s">
        <v>9828</v>
      </c>
      <c r="B4922" s="40" t="s">
        <v>9829</v>
      </c>
      <c r="C4922" s="41">
        <v>1.4870000000000001</v>
      </c>
    </row>
    <row r="4923" spans="1:3" ht="51" x14ac:dyDescent="0.25">
      <c r="A4923" s="40" t="s">
        <v>9830</v>
      </c>
      <c r="B4923" s="40" t="s">
        <v>9831</v>
      </c>
      <c r="C4923" s="41">
        <v>2.0499999999999998</v>
      </c>
    </row>
    <row r="4924" spans="1:3" ht="38.25" x14ac:dyDescent="0.25">
      <c r="A4924" s="40" t="s">
        <v>9832</v>
      </c>
      <c r="B4924" s="40" t="s">
        <v>9833</v>
      </c>
      <c r="C4924" s="41">
        <v>3.923</v>
      </c>
    </row>
    <row r="4925" spans="1:3" ht="38.25" x14ac:dyDescent="0.25">
      <c r="A4925" s="40" t="s">
        <v>9834</v>
      </c>
      <c r="B4925" s="40" t="s">
        <v>9835</v>
      </c>
      <c r="C4925" s="41">
        <v>1.27</v>
      </c>
    </row>
    <row r="4926" spans="1:3" ht="25.5" x14ac:dyDescent="0.25">
      <c r="A4926" s="40" t="s">
        <v>9836</v>
      </c>
      <c r="B4926" s="40" t="s">
        <v>9837</v>
      </c>
      <c r="C4926" s="41">
        <v>4.806</v>
      </c>
    </row>
    <row r="4927" spans="1:3" ht="38.25" x14ac:dyDescent="0.25">
      <c r="A4927" s="40" t="s">
        <v>9838</v>
      </c>
      <c r="B4927" s="40" t="s">
        <v>9839</v>
      </c>
      <c r="C4927" s="41">
        <v>2.629</v>
      </c>
    </row>
    <row r="4928" spans="1:3" ht="38.25" x14ac:dyDescent="0.25">
      <c r="A4928" s="40" t="s">
        <v>9840</v>
      </c>
      <c r="B4928" s="40" t="s">
        <v>9841</v>
      </c>
      <c r="C4928" s="41">
        <v>1.764</v>
      </c>
    </row>
    <row r="4929" spans="1:3" ht="38.25" x14ac:dyDescent="0.25">
      <c r="A4929" s="40" t="s">
        <v>9842</v>
      </c>
      <c r="B4929" s="40" t="s">
        <v>9843</v>
      </c>
      <c r="C4929" s="41">
        <v>1.764</v>
      </c>
    </row>
    <row r="4930" spans="1:3" ht="38.25" x14ac:dyDescent="0.25">
      <c r="A4930" s="40" t="s">
        <v>9844</v>
      </c>
      <c r="B4930" s="40" t="s">
        <v>9845</v>
      </c>
      <c r="C4930" s="41">
        <v>1</v>
      </c>
    </row>
    <row r="4931" spans="1:3" ht="51" x14ac:dyDescent="0.25">
      <c r="A4931" s="40" t="s">
        <v>9846</v>
      </c>
      <c r="B4931" s="40" t="s">
        <v>9847</v>
      </c>
      <c r="C4931" s="41">
        <v>1.571</v>
      </c>
    </row>
    <row r="4932" spans="1:3" ht="25.5" x14ac:dyDescent="0.25">
      <c r="A4932" s="40" t="s">
        <v>9848</v>
      </c>
      <c r="B4932" s="40" t="s">
        <v>9849</v>
      </c>
      <c r="C4932" s="41">
        <v>1.17</v>
      </c>
    </row>
    <row r="4933" spans="1:3" ht="63.75" x14ac:dyDescent="0.25">
      <c r="A4933" s="40" t="s">
        <v>9850</v>
      </c>
      <c r="B4933" s="40" t="s">
        <v>9851</v>
      </c>
      <c r="C4933" s="41">
        <v>2.4380000000000002</v>
      </c>
    </row>
    <row r="4934" spans="1:3" ht="25.5" x14ac:dyDescent="0.25">
      <c r="A4934" s="40" t="s">
        <v>9852</v>
      </c>
      <c r="B4934" s="40" t="s">
        <v>9853</v>
      </c>
      <c r="C4934" s="41">
        <v>2.6909999999999998</v>
      </c>
    </row>
    <row r="4935" spans="1:3" ht="38.25" x14ac:dyDescent="0.25">
      <c r="A4935" s="40" t="s">
        <v>9854</v>
      </c>
      <c r="B4935" s="40" t="s">
        <v>9855</v>
      </c>
      <c r="C4935" s="41">
        <v>14.025</v>
      </c>
    </row>
    <row r="4936" spans="1:3" ht="25.5" x14ac:dyDescent="0.25">
      <c r="A4936" s="40" t="s">
        <v>9856</v>
      </c>
      <c r="B4936" s="40" t="s">
        <v>9857</v>
      </c>
      <c r="C4936" s="41">
        <v>2.69</v>
      </c>
    </row>
    <row r="4937" spans="1:3" ht="51" x14ac:dyDescent="0.25">
      <c r="A4937" s="40" t="s">
        <v>9858</v>
      </c>
      <c r="B4937" s="40" t="s">
        <v>9859</v>
      </c>
      <c r="C4937" s="41">
        <v>2.9889999999999999</v>
      </c>
    </row>
    <row r="4938" spans="1:3" ht="51" x14ac:dyDescent="0.25">
      <c r="A4938" s="40" t="s">
        <v>9860</v>
      </c>
      <c r="B4938" s="40" t="s">
        <v>9861</v>
      </c>
      <c r="C4938" s="41">
        <v>1.702</v>
      </c>
    </row>
    <row r="4939" spans="1:3" ht="51" x14ac:dyDescent="0.25">
      <c r="A4939" s="40" t="s">
        <v>9862</v>
      </c>
      <c r="B4939" s="40" t="s">
        <v>9863</v>
      </c>
      <c r="C4939" s="41">
        <v>3.0179999999999998</v>
      </c>
    </row>
    <row r="4940" spans="1:3" ht="38.25" x14ac:dyDescent="0.25">
      <c r="A4940" s="40" t="s">
        <v>9864</v>
      </c>
      <c r="B4940" s="40" t="s">
        <v>9865</v>
      </c>
      <c r="C4940" s="41">
        <v>2.0699999999999998</v>
      </c>
    </row>
    <row r="4941" spans="1:3" ht="25.5" x14ac:dyDescent="0.25">
      <c r="A4941" s="40" t="s">
        <v>9866</v>
      </c>
      <c r="B4941" s="40" t="s">
        <v>9867</v>
      </c>
      <c r="C4941" s="41">
        <v>3.4359999999999999</v>
      </c>
    </row>
    <row r="4942" spans="1:3" ht="25.5" x14ac:dyDescent="0.25">
      <c r="A4942" s="40" t="s">
        <v>9868</v>
      </c>
      <c r="B4942" s="40" t="s">
        <v>9869</v>
      </c>
      <c r="C4942" s="41">
        <v>1.994</v>
      </c>
    </row>
    <row r="4943" spans="1:3" ht="25.5" x14ac:dyDescent="0.25">
      <c r="A4943" s="40" t="s">
        <v>9870</v>
      </c>
      <c r="B4943" s="40" t="s">
        <v>9871</v>
      </c>
      <c r="C4943" s="41">
        <v>3.0840000000000001</v>
      </c>
    </row>
    <row r="4944" spans="1:3" ht="51" x14ac:dyDescent="0.25">
      <c r="A4944" s="40" t="s">
        <v>9872</v>
      </c>
      <c r="B4944" s="40" t="s">
        <v>9873</v>
      </c>
      <c r="C4944" s="41">
        <v>3.3029999999999999</v>
      </c>
    </row>
    <row r="4945" spans="1:3" ht="76.5" x14ac:dyDescent="0.25">
      <c r="A4945" s="40" t="s">
        <v>9874</v>
      </c>
      <c r="B4945" s="40" t="s">
        <v>9875</v>
      </c>
      <c r="C4945" s="41">
        <v>3.0659999999999998</v>
      </c>
    </row>
    <row r="4946" spans="1:3" ht="51" x14ac:dyDescent="0.25">
      <c r="A4946" s="40" t="s">
        <v>9876</v>
      </c>
      <c r="B4946" s="40" t="s">
        <v>9877</v>
      </c>
      <c r="C4946" s="41">
        <v>3.8530000000000002</v>
      </c>
    </row>
    <row r="4947" spans="1:3" ht="51" x14ac:dyDescent="0.25">
      <c r="A4947" s="40" t="s">
        <v>9878</v>
      </c>
      <c r="B4947" s="40" t="s">
        <v>9879</v>
      </c>
      <c r="C4947" s="41">
        <v>3.0179999999999998</v>
      </c>
    </row>
    <row r="4948" spans="1:3" ht="89.25" x14ac:dyDescent="0.25">
      <c r="A4948" s="40" t="s">
        <v>9880</v>
      </c>
      <c r="B4948" s="40" t="s">
        <v>9881</v>
      </c>
      <c r="C4948" s="41">
        <v>3.4449999999999998</v>
      </c>
    </row>
    <row r="4949" spans="1:3" ht="38.25" x14ac:dyDescent="0.25">
      <c r="A4949" s="40" t="s">
        <v>9882</v>
      </c>
      <c r="B4949" s="40" t="s">
        <v>9883</v>
      </c>
      <c r="C4949" s="41">
        <v>3.2639999999999998</v>
      </c>
    </row>
    <row r="4950" spans="1:3" ht="51" x14ac:dyDescent="0.25">
      <c r="A4950" s="40" t="s">
        <v>9884</v>
      </c>
      <c r="B4950" s="40" t="s">
        <v>9885</v>
      </c>
      <c r="C4950" s="41">
        <v>2.38</v>
      </c>
    </row>
    <row r="4951" spans="1:3" ht="38.25" x14ac:dyDescent="0.25">
      <c r="A4951" s="40" t="s">
        <v>9886</v>
      </c>
      <c r="B4951" s="40" t="s">
        <v>9887</v>
      </c>
      <c r="C4951" s="41">
        <v>5.67</v>
      </c>
    </row>
    <row r="4952" spans="1:3" ht="63.75" x14ac:dyDescent="0.25">
      <c r="A4952" s="40" t="s">
        <v>9888</v>
      </c>
      <c r="B4952" s="40" t="s">
        <v>9889</v>
      </c>
      <c r="C4952" s="41">
        <v>2.988</v>
      </c>
    </row>
    <row r="4953" spans="1:3" ht="63.75" x14ac:dyDescent="0.25">
      <c r="A4953" s="40" t="s">
        <v>9890</v>
      </c>
      <c r="B4953" s="40" t="s">
        <v>9891</v>
      </c>
      <c r="C4953" s="41">
        <v>5.069</v>
      </c>
    </row>
    <row r="4954" spans="1:3" ht="51" x14ac:dyDescent="0.25">
      <c r="A4954" s="40" t="s">
        <v>9892</v>
      </c>
      <c r="B4954" s="40" t="s">
        <v>9893</v>
      </c>
      <c r="C4954" s="41">
        <v>2.895</v>
      </c>
    </row>
    <row r="4955" spans="1:3" ht="51" x14ac:dyDescent="0.25">
      <c r="A4955" s="40" t="s">
        <v>9894</v>
      </c>
      <c r="B4955" s="40" t="s">
        <v>9895</v>
      </c>
      <c r="C4955" s="41">
        <v>3.4350000000000001</v>
      </c>
    </row>
    <row r="4956" spans="1:3" ht="63.75" x14ac:dyDescent="0.25">
      <c r="A4956" s="40" t="s">
        <v>9896</v>
      </c>
      <c r="B4956" s="40" t="s">
        <v>9897</v>
      </c>
      <c r="C4956" s="41">
        <v>3.1219999999999999</v>
      </c>
    </row>
    <row r="4957" spans="1:3" ht="63.75" x14ac:dyDescent="0.25">
      <c r="A4957" s="40" t="s">
        <v>9898</v>
      </c>
      <c r="B4957" s="40" t="s">
        <v>9899</v>
      </c>
      <c r="C4957" s="41">
        <v>1.964</v>
      </c>
    </row>
    <row r="4958" spans="1:3" ht="63.75" x14ac:dyDescent="0.25">
      <c r="A4958" s="40" t="s">
        <v>9900</v>
      </c>
      <c r="B4958" s="40" t="s">
        <v>9901</v>
      </c>
      <c r="C4958" s="41">
        <v>3.113</v>
      </c>
    </row>
    <row r="4959" spans="1:3" ht="63.75" x14ac:dyDescent="0.25">
      <c r="A4959" s="40" t="s">
        <v>9902</v>
      </c>
      <c r="B4959" s="40" t="s">
        <v>9903</v>
      </c>
      <c r="C4959" s="41">
        <v>2.0939999999999999</v>
      </c>
    </row>
    <row r="4960" spans="1:3" ht="76.5" x14ac:dyDescent="0.25">
      <c r="A4960" s="40" t="s">
        <v>9904</v>
      </c>
      <c r="B4960" s="40" t="s">
        <v>9905</v>
      </c>
      <c r="C4960" s="41">
        <v>3.4409999999999998</v>
      </c>
    </row>
    <row r="4961" spans="1:3" ht="76.5" x14ac:dyDescent="0.25">
      <c r="A4961" s="40" t="s">
        <v>9906</v>
      </c>
      <c r="B4961" s="40" t="s">
        <v>9907</v>
      </c>
      <c r="C4961" s="41">
        <v>3.7010000000000001</v>
      </c>
    </row>
    <row r="4962" spans="1:3" ht="76.5" x14ac:dyDescent="0.25">
      <c r="A4962" s="40" t="s">
        <v>9908</v>
      </c>
      <c r="B4962" s="40" t="s">
        <v>9909</v>
      </c>
      <c r="C4962" s="41">
        <v>2.7810000000000001</v>
      </c>
    </row>
    <row r="4963" spans="1:3" ht="63.75" x14ac:dyDescent="0.25">
      <c r="A4963" s="40" t="s">
        <v>9910</v>
      </c>
      <c r="B4963" s="40" t="s">
        <v>9911</v>
      </c>
      <c r="C4963" s="41">
        <v>1.863</v>
      </c>
    </row>
    <row r="4964" spans="1:3" ht="76.5" x14ac:dyDescent="0.25">
      <c r="A4964" s="40" t="s">
        <v>9912</v>
      </c>
      <c r="B4964" s="40" t="s">
        <v>9913</v>
      </c>
      <c r="C4964" s="41">
        <v>3.008</v>
      </c>
    </row>
    <row r="4965" spans="1:3" ht="76.5" x14ac:dyDescent="0.25">
      <c r="A4965" s="40" t="s">
        <v>9914</v>
      </c>
      <c r="B4965" s="40" t="s">
        <v>9915</v>
      </c>
      <c r="C4965" s="41">
        <v>3.4260000000000002</v>
      </c>
    </row>
    <row r="4966" spans="1:3" ht="89.25" x14ac:dyDescent="0.25">
      <c r="A4966" s="40" t="s">
        <v>9916</v>
      </c>
      <c r="B4966" s="40" t="s">
        <v>9917</v>
      </c>
      <c r="C4966" s="41">
        <v>3.17</v>
      </c>
    </row>
    <row r="4967" spans="1:3" ht="76.5" x14ac:dyDescent="0.25">
      <c r="A4967" s="40" t="s">
        <v>9918</v>
      </c>
      <c r="B4967" s="40" t="s">
        <v>9919</v>
      </c>
      <c r="C4967" s="41">
        <v>3.4729999999999999</v>
      </c>
    </row>
    <row r="4968" spans="1:3" ht="63.75" x14ac:dyDescent="0.25">
      <c r="A4968" s="40" t="s">
        <v>9920</v>
      </c>
      <c r="B4968" s="40" t="s">
        <v>9921</v>
      </c>
      <c r="C4968" s="41">
        <v>3.9569999999999999</v>
      </c>
    </row>
    <row r="4969" spans="1:3" ht="51" x14ac:dyDescent="0.25">
      <c r="A4969" s="40" t="s">
        <v>9922</v>
      </c>
      <c r="B4969" s="40" t="s">
        <v>9923</v>
      </c>
      <c r="C4969" s="41">
        <v>5.8650000000000002</v>
      </c>
    </row>
    <row r="4970" spans="1:3" ht="76.5" x14ac:dyDescent="0.25">
      <c r="A4970" s="40" t="s">
        <v>9924</v>
      </c>
      <c r="B4970" s="40" t="s">
        <v>9925</v>
      </c>
      <c r="C4970" s="41">
        <v>2.306</v>
      </c>
    </row>
    <row r="4971" spans="1:3" ht="63.75" x14ac:dyDescent="0.25">
      <c r="A4971" s="40" t="s">
        <v>9926</v>
      </c>
      <c r="B4971" s="40" t="s">
        <v>9927</v>
      </c>
      <c r="C4971" s="41">
        <v>3.113</v>
      </c>
    </row>
    <row r="4972" spans="1:3" ht="76.5" x14ac:dyDescent="0.25">
      <c r="A4972" s="40" t="s">
        <v>9928</v>
      </c>
      <c r="B4972" s="40" t="s">
        <v>9929</v>
      </c>
      <c r="C4972" s="41">
        <v>2.9510000000000001</v>
      </c>
    </row>
    <row r="4973" spans="1:3" ht="76.5" x14ac:dyDescent="0.25">
      <c r="A4973" s="40" t="s">
        <v>9930</v>
      </c>
      <c r="B4973" s="40" t="s">
        <v>9931</v>
      </c>
      <c r="C4973" s="41">
        <v>3.2930000000000001</v>
      </c>
    </row>
    <row r="4974" spans="1:3" ht="38.25" x14ac:dyDescent="0.25">
      <c r="A4974" s="40" t="s">
        <v>9932</v>
      </c>
      <c r="B4974" s="40" t="s">
        <v>9933</v>
      </c>
      <c r="C4974" s="41">
        <v>2.0750000000000002</v>
      </c>
    </row>
    <row r="4975" spans="1:3" ht="38.25" x14ac:dyDescent="0.25">
      <c r="A4975" s="40" t="s">
        <v>9934</v>
      </c>
      <c r="B4975" s="40" t="s">
        <v>9935</v>
      </c>
      <c r="C4975" s="41">
        <v>2.246</v>
      </c>
    </row>
    <row r="4976" spans="1:3" ht="51" x14ac:dyDescent="0.25">
      <c r="A4976" s="40" t="s">
        <v>9936</v>
      </c>
      <c r="B4976" s="40" t="s">
        <v>9937</v>
      </c>
      <c r="C4976" s="41">
        <v>2.8940000000000001</v>
      </c>
    </row>
    <row r="4977" spans="1:3" ht="38.25" x14ac:dyDescent="0.25">
      <c r="A4977" s="40" t="s">
        <v>9938</v>
      </c>
      <c r="B4977" s="40" t="s">
        <v>9939</v>
      </c>
      <c r="C4977" s="41">
        <v>3.609</v>
      </c>
    </row>
    <row r="4978" spans="1:3" ht="38.25" x14ac:dyDescent="0.25">
      <c r="A4978" s="40" t="s">
        <v>9940</v>
      </c>
      <c r="B4978" s="40" t="s">
        <v>9941</v>
      </c>
      <c r="C4978" s="41">
        <v>1.9650000000000001</v>
      </c>
    </row>
    <row r="4979" spans="1:3" ht="51" x14ac:dyDescent="0.25">
      <c r="A4979" s="40" t="s">
        <v>9942</v>
      </c>
      <c r="B4979" s="40" t="s">
        <v>9943</v>
      </c>
      <c r="C4979" s="41">
        <v>2.6669999999999998</v>
      </c>
    </row>
    <row r="4980" spans="1:3" ht="51" x14ac:dyDescent="0.25">
      <c r="A4980" s="40" t="s">
        <v>9944</v>
      </c>
      <c r="B4980" s="40" t="s">
        <v>9945</v>
      </c>
      <c r="C4980" s="41">
        <v>2.2530000000000001</v>
      </c>
    </row>
    <row r="4981" spans="1:3" ht="51" x14ac:dyDescent="0.25">
      <c r="A4981" s="40" t="s">
        <v>9946</v>
      </c>
      <c r="B4981" s="40" t="s">
        <v>9947</v>
      </c>
      <c r="C4981" s="41">
        <v>3.823</v>
      </c>
    </row>
    <row r="4982" spans="1:3" ht="51" x14ac:dyDescent="0.25">
      <c r="A4982" s="40" t="s">
        <v>9948</v>
      </c>
      <c r="B4982" s="40" t="s">
        <v>9949</v>
      </c>
      <c r="C4982" s="41">
        <v>2.8879999999999999</v>
      </c>
    </row>
    <row r="4983" spans="1:3" ht="38.25" x14ac:dyDescent="0.25">
      <c r="A4983" s="40" t="s">
        <v>9950</v>
      </c>
      <c r="B4983" s="40" t="s">
        <v>9951</v>
      </c>
      <c r="C4983" s="41">
        <v>3.141</v>
      </c>
    </row>
    <row r="4984" spans="1:3" ht="38.25" x14ac:dyDescent="0.25">
      <c r="A4984" s="40" t="s">
        <v>9952</v>
      </c>
      <c r="B4984" s="40" t="s">
        <v>9953</v>
      </c>
      <c r="C4984" s="41">
        <v>3.4710000000000001</v>
      </c>
    </row>
    <row r="4985" spans="1:3" ht="38.25" x14ac:dyDescent="0.25">
      <c r="A4985" s="40" t="s">
        <v>9954</v>
      </c>
      <c r="B4985" s="40" t="s">
        <v>9955</v>
      </c>
      <c r="C4985" s="41">
        <v>2.097</v>
      </c>
    </row>
    <row r="4986" spans="1:3" ht="38.25" x14ac:dyDescent="0.25">
      <c r="A4986" s="40" t="s">
        <v>9956</v>
      </c>
      <c r="B4986" s="40" t="s">
        <v>9957</v>
      </c>
      <c r="C4986" s="41">
        <v>3.601</v>
      </c>
    </row>
    <row r="4987" spans="1:3" ht="63.75" x14ac:dyDescent="0.25">
      <c r="A4987" s="40" t="s">
        <v>9958</v>
      </c>
      <c r="B4987" s="40" t="s">
        <v>9959</v>
      </c>
      <c r="C4987" s="41">
        <v>3.4449999999999998</v>
      </c>
    </row>
    <row r="4988" spans="1:3" ht="63.75" x14ac:dyDescent="0.25">
      <c r="A4988" s="40" t="s">
        <v>9960</v>
      </c>
      <c r="B4988" s="40" t="s">
        <v>9961</v>
      </c>
      <c r="C4988" s="41">
        <v>3.4449999999999998</v>
      </c>
    </row>
    <row r="4989" spans="1:3" ht="76.5" x14ac:dyDescent="0.25">
      <c r="A4989" s="40" t="s">
        <v>9962</v>
      </c>
      <c r="B4989" s="40" t="s">
        <v>9963</v>
      </c>
      <c r="C4989" s="41">
        <v>2.5760000000000001</v>
      </c>
    </row>
    <row r="4990" spans="1:3" ht="38.25" x14ac:dyDescent="0.25">
      <c r="A4990" s="40" t="s">
        <v>9964</v>
      </c>
      <c r="B4990" s="40" t="s">
        <v>9965</v>
      </c>
      <c r="C4990" s="41">
        <v>5.46</v>
      </c>
    </row>
    <row r="4991" spans="1:3" ht="38.25" x14ac:dyDescent="0.25">
      <c r="A4991" s="40" t="s">
        <v>9966</v>
      </c>
      <c r="B4991" s="40" t="s">
        <v>9967</v>
      </c>
      <c r="C4991" s="41">
        <v>3.4710000000000001</v>
      </c>
    </row>
    <row r="4992" spans="1:3" ht="51" x14ac:dyDescent="0.25">
      <c r="A4992" s="40" t="s">
        <v>9968</v>
      </c>
      <c r="B4992" s="40" t="s">
        <v>9969</v>
      </c>
      <c r="C4992" s="41">
        <v>2.1640000000000001</v>
      </c>
    </row>
    <row r="4993" spans="1:3" ht="76.5" x14ac:dyDescent="0.25">
      <c r="A4993" s="40" t="s">
        <v>9970</v>
      </c>
      <c r="B4993" s="40" t="s">
        <v>9971</v>
      </c>
      <c r="C4993" s="41">
        <v>5.4850000000000003</v>
      </c>
    </row>
    <row r="4994" spans="1:3" ht="76.5" x14ac:dyDescent="0.25">
      <c r="A4994" s="40" t="s">
        <v>9972</v>
      </c>
      <c r="B4994" s="40" t="s">
        <v>9973</v>
      </c>
      <c r="C4994" s="41">
        <v>2.6520000000000001</v>
      </c>
    </row>
    <row r="4995" spans="1:3" ht="51" x14ac:dyDescent="0.25">
      <c r="A4995" s="40" t="s">
        <v>9974</v>
      </c>
      <c r="B4995" s="40" t="s">
        <v>9975</v>
      </c>
      <c r="C4995" s="41">
        <v>3.1240000000000001</v>
      </c>
    </row>
    <row r="4996" spans="1:3" ht="38.25" x14ac:dyDescent="0.25">
      <c r="A4996" s="40" t="s">
        <v>9976</v>
      </c>
      <c r="B4996" s="40" t="s">
        <v>9977</v>
      </c>
      <c r="C4996" s="41">
        <v>3.6749999999999998</v>
      </c>
    </row>
    <row r="4997" spans="1:3" ht="63.75" x14ac:dyDescent="0.25">
      <c r="A4997" s="40" t="s">
        <v>9978</v>
      </c>
      <c r="B4997" s="40" t="s">
        <v>9979</v>
      </c>
      <c r="C4997" s="41">
        <v>3.137</v>
      </c>
    </row>
    <row r="4998" spans="1:3" ht="38.25" x14ac:dyDescent="0.25">
      <c r="A4998" s="40" t="s">
        <v>9980</v>
      </c>
      <c r="B4998" s="40" t="s">
        <v>9981</v>
      </c>
      <c r="C4998" s="41">
        <v>3.7010000000000001</v>
      </c>
    </row>
    <row r="4999" spans="1:3" ht="76.5" x14ac:dyDescent="0.25">
      <c r="A4999" s="40" t="s">
        <v>9982</v>
      </c>
      <c r="B4999" s="40" t="s">
        <v>9983</v>
      </c>
      <c r="C4999" s="41">
        <v>3.7109999999999999</v>
      </c>
    </row>
    <row r="5000" spans="1:3" ht="63.75" x14ac:dyDescent="0.25">
      <c r="A5000" s="40" t="s">
        <v>9984</v>
      </c>
      <c r="B5000" s="40" t="s">
        <v>9985</v>
      </c>
      <c r="C5000" s="41">
        <v>3.609</v>
      </c>
    </row>
    <row r="5001" spans="1:3" ht="25.5" x14ac:dyDescent="0.25">
      <c r="A5001" s="40" t="s">
        <v>9986</v>
      </c>
      <c r="B5001" s="40" t="s">
        <v>9987</v>
      </c>
      <c r="C5001" s="41">
        <v>3.4710000000000001</v>
      </c>
    </row>
    <row r="5002" spans="1:3" ht="51" x14ac:dyDescent="0.25">
      <c r="A5002" s="40" t="s">
        <v>9988</v>
      </c>
      <c r="B5002" s="40" t="s">
        <v>9989</v>
      </c>
      <c r="C5002" s="41">
        <v>2.5590000000000002</v>
      </c>
    </row>
    <row r="5003" spans="1:3" ht="25.5" x14ac:dyDescent="0.25">
      <c r="A5003" s="40" t="s">
        <v>9990</v>
      </c>
      <c r="B5003" s="40" t="s">
        <v>9991</v>
      </c>
      <c r="C5003" s="41">
        <v>3.45</v>
      </c>
    </row>
    <row r="5004" spans="1:3" ht="38.25" x14ac:dyDescent="0.25">
      <c r="A5004" s="40" t="s">
        <v>9992</v>
      </c>
      <c r="B5004" s="40" t="s">
        <v>9993</v>
      </c>
      <c r="C5004" s="41">
        <v>1.9319999999999999</v>
      </c>
    </row>
    <row r="5005" spans="1:3" ht="51" x14ac:dyDescent="0.25">
      <c r="A5005" s="40" t="s">
        <v>9994</v>
      </c>
      <c r="B5005" s="40" t="s">
        <v>9995</v>
      </c>
      <c r="C5005" s="41">
        <v>2.173</v>
      </c>
    </row>
    <row r="5006" spans="1:3" ht="51" x14ac:dyDescent="0.25">
      <c r="A5006" s="40" t="s">
        <v>9996</v>
      </c>
      <c r="B5006" s="40" t="s">
        <v>9997</v>
      </c>
      <c r="C5006" s="41">
        <v>2.2469999999999999</v>
      </c>
    </row>
    <row r="5007" spans="1:3" ht="38.25" x14ac:dyDescent="0.25">
      <c r="A5007" s="40" t="s">
        <v>9998</v>
      </c>
      <c r="B5007" s="40" t="s">
        <v>9999</v>
      </c>
      <c r="C5007" s="41">
        <v>6.95</v>
      </c>
    </row>
    <row r="5008" spans="1:3" ht="25.5" x14ac:dyDescent="0.25">
      <c r="A5008" s="40" t="s">
        <v>10000</v>
      </c>
      <c r="B5008" s="40" t="s">
        <v>10001</v>
      </c>
      <c r="C5008" s="41">
        <v>3.3319999999999999</v>
      </c>
    </row>
    <row r="5009" spans="1:3" ht="38.25" x14ac:dyDescent="0.25">
      <c r="A5009" s="40" t="s">
        <v>10002</v>
      </c>
      <c r="B5009" s="40" t="s">
        <v>10003</v>
      </c>
      <c r="C5009" s="41">
        <v>3.0539999999999998</v>
      </c>
    </row>
    <row r="5010" spans="1:3" ht="38.25" x14ac:dyDescent="0.25">
      <c r="A5010" s="40" t="s">
        <v>10004</v>
      </c>
      <c r="B5010" s="40" t="s">
        <v>10005</v>
      </c>
      <c r="C5010" s="41">
        <v>5.0199999999999996</v>
      </c>
    </row>
    <row r="5011" spans="1:3" ht="38.25" x14ac:dyDescent="0.25">
      <c r="A5011" s="40" t="s">
        <v>10006</v>
      </c>
      <c r="B5011" s="40" t="s">
        <v>10007</v>
      </c>
      <c r="C5011" s="41">
        <v>14.69</v>
      </c>
    </row>
    <row r="5012" spans="1:3" ht="25.5" x14ac:dyDescent="0.25">
      <c r="A5012" s="40" t="s">
        <v>10008</v>
      </c>
      <c r="B5012" s="40" t="s">
        <v>10009</v>
      </c>
      <c r="C5012" s="41">
        <v>17.989999999999998</v>
      </c>
    </row>
    <row r="5013" spans="1:3" ht="38.25" x14ac:dyDescent="0.25">
      <c r="A5013" s="40" t="s">
        <v>10010</v>
      </c>
      <c r="B5013" s="40" t="s">
        <v>10011</v>
      </c>
      <c r="C5013" s="41">
        <v>13.5</v>
      </c>
    </row>
    <row r="5014" spans="1:3" ht="25.5" x14ac:dyDescent="0.25">
      <c r="A5014" s="40" t="s">
        <v>10012</v>
      </c>
      <c r="B5014" s="40" t="s">
        <v>10013</v>
      </c>
      <c r="C5014" s="41">
        <v>1.7</v>
      </c>
    </row>
    <row r="5015" spans="1:3" ht="25.5" x14ac:dyDescent="0.25">
      <c r="A5015" s="40" t="s">
        <v>10014</v>
      </c>
      <c r="B5015" s="40" t="s">
        <v>10015</v>
      </c>
      <c r="C5015" s="41">
        <v>6.28</v>
      </c>
    </row>
    <row r="5016" spans="1:3" ht="38.25" x14ac:dyDescent="0.25">
      <c r="A5016" s="40" t="s">
        <v>10016</v>
      </c>
      <c r="B5016" s="40" t="s">
        <v>10017</v>
      </c>
      <c r="C5016" s="41">
        <v>2.0910000000000002</v>
      </c>
    </row>
    <row r="5017" spans="1:3" ht="51" x14ac:dyDescent="0.25">
      <c r="A5017" s="40" t="s">
        <v>10018</v>
      </c>
      <c r="B5017" s="40" t="s">
        <v>10019</v>
      </c>
      <c r="C5017" s="41">
        <v>2.4950000000000001</v>
      </c>
    </row>
    <row r="5018" spans="1:3" ht="38.25" x14ac:dyDescent="0.25">
      <c r="A5018" s="40" t="s">
        <v>10020</v>
      </c>
      <c r="B5018" s="40" t="s">
        <v>10021</v>
      </c>
      <c r="C5018" s="41">
        <v>2.4950000000000001</v>
      </c>
    </row>
    <row r="5019" spans="1:3" ht="38.25" x14ac:dyDescent="0.25">
      <c r="A5019" s="40" t="s">
        <v>10022</v>
      </c>
      <c r="B5019" s="40" t="s">
        <v>10023</v>
      </c>
      <c r="C5019" s="41">
        <v>9.9499999999999993</v>
      </c>
    </row>
    <row r="5020" spans="1:3" ht="51" x14ac:dyDescent="0.25">
      <c r="A5020" s="40" t="s">
        <v>10024</v>
      </c>
      <c r="B5020" s="40" t="s">
        <v>10025</v>
      </c>
      <c r="C5020" s="41">
        <v>6.7069999999999999</v>
      </c>
    </row>
    <row r="5021" spans="1:3" ht="51" x14ac:dyDescent="0.25">
      <c r="A5021" s="40" t="s">
        <v>10026</v>
      </c>
      <c r="B5021" s="40" t="s">
        <v>10027</v>
      </c>
      <c r="C5021" s="41">
        <v>5.681</v>
      </c>
    </row>
    <row r="5022" spans="1:3" ht="38.25" x14ac:dyDescent="0.25">
      <c r="A5022" s="40" t="s">
        <v>10028</v>
      </c>
      <c r="B5022" s="40" t="s">
        <v>10029</v>
      </c>
      <c r="C5022" s="41">
        <v>3.4769999999999999</v>
      </c>
    </row>
    <row r="5023" spans="1:3" ht="38.25" x14ac:dyDescent="0.25">
      <c r="A5023" s="40" t="s">
        <v>10030</v>
      </c>
      <c r="B5023" s="40" t="s">
        <v>10031</v>
      </c>
      <c r="C5023" s="41">
        <v>12.065</v>
      </c>
    </row>
    <row r="5024" spans="1:3" ht="38.25" x14ac:dyDescent="0.25">
      <c r="A5024" s="40" t="s">
        <v>10032</v>
      </c>
      <c r="B5024" s="40" t="s">
        <v>10033</v>
      </c>
      <c r="C5024" s="41">
        <v>1.9039999999999999</v>
      </c>
    </row>
    <row r="5025" spans="1:3" ht="51" x14ac:dyDescent="0.25">
      <c r="A5025" s="40" t="s">
        <v>10034</v>
      </c>
      <c r="B5025" s="40" t="s">
        <v>10035</v>
      </c>
      <c r="C5025" s="41">
        <v>0.84599999999999997</v>
      </c>
    </row>
    <row r="5026" spans="1:3" ht="38.25" x14ac:dyDescent="0.25">
      <c r="A5026" s="40" t="s">
        <v>10036</v>
      </c>
      <c r="B5026" s="40" t="s">
        <v>10037</v>
      </c>
      <c r="C5026" s="41">
        <v>1.62</v>
      </c>
    </row>
    <row r="5027" spans="1:3" ht="63.75" x14ac:dyDescent="0.25">
      <c r="A5027" s="40" t="s">
        <v>10038</v>
      </c>
      <c r="B5027" s="40" t="s">
        <v>10039</v>
      </c>
      <c r="C5027" s="41">
        <v>2.097</v>
      </c>
    </row>
    <row r="5028" spans="1:3" ht="25.5" x14ac:dyDescent="0.25">
      <c r="A5028" s="40" t="s">
        <v>10040</v>
      </c>
      <c r="B5028" s="40" t="s">
        <v>10041</v>
      </c>
      <c r="C5028" s="41">
        <v>6.16</v>
      </c>
    </row>
    <row r="5029" spans="1:3" ht="63.75" x14ac:dyDescent="0.25">
      <c r="A5029" s="40" t="s">
        <v>10042</v>
      </c>
      <c r="B5029" s="40" t="s">
        <v>10043</v>
      </c>
      <c r="C5029" s="41">
        <v>1.5880000000000001</v>
      </c>
    </row>
    <row r="5030" spans="1:3" ht="25.5" x14ac:dyDescent="0.25">
      <c r="A5030" s="40" t="s">
        <v>10044</v>
      </c>
      <c r="B5030" s="40" t="s">
        <v>10045</v>
      </c>
      <c r="C5030" s="41">
        <v>2.1</v>
      </c>
    </row>
    <row r="5031" spans="1:3" ht="25.5" x14ac:dyDescent="0.25">
      <c r="A5031" s="40" t="s">
        <v>10046</v>
      </c>
      <c r="B5031" s="40" t="s">
        <v>10047</v>
      </c>
      <c r="C5031" s="41">
        <v>4.3470000000000004</v>
      </c>
    </row>
    <row r="5032" spans="1:3" ht="38.25" x14ac:dyDescent="0.25">
      <c r="A5032" s="40" t="s">
        <v>10048</v>
      </c>
      <c r="B5032" s="40" t="s">
        <v>10049</v>
      </c>
      <c r="C5032" s="41">
        <v>2.34</v>
      </c>
    </row>
    <row r="5033" spans="1:3" ht="63.75" x14ac:dyDescent="0.25">
      <c r="A5033" s="40" t="s">
        <v>10050</v>
      </c>
      <c r="B5033" s="40" t="s">
        <v>10051</v>
      </c>
      <c r="C5033" s="41">
        <v>0.65400000000000003</v>
      </c>
    </row>
    <row r="5034" spans="1:3" ht="76.5" x14ac:dyDescent="0.25">
      <c r="A5034" s="40" t="s">
        <v>10052</v>
      </c>
      <c r="B5034" s="40" t="s">
        <v>10053</v>
      </c>
      <c r="C5034" s="41">
        <v>2.0550000000000002</v>
      </c>
    </row>
    <row r="5035" spans="1:3" ht="51" x14ac:dyDescent="0.25">
      <c r="A5035" s="40" t="s">
        <v>10054</v>
      </c>
      <c r="B5035" s="40" t="s">
        <v>10055</v>
      </c>
      <c r="C5035" s="41">
        <v>2.202</v>
      </c>
    </row>
    <row r="5036" spans="1:3" ht="38.25" x14ac:dyDescent="0.25">
      <c r="A5036" s="40" t="s">
        <v>10056</v>
      </c>
      <c r="B5036" s="40" t="s">
        <v>10057</v>
      </c>
      <c r="C5036" s="41">
        <v>5.3949999999999996</v>
      </c>
    </row>
    <row r="5037" spans="1:3" ht="38.25" x14ac:dyDescent="0.25">
      <c r="A5037" s="40" t="s">
        <v>10058</v>
      </c>
      <c r="B5037" s="40" t="s">
        <v>10059</v>
      </c>
      <c r="C5037" s="41">
        <v>2.5670000000000002</v>
      </c>
    </row>
    <row r="5038" spans="1:3" ht="76.5" x14ac:dyDescent="0.25">
      <c r="A5038" s="40" t="s">
        <v>10060</v>
      </c>
      <c r="B5038" s="40" t="s">
        <v>10061</v>
      </c>
      <c r="C5038" s="41">
        <v>2.0550000000000002</v>
      </c>
    </row>
    <row r="5039" spans="1:3" ht="63.75" x14ac:dyDescent="0.25">
      <c r="A5039" s="40" t="s">
        <v>10062</v>
      </c>
      <c r="B5039" s="40" t="s">
        <v>10063</v>
      </c>
      <c r="C5039" s="41">
        <v>2.0550000000000002</v>
      </c>
    </row>
    <row r="5040" spans="1:3" ht="76.5" x14ac:dyDescent="0.25">
      <c r="A5040" s="40" t="s">
        <v>10064</v>
      </c>
      <c r="B5040" s="40" t="s">
        <v>10065</v>
      </c>
      <c r="C5040" s="41">
        <v>2.0859999999999999</v>
      </c>
    </row>
    <row r="5041" spans="1:3" ht="38.25" x14ac:dyDescent="0.25">
      <c r="A5041" s="40" t="s">
        <v>10066</v>
      </c>
      <c r="B5041" s="40" t="s">
        <v>10067</v>
      </c>
      <c r="C5041" s="41">
        <v>12.336</v>
      </c>
    </row>
    <row r="5042" spans="1:3" ht="63.75" x14ac:dyDescent="0.25">
      <c r="A5042" s="40" t="s">
        <v>10068</v>
      </c>
      <c r="B5042" s="40" t="s">
        <v>10069</v>
      </c>
      <c r="C5042" s="41">
        <v>2.0550000000000002</v>
      </c>
    </row>
    <row r="5043" spans="1:3" ht="63.75" x14ac:dyDescent="0.25">
      <c r="A5043" s="40" t="s">
        <v>10070</v>
      </c>
      <c r="B5043" s="40" t="s">
        <v>10071</v>
      </c>
      <c r="C5043" s="41">
        <v>2.0550000000000002</v>
      </c>
    </row>
    <row r="5044" spans="1:3" ht="38.25" x14ac:dyDescent="0.25">
      <c r="A5044" s="40" t="s">
        <v>10072</v>
      </c>
      <c r="B5044" s="40" t="s">
        <v>10073</v>
      </c>
      <c r="C5044" s="41">
        <v>11.855</v>
      </c>
    </row>
    <row r="5045" spans="1:3" ht="25.5" x14ac:dyDescent="0.25">
      <c r="A5045" s="40" t="s">
        <v>10074</v>
      </c>
      <c r="B5045" s="40" t="s">
        <v>10075</v>
      </c>
      <c r="C5045" s="41">
        <v>2.2189999999999999</v>
      </c>
    </row>
    <row r="5046" spans="1:3" ht="38.25" x14ac:dyDescent="0.25">
      <c r="A5046" s="40" t="s">
        <v>10076</v>
      </c>
      <c r="B5046" s="40" t="s">
        <v>10077</v>
      </c>
      <c r="C5046" s="41">
        <v>2.2530000000000001</v>
      </c>
    </row>
    <row r="5047" spans="1:3" ht="51" x14ac:dyDescent="0.25">
      <c r="A5047" s="40" t="s">
        <v>10078</v>
      </c>
      <c r="B5047" s="40" t="s">
        <v>10079</v>
      </c>
      <c r="C5047" s="41">
        <v>2.92</v>
      </c>
    </row>
    <row r="5048" spans="1:3" ht="38.25" x14ac:dyDescent="0.25">
      <c r="A5048" s="40" t="s">
        <v>10080</v>
      </c>
      <c r="B5048" s="40" t="s">
        <v>10081</v>
      </c>
      <c r="C5048" s="41">
        <v>2.4140000000000001</v>
      </c>
    </row>
    <row r="5049" spans="1:3" ht="63.75" x14ac:dyDescent="0.25">
      <c r="A5049" s="40" t="s">
        <v>10082</v>
      </c>
      <c r="B5049" s="40" t="s">
        <v>10083</v>
      </c>
      <c r="C5049" s="41">
        <v>7.1050000000000004</v>
      </c>
    </row>
    <row r="5050" spans="1:3" ht="76.5" x14ac:dyDescent="0.25">
      <c r="A5050" s="40" t="s">
        <v>10084</v>
      </c>
      <c r="B5050" s="40" t="s">
        <v>10085</v>
      </c>
      <c r="C5050" s="41">
        <v>2.1709999999999998</v>
      </c>
    </row>
    <row r="5051" spans="1:3" ht="51" x14ac:dyDescent="0.25">
      <c r="A5051" s="40" t="s">
        <v>10086</v>
      </c>
      <c r="B5051" s="40" t="s">
        <v>10087</v>
      </c>
      <c r="C5051" s="41">
        <v>3.1789999999999998</v>
      </c>
    </row>
    <row r="5052" spans="1:3" ht="63.75" x14ac:dyDescent="0.25">
      <c r="A5052" s="40" t="s">
        <v>10088</v>
      </c>
      <c r="B5052" s="40" t="s">
        <v>10089</v>
      </c>
      <c r="C5052" s="41">
        <v>2.7389999999999999</v>
      </c>
    </row>
    <row r="5053" spans="1:3" ht="38.25" x14ac:dyDescent="0.25">
      <c r="A5053" s="40" t="s">
        <v>10090</v>
      </c>
      <c r="B5053" s="40" t="s">
        <v>10091</v>
      </c>
      <c r="C5053" s="41">
        <v>3.4060000000000001</v>
      </c>
    </row>
    <row r="5054" spans="1:3" ht="51" x14ac:dyDescent="0.25">
      <c r="A5054" s="40" t="s">
        <v>10092</v>
      </c>
      <c r="B5054" s="40" t="s">
        <v>10093</v>
      </c>
      <c r="C5054" s="41">
        <v>3.52</v>
      </c>
    </row>
    <row r="5055" spans="1:3" ht="63.75" x14ac:dyDescent="0.25">
      <c r="A5055" s="40" t="s">
        <v>10094</v>
      </c>
      <c r="B5055" s="40" t="s">
        <v>10095</v>
      </c>
      <c r="C5055" s="41">
        <v>2.39</v>
      </c>
    </row>
    <row r="5056" spans="1:3" ht="25.5" x14ac:dyDescent="0.25">
      <c r="A5056" s="40" t="s">
        <v>10096</v>
      </c>
      <c r="B5056" s="40" t="s">
        <v>10097</v>
      </c>
      <c r="C5056" s="41">
        <v>5.6740000000000004</v>
      </c>
    </row>
    <row r="5057" spans="1:3" ht="51" x14ac:dyDescent="0.25">
      <c r="A5057" s="40" t="s">
        <v>10098</v>
      </c>
      <c r="B5057" s="40" t="s">
        <v>10099</v>
      </c>
      <c r="C5057" s="41">
        <v>1.72</v>
      </c>
    </row>
    <row r="5058" spans="1:3" ht="38.25" x14ac:dyDescent="0.25">
      <c r="A5058" s="40" t="s">
        <v>10100</v>
      </c>
      <c r="B5058" s="40" t="s">
        <v>10101</v>
      </c>
      <c r="C5058" s="41">
        <v>2.6520000000000001</v>
      </c>
    </row>
    <row r="5059" spans="1:3" ht="89.25" x14ac:dyDescent="0.25">
      <c r="A5059" s="40" t="s">
        <v>10102</v>
      </c>
      <c r="B5059" s="40" t="s">
        <v>10103</v>
      </c>
      <c r="C5059" s="41">
        <v>6.3440000000000003</v>
      </c>
    </row>
    <row r="5060" spans="1:3" ht="63.75" x14ac:dyDescent="0.25">
      <c r="A5060" s="40" t="s">
        <v>10104</v>
      </c>
      <c r="B5060" s="40" t="s">
        <v>10105</v>
      </c>
      <c r="C5060" s="41">
        <v>6.3440000000000003</v>
      </c>
    </row>
    <row r="5061" spans="1:3" ht="63.75" x14ac:dyDescent="0.25">
      <c r="A5061" s="40" t="s">
        <v>10106</v>
      </c>
      <c r="B5061" s="40" t="s">
        <v>10107</v>
      </c>
      <c r="C5061" s="41">
        <v>6.3440000000000003</v>
      </c>
    </row>
    <row r="5062" spans="1:3" ht="51" x14ac:dyDescent="0.25">
      <c r="A5062" s="40" t="s">
        <v>10108</v>
      </c>
      <c r="B5062" s="40" t="s">
        <v>10109</v>
      </c>
      <c r="C5062" s="41">
        <v>1.8120000000000001</v>
      </c>
    </row>
    <row r="5063" spans="1:3" ht="38.25" x14ac:dyDescent="0.25">
      <c r="A5063" s="40" t="s">
        <v>10110</v>
      </c>
      <c r="B5063" s="40" t="s">
        <v>10111</v>
      </c>
      <c r="C5063" s="41">
        <v>2.68</v>
      </c>
    </row>
    <row r="5064" spans="1:3" ht="38.25" x14ac:dyDescent="0.25">
      <c r="A5064" s="40" t="s">
        <v>10112</v>
      </c>
      <c r="B5064" s="40" t="s">
        <v>10113</v>
      </c>
      <c r="C5064" s="41">
        <v>1.599</v>
      </c>
    </row>
    <row r="5065" spans="1:3" ht="63.75" x14ac:dyDescent="0.25">
      <c r="A5065" s="40" t="s">
        <v>10114</v>
      </c>
      <c r="B5065" s="40" t="s">
        <v>10115</v>
      </c>
      <c r="C5065" s="41">
        <v>1.9339999999999999</v>
      </c>
    </row>
    <row r="5066" spans="1:3" ht="63.75" x14ac:dyDescent="0.25">
      <c r="A5066" s="40" t="s">
        <v>10116</v>
      </c>
      <c r="B5066" s="40" t="s">
        <v>10117</v>
      </c>
      <c r="C5066" s="41">
        <v>2.3919999999999999</v>
      </c>
    </row>
    <row r="5067" spans="1:3" ht="51" x14ac:dyDescent="0.25">
      <c r="A5067" s="40" t="s">
        <v>10118</v>
      </c>
      <c r="B5067" s="40" t="s">
        <v>10119</v>
      </c>
      <c r="C5067" s="41">
        <v>2.843</v>
      </c>
    </row>
    <row r="5068" spans="1:3" ht="25.5" x14ac:dyDescent="0.25">
      <c r="A5068" s="40" t="s">
        <v>10120</v>
      </c>
      <c r="B5068" s="40" t="s">
        <v>10121</v>
      </c>
      <c r="C5068" s="41">
        <v>1.1819999999999999</v>
      </c>
    </row>
    <row r="5069" spans="1:3" ht="25.5" x14ac:dyDescent="0.25">
      <c r="A5069" s="40" t="s">
        <v>10122</v>
      </c>
      <c r="B5069" s="40" t="s">
        <v>10123</v>
      </c>
      <c r="C5069" s="41">
        <v>3.2639999999999998</v>
      </c>
    </row>
    <row r="5070" spans="1:3" ht="38.25" x14ac:dyDescent="0.25">
      <c r="A5070" s="40" t="s">
        <v>10124</v>
      </c>
      <c r="B5070" s="40" t="s">
        <v>10125</v>
      </c>
      <c r="C5070" s="41">
        <v>2.0880000000000001</v>
      </c>
    </row>
    <row r="5071" spans="1:3" ht="25.5" x14ac:dyDescent="0.25">
      <c r="A5071" s="40" t="s">
        <v>10126</v>
      </c>
      <c r="B5071" s="40" t="s">
        <v>10127</v>
      </c>
      <c r="C5071" s="41">
        <v>2.331</v>
      </c>
    </row>
    <row r="5072" spans="1:3" ht="25.5" x14ac:dyDescent="0.25">
      <c r="A5072" s="40" t="s">
        <v>10128</v>
      </c>
      <c r="B5072" s="40" t="s">
        <v>10129</v>
      </c>
      <c r="C5072" s="41">
        <v>2.7629999999999999</v>
      </c>
    </row>
    <row r="5073" spans="1:3" ht="25.5" x14ac:dyDescent="0.25">
      <c r="A5073" s="40" t="s">
        <v>10130</v>
      </c>
      <c r="B5073" s="40" t="s">
        <v>10131</v>
      </c>
      <c r="C5073" s="41">
        <v>5.1909999999999998</v>
      </c>
    </row>
    <row r="5074" spans="1:3" ht="38.25" x14ac:dyDescent="0.25">
      <c r="A5074" s="40" t="s">
        <v>10132</v>
      </c>
      <c r="B5074" s="40" t="s">
        <v>10133</v>
      </c>
      <c r="C5074" s="41">
        <v>2.827</v>
      </c>
    </row>
    <row r="5075" spans="1:3" ht="38.25" x14ac:dyDescent="0.25">
      <c r="A5075" s="40" t="s">
        <v>10134</v>
      </c>
      <c r="B5075" s="40" t="s">
        <v>10135</v>
      </c>
      <c r="C5075" s="41">
        <v>5.3</v>
      </c>
    </row>
    <row r="5076" spans="1:3" ht="51" x14ac:dyDescent="0.25">
      <c r="A5076" s="40" t="s">
        <v>10136</v>
      </c>
      <c r="B5076" s="40" t="s">
        <v>10137</v>
      </c>
      <c r="C5076" s="41">
        <v>2.351</v>
      </c>
    </row>
    <row r="5077" spans="1:3" ht="38.25" x14ac:dyDescent="0.25">
      <c r="A5077" s="40" t="s">
        <v>10138</v>
      </c>
      <c r="B5077" s="40" t="s">
        <v>10139</v>
      </c>
      <c r="C5077" s="41">
        <v>7.5</v>
      </c>
    </row>
    <row r="5078" spans="1:3" ht="38.25" x14ac:dyDescent="0.25">
      <c r="A5078" s="40" t="s">
        <v>10140</v>
      </c>
      <c r="B5078" s="40" t="s">
        <v>10141</v>
      </c>
      <c r="C5078" s="41">
        <v>1.579</v>
      </c>
    </row>
    <row r="5079" spans="1:3" ht="63.75" x14ac:dyDescent="0.25">
      <c r="A5079" s="40" t="s">
        <v>10142</v>
      </c>
      <c r="B5079" s="40" t="s">
        <v>10143</v>
      </c>
      <c r="C5079" s="41">
        <v>2.1930000000000001</v>
      </c>
    </row>
    <row r="5080" spans="1:3" ht="63.75" x14ac:dyDescent="0.25">
      <c r="A5080" s="40" t="s">
        <v>10144</v>
      </c>
      <c r="B5080" s="40" t="s">
        <v>10145</v>
      </c>
      <c r="C5080" s="41">
        <v>5.2779999999999996</v>
      </c>
    </row>
    <row r="5081" spans="1:3" ht="38.25" x14ac:dyDescent="0.25">
      <c r="A5081" s="40" t="s">
        <v>10146</v>
      </c>
      <c r="B5081" s="40" t="s">
        <v>10147</v>
      </c>
      <c r="C5081" s="41">
        <v>9.6140000000000008</v>
      </c>
    </row>
    <row r="5082" spans="1:3" ht="38.25" x14ac:dyDescent="0.25">
      <c r="A5082" s="40" t="s">
        <v>10148</v>
      </c>
      <c r="B5082" s="40" t="s">
        <v>10149</v>
      </c>
      <c r="C5082" s="41">
        <v>5.3360000000000003</v>
      </c>
    </row>
    <row r="5083" spans="1:3" ht="38.25" x14ac:dyDescent="0.25">
      <c r="A5083" s="40" t="s">
        <v>10150</v>
      </c>
      <c r="B5083" s="40" t="s">
        <v>10151</v>
      </c>
      <c r="C5083" s="41">
        <v>2.831</v>
      </c>
    </row>
    <row r="5084" spans="1:3" ht="25.5" x14ac:dyDescent="0.25">
      <c r="A5084" s="40" t="s">
        <v>10152</v>
      </c>
      <c r="B5084" s="40" t="s">
        <v>10153</v>
      </c>
      <c r="C5084" s="41">
        <v>7.5039999999999996</v>
      </c>
    </row>
    <row r="5085" spans="1:3" ht="25.5" x14ac:dyDescent="0.25">
      <c r="A5085" s="40" t="s">
        <v>10154</v>
      </c>
      <c r="B5085" s="40" t="s">
        <v>10155</v>
      </c>
      <c r="C5085" s="41">
        <v>6.1</v>
      </c>
    </row>
    <row r="5086" spans="1:3" ht="38.25" x14ac:dyDescent="0.25">
      <c r="A5086" s="40" t="s">
        <v>10156</v>
      </c>
      <c r="B5086" s="40" t="s">
        <v>10157</v>
      </c>
      <c r="C5086" s="41">
        <v>3.036</v>
      </c>
    </row>
    <row r="5087" spans="1:3" ht="38.25" x14ac:dyDescent="0.25">
      <c r="A5087" s="40" t="s">
        <v>10158</v>
      </c>
      <c r="B5087" s="40" t="s">
        <v>10159</v>
      </c>
      <c r="C5087" s="41">
        <v>12.85</v>
      </c>
    </row>
    <row r="5088" spans="1:3" ht="38.25" x14ac:dyDescent="0.25">
      <c r="A5088" s="40" t="s">
        <v>10160</v>
      </c>
      <c r="B5088" s="40" t="s">
        <v>10161</v>
      </c>
      <c r="C5088" s="41">
        <v>3.1739999999999999</v>
      </c>
    </row>
    <row r="5089" spans="1:3" ht="38.25" x14ac:dyDescent="0.25">
      <c r="A5089" s="40" t="s">
        <v>10162</v>
      </c>
      <c r="B5089" s="40" t="s">
        <v>10163</v>
      </c>
      <c r="C5089" s="41">
        <v>2.7029999999999998</v>
      </c>
    </row>
    <row r="5090" spans="1:3" ht="51" x14ac:dyDescent="0.25">
      <c r="A5090" s="40" t="s">
        <v>10164</v>
      </c>
      <c r="B5090" s="40" t="s">
        <v>10165</v>
      </c>
      <c r="C5090" s="41">
        <v>3.5870000000000002</v>
      </c>
    </row>
    <row r="5091" spans="1:3" ht="51" x14ac:dyDescent="0.25">
      <c r="A5091" s="40" t="s">
        <v>10166</v>
      </c>
      <c r="B5091" s="40" t="s">
        <v>10167</v>
      </c>
      <c r="C5091" s="41">
        <v>13.506</v>
      </c>
    </row>
    <row r="5092" spans="1:3" ht="38.25" x14ac:dyDescent="0.25">
      <c r="A5092" s="40" t="s">
        <v>10168</v>
      </c>
      <c r="B5092" s="40" t="s">
        <v>10169</v>
      </c>
      <c r="C5092" s="41">
        <v>19.850000000000001</v>
      </c>
    </row>
    <row r="5093" spans="1:3" ht="51" x14ac:dyDescent="0.25">
      <c r="A5093" s="40" t="s">
        <v>10170</v>
      </c>
      <c r="B5093" s="40" t="s">
        <v>10171</v>
      </c>
      <c r="C5093" s="41">
        <v>3.5870000000000002</v>
      </c>
    </row>
    <row r="5094" spans="1:3" ht="25.5" x14ac:dyDescent="0.25">
      <c r="A5094" s="40" t="s">
        <v>10172</v>
      </c>
      <c r="B5094" s="40" t="s">
        <v>10173</v>
      </c>
      <c r="C5094" s="41">
        <v>11.605</v>
      </c>
    </row>
    <row r="5095" spans="1:3" ht="51" x14ac:dyDescent="0.25">
      <c r="A5095" s="40" t="s">
        <v>10174</v>
      </c>
      <c r="B5095" s="40" t="s">
        <v>10175</v>
      </c>
      <c r="C5095" s="41">
        <v>1.139</v>
      </c>
    </row>
    <row r="5096" spans="1:3" ht="51" x14ac:dyDescent="0.25">
      <c r="A5096" s="40" t="s">
        <v>10176</v>
      </c>
      <c r="B5096" s="40" t="s">
        <v>10177</v>
      </c>
      <c r="C5096" s="41">
        <v>3.55</v>
      </c>
    </row>
    <row r="5097" spans="1:3" ht="63.75" x14ac:dyDescent="0.25">
      <c r="A5097" s="40" t="s">
        <v>10178</v>
      </c>
      <c r="B5097" s="40" t="s">
        <v>10179</v>
      </c>
      <c r="C5097" s="41">
        <v>1.923</v>
      </c>
    </row>
    <row r="5098" spans="1:3" ht="38.25" x14ac:dyDescent="0.25">
      <c r="A5098" s="40" t="s">
        <v>10180</v>
      </c>
      <c r="B5098" s="40" t="s">
        <v>10181</v>
      </c>
      <c r="C5098" s="41">
        <v>3.06</v>
      </c>
    </row>
    <row r="5099" spans="1:3" ht="38.25" x14ac:dyDescent="0.25">
      <c r="A5099" s="40" t="s">
        <v>10182</v>
      </c>
      <c r="B5099" s="40" t="s">
        <v>10183</v>
      </c>
      <c r="C5099" s="41">
        <v>25.951000000000001</v>
      </c>
    </row>
    <row r="5100" spans="1:3" ht="38.25" x14ac:dyDescent="0.25">
      <c r="A5100" s="40" t="s">
        <v>10184</v>
      </c>
      <c r="B5100" s="40" t="s">
        <v>10185</v>
      </c>
      <c r="C5100" s="41">
        <v>5.9340000000000002</v>
      </c>
    </row>
    <row r="5101" spans="1:3" ht="38.25" x14ac:dyDescent="0.25">
      <c r="A5101" s="40" t="s">
        <v>10186</v>
      </c>
      <c r="B5101" s="40" t="s">
        <v>10187</v>
      </c>
      <c r="C5101" s="41">
        <v>2.831</v>
      </c>
    </row>
    <row r="5102" spans="1:3" ht="38.25" x14ac:dyDescent="0.25">
      <c r="A5102" s="40" t="s">
        <v>10188</v>
      </c>
      <c r="B5102" s="40" t="s">
        <v>10189</v>
      </c>
      <c r="C5102" s="41">
        <v>5.7869999999999999</v>
      </c>
    </row>
    <row r="5103" spans="1:3" ht="51" x14ac:dyDescent="0.25">
      <c r="A5103" s="40" t="s">
        <v>10190</v>
      </c>
      <c r="B5103" s="40" t="s">
        <v>10191</v>
      </c>
      <c r="C5103" s="41">
        <v>2.1659999999999999</v>
      </c>
    </row>
    <row r="5104" spans="1:3" ht="51" x14ac:dyDescent="0.25">
      <c r="A5104" s="40" t="s">
        <v>10192</v>
      </c>
      <c r="B5104" s="40" t="s">
        <v>10193</v>
      </c>
      <c r="C5104" s="41">
        <v>2.1659999999999999</v>
      </c>
    </row>
    <row r="5105" spans="1:3" ht="25.5" x14ac:dyDescent="0.25">
      <c r="A5105" s="40" t="s">
        <v>10194</v>
      </c>
      <c r="B5105" s="40" t="s">
        <v>10195</v>
      </c>
      <c r="C5105" s="41">
        <v>6</v>
      </c>
    </row>
    <row r="5106" spans="1:3" ht="38.25" x14ac:dyDescent="0.25">
      <c r="A5106" s="40" t="s">
        <v>10196</v>
      </c>
      <c r="B5106" s="40" t="s">
        <v>10197</v>
      </c>
      <c r="C5106" s="41">
        <v>2.6909999999999998</v>
      </c>
    </row>
    <row r="5107" spans="1:3" ht="38.25" x14ac:dyDescent="0.25">
      <c r="A5107" s="40" t="s">
        <v>10198</v>
      </c>
      <c r="B5107" s="40" t="s">
        <v>10199</v>
      </c>
      <c r="C5107" s="41">
        <v>7.6950000000000003</v>
      </c>
    </row>
    <row r="5108" spans="1:3" ht="38.25" x14ac:dyDescent="0.25">
      <c r="A5108" s="40" t="s">
        <v>10200</v>
      </c>
      <c r="B5108" s="40" t="s">
        <v>10201</v>
      </c>
      <c r="C5108" s="41">
        <v>4.0830000000000002</v>
      </c>
    </row>
    <row r="5109" spans="1:3" ht="25.5" x14ac:dyDescent="0.25">
      <c r="A5109" s="40" t="s">
        <v>10202</v>
      </c>
      <c r="B5109" s="40" t="s">
        <v>10203</v>
      </c>
      <c r="C5109" s="41">
        <v>3.21</v>
      </c>
    </row>
    <row r="5110" spans="1:3" ht="25.5" x14ac:dyDescent="0.25">
      <c r="A5110" s="40" t="s">
        <v>10204</v>
      </c>
      <c r="B5110" s="40" t="s">
        <v>10205</v>
      </c>
      <c r="C5110" s="41">
        <v>1.5660000000000001</v>
      </c>
    </row>
    <row r="5111" spans="1:3" ht="76.5" x14ac:dyDescent="0.25">
      <c r="A5111" s="40" t="s">
        <v>10206</v>
      </c>
      <c r="B5111" s="40" t="s">
        <v>10207</v>
      </c>
      <c r="C5111" s="41">
        <v>1.0089999999999999</v>
      </c>
    </row>
    <row r="5112" spans="1:3" ht="63.75" x14ac:dyDescent="0.25">
      <c r="A5112" s="40" t="s">
        <v>10208</v>
      </c>
      <c r="B5112" s="40" t="s">
        <v>10209</v>
      </c>
      <c r="C5112" s="41">
        <v>1.0089999999999999</v>
      </c>
    </row>
    <row r="5113" spans="1:3" ht="76.5" x14ac:dyDescent="0.25">
      <c r="A5113" s="40" t="s">
        <v>10210</v>
      </c>
      <c r="B5113" s="40" t="s">
        <v>10211</v>
      </c>
      <c r="C5113" s="41">
        <v>1.984</v>
      </c>
    </row>
    <row r="5114" spans="1:3" ht="51" x14ac:dyDescent="0.25">
      <c r="A5114" s="40" t="s">
        <v>10212</v>
      </c>
      <c r="B5114" s="40" t="s">
        <v>10213</v>
      </c>
      <c r="C5114" s="41">
        <v>1.984</v>
      </c>
    </row>
    <row r="5115" spans="1:3" ht="38.25" x14ac:dyDescent="0.25">
      <c r="A5115" s="40" t="s">
        <v>10214</v>
      </c>
      <c r="B5115" s="40" t="s">
        <v>10215</v>
      </c>
      <c r="C5115" s="41">
        <v>1.8180000000000001</v>
      </c>
    </row>
    <row r="5116" spans="1:3" ht="38.25" x14ac:dyDescent="0.25">
      <c r="A5116" s="40" t="s">
        <v>10216</v>
      </c>
      <c r="B5116" s="40" t="s">
        <v>10217</v>
      </c>
      <c r="C5116" s="41">
        <v>1.984</v>
      </c>
    </row>
    <row r="5117" spans="1:3" ht="51" x14ac:dyDescent="0.25">
      <c r="A5117" s="40" t="s">
        <v>10218</v>
      </c>
      <c r="B5117" s="40" t="s">
        <v>10219</v>
      </c>
      <c r="C5117" s="41">
        <v>1.984</v>
      </c>
    </row>
    <row r="5118" spans="1:3" ht="38.25" x14ac:dyDescent="0.25">
      <c r="A5118" s="40" t="s">
        <v>10220</v>
      </c>
      <c r="B5118" s="40" t="s">
        <v>10221</v>
      </c>
      <c r="C5118" s="41">
        <v>9.9499999999999993</v>
      </c>
    </row>
    <row r="5119" spans="1:3" ht="25.5" x14ac:dyDescent="0.25">
      <c r="A5119" s="40" t="s">
        <v>10222</v>
      </c>
      <c r="B5119" s="40" t="s">
        <v>10223</v>
      </c>
      <c r="C5119" s="41">
        <v>4.806</v>
      </c>
    </row>
    <row r="5120" spans="1:3" ht="76.5" x14ac:dyDescent="0.25">
      <c r="A5120" s="40" t="s">
        <v>10224</v>
      </c>
      <c r="B5120" s="40" t="s">
        <v>10225</v>
      </c>
      <c r="C5120" s="41">
        <v>2.14</v>
      </c>
    </row>
    <row r="5121" spans="1:3" ht="51" x14ac:dyDescent="0.25">
      <c r="A5121" s="40" t="s">
        <v>10226</v>
      </c>
      <c r="B5121" s="40" t="s">
        <v>10227</v>
      </c>
      <c r="C5121" s="41">
        <v>2.6669999999999998</v>
      </c>
    </row>
    <row r="5122" spans="1:3" ht="38.25" x14ac:dyDescent="0.25">
      <c r="A5122" s="40" t="s">
        <v>10228</v>
      </c>
      <c r="B5122" s="40" t="s">
        <v>10229</v>
      </c>
      <c r="C5122" s="41">
        <v>2.2530000000000001</v>
      </c>
    </row>
    <row r="5123" spans="1:3" ht="25.5" x14ac:dyDescent="0.25">
      <c r="A5123" s="40" t="s">
        <v>10230</v>
      </c>
      <c r="B5123" s="40" t="s">
        <v>10231</v>
      </c>
      <c r="C5123" s="41">
        <v>9.3079999999999998</v>
      </c>
    </row>
    <row r="5124" spans="1:3" ht="25.5" x14ac:dyDescent="0.25">
      <c r="A5124" s="40" t="s">
        <v>10232</v>
      </c>
      <c r="B5124" s="40" t="s">
        <v>10233</v>
      </c>
      <c r="C5124" s="41">
        <v>4.5439999999999996</v>
      </c>
    </row>
    <row r="5125" spans="1:3" ht="25.5" x14ac:dyDescent="0.25">
      <c r="A5125" s="40" t="s">
        <v>10234</v>
      </c>
      <c r="B5125" s="40" t="s">
        <v>10235</v>
      </c>
      <c r="C5125" s="41">
        <v>2.7090000000000001</v>
      </c>
    </row>
    <row r="5126" spans="1:3" ht="25.5" x14ac:dyDescent="0.25">
      <c r="A5126" s="40" t="s">
        <v>10236</v>
      </c>
      <c r="B5126" s="40" t="s">
        <v>10237</v>
      </c>
      <c r="C5126" s="41">
        <v>7.11</v>
      </c>
    </row>
    <row r="5127" spans="1:3" ht="25.5" x14ac:dyDescent="0.25">
      <c r="A5127" s="40" t="s">
        <v>10238</v>
      </c>
      <c r="B5127" s="40" t="s">
        <v>10239</v>
      </c>
      <c r="C5127" s="41">
        <v>10.476000000000001</v>
      </c>
    </row>
    <row r="5128" spans="1:3" ht="51" x14ac:dyDescent="0.25">
      <c r="A5128" s="40" t="s">
        <v>10240</v>
      </c>
      <c r="B5128" s="40" t="s">
        <v>10241</v>
      </c>
      <c r="C5128" s="41">
        <v>6.97</v>
      </c>
    </row>
    <row r="5129" spans="1:3" ht="25.5" x14ac:dyDescent="0.25">
      <c r="A5129" s="40" t="s">
        <v>10242</v>
      </c>
      <c r="B5129" s="40" t="s">
        <v>10243</v>
      </c>
      <c r="C5129" s="41">
        <v>2.7050000000000001</v>
      </c>
    </row>
    <row r="5130" spans="1:3" ht="25.5" x14ac:dyDescent="0.25">
      <c r="A5130" s="40" t="s">
        <v>10244</v>
      </c>
      <c r="B5130" s="40" t="s">
        <v>10245</v>
      </c>
      <c r="C5130" s="41">
        <v>1.121</v>
      </c>
    </row>
    <row r="5131" spans="1:3" ht="76.5" x14ac:dyDescent="0.25">
      <c r="A5131" s="40" t="s">
        <v>10246</v>
      </c>
      <c r="B5131" s="40" t="s">
        <v>10247</v>
      </c>
      <c r="C5131" s="41">
        <v>2.3730000000000002</v>
      </c>
    </row>
    <row r="5132" spans="1:3" ht="25.5" x14ac:dyDescent="0.25">
      <c r="A5132" s="40" t="s">
        <v>10248</v>
      </c>
      <c r="B5132" s="40" t="s">
        <v>10249</v>
      </c>
      <c r="C5132" s="41">
        <v>2.36</v>
      </c>
    </row>
    <row r="5133" spans="1:3" ht="25.5" x14ac:dyDescent="0.25">
      <c r="A5133" s="40" t="s">
        <v>10250</v>
      </c>
      <c r="B5133" s="40" t="s">
        <v>10251</v>
      </c>
      <c r="C5133" s="41">
        <v>2.875</v>
      </c>
    </row>
    <row r="5134" spans="1:3" ht="63.75" x14ac:dyDescent="0.25">
      <c r="A5134" s="40" t="s">
        <v>10252</v>
      </c>
      <c r="B5134" s="40" t="s">
        <v>10253</v>
      </c>
      <c r="C5134" s="41">
        <v>5.0430000000000001</v>
      </c>
    </row>
    <row r="5135" spans="1:3" ht="76.5" x14ac:dyDescent="0.25">
      <c r="A5135" s="40" t="s">
        <v>10254</v>
      </c>
      <c r="B5135" s="40" t="s">
        <v>10255</v>
      </c>
      <c r="C5135" s="41">
        <v>1.4730000000000001</v>
      </c>
    </row>
    <row r="5136" spans="1:3" ht="63.75" x14ac:dyDescent="0.25">
      <c r="A5136" s="40" t="s">
        <v>10256</v>
      </c>
      <c r="B5136" s="40" t="s">
        <v>10257</v>
      </c>
      <c r="C5136" s="41">
        <v>1.6850000000000001</v>
      </c>
    </row>
    <row r="5137" spans="1:3" ht="63.75" x14ac:dyDescent="0.25">
      <c r="A5137" s="40" t="s">
        <v>10258</v>
      </c>
      <c r="B5137" s="40" t="s">
        <v>10259</v>
      </c>
      <c r="C5137" s="41">
        <v>1.8640000000000001</v>
      </c>
    </row>
    <row r="5138" spans="1:3" ht="38.25" x14ac:dyDescent="0.25">
      <c r="A5138" s="40" t="s">
        <v>10260</v>
      </c>
      <c r="B5138" s="40" t="s">
        <v>10261</v>
      </c>
      <c r="C5138" s="41">
        <v>1.411</v>
      </c>
    </row>
    <row r="5139" spans="1:3" ht="51" x14ac:dyDescent="0.25">
      <c r="A5139" s="40" t="s">
        <v>10262</v>
      </c>
      <c r="B5139" s="40" t="s">
        <v>10263</v>
      </c>
      <c r="C5139" s="41">
        <v>1.885</v>
      </c>
    </row>
    <row r="5140" spans="1:3" ht="25.5" x14ac:dyDescent="0.25">
      <c r="A5140" s="40" t="s">
        <v>10264</v>
      </c>
      <c r="B5140" s="40" t="s">
        <v>10265</v>
      </c>
      <c r="C5140" s="41">
        <v>1.306</v>
      </c>
    </row>
    <row r="5141" spans="1:3" ht="38.25" x14ac:dyDescent="0.25">
      <c r="A5141" s="40" t="s">
        <v>10266</v>
      </c>
      <c r="B5141" s="40" t="s">
        <v>10267</v>
      </c>
      <c r="C5141" s="41">
        <v>1.411</v>
      </c>
    </row>
    <row r="5142" spans="1:3" ht="25.5" x14ac:dyDescent="0.25">
      <c r="A5142" s="40" t="s">
        <v>10268</v>
      </c>
      <c r="B5142" s="40" t="s">
        <v>10269</v>
      </c>
      <c r="C5142" s="41">
        <v>1.597</v>
      </c>
    </row>
    <row r="5143" spans="1:3" ht="38.25" x14ac:dyDescent="0.25">
      <c r="A5143" s="40" t="s">
        <v>10270</v>
      </c>
      <c r="B5143" s="40" t="s">
        <v>10271</v>
      </c>
      <c r="C5143" s="41">
        <v>0.72</v>
      </c>
    </row>
    <row r="5144" spans="1:3" ht="38.25" x14ac:dyDescent="0.25">
      <c r="A5144" s="40" t="s">
        <v>10272</v>
      </c>
      <c r="B5144" s="40" t="s">
        <v>10273</v>
      </c>
      <c r="C5144" s="41">
        <v>4.1669999999999998</v>
      </c>
    </row>
    <row r="5145" spans="1:3" ht="38.25" x14ac:dyDescent="0.25">
      <c r="A5145" s="40" t="s">
        <v>10274</v>
      </c>
      <c r="B5145" s="40" t="s">
        <v>10275</v>
      </c>
      <c r="C5145" s="41">
        <v>3.35</v>
      </c>
    </row>
    <row r="5146" spans="1:3" ht="25.5" x14ac:dyDescent="0.25">
      <c r="A5146" s="40" t="s">
        <v>10276</v>
      </c>
      <c r="B5146" s="40" t="s">
        <v>10277</v>
      </c>
      <c r="C5146" s="41">
        <v>1.86</v>
      </c>
    </row>
    <row r="5147" spans="1:3" ht="51" x14ac:dyDescent="0.25">
      <c r="A5147" s="40" t="s">
        <v>10278</v>
      </c>
      <c r="B5147" s="40" t="s">
        <v>10279</v>
      </c>
      <c r="C5147" s="41">
        <v>1.6779999999999999</v>
      </c>
    </row>
    <row r="5148" spans="1:3" ht="51" x14ac:dyDescent="0.25">
      <c r="A5148" s="40" t="s">
        <v>10280</v>
      </c>
      <c r="B5148" s="40" t="s">
        <v>10281</v>
      </c>
      <c r="C5148" s="41">
        <v>1.339</v>
      </c>
    </row>
    <row r="5149" spans="1:3" ht="25.5" x14ac:dyDescent="0.25">
      <c r="A5149" s="40" t="s">
        <v>10282</v>
      </c>
      <c r="B5149" s="40" t="s">
        <v>10283</v>
      </c>
      <c r="C5149" s="41">
        <v>2.54</v>
      </c>
    </row>
    <row r="5150" spans="1:3" ht="38.25" x14ac:dyDescent="0.25">
      <c r="A5150" s="40" t="s">
        <v>10284</v>
      </c>
      <c r="B5150" s="40" t="s">
        <v>10285</v>
      </c>
      <c r="C5150" s="41">
        <v>3.28</v>
      </c>
    </row>
    <row r="5151" spans="1:3" ht="38.25" x14ac:dyDescent="0.25">
      <c r="A5151" s="40" t="s">
        <v>10286</v>
      </c>
      <c r="B5151" s="40" t="s">
        <v>10287</v>
      </c>
      <c r="C5151" s="41">
        <v>2.1</v>
      </c>
    </row>
    <row r="5152" spans="1:3" ht="38.25" x14ac:dyDescent="0.25">
      <c r="A5152" s="40" t="s">
        <v>10288</v>
      </c>
      <c r="B5152" s="40" t="s">
        <v>10289</v>
      </c>
      <c r="C5152" s="41">
        <v>1.7490000000000001</v>
      </c>
    </row>
    <row r="5153" spans="1:3" ht="51" x14ac:dyDescent="0.25">
      <c r="A5153" s="40" t="s">
        <v>10290</v>
      </c>
      <c r="B5153" s="40" t="s">
        <v>10291</v>
      </c>
      <c r="C5153" s="41">
        <v>1.804</v>
      </c>
    </row>
    <row r="5154" spans="1:3" ht="38.25" x14ac:dyDescent="0.25">
      <c r="A5154" s="40" t="s">
        <v>10292</v>
      </c>
      <c r="B5154" s="40" t="s">
        <v>10293</v>
      </c>
      <c r="C5154" s="41">
        <v>1.675</v>
      </c>
    </row>
    <row r="5155" spans="1:3" ht="38.25" x14ac:dyDescent="0.25">
      <c r="A5155" s="40" t="s">
        <v>10294</v>
      </c>
      <c r="B5155" s="40" t="s">
        <v>10295</v>
      </c>
      <c r="C5155" s="41">
        <v>1.675</v>
      </c>
    </row>
    <row r="5156" spans="1:3" ht="76.5" x14ac:dyDescent="0.25">
      <c r="A5156" s="40" t="s">
        <v>10296</v>
      </c>
      <c r="B5156" s="40" t="s">
        <v>10297</v>
      </c>
      <c r="C5156" s="41">
        <v>2.5579999999999998</v>
      </c>
    </row>
    <row r="5157" spans="1:3" ht="51" x14ac:dyDescent="0.25">
      <c r="A5157" s="40" t="s">
        <v>10298</v>
      </c>
      <c r="B5157" s="40" t="s">
        <v>10299</v>
      </c>
      <c r="C5157" s="41">
        <v>2.327</v>
      </c>
    </row>
    <row r="5158" spans="1:3" ht="38.25" x14ac:dyDescent="0.25">
      <c r="A5158" s="40" t="s">
        <v>10300</v>
      </c>
      <c r="B5158" s="40" t="s">
        <v>10301</v>
      </c>
      <c r="C5158" s="41">
        <v>1.6279999999999999</v>
      </c>
    </row>
    <row r="5159" spans="1:3" ht="38.25" x14ac:dyDescent="0.25">
      <c r="A5159" s="40" t="s">
        <v>10302</v>
      </c>
      <c r="B5159" s="40" t="s">
        <v>10303</v>
      </c>
      <c r="C5159" s="41">
        <v>2.8980000000000001</v>
      </c>
    </row>
    <row r="5160" spans="1:3" ht="63.75" x14ac:dyDescent="0.25">
      <c r="A5160" s="40" t="s">
        <v>10304</v>
      </c>
      <c r="B5160" s="40" t="s">
        <v>10305</v>
      </c>
      <c r="C5160" s="41">
        <v>3.294</v>
      </c>
    </row>
    <row r="5161" spans="1:3" ht="51" x14ac:dyDescent="0.25">
      <c r="A5161" s="40" t="s">
        <v>10306</v>
      </c>
      <c r="B5161" s="40" t="s">
        <v>10307</v>
      </c>
      <c r="C5161" s="41">
        <v>3.226</v>
      </c>
    </row>
    <row r="5162" spans="1:3" ht="51" x14ac:dyDescent="0.25">
      <c r="A5162" s="40" t="s">
        <v>10308</v>
      </c>
      <c r="B5162" s="40" t="s">
        <v>10309</v>
      </c>
      <c r="C5162" s="41">
        <v>2.5019999999999998</v>
      </c>
    </row>
    <row r="5163" spans="1:3" ht="51" x14ac:dyDescent="0.25">
      <c r="A5163" s="40" t="s">
        <v>10310</v>
      </c>
      <c r="B5163" s="40" t="s">
        <v>10311</v>
      </c>
      <c r="C5163" s="41">
        <v>2.3919999999999999</v>
      </c>
    </row>
    <row r="5164" spans="1:3" ht="51" x14ac:dyDescent="0.25">
      <c r="A5164" s="40" t="s">
        <v>10312</v>
      </c>
      <c r="B5164" s="40" t="s">
        <v>10313</v>
      </c>
      <c r="C5164" s="41">
        <v>1.6279999999999999</v>
      </c>
    </row>
    <row r="5165" spans="1:3" ht="63.75" x14ac:dyDescent="0.25">
      <c r="A5165" s="40" t="s">
        <v>10314</v>
      </c>
      <c r="B5165" s="40" t="s">
        <v>10315</v>
      </c>
      <c r="C5165" s="41">
        <v>3.4870000000000001</v>
      </c>
    </row>
    <row r="5166" spans="1:3" ht="25.5" x14ac:dyDescent="0.25">
      <c r="A5166" s="40" t="s">
        <v>10316</v>
      </c>
      <c r="B5166" s="40" t="s">
        <v>10317</v>
      </c>
      <c r="C5166" s="41">
        <v>6.55</v>
      </c>
    </row>
    <row r="5167" spans="1:3" ht="25.5" x14ac:dyDescent="0.25">
      <c r="A5167" s="40" t="s">
        <v>10318</v>
      </c>
      <c r="B5167" s="40" t="s">
        <v>10319</v>
      </c>
      <c r="C5167" s="41">
        <v>7.42</v>
      </c>
    </row>
    <row r="5168" spans="1:3" ht="38.25" x14ac:dyDescent="0.25">
      <c r="A5168" s="40" t="s">
        <v>10320</v>
      </c>
      <c r="B5168" s="40" t="s">
        <v>10321</v>
      </c>
      <c r="C5168" s="41">
        <v>1.726</v>
      </c>
    </row>
    <row r="5169" spans="1:3" ht="38.25" x14ac:dyDescent="0.25">
      <c r="A5169" s="40" t="s">
        <v>10322</v>
      </c>
      <c r="B5169" s="40" t="s">
        <v>10323</v>
      </c>
      <c r="C5169" s="41">
        <v>9.9499999999999993</v>
      </c>
    </row>
    <row r="5170" spans="1:3" ht="25.5" x14ac:dyDescent="0.25">
      <c r="A5170" s="40" t="s">
        <v>10324</v>
      </c>
      <c r="B5170" s="40" t="s">
        <v>10325</v>
      </c>
      <c r="C5170" s="41">
        <v>4.806</v>
      </c>
    </row>
    <row r="5171" spans="1:3" ht="51" x14ac:dyDescent="0.25">
      <c r="A5171" s="40" t="s">
        <v>10326</v>
      </c>
      <c r="B5171" s="40" t="s">
        <v>10327</v>
      </c>
      <c r="C5171" s="41">
        <v>7.8029999999999999</v>
      </c>
    </row>
    <row r="5172" spans="1:3" ht="51" x14ac:dyDescent="0.25">
      <c r="A5172" s="40" t="s">
        <v>10328</v>
      </c>
      <c r="B5172" s="40" t="s">
        <v>10329</v>
      </c>
      <c r="C5172" s="41">
        <v>7.8</v>
      </c>
    </row>
    <row r="5173" spans="1:3" ht="51" x14ac:dyDescent="0.25">
      <c r="A5173" s="40" t="s">
        <v>10330</v>
      </c>
      <c r="B5173" s="40" t="s">
        <v>10331</v>
      </c>
      <c r="C5173" s="41">
        <v>7.8</v>
      </c>
    </row>
    <row r="5174" spans="1:3" ht="51" x14ac:dyDescent="0.25">
      <c r="A5174" s="40" t="s">
        <v>10332</v>
      </c>
      <c r="B5174" s="40" t="s">
        <v>10333</v>
      </c>
      <c r="C5174" s="41">
        <v>7.8</v>
      </c>
    </row>
    <row r="5175" spans="1:3" ht="38.25" x14ac:dyDescent="0.25">
      <c r="A5175" s="40" t="s">
        <v>10334</v>
      </c>
      <c r="B5175" s="40" t="s">
        <v>10335</v>
      </c>
      <c r="C5175" s="41">
        <v>7.8</v>
      </c>
    </row>
    <row r="5176" spans="1:3" ht="51" x14ac:dyDescent="0.25">
      <c r="A5176" s="40" t="s">
        <v>10336</v>
      </c>
      <c r="B5176" s="40" t="s">
        <v>10337</v>
      </c>
      <c r="C5176" s="41">
        <v>2.1</v>
      </c>
    </row>
    <row r="5177" spans="1:3" ht="63.75" x14ac:dyDescent="0.25">
      <c r="A5177" s="40" t="s">
        <v>10338</v>
      </c>
      <c r="B5177" s="40" t="s">
        <v>10339</v>
      </c>
      <c r="C5177" s="41">
        <v>2.1</v>
      </c>
    </row>
    <row r="5178" spans="1:3" ht="51" x14ac:dyDescent="0.25">
      <c r="A5178" s="40" t="s">
        <v>10340</v>
      </c>
      <c r="B5178" s="40" t="s">
        <v>10341</v>
      </c>
      <c r="C5178" s="41">
        <v>2.1</v>
      </c>
    </row>
    <row r="5179" spans="1:3" ht="38.25" x14ac:dyDescent="0.25">
      <c r="A5179" s="40" t="s">
        <v>10342</v>
      </c>
      <c r="B5179" s="40" t="s">
        <v>10343</v>
      </c>
      <c r="C5179" s="41">
        <v>8.9760000000000009</v>
      </c>
    </row>
    <row r="5180" spans="1:3" ht="25.5" x14ac:dyDescent="0.25">
      <c r="A5180" s="40" t="s">
        <v>10344</v>
      </c>
      <c r="B5180" s="40" t="s">
        <v>10345</v>
      </c>
      <c r="C5180" s="41">
        <v>9.8249999999999993</v>
      </c>
    </row>
    <row r="5181" spans="1:3" ht="25.5" x14ac:dyDescent="0.25">
      <c r="A5181" s="40" t="s">
        <v>10346</v>
      </c>
      <c r="B5181" s="40" t="s">
        <v>10347</v>
      </c>
      <c r="C5181" s="41">
        <v>2.3849999999999998</v>
      </c>
    </row>
    <row r="5182" spans="1:3" ht="51" x14ac:dyDescent="0.25">
      <c r="A5182" s="40" t="s">
        <v>10348</v>
      </c>
      <c r="B5182" s="40" t="s">
        <v>10349</v>
      </c>
      <c r="C5182" s="41">
        <v>10.273</v>
      </c>
    </row>
    <row r="5183" spans="1:3" ht="51" x14ac:dyDescent="0.25">
      <c r="A5183" s="40" t="s">
        <v>10350</v>
      </c>
      <c r="B5183" s="40" t="s">
        <v>10351</v>
      </c>
      <c r="C5183" s="41">
        <v>9.7919999999999998</v>
      </c>
    </row>
    <row r="5184" spans="1:3" ht="25.5" x14ac:dyDescent="0.25">
      <c r="A5184" s="40" t="s">
        <v>10352</v>
      </c>
      <c r="B5184" s="40" t="s">
        <v>10353</v>
      </c>
      <c r="C5184" s="41">
        <v>15.3</v>
      </c>
    </row>
    <row r="5185" spans="1:3" ht="38.25" x14ac:dyDescent="0.25">
      <c r="A5185" s="40" t="s">
        <v>10354</v>
      </c>
      <c r="B5185" s="40" t="s">
        <v>10355</v>
      </c>
      <c r="C5185" s="41">
        <v>7.8339999999999996</v>
      </c>
    </row>
    <row r="5186" spans="1:3" ht="38.25" x14ac:dyDescent="0.25">
      <c r="A5186" s="40" t="s">
        <v>10356</v>
      </c>
      <c r="B5186" s="40" t="s">
        <v>10357</v>
      </c>
      <c r="C5186" s="41">
        <v>5.5</v>
      </c>
    </row>
    <row r="5187" spans="1:3" ht="38.25" x14ac:dyDescent="0.25">
      <c r="A5187" s="40" t="s">
        <v>10358</v>
      </c>
      <c r="B5187" s="40" t="s">
        <v>10359</v>
      </c>
      <c r="C5187" s="41">
        <v>7.4160000000000004</v>
      </c>
    </row>
    <row r="5188" spans="1:3" ht="38.25" x14ac:dyDescent="0.25">
      <c r="A5188" s="40" t="s">
        <v>10360</v>
      </c>
      <c r="B5188" s="40" t="s">
        <v>10361</v>
      </c>
      <c r="C5188" s="41">
        <v>14.930999999999999</v>
      </c>
    </row>
    <row r="5189" spans="1:3" ht="38.25" x14ac:dyDescent="0.25">
      <c r="A5189" s="40" t="s">
        <v>10362</v>
      </c>
      <c r="B5189" s="40" t="s">
        <v>10363</v>
      </c>
      <c r="C5189" s="41">
        <v>14.077</v>
      </c>
    </row>
    <row r="5190" spans="1:3" ht="51" x14ac:dyDescent="0.25">
      <c r="A5190" s="40" t="s">
        <v>10364</v>
      </c>
      <c r="B5190" s="40" t="s">
        <v>10365</v>
      </c>
      <c r="C5190" s="41">
        <v>14.22</v>
      </c>
    </row>
    <row r="5191" spans="1:3" ht="63.75" x14ac:dyDescent="0.25">
      <c r="A5191" s="40" t="s">
        <v>10366</v>
      </c>
      <c r="B5191" s="40" t="s">
        <v>10367</v>
      </c>
      <c r="C5191" s="41">
        <v>10.54</v>
      </c>
    </row>
    <row r="5192" spans="1:3" ht="25.5" x14ac:dyDescent="0.25">
      <c r="A5192" s="40" t="s">
        <v>10368</v>
      </c>
      <c r="B5192" s="40" t="s">
        <v>10369</v>
      </c>
      <c r="C5192" s="41">
        <v>1.6</v>
      </c>
    </row>
    <row r="5193" spans="1:3" ht="25.5" x14ac:dyDescent="0.25">
      <c r="A5193" s="40" t="s">
        <v>10370</v>
      </c>
      <c r="B5193" s="40" t="s">
        <v>10371</v>
      </c>
      <c r="C5193" s="41">
        <v>1.92</v>
      </c>
    </row>
    <row r="5194" spans="1:3" ht="51" x14ac:dyDescent="0.25">
      <c r="A5194" s="40" t="s">
        <v>10372</v>
      </c>
      <c r="B5194" s="40" t="s">
        <v>10373</v>
      </c>
      <c r="C5194" s="41">
        <v>1.131</v>
      </c>
    </row>
    <row r="5195" spans="1:3" ht="63.75" x14ac:dyDescent="0.25">
      <c r="A5195" s="40" t="s">
        <v>10374</v>
      </c>
      <c r="B5195" s="40" t="s">
        <v>10375</v>
      </c>
      <c r="C5195" s="41">
        <v>1.401</v>
      </c>
    </row>
    <row r="5196" spans="1:3" ht="38.25" x14ac:dyDescent="0.25">
      <c r="A5196" s="40" t="s">
        <v>10376</v>
      </c>
      <c r="B5196" s="40" t="s">
        <v>10377</v>
      </c>
      <c r="C5196" s="41">
        <v>2.1680000000000001</v>
      </c>
    </row>
    <row r="5197" spans="1:3" ht="38.25" x14ac:dyDescent="0.25">
      <c r="A5197" s="40" t="s">
        <v>10378</v>
      </c>
      <c r="B5197" s="40" t="s">
        <v>10379</v>
      </c>
      <c r="C5197" s="41">
        <v>1.2669999999999999</v>
      </c>
    </row>
    <row r="5198" spans="1:3" ht="25.5" x14ac:dyDescent="0.25">
      <c r="A5198" s="40" t="s">
        <v>10380</v>
      </c>
      <c r="B5198" s="40" t="s">
        <v>10381</v>
      </c>
      <c r="C5198" s="41">
        <v>1.663</v>
      </c>
    </row>
    <row r="5199" spans="1:3" ht="38.25" x14ac:dyDescent="0.25">
      <c r="A5199" s="40" t="s">
        <v>10382</v>
      </c>
      <c r="B5199" s="40" t="s">
        <v>10383</v>
      </c>
      <c r="C5199" s="41">
        <v>0.89300000000000002</v>
      </c>
    </row>
    <row r="5200" spans="1:3" ht="38.25" x14ac:dyDescent="0.25">
      <c r="A5200" s="40" t="s">
        <v>10384</v>
      </c>
      <c r="B5200" s="40" t="s">
        <v>10383</v>
      </c>
      <c r="C5200" s="41">
        <v>1</v>
      </c>
    </row>
    <row r="5201" spans="1:3" ht="38.25" x14ac:dyDescent="0.25">
      <c r="A5201" s="40" t="s">
        <v>10385</v>
      </c>
      <c r="B5201" s="40" t="s">
        <v>10386</v>
      </c>
      <c r="C5201" s="41">
        <v>0.89700000000000002</v>
      </c>
    </row>
    <row r="5202" spans="1:3" ht="38.25" x14ac:dyDescent="0.25">
      <c r="A5202" s="40" t="s">
        <v>10387</v>
      </c>
      <c r="B5202" s="40" t="s">
        <v>10386</v>
      </c>
      <c r="C5202" s="41">
        <v>1.1319999999999999</v>
      </c>
    </row>
    <row r="5203" spans="1:3" ht="38.25" x14ac:dyDescent="0.25">
      <c r="A5203" s="40" t="s">
        <v>10388</v>
      </c>
      <c r="B5203" s="40" t="s">
        <v>10389</v>
      </c>
      <c r="C5203" s="41">
        <v>1.5149999999999999</v>
      </c>
    </row>
    <row r="5204" spans="1:3" ht="63.75" x14ac:dyDescent="0.25">
      <c r="A5204" s="40" t="s">
        <v>10390</v>
      </c>
      <c r="B5204" s="40" t="s">
        <v>10391</v>
      </c>
      <c r="C5204" s="41">
        <v>2.42</v>
      </c>
    </row>
    <row r="5205" spans="1:3" ht="25.5" x14ac:dyDescent="0.25">
      <c r="A5205" s="40" t="s">
        <v>10392</v>
      </c>
      <c r="B5205" s="40" t="s">
        <v>10393</v>
      </c>
      <c r="C5205" s="41">
        <v>2.25</v>
      </c>
    </row>
    <row r="5206" spans="1:3" ht="25.5" x14ac:dyDescent="0.25">
      <c r="A5206" s="40" t="s">
        <v>10394</v>
      </c>
      <c r="B5206" s="40" t="s">
        <v>10395</v>
      </c>
      <c r="C5206" s="41">
        <v>1.27</v>
      </c>
    </row>
    <row r="5207" spans="1:3" ht="38.25" x14ac:dyDescent="0.25">
      <c r="A5207" s="40" t="s">
        <v>10396</v>
      </c>
      <c r="B5207" s="40" t="s">
        <v>10397</v>
      </c>
      <c r="C5207" s="41">
        <v>1.921</v>
      </c>
    </row>
    <row r="5208" spans="1:3" ht="76.5" x14ac:dyDescent="0.25">
      <c r="A5208" s="40" t="s">
        <v>10398</v>
      </c>
      <c r="B5208" s="40" t="s">
        <v>10399</v>
      </c>
      <c r="C5208" s="41">
        <v>1.99</v>
      </c>
    </row>
    <row r="5209" spans="1:3" ht="63.75" x14ac:dyDescent="0.25">
      <c r="A5209" s="40" t="s">
        <v>10400</v>
      </c>
      <c r="B5209" s="40" t="s">
        <v>10401</v>
      </c>
      <c r="C5209" s="41">
        <v>1.99</v>
      </c>
    </row>
    <row r="5210" spans="1:3" ht="63.75" x14ac:dyDescent="0.25">
      <c r="A5210" s="40" t="s">
        <v>10402</v>
      </c>
      <c r="B5210" s="40" t="s">
        <v>10403</v>
      </c>
      <c r="C5210" s="41">
        <v>1.99</v>
      </c>
    </row>
    <row r="5211" spans="1:3" ht="38.25" x14ac:dyDescent="0.25">
      <c r="A5211" s="40" t="s">
        <v>10404</v>
      </c>
      <c r="B5211" s="40" t="s">
        <v>10405</v>
      </c>
      <c r="C5211" s="41">
        <v>9.65</v>
      </c>
    </row>
    <row r="5212" spans="1:3" ht="38.25" x14ac:dyDescent="0.25">
      <c r="A5212" s="40" t="s">
        <v>10406</v>
      </c>
      <c r="B5212" s="40" t="s">
        <v>10407</v>
      </c>
      <c r="C5212" s="41">
        <v>7.42</v>
      </c>
    </row>
    <row r="5213" spans="1:3" ht="51" x14ac:dyDescent="0.25">
      <c r="A5213" s="40" t="s">
        <v>10408</v>
      </c>
      <c r="B5213" s="40" t="s">
        <v>10409</v>
      </c>
      <c r="C5213" s="41">
        <v>1.913</v>
      </c>
    </row>
    <row r="5214" spans="1:3" ht="38.25" x14ac:dyDescent="0.25">
      <c r="A5214" s="40" t="s">
        <v>10410</v>
      </c>
      <c r="B5214" s="40" t="s">
        <v>10411</v>
      </c>
      <c r="C5214" s="41">
        <v>1.7490000000000001</v>
      </c>
    </row>
    <row r="5215" spans="1:3" ht="38.25" x14ac:dyDescent="0.25">
      <c r="A5215" s="40" t="s">
        <v>10412</v>
      </c>
      <c r="B5215" s="40" t="s">
        <v>10413</v>
      </c>
      <c r="C5215" s="41">
        <v>17.887</v>
      </c>
    </row>
    <row r="5216" spans="1:3" ht="51" x14ac:dyDescent="0.25">
      <c r="A5216" s="40" t="s">
        <v>10414</v>
      </c>
      <c r="B5216" s="40" t="s">
        <v>10415</v>
      </c>
      <c r="C5216" s="41">
        <v>4.7699999999999996</v>
      </c>
    </row>
    <row r="5217" spans="1:3" ht="38.25" x14ac:dyDescent="0.25">
      <c r="A5217" s="40" t="s">
        <v>10416</v>
      </c>
      <c r="B5217" s="40" t="s">
        <v>10417</v>
      </c>
      <c r="C5217" s="41">
        <v>10.981</v>
      </c>
    </row>
    <row r="5218" spans="1:3" ht="38.25" x14ac:dyDescent="0.25">
      <c r="A5218" s="40" t="s">
        <v>10418</v>
      </c>
      <c r="B5218" s="40" t="s">
        <v>10419</v>
      </c>
      <c r="C5218" s="41">
        <v>10.82</v>
      </c>
    </row>
    <row r="5219" spans="1:3" ht="25.5" x14ac:dyDescent="0.25">
      <c r="A5219" s="40" t="s">
        <v>10420</v>
      </c>
      <c r="B5219" s="40" t="s">
        <v>10421</v>
      </c>
      <c r="C5219" s="41">
        <v>2.76</v>
      </c>
    </row>
    <row r="5220" spans="1:3" ht="38.25" x14ac:dyDescent="0.25">
      <c r="A5220" s="40" t="s">
        <v>10422</v>
      </c>
      <c r="B5220" s="40" t="s">
        <v>10423</v>
      </c>
      <c r="C5220" s="41">
        <v>1.786</v>
      </c>
    </row>
    <row r="5221" spans="1:3" ht="25.5" x14ac:dyDescent="0.25">
      <c r="A5221" s="40" t="s">
        <v>10424</v>
      </c>
      <c r="B5221" s="40" t="s">
        <v>10425</v>
      </c>
      <c r="C5221" s="41">
        <v>1.786</v>
      </c>
    </row>
    <row r="5222" spans="1:3" ht="25.5" x14ac:dyDescent="0.25">
      <c r="A5222" s="40" t="s">
        <v>10426</v>
      </c>
      <c r="B5222" s="40" t="s">
        <v>10427</v>
      </c>
      <c r="C5222" s="41">
        <v>1.786</v>
      </c>
    </row>
    <row r="5223" spans="1:3" ht="38.25" x14ac:dyDescent="0.25">
      <c r="A5223" s="40" t="s">
        <v>10428</v>
      </c>
      <c r="B5223" s="40" t="s">
        <v>10429</v>
      </c>
      <c r="C5223" s="41">
        <v>1.786</v>
      </c>
    </row>
    <row r="5224" spans="1:3" ht="25.5" x14ac:dyDescent="0.25">
      <c r="A5224" s="40" t="s">
        <v>10430</v>
      </c>
      <c r="B5224" s="40" t="s">
        <v>10431</v>
      </c>
      <c r="C5224" s="41">
        <v>1.786</v>
      </c>
    </row>
    <row r="5225" spans="1:3" ht="25.5" x14ac:dyDescent="0.25">
      <c r="A5225" s="40" t="s">
        <v>10432</v>
      </c>
      <c r="B5225" s="40" t="s">
        <v>10433</v>
      </c>
      <c r="C5225" s="41">
        <v>1.786</v>
      </c>
    </row>
    <row r="5226" spans="1:3" ht="38.25" x14ac:dyDescent="0.25">
      <c r="A5226" s="40" t="s">
        <v>10434</v>
      </c>
      <c r="B5226" s="40" t="s">
        <v>10435</v>
      </c>
      <c r="C5226" s="41">
        <v>1.786</v>
      </c>
    </row>
    <row r="5227" spans="1:3" ht="38.25" x14ac:dyDescent="0.25">
      <c r="A5227" s="40" t="s">
        <v>10436</v>
      </c>
      <c r="B5227" s="40" t="s">
        <v>10437</v>
      </c>
      <c r="C5227" s="41">
        <v>4.5739999999999998</v>
      </c>
    </row>
    <row r="5228" spans="1:3" ht="51" x14ac:dyDescent="0.25">
      <c r="A5228" s="40" t="s">
        <v>10438</v>
      </c>
      <c r="B5228" s="40" t="s">
        <v>10439</v>
      </c>
      <c r="C5228" s="41">
        <v>1.8759999999999999</v>
      </c>
    </row>
    <row r="5229" spans="1:3" ht="25.5" x14ac:dyDescent="0.25">
      <c r="A5229" s="40" t="s">
        <v>10440</v>
      </c>
      <c r="B5229" s="40" t="s">
        <v>10441</v>
      </c>
      <c r="C5229" s="41">
        <v>3.698</v>
      </c>
    </row>
    <row r="5230" spans="1:3" ht="63.75" x14ac:dyDescent="0.25">
      <c r="A5230" s="40" t="s">
        <v>10442</v>
      </c>
      <c r="B5230" s="40" t="s">
        <v>10443</v>
      </c>
      <c r="C5230" s="41">
        <v>2.6459999999999999</v>
      </c>
    </row>
    <row r="5231" spans="1:3" ht="63.75" x14ac:dyDescent="0.25">
      <c r="A5231" s="40" t="s">
        <v>10444</v>
      </c>
      <c r="B5231" s="40" t="s">
        <v>10445</v>
      </c>
      <c r="C5231" s="41">
        <v>2.6459999999999999</v>
      </c>
    </row>
    <row r="5232" spans="1:3" ht="51" x14ac:dyDescent="0.25">
      <c r="A5232" s="40" t="s">
        <v>10446</v>
      </c>
      <c r="B5232" s="40" t="s">
        <v>10447</v>
      </c>
      <c r="C5232" s="41">
        <v>2.4380000000000002</v>
      </c>
    </row>
    <row r="5233" spans="1:3" ht="63.75" x14ac:dyDescent="0.25">
      <c r="A5233" s="40" t="s">
        <v>10448</v>
      </c>
      <c r="B5233" s="40" t="s">
        <v>10449</v>
      </c>
      <c r="C5233" s="41">
        <v>2.1070000000000002</v>
      </c>
    </row>
    <row r="5234" spans="1:3" ht="76.5" x14ac:dyDescent="0.25">
      <c r="A5234" s="40" t="s">
        <v>10450</v>
      </c>
      <c r="B5234" s="40" t="s">
        <v>10451</v>
      </c>
      <c r="C5234" s="41">
        <v>2.2999999999999998</v>
      </c>
    </row>
    <row r="5235" spans="1:3" ht="38.25" x14ac:dyDescent="0.25">
      <c r="A5235" s="40" t="s">
        <v>10452</v>
      </c>
      <c r="B5235" s="40" t="s">
        <v>10453</v>
      </c>
      <c r="C5235" s="41">
        <v>0.58699999999999997</v>
      </c>
    </row>
    <row r="5236" spans="1:3" ht="38.25" x14ac:dyDescent="0.25">
      <c r="A5236" s="40" t="s">
        <v>10454</v>
      </c>
      <c r="B5236" s="40" t="s">
        <v>10455</v>
      </c>
      <c r="C5236" s="41">
        <v>2.6120000000000001</v>
      </c>
    </row>
    <row r="5237" spans="1:3" ht="51" x14ac:dyDescent="0.25">
      <c r="A5237" s="40" t="s">
        <v>10456</v>
      </c>
      <c r="B5237" s="40" t="s">
        <v>10457</v>
      </c>
      <c r="C5237" s="41">
        <v>2.1920000000000002</v>
      </c>
    </row>
    <row r="5238" spans="1:3" ht="38.25" x14ac:dyDescent="0.25">
      <c r="A5238" s="40" t="s">
        <v>10458</v>
      </c>
      <c r="B5238" s="40" t="s">
        <v>10459</v>
      </c>
      <c r="C5238" s="41">
        <v>2.4569999999999999</v>
      </c>
    </row>
    <row r="5239" spans="1:3" ht="51" x14ac:dyDescent="0.25">
      <c r="A5239" s="40" t="s">
        <v>10460</v>
      </c>
      <c r="B5239" s="40" t="s">
        <v>10461</v>
      </c>
      <c r="C5239" s="41">
        <v>1.849</v>
      </c>
    </row>
    <row r="5240" spans="1:3" ht="51" x14ac:dyDescent="0.25">
      <c r="A5240" s="40" t="s">
        <v>10462</v>
      </c>
      <c r="B5240" s="40" t="s">
        <v>10463</v>
      </c>
      <c r="C5240" s="41">
        <v>1.84</v>
      </c>
    </row>
    <row r="5241" spans="1:3" ht="51" x14ac:dyDescent="0.25">
      <c r="A5241" s="40" t="s">
        <v>10464</v>
      </c>
      <c r="B5241" s="40" t="s">
        <v>10465</v>
      </c>
      <c r="C5241" s="41">
        <v>1.831</v>
      </c>
    </row>
    <row r="5242" spans="1:3" ht="38.25" x14ac:dyDescent="0.25">
      <c r="A5242" s="40" t="s">
        <v>10466</v>
      </c>
      <c r="B5242" s="40" t="s">
        <v>10467</v>
      </c>
      <c r="C5242" s="41">
        <v>1.417</v>
      </c>
    </row>
    <row r="5243" spans="1:3" ht="25.5" x14ac:dyDescent="0.25">
      <c r="A5243" s="40" t="s">
        <v>10468</v>
      </c>
      <c r="B5243" s="40" t="s">
        <v>10469</v>
      </c>
      <c r="C5243" s="41">
        <v>1.1619999999999999</v>
      </c>
    </row>
    <row r="5244" spans="1:3" ht="38.25" x14ac:dyDescent="0.25">
      <c r="A5244" s="40" t="s">
        <v>10470</v>
      </c>
      <c r="B5244" s="40" t="s">
        <v>10471</v>
      </c>
      <c r="C5244" s="41">
        <v>2.8159999999999998</v>
      </c>
    </row>
    <row r="5245" spans="1:3" ht="38.25" x14ac:dyDescent="0.25">
      <c r="A5245" s="40" t="s">
        <v>10472</v>
      </c>
      <c r="B5245" s="40" t="s">
        <v>10473</v>
      </c>
      <c r="C5245" s="41">
        <v>2.101</v>
      </c>
    </row>
    <row r="5246" spans="1:3" ht="51" x14ac:dyDescent="0.25">
      <c r="A5246" s="40" t="s">
        <v>10474</v>
      </c>
      <c r="B5246" s="40" t="s">
        <v>10475</v>
      </c>
      <c r="C5246" s="41">
        <v>2.13</v>
      </c>
    </row>
    <row r="5247" spans="1:3" ht="25.5" x14ac:dyDescent="0.25">
      <c r="A5247" s="40" t="s">
        <v>10476</v>
      </c>
      <c r="B5247" s="40" t="s">
        <v>10477</v>
      </c>
      <c r="C5247" s="41">
        <v>2.1819999999999999</v>
      </c>
    </row>
    <row r="5248" spans="1:3" ht="38.25" x14ac:dyDescent="0.25">
      <c r="A5248" s="40" t="s">
        <v>10478</v>
      </c>
      <c r="B5248" s="40" t="s">
        <v>10479</v>
      </c>
      <c r="C5248" s="41">
        <v>2.101</v>
      </c>
    </row>
    <row r="5249" spans="1:3" ht="38.25" x14ac:dyDescent="0.25">
      <c r="A5249" s="40" t="s">
        <v>10480</v>
      </c>
      <c r="B5249" s="40" t="s">
        <v>10481</v>
      </c>
      <c r="C5249" s="41">
        <v>2.2879999999999998</v>
      </c>
    </row>
    <row r="5250" spans="1:3" ht="51" x14ac:dyDescent="0.25">
      <c r="A5250" s="40" t="s">
        <v>10482</v>
      </c>
      <c r="B5250" s="40" t="s">
        <v>10483</v>
      </c>
      <c r="C5250" s="41">
        <v>2.6459999999999999</v>
      </c>
    </row>
    <row r="5251" spans="1:3" ht="63.75" x14ac:dyDescent="0.25">
      <c r="A5251" s="40" t="s">
        <v>10484</v>
      </c>
      <c r="B5251" s="40" t="s">
        <v>10485</v>
      </c>
      <c r="C5251" s="41">
        <v>2.13</v>
      </c>
    </row>
    <row r="5252" spans="1:3" ht="51" x14ac:dyDescent="0.25">
      <c r="A5252" s="40" t="s">
        <v>10486</v>
      </c>
      <c r="B5252" s="40" t="s">
        <v>10487</v>
      </c>
      <c r="C5252" s="41">
        <v>1.766</v>
      </c>
    </row>
    <row r="5253" spans="1:3" ht="38.25" x14ac:dyDescent="0.25">
      <c r="A5253" s="40" t="s">
        <v>10488</v>
      </c>
      <c r="B5253" s="40" t="s">
        <v>10489</v>
      </c>
      <c r="C5253" s="41">
        <v>1.929</v>
      </c>
    </row>
    <row r="5254" spans="1:3" ht="51" x14ac:dyDescent="0.25">
      <c r="A5254" s="40" t="s">
        <v>10490</v>
      </c>
      <c r="B5254" s="40" t="s">
        <v>10491</v>
      </c>
      <c r="C5254" s="41">
        <v>1.5580000000000001</v>
      </c>
    </row>
    <row r="5255" spans="1:3" ht="63.75" x14ac:dyDescent="0.25">
      <c r="A5255" s="40" t="s">
        <v>10492</v>
      </c>
      <c r="B5255" s="40" t="s">
        <v>10493</v>
      </c>
      <c r="C5255" s="41">
        <v>1.766</v>
      </c>
    </row>
    <row r="5256" spans="1:3" ht="38.25" x14ac:dyDescent="0.25">
      <c r="A5256" s="40" t="s">
        <v>10494</v>
      </c>
      <c r="B5256" s="40" t="s">
        <v>10495</v>
      </c>
      <c r="C5256" s="41">
        <v>1.1619999999999999</v>
      </c>
    </row>
    <row r="5257" spans="1:3" ht="51" x14ac:dyDescent="0.25">
      <c r="A5257" s="40" t="s">
        <v>10496</v>
      </c>
      <c r="B5257" s="40" t="s">
        <v>10497</v>
      </c>
      <c r="C5257" s="41">
        <v>0.97699999999999998</v>
      </c>
    </row>
    <row r="5258" spans="1:3" ht="51" x14ac:dyDescent="0.25">
      <c r="A5258" s="40" t="s">
        <v>10498</v>
      </c>
      <c r="B5258" s="40" t="s">
        <v>10499</v>
      </c>
      <c r="C5258" s="41">
        <v>1.135</v>
      </c>
    </row>
    <row r="5259" spans="1:3" ht="63.75" x14ac:dyDescent="0.25">
      <c r="A5259" s="40" t="s">
        <v>10500</v>
      </c>
      <c r="B5259" s="40" t="s">
        <v>10501</v>
      </c>
      <c r="C5259" s="41">
        <v>1.7390000000000001</v>
      </c>
    </row>
    <row r="5260" spans="1:3" ht="38.25" x14ac:dyDescent="0.25">
      <c r="A5260" s="40" t="s">
        <v>10502</v>
      </c>
      <c r="B5260" s="40" t="s">
        <v>10503</v>
      </c>
      <c r="C5260" s="41">
        <v>1.8580000000000001</v>
      </c>
    </row>
    <row r="5261" spans="1:3" ht="51" x14ac:dyDescent="0.25">
      <c r="A5261" s="40" t="s">
        <v>10504</v>
      </c>
      <c r="B5261" s="40" t="s">
        <v>10505</v>
      </c>
      <c r="C5261" s="41">
        <v>3.4020000000000001</v>
      </c>
    </row>
    <row r="5262" spans="1:3" ht="63.75" x14ac:dyDescent="0.25">
      <c r="A5262" s="40" t="s">
        <v>10506</v>
      </c>
      <c r="B5262" s="40" t="s">
        <v>10507</v>
      </c>
      <c r="C5262" s="41">
        <v>2.19</v>
      </c>
    </row>
    <row r="5263" spans="1:3" ht="76.5" x14ac:dyDescent="0.25">
      <c r="A5263" s="40" t="s">
        <v>10508</v>
      </c>
      <c r="B5263" s="40" t="s">
        <v>10509</v>
      </c>
      <c r="C5263" s="41">
        <v>2.13</v>
      </c>
    </row>
    <row r="5264" spans="1:3" ht="38.25" x14ac:dyDescent="0.25">
      <c r="A5264" s="40" t="s">
        <v>10510</v>
      </c>
      <c r="B5264" s="40" t="s">
        <v>10511</v>
      </c>
      <c r="C5264" s="41">
        <v>1.65</v>
      </c>
    </row>
    <row r="5265" spans="1:3" ht="51" x14ac:dyDescent="0.25">
      <c r="A5265" s="40" t="s">
        <v>10512</v>
      </c>
      <c r="B5265" s="40" t="s">
        <v>10513</v>
      </c>
      <c r="C5265" s="41">
        <v>2.4140000000000001</v>
      </c>
    </row>
    <row r="5266" spans="1:3" ht="51" x14ac:dyDescent="0.25">
      <c r="A5266" s="40" t="s">
        <v>10514</v>
      </c>
      <c r="B5266" s="40" t="s">
        <v>10515</v>
      </c>
      <c r="C5266" s="41">
        <v>2.133</v>
      </c>
    </row>
    <row r="5267" spans="1:3" ht="51" x14ac:dyDescent="0.25">
      <c r="A5267" s="40" t="s">
        <v>10516</v>
      </c>
      <c r="B5267" s="40" t="s">
        <v>10517</v>
      </c>
      <c r="C5267" s="41">
        <v>2.484</v>
      </c>
    </row>
    <row r="5268" spans="1:3" ht="51" x14ac:dyDescent="0.25">
      <c r="A5268" s="40" t="s">
        <v>10518</v>
      </c>
      <c r="B5268" s="40" t="s">
        <v>10519</v>
      </c>
      <c r="C5268" s="41">
        <v>2.097</v>
      </c>
    </row>
    <row r="5269" spans="1:3" ht="38.25" x14ac:dyDescent="0.25">
      <c r="A5269" s="40" t="s">
        <v>10520</v>
      </c>
      <c r="B5269" s="40" t="s">
        <v>10521</v>
      </c>
      <c r="C5269" s="41">
        <v>1.75</v>
      </c>
    </row>
    <row r="5270" spans="1:3" ht="63.75" x14ac:dyDescent="0.25">
      <c r="A5270" s="40" t="s">
        <v>10522</v>
      </c>
      <c r="B5270" s="40" t="s">
        <v>10523</v>
      </c>
      <c r="C5270" s="41">
        <v>1.7769999999999999</v>
      </c>
    </row>
    <row r="5271" spans="1:3" ht="51" x14ac:dyDescent="0.25">
      <c r="A5271" s="40" t="s">
        <v>10524</v>
      </c>
      <c r="B5271" s="40" t="s">
        <v>10525</v>
      </c>
      <c r="C5271" s="41">
        <v>1.7509999999999999</v>
      </c>
    </row>
    <row r="5272" spans="1:3" ht="63.75" x14ac:dyDescent="0.25">
      <c r="A5272" s="40" t="s">
        <v>10526</v>
      </c>
      <c r="B5272" s="40" t="s">
        <v>10527</v>
      </c>
      <c r="C5272" s="41">
        <v>2.27</v>
      </c>
    </row>
    <row r="5273" spans="1:3" ht="51" x14ac:dyDescent="0.25">
      <c r="A5273" s="40" t="s">
        <v>10528</v>
      </c>
      <c r="B5273" s="40" t="s">
        <v>10529</v>
      </c>
      <c r="C5273" s="41">
        <v>1.7949999999999999</v>
      </c>
    </row>
    <row r="5274" spans="1:3" ht="51" x14ac:dyDescent="0.25">
      <c r="A5274" s="40" t="s">
        <v>10530</v>
      </c>
      <c r="B5274" s="40" t="s">
        <v>10531</v>
      </c>
      <c r="C5274" s="41">
        <v>3.0379999999999998</v>
      </c>
    </row>
    <row r="5275" spans="1:3" ht="63.75" x14ac:dyDescent="0.25">
      <c r="A5275" s="40" t="s">
        <v>10532</v>
      </c>
      <c r="B5275" s="40" t="s">
        <v>10533</v>
      </c>
      <c r="C5275" s="41">
        <v>1.7769999999999999</v>
      </c>
    </row>
    <row r="5276" spans="1:3" ht="63.75" x14ac:dyDescent="0.25">
      <c r="A5276" s="40" t="s">
        <v>10534</v>
      </c>
      <c r="B5276" s="40" t="s">
        <v>10535</v>
      </c>
      <c r="C5276" s="41">
        <v>2.74</v>
      </c>
    </row>
    <row r="5277" spans="1:3" ht="38.25" x14ac:dyDescent="0.25">
      <c r="A5277" s="40" t="s">
        <v>10536</v>
      </c>
      <c r="B5277" s="40" t="s">
        <v>10537</v>
      </c>
      <c r="C5277" s="41">
        <v>2.64</v>
      </c>
    </row>
    <row r="5278" spans="1:3" ht="63.75" x14ac:dyDescent="0.25">
      <c r="A5278" s="40" t="s">
        <v>10538</v>
      </c>
      <c r="B5278" s="40" t="s">
        <v>10539</v>
      </c>
      <c r="C5278" s="41">
        <v>3.12</v>
      </c>
    </row>
    <row r="5279" spans="1:3" ht="76.5" x14ac:dyDescent="0.25">
      <c r="A5279" s="40" t="s">
        <v>10540</v>
      </c>
      <c r="B5279" s="40" t="s">
        <v>10541</v>
      </c>
      <c r="C5279" s="41">
        <v>3.48</v>
      </c>
    </row>
    <row r="5280" spans="1:3" ht="63.75" x14ac:dyDescent="0.25">
      <c r="A5280" s="40" t="s">
        <v>10542</v>
      </c>
      <c r="B5280" s="40" t="s">
        <v>10543</v>
      </c>
      <c r="C5280" s="41">
        <v>2.5299999999999998</v>
      </c>
    </row>
    <row r="5281" spans="1:3" ht="51" x14ac:dyDescent="0.25">
      <c r="A5281" s="40" t="s">
        <v>10544</v>
      </c>
      <c r="B5281" s="40" t="s">
        <v>10545</v>
      </c>
      <c r="C5281" s="41">
        <v>3.532</v>
      </c>
    </row>
    <row r="5282" spans="1:3" ht="38.25" x14ac:dyDescent="0.25">
      <c r="A5282" s="40" t="s">
        <v>10546</v>
      </c>
      <c r="B5282" s="40" t="s">
        <v>10547</v>
      </c>
      <c r="C5282" s="41">
        <v>2.1970000000000001</v>
      </c>
    </row>
    <row r="5283" spans="1:3" ht="51" x14ac:dyDescent="0.25">
      <c r="A5283" s="40" t="s">
        <v>10548</v>
      </c>
      <c r="B5283" s="40" t="s">
        <v>10549</v>
      </c>
      <c r="C5283" s="41">
        <v>2.4569999999999999</v>
      </c>
    </row>
    <row r="5284" spans="1:3" ht="38.25" x14ac:dyDescent="0.25">
      <c r="A5284" s="40" t="s">
        <v>10550</v>
      </c>
      <c r="B5284" s="40" t="s">
        <v>10551</v>
      </c>
      <c r="C5284" s="41">
        <v>1.8340000000000001</v>
      </c>
    </row>
    <row r="5285" spans="1:3" ht="38.25" x14ac:dyDescent="0.25">
      <c r="A5285" s="40" t="s">
        <v>10552</v>
      </c>
      <c r="B5285" s="40" t="s">
        <v>10553</v>
      </c>
      <c r="C5285" s="41">
        <v>1.776</v>
      </c>
    </row>
    <row r="5286" spans="1:3" ht="25.5" x14ac:dyDescent="0.25">
      <c r="A5286" s="40" t="s">
        <v>10554</v>
      </c>
      <c r="B5286" s="40" t="s">
        <v>10555</v>
      </c>
      <c r="C5286" s="41">
        <v>2.2530000000000001</v>
      </c>
    </row>
    <row r="5287" spans="1:3" ht="76.5" x14ac:dyDescent="0.25">
      <c r="A5287" s="40" t="s">
        <v>10556</v>
      </c>
      <c r="B5287" s="40" t="s">
        <v>10557</v>
      </c>
      <c r="C5287" s="41">
        <v>1.536</v>
      </c>
    </row>
    <row r="5288" spans="1:3" ht="38.25" x14ac:dyDescent="0.25">
      <c r="A5288" s="40" t="s">
        <v>10558</v>
      </c>
      <c r="B5288" s="40" t="s">
        <v>10559</v>
      </c>
      <c r="C5288" s="41">
        <v>1.72</v>
      </c>
    </row>
    <row r="5289" spans="1:3" ht="38.25" x14ac:dyDescent="0.25">
      <c r="A5289" s="40" t="s">
        <v>10560</v>
      </c>
      <c r="B5289" s="40" t="s">
        <v>10561</v>
      </c>
      <c r="C5289" s="41">
        <v>2.0070000000000001</v>
      </c>
    </row>
    <row r="5290" spans="1:3" ht="38.25" x14ac:dyDescent="0.25">
      <c r="A5290" s="40" t="s">
        <v>10562</v>
      </c>
      <c r="B5290" s="40" t="s">
        <v>10563</v>
      </c>
      <c r="C5290" s="41">
        <v>1.0469999999999999</v>
      </c>
    </row>
    <row r="5291" spans="1:3" ht="38.25" x14ac:dyDescent="0.25">
      <c r="A5291" s="40" t="s">
        <v>10564</v>
      </c>
      <c r="B5291" s="40" t="s">
        <v>10565</v>
      </c>
      <c r="C5291" s="41">
        <v>3.1469999999999998</v>
      </c>
    </row>
    <row r="5292" spans="1:3" ht="38.25" x14ac:dyDescent="0.25">
      <c r="A5292" s="40" t="s">
        <v>10566</v>
      </c>
      <c r="B5292" s="40" t="s">
        <v>10567</v>
      </c>
      <c r="C5292" s="41">
        <v>2.7</v>
      </c>
    </row>
    <row r="5293" spans="1:3" ht="25.5" x14ac:dyDescent="0.25">
      <c r="A5293" s="40" t="s">
        <v>10568</v>
      </c>
      <c r="B5293" s="40" t="s">
        <v>10569</v>
      </c>
      <c r="C5293" s="41">
        <v>1.9259999999999999</v>
      </c>
    </row>
    <row r="5294" spans="1:3" ht="51" x14ac:dyDescent="0.25">
      <c r="A5294" s="40" t="s">
        <v>10570</v>
      </c>
      <c r="B5294" s="40" t="s">
        <v>10571</v>
      </c>
      <c r="C5294" s="41">
        <v>2.1160000000000001</v>
      </c>
    </row>
    <row r="5295" spans="1:3" ht="76.5" x14ac:dyDescent="0.25">
      <c r="A5295" s="40" t="s">
        <v>10572</v>
      </c>
      <c r="B5295" s="40" t="s">
        <v>10573</v>
      </c>
      <c r="C5295" s="41">
        <v>1.778</v>
      </c>
    </row>
    <row r="5296" spans="1:3" ht="38.25" x14ac:dyDescent="0.25">
      <c r="A5296" s="40" t="s">
        <v>10574</v>
      </c>
      <c r="B5296" s="40" t="s">
        <v>10575</v>
      </c>
      <c r="C5296" s="41">
        <v>3.8359999999999999</v>
      </c>
    </row>
    <row r="5297" spans="1:3" ht="89.25" x14ac:dyDescent="0.25">
      <c r="A5297" s="40" t="s">
        <v>10576</v>
      </c>
      <c r="B5297" s="40" t="s">
        <v>10577</v>
      </c>
      <c r="C5297" s="41">
        <v>1.9990000000000001</v>
      </c>
    </row>
    <row r="5298" spans="1:3" ht="51" x14ac:dyDescent="0.25">
      <c r="A5298" s="40" t="s">
        <v>10578</v>
      </c>
      <c r="B5298" s="40" t="s">
        <v>10579</v>
      </c>
      <c r="C5298" s="41">
        <v>2.5369999999999999</v>
      </c>
    </row>
    <row r="5299" spans="1:3" ht="38.25" x14ac:dyDescent="0.25">
      <c r="A5299" s="40" t="s">
        <v>10580</v>
      </c>
      <c r="B5299" s="40" t="s">
        <v>10581</v>
      </c>
      <c r="C5299" s="41">
        <v>1.865</v>
      </c>
    </row>
    <row r="5300" spans="1:3" ht="63.75" x14ac:dyDescent="0.25">
      <c r="A5300" s="40" t="s">
        <v>10582</v>
      </c>
      <c r="B5300" s="40" t="s">
        <v>10583</v>
      </c>
      <c r="C5300" s="41">
        <v>14.83</v>
      </c>
    </row>
    <row r="5301" spans="1:3" ht="51" x14ac:dyDescent="0.25">
      <c r="A5301" s="40" t="s">
        <v>10584</v>
      </c>
      <c r="B5301" s="40" t="s">
        <v>10585</v>
      </c>
      <c r="C5301" s="41">
        <v>1.575</v>
      </c>
    </row>
    <row r="5302" spans="1:3" ht="38.25" x14ac:dyDescent="0.25">
      <c r="A5302" s="40" t="s">
        <v>10586</v>
      </c>
      <c r="B5302" s="40" t="s">
        <v>10587</v>
      </c>
      <c r="C5302" s="41">
        <v>8.44</v>
      </c>
    </row>
    <row r="5303" spans="1:3" ht="38.25" x14ac:dyDescent="0.25">
      <c r="A5303" s="40" t="s">
        <v>10588</v>
      </c>
      <c r="B5303" s="40" t="s">
        <v>10589</v>
      </c>
      <c r="C5303" s="41">
        <v>9.5920000000000005</v>
      </c>
    </row>
    <row r="5304" spans="1:3" ht="38.25" x14ac:dyDescent="0.25">
      <c r="A5304" s="40" t="s">
        <v>10590</v>
      </c>
      <c r="B5304" s="40" t="s">
        <v>10591</v>
      </c>
      <c r="C5304" s="41">
        <v>9.5920000000000005</v>
      </c>
    </row>
    <row r="5305" spans="1:3" ht="25.5" x14ac:dyDescent="0.25">
      <c r="A5305" s="40" t="s">
        <v>10592</v>
      </c>
      <c r="B5305" s="40" t="s">
        <v>10593</v>
      </c>
      <c r="C5305" s="41">
        <v>2.9940000000000002</v>
      </c>
    </row>
    <row r="5306" spans="1:3" ht="51" x14ac:dyDescent="0.25">
      <c r="A5306" s="40" t="s">
        <v>10594</v>
      </c>
      <c r="B5306" s="40" t="s">
        <v>10595</v>
      </c>
      <c r="C5306" s="41">
        <v>18.850000000000001</v>
      </c>
    </row>
    <row r="5307" spans="1:3" ht="25.5" x14ac:dyDescent="0.25">
      <c r="A5307" s="40" t="s">
        <v>10596</v>
      </c>
      <c r="B5307" s="40" t="s">
        <v>10597</v>
      </c>
      <c r="C5307" s="41">
        <v>1.1579999999999999</v>
      </c>
    </row>
    <row r="5308" spans="1:3" ht="25.5" x14ac:dyDescent="0.25">
      <c r="A5308" s="40" t="s">
        <v>10598</v>
      </c>
      <c r="B5308" s="40" t="s">
        <v>10599</v>
      </c>
      <c r="C5308" s="41">
        <v>1.113</v>
      </c>
    </row>
    <row r="5309" spans="1:3" ht="38.25" x14ac:dyDescent="0.25">
      <c r="A5309" s="40" t="s">
        <v>10600</v>
      </c>
      <c r="B5309" s="40" t="s">
        <v>10601</v>
      </c>
      <c r="C5309" s="41">
        <v>1.2989999999999999</v>
      </c>
    </row>
    <row r="5310" spans="1:3" ht="63.75" x14ac:dyDescent="0.25">
      <c r="A5310" s="40" t="s">
        <v>10602</v>
      </c>
      <c r="B5310" s="40" t="s">
        <v>10603</v>
      </c>
      <c r="C5310" s="41">
        <v>5.5250000000000004</v>
      </c>
    </row>
    <row r="5311" spans="1:3" ht="38.25" x14ac:dyDescent="0.25">
      <c r="A5311" s="40" t="s">
        <v>10604</v>
      </c>
      <c r="B5311" s="40" t="s">
        <v>10605</v>
      </c>
      <c r="C5311" s="41">
        <v>2.1030000000000002</v>
      </c>
    </row>
    <row r="5312" spans="1:3" ht="63.75" x14ac:dyDescent="0.25">
      <c r="A5312" s="40" t="s">
        <v>10606</v>
      </c>
      <c r="B5312" s="40" t="s">
        <v>10607</v>
      </c>
      <c r="C5312" s="41">
        <v>1.2509999999999999</v>
      </c>
    </row>
    <row r="5313" spans="1:3" ht="25.5" x14ac:dyDescent="0.25">
      <c r="A5313" s="40" t="s">
        <v>10608</v>
      </c>
      <c r="B5313" s="40" t="s">
        <v>10609</v>
      </c>
      <c r="C5313" s="41">
        <v>1.35</v>
      </c>
    </row>
    <row r="5314" spans="1:3" ht="38.25" x14ac:dyDescent="0.25">
      <c r="A5314" s="40" t="s">
        <v>10610</v>
      </c>
      <c r="B5314" s="40" t="s">
        <v>10611</v>
      </c>
      <c r="C5314" s="41">
        <v>2.1240000000000001</v>
      </c>
    </row>
    <row r="5315" spans="1:3" ht="25.5" x14ac:dyDescent="0.25">
      <c r="A5315" s="40" t="s">
        <v>10612</v>
      </c>
      <c r="B5315" s="40" t="s">
        <v>10613</v>
      </c>
      <c r="C5315" s="41">
        <v>1.8640000000000001</v>
      </c>
    </row>
    <row r="5316" spans="1:3" ht="51" x14ac:dyDescent="0.25">
      <c r="A5316" s="40" t="s">
        <v>10614</v>
      </c>
      <c r="B5316" s="40" t="s">
        <v>10615</v>
      </c>
      <c r="C5316" s="41">
        <v>3.2490000000000001</v>
      </c>
    </row>
    <row r="5317" spans="1:3" ht="76.5" x14ac:dyDescent="0.25">
      <c r="A5317" s="40" t="s">
        <v>10616</v>
      </c>
      <c r="B5317" s="40" t="s">
        <v>10617</v>
      </c>
      <c r="C5317" s="41">
        <v>2.714</v>
      </c>
    </row>
    <row r="5318" spans="1:3" ht="38.25" x14ac:dyDescent="0.25">
      <c r="A5318" s="40" t="s">
        <v>10618</v>
      </c>
      <c r="B5318" s="40" t="s">
        <v>10619</v>
      </c>
      <c r="C5318" s="41">
        <v>21.25</v>
      </c>
    </row>
    <row r="5319" spans="1:3" ht="63.75" x14ac:dyDescent="0.25">
      <c r="A5319" s="40" t="s">
        <v>10620</v>
      </c>
      <c r="B5319" s="40" t="s">
        <v>10621</v>
      </c>
      <c r="C5319" s="41">
        <v>2.3559999999999999</v>
      </c>
    </row>
    <row r="5320" spans="1:3" ht="51" x14ac:dyDescent="0.25">
      <c r="A5320" s="40" t="s">
        <v>10622</v>
      </c>
      <c r="B5320" s="40" t="s">
        <v>10623</v>
      </c>
      <c r="C5320" s="41">
        <v>1.091</v>
      </c>
    </row>
    <row r="5321" spans="1:3" ht="38.25" x14ac:dyDescent="0.25">
      <c r="A5321" s="40" t="s">
        <v>10624</v>
      </c>
      <c r="B5321" s="40" t="s">
        <v>10625</v>
      </c>
      <c r="C5321" s="41">
        <v>1.091</v>
      </c>
    </row>
    <row r="5322" spans="1:3" ht="51" x14ac:dyDescent="0.25">
      <c r="A5322" s="40" t="s">
        <v>10626</v>
      </c>
      <c r="B5322" s="40" t="s">
        <v>10627</v>
      </c>
      <c r="C5322" s="41">
        <v>1.927</v>
      </c>
    </row>
    <row r="5323" spans="1:3" ht="51" x14ac:dyDescent="0.25">
      <c r="A5323" s="40" t="s">
        <v>10628</v>
      </c>
      <c r="B5323" s="40" t="s">
        <v>10629</v>
      </c>
      <c r="C5323" s="41">
        <v>2.0710000000000002</v>
      </c>
    </row>
    <row r="5324" spans="1:3" ht="38.25" x14ac:dyDescent="0.25">
      <c r="A5324" s="40" t="s">
        <v>10630</v>
      </c>
      <c r="B5324" s="40" t="s">
        <v>10631</v>
      </c>
      <c r="C5324" s="41">
        <v>3.5990000000000002</v>
      </c>
    </row>
    <row r="5325" spans="1:3" ht="38.25" x14ac:dyDescent="0.25">
      <c r="A5325" s="40" t="s">
        <v>10632</v>
      </c>
      <c r="B5325" s="40" t="s">
        <v>10633</v>
      </c>
      <c r="C5325" s="41">
        <v>3.698</v>
      </c>
    </row>
    <row r="5326" spans="1:3" ht="38.25" x14ac:dyDescent="0.25">
      <c r="A5326" s="40" t="s">
        <v>10634</v>
      </c>
      <c r="B5326" s="40" t="s">
        <v>10635</v>
      </c>
      <c r="C5326" s="41">
        <v>3.8690000000000002</v>
      </c>
    </row>
    <row r="5327" spans="1:3" ht="63.75" x14ac:dyDescent="0.25">
      <c r="A5327" s="40" t="s">
        <v>10636</v>
      </c>
      <c r="B5327" s="40" t="s">
        <v>10637</v>
      </c>
      <c r="C5327" s="41">
        <v>1.6279999999999999</v>
      </c>
    </row>
    <row r="5328" spans="1:3" ht="76.5" x14ac:dyDescent="0.25">
      <c r="A5328" s="40" t="s">
        <v>10638</v>
      </c>
      <c r="B5328" s="40" t="s">
        <v>10639</v>
      </c>
      <c r="C5328" s="41">
        <v>1.302</v>
      </c>
    </row>
    <row r="5329" spans="1:3" ht="25.5" x14ac:dyDescent="0.25">
      <c r="A5329" s="40" t="s">
        <v>10640</v>
      </c>
      <c r="B5329" s="40" t="s">
        <v>10641</v>
      </c>
      <c r="C5329" s="41">
        <v>0.86</v>
      </c>
    </row>
    <row r="5330" spans="1:3" ht="38.25" x14ac:dyDescent="0.25">
      <c r="A5330" s="40" t="s">
        <v>10642</v>
      </c>
      <c r="B5330" s="40" t="s">
        <v>10643</v>
      </c>
      <c r="C5330" s="41">
        <v>0.99</v>
      </c>
    </row>
    <row r="5331" spans="1:3" ht="38.25" x14ac:dyDescent="0.25">
      <c r="A5331" s="40" t="s">
        <v>10644</v>
      </c>
      <c r="B5331" s="40" t="s">
        <v>10645</v>
      </c>
      <c r="C5331" s="41">
        <v>1.0720000000000001</v>
      </c>
    </row>
    <row r="5332" spans="1:3" ht="38.25" x14ac:dyDescent="0.25">
      <c r="A5332" s="40" t="s">
        <v>10646</v>
      </c>
      <c r="B5332" s="40" t="s">
        <v>10647</v>
      </c>
      <c r="C5332" s="41">
        <v>1.016</v>
      </c>
    </row>
    <row r="5333" spans="1:3" ht="51" x14ac:dyDescent="0.25">
      <c r="A5333" s="40" t="s">
        <v>10648</v>
      </c>
      <c r="B5333" s="40" t="s">
        <v>10649</v>
      </c>
      <c r="C5333" s="41">
        <v>0.752</v>
      </c>
    </row>
    <row r="5334" spans="1:3" ht="38.25" x14ac:dyDescent="0.25">
      <c r="A5334" s="40" t="s">
        <v>10650</v>
      </c>
      <c r="B5334" s="40" t="s">
        <v>10651</v>
      </c>
      <c r="C5334" s="41">
        <v>1.216</v>
      </c>
    </row>
    <row r="5335" spans="1:3" ht="51" x14ac:dyDescent="0.25">
      <c r="A5335" s="40" t="s">
        <v>10652</v>
      </c>
      <c r="B5335" s="40" t="s">
        <v>10653</v>
      </c>
      <c r="C5335" s="41">
        <v>8.0839999999999996</v>
      </c>
    </row>
    <row r="5336" spans="1:3" ht="25.5" x14ac:dyDescent="0.25">
      <c r="A5336" s="40" t="s">
        <v>10654</v>
      </c>
      <c r="B5336" s="40" t="s">
        <v>10655</v>
      </c>
      <c r="C5336" s="41">
        <v>1.9379999999999999</v>
      </c>
    </row>
    <row r="5337" spans="1:3" ht="38.25" x14ac:dyDescent="0.25">
      <c r="A5337" s="40" t="s">
        <v>10656</v>
      </c>
      <c r="B5337" s="40" t="s">
        <v>10657</v>
      </c>
      <c r="C5337" s="41">
        <v>0.91400000000000003</v>
      </c>
    </row>
    <row r="5338" spans="1:3" ht="38.25" x14ac:dyDescent="0.25">
      <c r="A5338" s="40" t="s">
        <v>10658</v>
      </c>
      <c r="B5338" s="40" t="s">
        <v>10659</v>
      </c>
      <c r="C5338" s="41">
        <v>0.91400000000000003</v>
      </c>
    </row>
    <row r="5339" spans="1:3" ht="63.75" x14ac:dyDescent="0.25">
      <c r="A5339" s="40" t="s">
        <v>10660</v>
      </c>
      <c r="B5339" s="40" t="s">
        <v>10661</v>
      </c>
      <c r="C5339" s="41">
        <v>7.2320000000000002</v>
      </c>
    </row>
    <row r="5340" spans="1:3" ht="51" x14ac:dyDescent="0.25">
      <c r="A5340" s="40" t="s">
        <v>10662</v>
      </c>
      <c r="B5340" s="40" t="s">
        <v>10663</v>
      </c>
      <c r="C5340" s="41">
        <v>5.7</v>
      </c>
    </row>
    <row r="5341" spans="1:3" ht="63.75" x14ac:dyDescent="0.25">
      <c r="A5341" s="40" t="s">
        <v>10664</v>
      </c>
      <c r="B5341" s="40" t="s">
        <v>10665</v>
      </c>
      <c r="C5341" s="41">
        <v>5.13</v>
      </c>
    </row>
    <row r="5342" spans="1:3" ht="51" x14ac:dyDescent="0.25">
      <c r="A5342" s="40" t="s">
        <v>10666</v>
      </c>
      <c r="B5342" s="40" t="s">
        <v>10667</v>
      </c>
      <c r="C5342" s="41">
        <v>3.8929999999999998</v>
      </c>
    </row>
    <row r="5343" spans="1:3" ht="76.5" x14ac:dyDescent="0.25">
      <c r="A5343" s="40" t="s">
        <v>10668</v>
      </c>
      <c r="B5343" s="40" t="s">
        <v>10669</v>
      </c>
      <c r="C5343" s="41">
        <v>4.8959999999999999</v>
      </c>
    </row>
    <row r="5344" spans="1:3" ht="38.25" x14ac:dyDescent="0.25">
      <c r="A5344" s="40" t="s">
        <v>10670</v>
      </c>
      <c r="B5344" s="40" t="s">
        <v>10671</v>
      </c>
      <c r="C5344" s="41">
        <v>2.7810000000000001</v>
      </c>
    </row>
    <row r="5345" spans="1:3" ht="76.5" x14ac:dyDescent="0.25">
      <c r="A5345" s="40" t="s">
        <v>10672</v>
      </c>
      <c r="B5345" s="40" t="s">
        <v>10673</v>
      </c>
      <c r="C5345" s="41">
        <v>4.4870000000000001</v>
      </c>
    </row>
    <row r="5346" spans="1:3" ht="25.5" x14ac:dyDescent="0.25">
      <c r="A5346" s="40" t="s">
        <v>10674</v>
      </c>
      <c r="B5346" s="40" t="s">
        <v>10675</v>
      </c>
      <c r="C5346" s="41">
        <v>1.8</v>
      </c>
    </row>
    <row r="5347" spans="1:3" ht="38.25" x14ac:dyDescent="0.25">
      <c r="A5347" s="40" t="s">
        <v>10676</v>
      </c>
      <c r="B5347" s="40" t="s">
        <v>10677</v>
      </c>
      <c r="C5347" s="41">
        <v>1.353</v>
      </c>
    </row>
    <row r="5348" spans="1:3" ht="63.75" x14ac:dyDescent="0.25">
      <c r="A5348" s="40" t="s">
        <v>10678</v>
      </c>
      <c r="B5348" s="40" t="s">
        <v>10679</v>
      </c>
      <c r="C5348" s="41">
        <v>1.4810000000000001</v>
      </c>
    </row>
    <row r="5349" spans="1:3" ht="76.5" x14ac:dyDescent="0.25">
      <c r="A5349" s="40" t="s">
        <v>10680</v>
      </c>
      <c r="B5349" s="40" t="s">
        <v>10681</v>
      </c>
      <c r="C5349" s="41">
        <v>1.5880000000000001</v>
      </c>
    </row>
    <row r="5350" spans="1:3" ht="51" x14ac:dyDescent="0.25">
      <c r="A5350" s="40" t="s">
        <v>10682</v>
      </c>
      <c r="B5350" s="40" t="s">
        <v>10683</v>
      </c>
      <c r="C5350" s="41">
        <v>0.75700000000000001</v>
      </c>
    </row>
    <row r="5351" spans="1:3" ht="25.5" x14ac:dyDescent="0.25">
      <c r="A5351" s="40" t="s">
        <v>10684</v>
      </c>
      <c r="B5351" s="40" t="s">
        <v>10685</v>
      </c>
      <c r="C5351" s="41">
        <v>1.44</v>
      </c>
    </row>
    <row r="5352" spans="1:3" ht="76.5" x14ac:dyDescent="0.25">
      <c r="A5352" s="40" t="s">
        <v>10686</v>
      </c>
      <c r="B5352" s="40" t="s">
        <v>10687</v>
      </c>
      <c r="C5352" s="41">
        <v>1.7370000000000001</v>
      </c>
    </row>
    <row r="5353" spans="1:3" ht="38.25" x14ac:dyDescent="0.25">
      <c r="A5353" s="40" t="s">
        <v>10688</v>
      </c>
      <c r="B5353" s="40" t="s">
        <v>10689</v>
      </c>
      <c r="C5353" s="41">
        <v>4.87</v>
      </c>
    </row>
    <row r="5354" spans="1:3" ht="63.75" x14ac:dyDescent="0.25">
      <c r="A5354" s="40" t="s">
        <v>10690</v>
      </c>
      <c r="B5354" s="40" t="s">
        <v>10691</v>
      </c>
      <c r="C5354" s="41">
        <v>5.0599999999999996</v>
      </c>
    </row>
    <row r="5355" spans="1:3" ht="63.75" x14ac:dyDescent="0.25">
      <c r="A5355" s="40" t="s">
        <v>10692</v>
      </c>
      <c r="B5355" s="40" t="s">
        <v>10693</v>
      </c>
      <c r="C5355" s="41">
        <v>3.8460000000000001</v>
      </c>
    </row>
    <row r="5356" spans="1:3" ht="51" x14ac:dyDescent="0.25">
      <c r="A5356" s="40" t="s">
        <v>10694</v>
      </c>
      <c r="B5356" s="40" t="s">
        <v>10695</v>
      </c>
      <c r="C5356" s="41">
        <v>8.5830000000000002</v>
      </c>
    </row>
    <row r="5357" spans="1:3" ht="51" x14ac:dyDescent="0.25">
      <c r="A5357" s="40" t="s">
        <v>10696</v>
      </c>
      <c r="B5357" s="40" t="s">
        <v>10697</v>
      </c>
      <c r="C5357" s="41">
        <v>4.1740000000000004</v>
      </c>
    </row>
    <row r="5358" spans="1:3" ht="51" x14ac:dyDescent="0.25">
      <c r="A5358" s="40" t="s">
        <v>10698</v>
      </c>
      <c r="B5358" s="40" t="s">
        <v>10699</v>
      </c>
      <c r="C5358" s="41">
        <v>8.7899999999999991</v>
      </c>
    </row>
    <row r="5359" spans="1:3" ht="63.75" x14ac:dyDescent="0.25">
      <c r="A5359" s="40" t="s">
        <v>10700</v>
      </c>
      <c r="B5359" s="40" t="s">
        <v>10701</v>
      </c>
      <c r="C5359" s="41">
        <v>4.6340000000000003</v>
      </c>
    </row>
    <row r="5360" spans="1:3" ht="63.75" x14ac:dyDescent="0.25">
      <c r="A5360" s="40" t="s">
        <v>10702</v>
      </c>
      <c r="B5360" s="40" t="s">
        <v>10703</v>
      </c>
      <c r="C5360" s="41">
        <v>9.61</v>
      </c>
    </row>
    <row r="5361" spans="1:3" ht="63.75" x14ac:dyDescent="0.25">
      <c r="A5361" s="40" t="s">
        <v>10704</v>
      </c>
      <c r="B5361" s="40" t="s">
        <v>10705</v>
      </c>
      <c r="C5361" s="41">
        <v>2.5299999999999998</v>
      </c>
    </row>
    <row r="5362" spans="1:3" ht="63.75" x14ac:dyDescent="0.25">
      <c r="A5362" s="40" t="s">
        <v>10706</v>
      </c>
      <c r="B5362" s="40" t="s">
        <v>10707</v>
      </c>
      <c r="C5362" s="41">
        <v>3.15</v>
      </c>
    </row>
    <row r="5363" spans="1:3" ht="63.75" x14ac:dyDescent="0.25">
      <c r="A5363" s="40" t="s">
        <v>10708</v>
      </c>
      <c r="B5363" s="40" t="s">
        <v>10709</v>
      </c>
      <c r="C5363" s="41">
        <v>8.8109999999999999</v>
      </c>
    </row>
    <row r="5364" spans="1:3" ht="51" x14ac:dyDescent="0.25">
      <c r="A5364" s="40" t="s">
        <v>10710</v>
      </c>
      <c r="B5364" s="40" t="s">
        <v>10711</v>
      </c>
      <c r="C5364" s="41">
        <v>3.8879999999999999</v>
      </c>
    </row>
    <row r="5365" spans="1:3" ht="51" x14ac:dyDescent="0.25">
      <c r="A5365" s="40" t="s">
        <v>10712</v>
      </c>
      <c r="B5365" s="40" t="s">
        <v>10713</v>
      </c>
      <c r="C5365" s="41">
        <v>7.9829999999999997</v>
      </c>
    </row>
    <row r="5366" spans="1:3" ht="63.75" x14ac:dyDescent="0.25">
      <c r="A5366" s="40" t="s">
        <v>10714</v>
      </c>
      <c r="B5366" s="40" t="s">
        <v>10715</v>
      </c>
      <c r="C5366" s="41">
        <v>4.0410000000000004</v>
      </c>
    </row>
    <row r="5367" spans="1:3" ht="63.75" x14ac:dyDescent="0.25">
      <c r="A5367" s="40" t="s">
        <v>10716</v>
      </c>
      <c r="B5367" s="40" t="s">
        <v>10717</v>
      </c>
      <c r="C5367" s="41">
        <v>4.5540000000000003</v>
      </c>
    </row>
    <row r="5368" spans="1:3" ht="63.75" x14ac:dyDescent="0.25">
      <c r="A5368" s="40" t="s">
        <v>10718</v>
      </c>
      <c r="B5368" s="40" t="s">
        <v>10719</v>
      </c>
      <c r="C5368" s="41">
        <v>3.8610000000000002</v>
      </c>
    </row>
    <row r="5369" spans="1:3" ht="51" x14ac:dyDescent="0.25">
      <c r="A5369" s="40" t="s">
        <v>10720</v>
      </c>
      <c r="B5369" s="40" t="s">
        <v>10721</v>
      </c>
      <c r="C5369" s="41">
        <v>4.9610000000000003</v>
      </c>
    </row>
    <row r="5370" spans="1:3" ht="51" x14ac:dyDescent="0.25">
      <c r="A5370" s="40" t="s">
        <v>10722</v>
      </c>
      <c r="B5370" s="40" t="s">
        <v>10723</v>
      </c>
      <c r="C5370" s="41">
        <v>4.609</v>
      </c>
    </row>
    <row r="5371" spans="1:3" ht="63.75" x14ac:dyDescent="0.25">
      <c r="A5371" s="40" t="s">
        <v>10724</v>
      </c>
      <c r="B5371" s="40" t="s">
        <v>10725</v>
      </c>
      <c r="C5371" s="41">
        <v>3.431</v>
      </c>
    </row>
    <row r="5372" spans="1:3" ht="63.75" x14ac:dyDescent="0.25">
      <c r="A5372" s="40" t="s">
        <v>10726</v>
      </c>
      <c r="B5372" s="40" t="s">
        <v>10727</v>
      </c>
      <c r="C5372" s="41">
        <v>3.3450000000000002</v>
      </c>
    </row>
    <row r="5373" spans="1:3" ht="51" x14ac:dyDescent="0.25">
      <c r="A5373" s="40" t="s">
        <v>10728</v>
      </c>
      <c r="B5373" s="40" t="s">
        <v>10729</v>
      </c>
      <c r="C5373" s="41">
        <v>3.2320000000000002</v>
      </c>
    </row>
    <row r="5374" spans="1:3" ht="76.5" x14ac:dyDescent="0.25">
      <c r="A5374" s="40" t="s">
        <v>10730</v>
      </c>
      <c r="B5374" s="40" t="s">
        <v>10731</v>
      </c>
      <c r="C5374" s="41">
        <v>3.64</v>
      </c>
    </row>
    <row r="5375" spans="1:3" ht="38.25" x14ac:dyDescent="0.25">
      <c r="A5375" s="40" t="s">
        <v>10732</v>
      </c>
      <c r="B5375" s="40" t="s">
        <v>10733</v>
      </c>
      <c r="C5375" s="41">
        <v>4.4539999999999997</v>
      </c>
    </row>
    <row r="5376" spans="1:3" ht="51" x14ac:dyDescent="0.25">
      <c r="A5376" s="40" t="s">
        <v>10734</v>
      </c>
      <c r="B5376" s="40" t="s">
        <v>10735</v>
      </c>
      <c r="C5376" s="41">
        <v>4.4539999999999997</v>
      </c>
    </row>
    <row r="5377" spans="1:3" ht="63.75" x14ac:dyDescent="0.25">
      <c r="A5377" s="40" t="s">
        <v>10736</v>
      </c>
      <c r="B5377" s="40" t="s">
        <v>10737</v>
      </c>
      <c r="C5377" s="41">
        <v>4.92</v>
      </c>
    </row>
    <row r="5378" spans="1:3" ht="38.25" x14ac:dyDescent="0.25">
      <c r="A5378" s="40" t="s">
        <v>10738</v>
      </c>
      <c r="B5378" s="40" t="s">
        <v>10739</v>
      </c>
      <c r="C5378" s="41">
        <v>1.22</v>
      </c>
    </row>
    <row r="5379" spans="1:3" ht="51" x14ac:dyDescent="0.25">
      <c r="A5379" s="40" t="s">
        <v>10740</v>
      </c>
      <c r="B5379" s="40" t="s">
        <v>10741</v>
      </c>
      <c r="C5379" s="41">
        <v>1.7729999999999999</v>
      </c>
    </row>
    <row r="5380" spans="1:3" ht="63.75" x14ac:dyDescent="0.25">
      <c r="A5380" s="40" t="s">
        <v>10742</v>
      </c>
      <c r="B5380" s="40" t="s">
        <v>10743</v>
      </c>
      <c r="C5380" s="41">
        <v>3.5249999999999999</v>
      </c>
    </row>
    <row r="5381" spans="1:3" ht="63.75" x14ac:dyDescent="0.25">
      <c r="A5381" s="40" t="s">
        <v>10744</v>
      </c>
      <c r="B5381" s="40" t="s">
        <v>10745</v>
      </c>
      <c r="C5381" s="41">
        <v>5.22</v>
      </c>
    </row>
    <row r="5382" spans="1:3" ht="51" x14ac:dyDescent="0.25">
      <c r="A5382" s="40" t="s">
        <v>10746</v>
      </c>
      <c r="B5382" s="40" t="s">
        <v>10747</v>
      </c>
      <c r="C5382" s="41">
        <v>4.6040000000000001</v>
      </c>
    </row>
    <row r="5383" spans="1:3" ht="51" x14ac:dyDescent="0.25">
      <c r="A5383" s="40" t="s">
        <v>10748</v>
      </c>
      <c r="B5383" s="40" t="s">
        <v>10749</v>
      </c>
      <c r="C5383" s="41">
        <v>3.08</v>
      </c>
    </row>
    <row r="5384" spans="1:3" ht="38.25" x14ac:dyDescent="0.25">
      <c r="A5384" s="40" t="s">
        <v>10750</v>
      </c>
      <c r="B5384" s="40" t="s">
        <v>10751</v>
      </c>
      <c r="C5384" s="41">
        <v>3.7570000000000001</v>
      </c>
    </row>
    <row r="5385" spans="1:3" ht="38.25" x14ac:dyDescent="0.25">
      <c r="A5385" s="40" t="s">
        <v>10752</v>
      </c>
      <c r="B5385" s="40" t="s">
        <v>10753</v>
      </c>
      <c r="C5385" s="41">
        <v>1.913</v>
      </c>
    </row>
    <row r="5386" spans="1:3" ht="25.5" x14ac:dyDescent="0.25">
      <c r="A5386" s="40" t="s">
        <v>10754</v>
      </c>
      <c r="B5386" s="40" t="s">
        <v>10755</v>
      </c>
      <c r="C5386" s="41">
        <v>1.962</v>
      </c>
    </row>
    <row r="5387" spans="1:3" ht="63.75" x14ac:dyDescent="0.25">
      <c r="A5387" s="40" t="s">
        <v>10756</v>
      </c>
      <c r="B5387" s="40" t="s">
        <v>10757</v>
      </c>
      <c r="C5387" s="41">
        <v>3.8</v>
      </c>
    </row>
    <row r="5388" spans="1:3" ht="63.75" x14ac:dyDescent="0.25">
      <c r="A5388" s="40" t="s">
        <v>10758</v>
      </c>
      <c r="B5388" s="40" t="s">
        <v>10759</v>
      </c>
      <c r="C5388" s="41">
        <v>2.84</v>
      </c>
    </row>
    <row r="5389" spans="1:3" ht="51" x14ac:dyDescent="0.25">
      <c r="A5389" s="40" t="s">
        <v>10760</v>
      </c>
      <c r="B5389" s="40" t="s">
        <v>10761</v>
      </c>
      <c r="C5389" s="41">
        <v>1.8540000000000001</v>
      </c>
    </row>
    <row r="5390" spans="1:3" ht="63.75" x14ac:dyDescent="0.25">
      <c r="A5390" s="40" t="s">
        <v>10762</v>
      </c>
      <c r="B5390" s="40" t="s">
        <v>10763</v>
      </c>
      <c r="C5390" s="41">
        <v>1.1739999999999999</v>
      </c>
    </row>
    <row r="5391" spans="1:3" ht="38.25" x14ac:dyDescent="0.25">
      <c r="A5391" s="40" t="s">
        <v>10764</v>
      </c>
      <c r="B5391" s="40" t="s">
        <v>10765</v>
      </c>
      <c r="C5391" s="41">
        <v>11.65</v>
      </c>
    </row>
    <row r="5392" spans="1:3" ht="51" x14ac:dyDescent="0.25">
      <c r="A5392" s="40" t="s">
        <v>10766</v>
      </c>
      <c r="B5392" s="40" t="s">
        <v>10767</v>
      </c>
      <c r="C5392" s="41">
        <v>5.2460000000000004</v>
      </c>
    </row>
    <row r="5393" spans="1:3" ht="51" x14ac:dyDescent="0.25">
      <c r="A5393" s="40" t="s">
        <v>10768</v>
      </c>
      <c r="B5393" s="40" t="s">
        <v>10769</v>
      </c>
      <c r="C5393" s="41">
        <v>2.335</v>
      </c>
    </row>
    <row r="5394" spans="1:3" ht="63.75" x14ac:dyDescent="0.25">
      <c r="A5394" s="40" t="s">
        <v>10770</v>
      </c>
      <c r="B5394" s="40" t="s">
        <v>10771</v>
      </c>
      <c r="C5394" s="41">
        <v>2.456</v>
      </c>
    </row>
    <row r="5395" spans="1:3" ht="51" x14ac:dyDescent="0.25">
      <c r="A5395" s="40" t="s">
        <v>10772</v>
      </c>
      <c r="B5395" s="40" t="s">
        <v>10773</v>
      </c>
      <c r="C5395" s="41">
        <v>2.3490000000000002</v>
      </c>
    </row>
    <row r="5396" spans="1:3" ht="76.5" x14ac:dyDescent="0.25">
      <c r="A5396" s="40" t="s">
        <v>10774</v>
      </c>
      <c r="B5396" s="40" t="s">
        <v>10775</v>
      </c>
      <c r="C5396" s="41">
        <v>1.8</v>
      </c>
    </row>
    <row r="5397" spans="1:3" ht="38.25" x14ac:dyDescent="0.25">
      <c r="A5397" s="40" t="s">
        <v>10776</v>
      </c>
      <c r="B5397" s="40" t="s">
        <v>10777</v>
      </c>
      <c r="C5397" s="41">
        <v>2.5529999999999999</v>
      </c>
    </row>
    <row r="5398" spans="1:3" ht="38.25" x14ac:dyDescent="0.25">
      <c r="A5398" s="40" t="s">
        <v>10778</v>
      </c>
      <c r="B5398" s="40" t="s">
        <v>10779</v>
      </c>
      <c r="C5398" s="41">
        <v>2.41</v>
      </c>
    </row>
    <row r="5399" spans="1:3" ht="25.5" x14ac:dyDescent="0.25">
      <c r="A5399" s="40" t="s">
        <v>10780</v>
      </c>
      <c r="B5399" s="40" t="s">
        <v>10781</v>
      </c>
      <c r="C5399" s="41">
        <v>2.4300000000000002</v>
      </c>
    </row>
    <row r="5400" spans="1:3" ht="51" x14ac:dyDescent="0.25">
      <c r="A5400" s="40" t="s">
        <v>10782</v>
      </c>
      <c r="B5400" s="40" t="s">
        <v>10783</v>
      </c>
      <c r="C5400" s="41">
        <v>1.113</v>
      </c>
    </row>
    <row r="5401" spans="1:3" ht="38.25" x14ac:dyDescent="0.25">
      <c r="A5401" s="40" t="s">
        <v>10784</v>
      </c>
      <c r="B5401" s="40" t="s">
        <v>10785</v>
      </c>
      <c r="C5401" s="41">
        <v>6.5</v>
      </c>
    </row>
    <row r="5402" spans="1:3" ht="38.25" x14ac:dyDescent="0.25">
      <c r="A5402" s="40" t="s">
        <v>10786</v>
      </c>
      <c r="B5402" s="40" t="s">
        <v>10787</v>
      </c>
      <c r="C5402" s="41">
        <v>1.6439999999999999</v>
      </c>
    </row>
    <row r="5403" spans="1:3" ht="63.75" x14ac:dyDescent="0.25">
      <c r="A5403" s="40" t="s">
        <v>10788</v>
      </c>
      <c r="B5403" s="40" t="s">
        <v>10789</v>
      </c>
      <c r="C5403" s="41">
        <v>4.1310000000000002</v>
      </c>
    </row>
    <row r="5404" spans="1:3" ht="38.25" x14ac:dyDescent="0.25">
      <c r="A5404" s="40" t="s">
        <v>10790</v>
      </c>
      <c r="B5404" s="40" t="s">
        <v>10791</v>
      </c>
      <c r="C5404" s="41">
        <v>3.145</v>
      </c>
    </row>
    <row r="5405" spans="1:3" ht="63.75" x14ac:dyDescent="0.25">
      <c r="A5405" s="40" t="s">
        <v>10792</v>
      </c>
      <c r="B5405" s="40" t="s">
        <v>10793</v>
      </c>
      <c r="C5405" s="41">
        <v>3.3660000000000001</v>
      </c>
    </row>
    <row r="5406" spans="1:3" ht="63.75" x14ac:dyDescent="0.25">
      <c r="A5406" s="40" t="s">
        <v>10794</v>
      </c>
      <c r="B5406" s="40" t="s">
        <v>10795</v>
      </c>
      <c r="C5406" s="41">
        <v>2.6309999999999998</v>
      </c>
    </row>
    <row r="5407" spans="1:3" ht="63.75" x14ac:dyDescent="0.25">
      <c r="A5407" s="40" t="s">
        <v>10796</v>
      </c>
      <c r="B5407" s="40" t="s">
        <v>10797</v>
      </c>
      <c r="C5407" s="41">
        <v>0.56299999999999994</v>
      </c>
    </row>
    <row r="5408" spans="1:3" ht="51" x14ac:dyDescent="0.25">
      <c r="A5408" s="40" t="s">
        <v>10798</v>
      </c>
      <c r="B5408" s="40" t="s">
        <v>10799</v>
      </c>
      <c r="C5408" s="41">
        <v>2.4550000000000001</v>
      </c>
    </row>
    <row r="5409" spans="1:3" ht="25.5" x14ac:dyDescent="0.25">
      <c r="A5409" s="40" t="s">
        <v>10800</v>
      </c>
      <c r="B5409" s="40" t="s">
        <v>10801</v>
      </c>
      <c r="C5409" s="41">
        <v>2.5430000000000001</v>
      </c>
    </row>
    <row r="5410" spans="1:3" ht="51" x14ac:dyDescent="0.25">
      <c r="A5410" s="40" t="s">
        <v>10802</v>
      </c>
      <c r="B5410" s="40" t="s">
        <v>10803</v>
      </c>
      <c r="C5410" s="41">
        <v>1.8129999999999999</v>
      </c>
    </row>
    <row r="5411" spans="1:3" ht="51" x14ac:dyDescent="0.25">
      <c r="A5411" s="40" t="s">
        <v>10804</v>
      </c>
      <c r="B5411" s="40" t="s">
        <v>10805</v>
      </c>
      <c r="C5411" s="41">
        <v>2.0059999999999998</v>
      </c>
    </row>
    <row r="5412" spans="1:3" ht="51" x14ac:dyDescent="0.25">
      <c r="A5412" s="40" t="s">
        <v>10806</v>
      </c>
      <c r="B5412" s="40" t="s">
        <v>10807</v>
      </c>
      <c r="C5412" s="41">
        <v>2.4289999999999998</v>
      </c>
    </row>
    <row r="5413" spans="1:3" ht="51" x14ac:dyDescent="0.25">
      <c r="A5413" s="40" t="s">
        <v>10808</v>
      </c>
      <c r="B5413" s="40" t="s">
        <v>10809</v>
      </c>
      <c r="C5413" s="41">
        <v>4.3819999999999997</v>
      </c>
    </row>
    <row r="5414" spans="1:3" ht="38.25" x14ac:dyDescent="0.25">
      <c r="A5414" s="40" t="s">
        <v>10810</v>
      </c>
      <c r="B5414" s="40" t="s">
        <v>10811</v>
      </c>
      <c r="C5414" s="41">
        <v>2.5430000000000001</v>
      </c>
    </row>
    <row r="5415" spans="1:3" ht="63.75" x14ac:dyDescent="0.25">
      <c r="A5415" s="40" t="s">
        <v>10812</v>
      </c>
      <c r="B5415" s="40" t="s">
        <v>10813</v>
      </c>
      <c r="C5415" s="41">
        <v>2.27</v>
      </c>
    </row>
    <row r="5416" spans="1:3" ht="51" x14ac:dyDescent="0.25">
      <c r="A5416" s="40" t="s">
        <v>10814</v>
      </c>
      <c r="B5416" s="40" t="s">
        <v>10815</v>
      </c>
      <c r="C5416" s="41">
        <v>1.32</v>
      </c>
    </row>
    <row r="5417" spans="1:3" ht="51" x14ac:dyDescent="0.25">
      <c r="A5417" s="40" t="s">
        <v>10816</v>
      </c>
      <c r="B5417" s="40" t="s">
        <v>10817</v>
      </c>
      <c r="C5417" s="41">
        <v>1.8660000000000001</v>
      </c>
    </row>
    <row r="5418" spans="1:3" ht="51" x14ac:dyDescent="0.25">
      <c r="A5418" s="40" t="s">
        <v>10818</v>
      </c>
      <c r="B5418" s="40" t="s">
        <v>10819</v>
      </c>
      <c r="C5418" s="41">
        <v>2.4289999999999998</v>
      </c>
    </row>
    <row r="5419" spans="1:3" ht="51" x14ac:dyDescent="0.25">
      <c r="A5419" s="40" t="s">
        <v>10820</v>
      </c>
      <c r="B5419" s="40" t="s">
        <v>10821</v>
      </c>
      <c r="C5419" s="41">
        <v>1.681</v>
      </c>
    </row>
    <row r="5420" spans="1:3" ht="63.75" x14ac:dyDescent="0.25">
      <c r="A5420" s="40" t="s">
        <v>10822</v>
      </c>
      <c r="B5420" s="40" t="s">
        <v>10823</v>
      </c>
      <c r="C5420" s="41">
        <v>2.6579999999999999</v>
      </c>
    </row>
    <row r="5421" spans="1:3" ht="51" x14ac:dyDescent="0.25">
      <c r="A5421" s="40" t="s">
        <v>10824</v>
      </c>
      <c r="B5421" s="40" t="s">
        <v>10825</v>
      </c>
      <c r="C5421" s="41">
        <v>2.2349999999999999</v>
      </c>
    </row>
    <row r="5422" spans="1:3" ht="25.5" x14ac:dyDescent="0.25">
      <c r="A5422" s="40" t="s">
        <v>10826</v>
      </c>
      <c r="B5422" s="40" t="s">
        <v>10827</v>
      </c>
      <c r="C5422" s="41">
        <v>3.5</v>
      </c>
    </row>
    <row r="5423" spans="1:3" ht="38.25" x14ac:dyDescent="0.25">
      <c r="A5423" s="40" t="s">
        <v>10828</v>
      </c>
      <c r="B5423" s="40" t="s">
        <v>10829</v>
      </c>
      <c r="C5423" s="41">
        <v>1.353</v>
      </c>
    </row>
    <row r="5424" spans="1:3" ht="38.25" x14ac:dyDescent="0.25">
      <c r="A5424" s="40" t="s">
        <v>10830</v>
      </c>
      <c r="B5424" s="40" t="s">
        <v>10831</v>
      </c>
      <c r="C5424" s="41">
        <v>2.7</v>
      </c>
    </row>
    <row r="5425" spans="1:3" ht="38.25" x14ac:dyDescent="0.25">
      <c r="A5425" s="40" t="s">
        <v>10832</v>
      </c>
      <c r="B5425" s="40" t="s">
        <v>10833</v>
      </c>
      <c r="C5425" s="41">
        <v>3.2189999999999999</v>
      </c>
    </row>
    <row r="5426" spans="1:3" ht="63.75" x14ac:dyDescent="0.25">
      <c r="A5426" s="40" t="s">
        <v>10834</v>
      </c>
      <c r="B5426" s="40" t="s">
        <v>10835</v>
      </c>
      <c r="C5426" s="41">
        <v>1.1259999999999999</v>
      </c>
    </row>
    <row r="5427" spans="1:3" ht="63.75" x14ac:dyDescent="0.25">
      <c r="A5427" s="40" t="s">
        <v>10836</v>
      </c>
      <c r="B5427" s="40" t="s">
        <v>10837</v>
      </c>
      <c r="C5427" s="41">
        <v>19.75</v>
      </c>
    </row>
    <row r="5428" spans="1:3" ht="25.5" x14ac:dyDescent="0.25">
      <c r="A5428" s="40" t="s">
        <v>10838</v>
      </c>
      <c r="B5428" s="40" t="s">
        <v>10839</v>
      </c>
      <c r="C5428" s="41">
        <v>6.04</v>
      </c>
    </row>
    <row r="5429" spans="1:3" ht="38.25" x14ac:dyDescent="0.25">
      <c r="A5429" s="40" t="s">
        <v>10840</v>
      </c>
      <c r="B5429" s="40" t="s">
        <v>10841</v>
      </c>
      <c r="C5429" s="41">
        <v>4.8499999999999996</v>
      </c>
    </row>
    <row r="5430" spans="1:3" ht="38.25" x14ac:dyDescent="0.25">
      <c r="A5430" s="40" t="s">
        <v>10842</v>
      </c>
      <c r="B5430" s="40" t="s">
        <v>10843</v>
      </c>
      <c r="C5430" s="41">
        <v>4.9729999999999999</v>
      </c>
    </row>
    <row r="5431" spans="1:3" ht="38.25" x14ac:dyDescent="0.25">
      <c r="A5431" s="40" t="s">
        <v>10844</v>
      </c>
      <c r="B5431" s="40" t="s">
        <v>10845</v>
      </c>
      <c r="C5431" s="41">
        <v>4.97</v>
      </c>
    </row>
    <row r="5432" spans="1:3" ht="38.25" x14ac:dyDescent="0.25">
      <c r="A5432" s="40" t="s">
        <v>10846</v>
      </c>
      <c r="B5432" s="40" t="s">
        <v>10847</v>
      </c>
      <c r="C5432" s="41">
        <v>4.8499999999999996</v>
      </c>
    </row>
    <row r="5433" spans="1:3" ht="38.25" x14ac:dyDescent="0.25">
      <c r="A5433" s="40" t="s">
        <v>10848</v>
      </c>
      <c r="B5433" s="40" t="s">
        <v>10849</v>
      </c>
      <c r="C5433" s="41">
        <v>4.8499999999999996</v>
      </c>
    </row>
    <row r="5434" spans="1:3" ht="38.25" x14ac:dyDescent="0.25">
      <c r="A5434" s="40" t="s">
        <v>10850</v>
      </c>
      <c r="B5434" s="40" t="s">
        <v>10851</v>
      </c>
      <c r="C5434" s="41">
        <v>4.8499999999999996</v>
      </c>
    </row>
    <row r="5435" spans="1:3" ht="38.25" x14ac:dyDescent="0.25">
      <c r="A5435" s="40" t="s">
        <v>10852</v>
      </c>
      <c r="B5435" s="40" t="s">
        <v>10853</v>
      </c>
      <c r="C5435" s="41">
        <v>4.97</v>
      </c>
    </row>
    <row r="5436" spans="1:3" ht="38.25" x14ac:dyDescent="0.25">
      <c r="A5436" s="40" t="s">
        <v>10854</v>
      </c>
      <c r="B5436" s="40" t="s">
        <v>10855</v>
      </c>
      <c r="C5436" s="41">
        <v>5.4</v>
      </c>
    </row>
    <row r="5437" spans="1:3" ht="25.5" x14ac:dyDescent="0.25">
      <c r="A5437" s="40" t="s">
        <v>10856</v>
      </c>
      <c r="B5437" s="40" t="s">
        <v>10857</v>
      </c>
      <c r="C5437" s="41">
        <v>5.3979999999999997</v>
      </c>
    </row>
    <row r="5438" spans="1:3" ht="38.25" x14ac:dyDescent="0.25">
      <c r="A5438" s="40" t="s">
        <v>10858</v>
      </c>
      <c r="B5438" s="40" t="s">
        <v>10859</v>
      </c>
      <c r="C5438" s="41">
        <v>6.8849999999999998</v>
      </c>
    </row>
    <row r="5439" spans="1:3" ht="38.25" x14ac:dyDescent="0.25">
      <c r="A5439" s="40" t="s">
        <v>10860</v>
      </c>
      <c r="B5439" s="40" t="s">
        <v>10861</v>
      </c>
      <c r="C5439" s="41">
        <v>1.1040000000000001</v>
      </c>
    </row>
    <row r="5440" spans="1:3" ht="38.25" x14ac:dyDescent="0.25">
      <c r="A5440" s="40" t="s">
        <v>10862</v>
      </c>
      <c r="B5440" s="40" t="s">
        <v>10863</v>
      </c>
      <c r="C5440" s="41">
        <v>2.2360000000000002</v>
      </c>
    </row>
    <row r="5441" spans="1:3" ht="38.25" x14ac:dyDescent="0.25">
      <c r="A5441" s="40" t="s">
        <v>10864</v>
      </c>
      <c r="B5441" s="40" t="s">
        <v>10865</v>
      </c>
      <c r="C5441" s="41">
        <v>0.76</v>
      </c>
    </row>
    <row r="5442" spans="1:3" ht="51" x14ac:dyDescent="0.25">
      <c r="A5442" s="40" t="s">
        <v>10866</v>
      </c>
      <c r="B5442" s="40" t="s">
        <v>10867</v>
      </c>
      <c r="C5442" s="41">
        <v>0.76</v>
      </c>
    </row>
    <row r="5443" spans="1:3" ht="38.25" x14ac:dyDescent="0.25">
      <c r="A5443" s="40" t="s">
        <v>10868</v>
      </c>
      <c r="B5443" s="40" t="s">
        <v>10869</v>
      </c>
      <c r="C5443" s="41">
        <v>1.0760000000000001</v>
      </c>
    </row>
    <row r="5444" spans="1:3" ht="76.5" x14ac:dyDescent="0.25">
      <c r="A5444" s="40" t="s">
        <v>10870</v>
      </c>
      <c r="B5444" s="40" t="s">
        <v>10871</v>
      </c>
      <c r="C5444" s="41">
        <v>1.0089999999999999</v>
      </c>
    </row>
    <row r="5445" spans="1:3" ht="63.75" x14ac:dyDescent="0.25">
      <c r="A5445" s="40" t="s">
        <v>10872</v>
      </c>
      <c r="B5445" s="40" t="s">
        <v>10873</v>
      </c>
      <c r="C5445" s="41">
        <v>1.927</v>
      </c>
    </row>
    <row r="5446" spans="1:3" ht="63.75" x14ac:dyDescent="0.25">
      <c r="A5446" s="40" t="s">
        <v>10874</v>
      </c>
      <c r="B5446" s="40" t="s">
        <v>10875</v>
      </c>
      <c r="C5446" s="41">
        <v>1.0089999999999999</v>
      </c>
    </row>
    <row r="5447" spans="1:3" ht="63.75" x14ac:dyDescent="0.25">
      <c r="A5447" s="40" t="s">
        <v>10876</v>
      </c>
      <c r="B5447" s="40" t="s">
        <v>10877</v>
      </c>
      <c r="C5447" s="41">
        <v>2.5649999999999999</v>
      </c>
    </row>
    <row r="5448" spans="1:3" ht="38.25" x14ac:dyDescent="0.25">
      <c r="A5448" s="40" t="s">
        <v>10878</v>
      </c>
      <c r="B5448" s="40" t="s">
        <v>10879</v>
      </c>
      <c r="C5448" s="41">
        <v>2.3380000000000001</v>
      </c>
    </row>
    <row r="5449" spans="1:3" ht="25.5" x14ac:dyDescent="0.25">
      <c r="A5449" s="40" t="s">
        <v>10880</v>
      </c>
      <c r="B5449" s="40" t="s">
        <v>10881</v>
      </c>
      <c r="C5449" s="41">
        <v>1.1519999999999999</v>
      </c>
    </row>
    <row r="5450" spans="1:3" ht="38.25" x14ac:dyDescent="0.25">
      <c r="A5450" s="40" t="s">
        <v>10882</v>
      </c>
      <c r="B5450" s="40" t="s">
        <v>10883</v>
      </c>
      <c r="C5450" s="41">
        <v>6.55</v>
      </c>
    </row>
    <row r="5451" spans="1:3" ht="63.75" x14ac:dyDescent="0.25">
      <c r="A5451" s="40" t="s">
        <v>10884</v>
      </c>
      <c r="B5451" s="40" t="s">
        <v>10885</v>
      </c>
      <c r="C5451" s="41">
        <v>1.696</v>
      </c>
    </row>
    <row r="5452" spans="1:3" ht="76.5" x14ac:dyDescent="0.25">
      <c r="A5452" s="40" t="s">
        <v>10886</v>
      </c>
      <c r="B5452" s="40" t="s">
        <v>10887</v>
      </c>
      <c r="C5452" s="41">
        <v>2.5030000000000001</v>
      </c>
    </row>
    <row r="5453" spans="1:3" ht="38.25" x14ac:dyDescent="0.25">
      <c r="A5453" s="40" t="s">
        <v>10888</v>
      </c>
      <c r="B5453" s="40" t="s">
        <v>10889</v>
      </c>
      <c r="C5453" s="41">
        <v>8.56</v>
      </c>
    </row>
    <row r="5454" spans="1:3" ht="38.25" x14ac:dyDescent="0.25">
      <c r="A5454" s="40" t="s">
        <v>10890</v>
      </c>
      <c r="B5454" s="40" t="s">
        <v>10891</v>
      </c>
      <c r="C5454" s="41">
        <v>3.056</v>
      </c>
    </row>
    <row r="5455" spans="1:3" ht="51" x14ac:dyDescent="0.25">
      <c r="A5455" s="40" t="s">
        <v>10892</v>
      </c>
      <c r="B5455" s="40" t="s">
        <v>10893</v>
      </c>
      <c r="C5455" s="41">
        <v>6.742</v>
      </c>
    </row>
    <row r="5456" spans="1:3" ht="51" x14ac:dyDescent="0.25">
      <c r="A5456" s="40" t="s">
        <v>10894</v>
      </c>
      <c r="B5456" s="40" t="s">
        <v>10895</v>
      </c>
      <c r="C5456" s="41">
        <v>4.71</v>
      </c>
    </row>
    <row r="5457" spans="1:3" ht="38.25" x14ac:dyDescent="0.25">
      <c r="A5457" s="40" t="s">
        <v>10896</v>
      </c>
      <c r="B5457" s="40" t="s">
        <v>10897</v>
      </c>
      <c r="C5457" s="41">
        <v>1.3120000000000001</v>
      </c>
    </row>
    <row r="5458" spans="1:3" ht="51" x14ac:dyDescent="0.25">
      <c r="A5458" s="40" t="s">
        <v>10898</v>
      </c>
      <c r="B5458" s="40" t="s">
        <v>10899</v>
      </c>
      <c r="C5458" s="41">
        <v>1.611</v>
      </c>
    </row>
    <row r="5459" spans="1:3" ht="38.25" x14ac:dyDescent="0.25">
      <c r="A5459" s="40" t="s">
        <v>10900</v>
      </c>
      <c r="B5459" s="40" t="s">
        <v>10901</v>
      </c>
      <c r="C5459" s="41">
        <v>4.681</v>
      </c>
    </row>
    <row r="5460" spans="1:3" ht="38.25" x14ac:dyDescent="0.25">
      <c r="A5460" s="40" t="s">
        <v>10902</v>
      </c>
      <c r="B5460" s="40" t="s">
        <v>10903</v>
      </c>
      <c r="C5460" s="41">
        <v>3.669</v>
      </c>
    </row>
    <row r="5461" spans="1:3" ht="63.75" x14ac:dyDescent="0.25">
      <c r="A5461" s="40" t="s">
        <v>10904</v>
      </c>
      <c r="B5461" s="40" t="s">
        <v>10905</v>
      </c>
      <c r="C5461" s="41">
        <v>4.4640000000000004</v>
      </c>
    </row>
    <row r="5462" spans="1:3" ht="38.25" x14ac:dyDescent="0.25">
      <c r="A5462" s="40" t="s">
        <v>10906</v>
      </c>
      <c r="B5462" s="40" t="s">
        <v>10907</v>
      </c>
      <c r="C5462" s="41">
        <v>4.46</v>
      </c>
    </row>
    <row r="5463" spans="1:3" ht="38.25" x14ac:dyDescent="0.25">
      <c r="A5463" s="40" t="s">
        <v>10908</v>
      </c>
      <c r="B5463" s="40" t="s">
        <v>10909</v>
      </c>
      <c r="C5463" s="41">
        <v>5.7</v>
      </c>
    </row>
    <row r="5464" spans="1:3" ht="51" x14ac:dyDescent="0.25">
      <c r="A5464" s="40" t="s">
        <v>10910</v>
      </c>
      <c r="B5464" s="40" t="s">
        <v>10911</v>
      </c>
      <c r="C5464" s="41">
        <v>4.46</v>
      </c>
    </row>
    <row r="5465" spans="1:3" ht="63.75" x14ac:dyDescent="0.25">
      <c r="A5465" s="40" t="s">
        <v>10912</v>
      </c>
      <c r="B5465" s="40" t="s">
        <v>10913</v>
      </c>
      <c r="C5465" s="41">
        <v>5.7</v>
      </c>
    </row>
    <row r="5466" spans="1:3" ht="51" x14ac:dyDescent="0.25">
      <c r="A5466" s="40" t="s">
        <v>10914</v>
      </c>
      <c r="B5466" s="40" t="s">
        <v>10915</v>
      </c>
      <c r="C5466" s="41">
        <v>4.681</v>
      </c>
    </row>
    <row r="5467" spans="1:3" ht="76.5" x14ac:dyDescent="0.25">
      <c r="A5467" s="40" t="s">
        <v>10916</v>
      </c>
      <c r="B5467" s="40" t="s">
        <v>10917</v>
      </c>
      <c r="C5467" s="41">
        <v>4.46</v>
      </c>
    </row>
    <row r="5468" spans="1:3" ht="25.5" x14ac:dyDescent="0.25">
      <c r="A5468" s="40" t="s">
        <v>10918</v>
      </c>
      <c r="B5468" s="40" t="s">
        <v>10919</v>
      </c>
      <c r="C5468" s="41">
        <v>5.5339999999999998</v>
      </c>
    </row>
    <row r="5469" spans="1:3" ht="38.25" x14ac:dyDescent="0.25">
      <c r="A5469" s="40" t="s">
        <v>10920</v>
      </c>
      <c r="B5469" s="40" t="s">
        <v>10921</v>
      </c>
      <c r="C5469" s="41">
        <v>1.1919999999999999</v>
      </c>
    </row>
    <row r="5470" spans="1:3" ht="51" x14ac:dyDescent="0.25">
      <c r="A5470" s="40" t="s">
        <v>10922</v>
      </c>
      <c r="B5470" s="40" t="s">
        <v>10923</v>
      </c>
      <c r="C5470" s="41">
        <v>1.6</v>
      </c>
    </row>
    <row r="5471" spans="1:3" ht="51" x14ac:dyDescent="0.25">
      <c r="A5471" s="40" t="s">
        <v>10924</v>
      </c>
      <c r="B5471" s="40" t="s">
        <v>10925</v>
      </c>
      <c r="C5471" s="41">
        <v>2.3580000000000001</v>
      </c>
    </row>
    <row r="5472" spans="1:3" ht="38.25" x14ac:dyDescent="0.25">
      <c r="A5472" s="40" t="s">
        <v>10926</v>
      </c>
      <c r="B5472" s="40" t="s">
        <v>10927</v>
      </c>
      <c r="C5472" s="41">
        <v>2.3580000000000001</v>
      </c>
    </row>
    <row r="5473" spans="1:3" ht="76.5" x14ac:dyDescent="0.25">
      <c r="A5473" s="40" t="s">
        <v>10928</v>
      </c>
      <c r="B5473" s="40" t="s">
        <v>10929</v>
      </c>
      <c r="C5473" s="41">
        <v>2.3940000000000001</v>
      </c>
    </row>
    <row r="5474" spans="1:3" ht="76.5" x14ac:dyDescent="0.25">
      <c r="A5474" s="40" t="s">
        <v>10930</v>
      </c>
      <c r="B5474" s="40" t="s">
        <v>10931</v>
      </c>
      <c r="C5474" s="41">
        <v>2.3580000000000001</v>
      </c>
    </row>
    <row r="5475" spans="1:3" ht="51" x14ac:dyDescent="0.25">
      <c r="A5475" s="40" t="s">
        <v>10932</v>
      </c>
      <c r="B5475" s="40" t="s">
        <v>10933</v>
      </c>
      <c r="C5475" s="41">
        <v>2.3580000000000001</v>
      </c>
    </row>
    <row r="5476" spans="1:3" ht="63.75" x14ac:dyDescent="0.25">
      <c r="A5476" s="40" t="s">
        <v>10934</v>
      </c>
      <c r="B5476" s="40" t="s">
        <v>10935</v>
      </c>
      <c r="C5476" s="41">
        <v>2.3580000000000001</v>
      </c>
    </row>
    <row r="5477" spans="1:3" ht="38.25" x14ac:dyDescent="0.25">
      <c r="A5477" s="40" t="s">
        <v>10936</v>
      </c>
      <c r="B5477" s="40" t="s">
        <v>10937</v>
      </c>
      <c r="C5477" s="41">
        <v>1.9990000000000001</v>
      </c>
    </row>
    <row r="5478" spans="1:3" ht="38.25" x14ac:dyDescent="0.25">
      <c r="A5478" s="40" t="s">
        <v>10938</v>
      </c>
      <c r="B5478" s="40" t="s">
        <v>10939</v>
      </c>
      <c r="C5478" s="41">
        <v>2.2770000000000001</v>
      </c>
    </row>
    <row r="5479" spans="1:3" ht="38.25" x14ac:dyDescent="0.25">
      <c r="A5479" s="40" t="s">
        <v>10940</v>
      </c>
      <c r="B5479" s="40" t="s">
        <v>10941</v>
      </c>
      <c r="C5479" s="41">
        <v>2.448</v>
      </c>
    </row>
    <row r="5480" spans="1:3" ht="38.25" x14ac:dyDescent="0.25">
      <c r="A5480" s="40" t="s">
        <v>10942</v>
      </c>
      <c r="B5480" s="40" t="s">
        <v>10943</v>
      </c>
      <c r="C5480" s="41">
        <v>1.9990000000000001</v>
      </c>
    </row>
    <row r="5481" spans="1:3" ht="38.25" x14ac:dyDescent="0.25">
      <c r="A5481" s="40" t="s">
        <v>10944</v>
      </c>
      <c r="B5481" s="40" t="s">
        <v>10945</v>
      </c>
      <c r="C5481" s="41">
        <v>1.4550000000000001</v>
      </c>
    </row>
    <row r="5482" spans="1:3" ht="38.25" x14ac:dyDescent="0.25">
      <c r="A5482" s="40" t="s">
        <v>10946</v>
      </c>
      <c r="B5482" s="40" t="s">
        <v>10947</v>
      </c>
      <c r="C5482" s="41">
        <v>1.37</v>
      </c>
    </row>
    <row r="5483" spans="1:3" ht="38.25" x14ac:dyDescent="0.25">
      <c r="A5483" s="40" t="s">
        <v>10948</v>
      </c>
      <c r="B5483" s="40" t="s">
        <v>10949</v>
      </c>
      <c r="C5483" s="41">
        <v>1.6739999999999999</v>
      </c>
    </row>
    <row r="5484" spans="1:3" ht="38.25" x14ac:dyDescent="0.25">
      <c r="A5484" s="40" t="s">
        <v>10950</v>
      </c>
      <c r="B5484" s="40" t="s">
        <v>10951</v>
      </c>
      <c r="C5484" s="41">
        <v>1.29</v>
      </c>
    </row>
    <row r="5485" spans="1:3" ht="51" x14ac:dyDescent="0.25">
      <c r="A5485" s="40" t="s">
        <v>10952</v>
      </c>
      <c r="B5485" s="40" t="s">
        <v>10953</v>
      </c>
      <c r="C5485" s="41">
        <v>2.35</v>
      </c>
    </row>
    <row r="5486" spans="1:3" ht="76.5" x14ac:dyDescent="0.25">
      <c r="A5486" s="40" t="s">
        <v>10954</v>
      </c>
      <c r="B5486" s="40" t="s">
        <v>10955</v>
      </c>
      <c r="C5486" s="41">
        <v>1.6439999999999999</v>
      </c>
    </row>
    <row r="5487" spans="1:3" ht="76.5" x14ac:dyDescent="0.25">
      <c r="A5487" s="40" t="s">
        <v>10956</v>
      </c>
      <c r="B5487" s="40" t="s">
        <v>10957</v>
      </c>
      <c r="C5487" s="41">
        <v>0.44600000000000001</v>
      </c>
    </row>
    <row r="5488" spans="1:3" ht="51" x14ac:dyDescent="0.25">
      <c r="A5488" s="40" t="s">
        <v>10958</v>
      </c>
      <c r="B5488" s="40" t="s">
        <v>10959</v>
      </c>
      <c r="C5488" s="41">
        <v>1.7110000000000001</v>
      </c>
    </row>
    <row r="5489" spans="1:3" ht="51" x14ac:dyDescent="0.25">
      <c r="A5489" s="40" t="s">
        <v>10960</v>
      </c>
      <c r="B5489" s="40" t="s">
        <v>10961</v>
      </c>
      <c r="C5489" s="41">
        <v>1.4990000000000001</v>
      </c>
    </row>
    <row r="5490" spans="1:3" ht="63.75" x14ac:dyDescent="0.25">
      <c r="A5490" s="40" t="s">
        <v>10962</v>
      </c>
      <c r="B5490" s="40" t="s">
        <v>10963</v>
      </c>
      <c r="C5490" s="41">
        <v>1.599</v>
      </c>
    </row>
    <row r="5491" spans="1:3" ht="38.25" x14ac:dyDescent="0.25">
      <c r="A5491" s="40" t="s">
        <v>10964</v>
      </c>
      <c r="B5491" s="40" t="s">
        <v>10965</v>
      </c>
      <c r="C5491" s="41">
        <v>1.806</v>
      </c>
    </row>
    <row r="5492" spans="1:3" ht="51" x14ac:dyDescent="0.25">
      <c r="A5492" s="40" t="s">
        <v>10966</v>
      </c>
      <c r="B5492" s="40" t="s">
        <v>10967</v>
      </c>
      <c r="C5492" s="41">
        <v>1.5649999999999999</v>
      </c>
    </row>
    <row r="5493" spans="1:3" ht="51" x14ac:dyDescent="0.25">
      <c r="A5493" s="40" t="s">
        <v>10968</v>
      </c>
      <c r="B5493" s="40" t="s">
        <v>10969</v>
      </c>
      <c r="C5493" s="41">
        <v>2.4649999999999999</v>
      </c>
    </row>
    <row r="5494" spans="1:3" ht="38.25" x14ac:dyDescent="0.25">
      <c r="A5494" s="40" t="s">
        <v>10970</v>
      </c>
      <c r="B5494" s="40" t="s">
        <v>10971</v>
      </c>
      <c r="C5494" s="41">
        <v>1.5740000000000001</v>
      </c>
    </row>
    <row r="5495" spans="1:3" ht="38.25" x14ac:dyDescent="0.25">
      <c r="A5495" s="40" t="s">
        <v>10972</v>
      </c>
      <c r="B5495" s="40" t="s">
        <v>10973</v>
      </c>
      <c r="C5495" s="41">
        <v>4.1180000000000003</v>
      </c>
    </row>
    <row r="5496" spans="1:3" ht="63.75" x14ac:dyDescent="0.25">
      <c r="A5496" s="40" t="s">
        <v>10974</v>
      </c>
      <c r="B5496" s="40" t="s">
        <v>10975</v>
      </c>
      <c r="C5496" s="41">
        <v>4.3330000000000002</v>
      </c>
    </row>
    <row r="5497" spans="1:3" ht="38.25" x14ac:dyDescent="0.25">
      <c r="A5497" s="40" t="s">
        <v>10976</v>
      </c>
      <c r="B5497" s="40" t="s">
        <v>10977</v>
      </c>
      <c r="C5497" s="41">
        <v>2.68</v>
      </c>
    </row>
    <row r="5498" spans="1:3" ht="63.75" x14ac:dyDescent="0.25">
      <c r="A5498" s="40" t="s">
        <v>10978</v>
      </c>
      <c r="B5498" s="40" t="s">
        <v>10979</v>
      </c>
      <c r="C5498" s="41">
        <v>2.3220000000000001</v>
      </c>
    </row>
    <row r="5499" spans="1:3" ht="63.75" x14ac:dyDescent="0.25">
      <c r="A5499" s="40" t="s">
        <v>10980</v>
      </c>
      <c r="B5499" s="40" t="s">
        <v>10981</v>
      </c>
      <c r="C5499" s="41">
        <v>1.8779999999999999</v>
      </c>
    </row>
    <row r="5500" spans="1:3" ht="76.5" x14ac:dyDescent="0.25">
      <c r="A5500" s="40" t="s">
        <v>10982</v>
      </c>
      <c r="B5500" s="40" t="s">
        <v>10983</v>
      </c>
      <c r="C5500" s="41">
        <v>2.0499999999999998</v>
      </c>
    </row>
    <row r="5501" spans="1:3" ht="63.75" x14ac:dyDescent="0.25">
      <c r="A5501" s="40" t="s">
        <v>10984</v>
      </c>
      <c r="B5501" s="40" t="s">
        <v>10985</v>
      </c>
      <c r="C5501" s="41">
        <v>1.39</v>
      </c>
    </row>
    <row r="5502" spans="1:3" ht="51" x14ac:dyDescent="0.25">
      <c r="A5502" s="40" t="s">
        <v>10986</v>
      </c>
      <c r="B5502" s="40" t="s">
        <v>10987</v>
      </c>
      <c r="C5502" s="41">
        <v>2.1469999999999998</v>
      </c>
    </row>
    <row r="5503" spans="1:3" ht="63.75" x14ac:dyDescent="0.25">
      <c r="A5503" s="40" t="s">
        <v>10988</v>
      </c>
      <c r="B5503" s="40" t="s">
        <v>10989</v>
      </c>
      <c r="C5503" s="41">
        <v>2.1469999999999998</v>
      </c>
    </row>
    <row r="5504" spans="1:3" ht="63.75" x14ac:dyDescent="0.25">
      <c r="A5504" s="40" t="s">
        <v>10990</v>
      </c>
      <c r="B5504" s="40" t="s">
        <v>10991</v>
      </c>
      <c r="C5504" s="41">
        <v>2.383</v>
      </c>
    </row>
    <row r="5505" spans="1:3" ht="51" x14ac:dyDescent="0.25">
      <c r="A5505" s="40" t="s">
        <v>10992</v>
      </c>
      <c r="B5505" s="40" t="s">
        <v>10993</v>
      </c>
      <c r="C5505" s="41">
        <v>1.978</v>
      </c>
    </row>
    <row r="5506" spans="1:3" ht="63.75" x14ac:dyDescent="0.25">
      <c r="A5506" s="40" t="s">
        <v>10994</v>
      </c>
      <c r="B5506" s="40" t="s">
        <v>10995</v>
      </c>
      <c r="C5506" s="41">
        <v>1.917</v>
      </c>
    </row>
    <row r="5507" spans="1:3" ht="76.5" x14ac:dyDescent="0.25">
      <c r="A5507" s="40" t="s">
        <v>10996</v>
      </c>
      <c r="B5507" s="40" t="s">
        <v>10997</v>
      </c>
      <c r="C5507" s="41">
        <v>5.48</v>
      </c>
    </row>
    <row r="5508" spans="1:3" ht="51" x14ac:dyDescent="0.25">
      <c r="A5508" s="40" t="s">
        <v>10998</v>
      </c>
      <c r="B5508" s="40" t="s">
        <v>10999</v>
      </c>
      <c r="C5508" s="41">
        <v>2.1080000000000001</v>
      </c>
    </row>
    <row r="5509" spans="1:3" ht="63.75" x14ac:dyDescent="0.25">
      <c r="A5509" s="40" t="s">
        <v>11000</v>
      </c>
      <c r="B5509" s="40" t="s">
        <v>11001</v>
      </c>
      <c r="C5509" s="41">
        <v>6.327</v>
      </c>
    </row>
    <row r="5510" spans="1:3" ht="38.25" x14ac:dyDescent="0.25">
      <c r="A5510" s="40" t="s">
        <v>11002</v>
      </c>
      <c r="B5510" s="40" t="s">
        <v>11003</v>
      </c>
      <c r="C5510" s="41">
        <v>10.24</v>
      </c>
    </row>
    <row r="5511" spans="1:3" ht="38.25" x14ac:dyDescent="0.25">
      <c r="A5511" s="40" t="s">
        <v>11004</v>
      </c>
      <c r="B5511" s="40" t="s">
        <v>11005</v>
      </c>
      <c r="C5511" s="41">
        <v>10.54</v>
      </c>
    </row>
    <row r="5512" spans="1:3" ht="63.75" x14ac:dyDescent="0.25">
      <c r="A5512" s="40" t="s">
        <v>11006</v>
      </c>
      <c r="B5512" s="40" t="s">
        <v>11007</v>
      </c>
      <c r="C5512" s="41">
        <v>10.07</v>
      </c>
    </row>
    <row r="5513" spans="1:3" ht="38.25" x14ac:dyDescent="0.25">
      <c r="A5513" s="40" t="s">
        <v>11008</v>
      </c>
      <c r="B5513" s="40" t="s">
        <v>11009</v>
      </c>
      <c r="C5513" s="41">
        <v>10.24</v>
      </c>
    </row>
    <row r="5514" spans="1:3" ht="63.75" x14ac:dyDescent="0.25">
      <c r="A5514" s="40" t="s">
        <v>11010</v>
      </c>
      <c r="B5514" s="40" t="s">
        <v>11011</v>
      </c>
      <c r="C5514" s="41">
        <v>2.1869999999999998</v>
      </c>
    </row>
    <row r="5515" spans="1:3" ht="51" x14ac:dyDescent="0.25">
      <c r="A5515" s="40" t="s">
        <v>11012</v>
      </c>
      <c r="B5515" s="40" t="s">
        <v>11013</v>
      </c>
      <c r="C5515" s="41">
        <v>2.6949999999999998</v>
      </c>
    </row>
    <row r="5516" spans="1:3" ht="38.25" x14ac:dyDescent="0.25">
      <c r="A5516" s="40" t="s">
        <v>11014</v>
      </c>
      <c r="B5516" s="40" t="s">
        <v>11015</v>
      </c>
      <c r="C5516" s="41">
        <v>2.8180000000000001</v>
      </c>
    </row>
    <row r="5517" spans="1:3" ht="76.5" x14ac:dyDescent="0.25">
      <c r="A5517" s="40" t="s">
        <v>11016</v>
      </c>
      <c r="B5517" s="40" t="s">
        <v>11017</v>
      </c>
      <c r="C5517" s="41">
        <v>1.599</v>
      </c>
    </row>
    <row r="5518" spans="1:3" ht="89.25" x14ac:dyDescent="0.25">
      <c r="A5518" s="40" t="s">
        <v>11018</v>
      </c>
      <c r="B5518" s="40" t="s">
        <v>11019</v>
      </c>
      <c r="C5518" s="41">
        <v>2.1640000000000001</v>
      </c>
    </row>
    <row r="5519" spans="1:3" ht="63.75" x14ac:dyDescent="0.25">
      <c r="A5519" s="40" t="s">
        <v>11020</v>
      </c>
      <c r="B5519" s="40" t="s">
        <v>11021</v>
      </c>
      <c r="C5519" s="41">
        <v>2.1640000000000001</v>
      </c>
    </row>
    <row r="5520" spans="1:3" ht="102" x14ac:dyDescent="0.25">
      <c r="A5520" s="40" t="s">
        <v>11022</v>
      </c>
      <c r="B5520" s="40" t="s">
        <v>11023</v>
      </c>
      <c r="C5520" s="41">
        <v>2.1320000000000001</v>
      </c>
    </row>
    <row r="5521" spans="1:3" ht="63.75" x14ac:dyDescent="0.25">
      <c r="A5521" s="40" t="s">
        <v>11024</v>
      </c>
      <c r="B5521" s="40" t="s">
        <v>11025</v>
      </c>
      <c r="C5521" s="41">
        <v>2.617</v>
      </c>
    </row>
    <row r="5522" spans="1:3" ht="63.75" x14ac:dyDescent="0.25">
      <c r="A5522" s="40" t="s">
        <v>11026</v>
      </c>
      <c r="B5522" s="40" t="s">
        <v>11027</v>
      </c>
      <c r="C5522" s="41">
        <v>2.617</v>
      </c>
    </row>
    <row r="5523" spans="1:3" ht="63.75" x14ac:dyDescent="0.25">
      <c r="A5523" s="40" t="s">
        <v>11028</v>
      </c>
      <c r="B5523" s="40" t="s">
        <v>11029</v>
      </c>
      <c r="C5523" s="41">
        <v>2.6219999999999999</v>
      </c>
    </row>
    <row r="5524" spans="1:3" ht="51" x14ac:dyDescent="0.25">
      <c r="A5524" s="40" t="s">
        <v>11030</v>
      </c>
      <c r="B5524" s="40" t="s">
        <v>11031</v>
      </c>
      <c r="C5524" s="41">
        <v>2.448</v>
      </c>
    </row>
    <row r="5525" spans="1:3" ht="63.75" x14ac:dyDescent="0.25">
      <c r="A5525" s="40" t="s">
        <v>11032</v>
      </c>
      <c r="B5525" s="40" t="s">
        <v>11033</v>
      </c>
      <c r="C5525" s="41">
        <v>2.3180000000000001</v>
      </c>
    </row>
    <row r="5526" spans="1:3" ht="51" x14ac:dyDescent="0.25">
      <c r="A5526" s="40" t="s">
        <v>11034</v>
      </c>
      <c r="B5526" s="40" t="s">
        <v>11035</v>
      </c>
      <c r="C5526" s="41">
        <v>0.81599999999999995</v>
      </c>
    </row>
    <row r="5527" spans="1:3" ht="76.5" x14ac:dyDescent="0.25">
      <c r="A5527" s="40" t="s">
        <v>11036</v>
      </c>
      <c r="B5527" s="40" t="s">
        <v>11037</v>
      </c>
      <c r="C5527" s="41">
        <v>1.8009999999999999</v>
      </c>
    </row>
    <row r="5528" spans="1:3" ht="76.5" x14ac:dyDescent="0.25">
      <c r="A5528" s="40" t="s">
        <v>11038</v>
      </c>
      <c r="B5528" s="40" t="s">
        <v>11039</v>
      </c>
      <c r="C5528" s="41">
        <v>1.248</v>
      </c>
    </row>
    <row r="5529" spans="1:3" ht="76.5" x14ac:dyDescent="0.25">
      <c r="A5529" s="40" t="s">
        <v>11040</v>
      </c>
      <c r="B5529" s="40" t="s">
        <v>11041</v>
      </c>
      <c r="C5529" s="41">
        <v>1.167</v>
      </c>
    </row>
    <row r="5530" spans="1:3" ht="89.25" x14ac:dyDescent="0.25">
      <c r="A5530" s="40" t="s">
        <v>11042</v>
      </c>
      <c r="B5530" s="40" t="s">
        <v>11043</v>
      </c>
      <c r="C5530" s="41">
        <v>2.3839999999999999</v>
      </c>
    </row>
    <row r="5531" spans="1:3" ht="63.75" x14ac:dyDescent="0.25">
      <c r="A5531" s="40" t="s">
        <v>11044</v>
      </c>
      <c r="B5531" s="40" t="s">
        <v>11045</v>
      </c>
      <c r="C5531" s="41">
        <v>1.603</v>
      </c>
    </row>
    <row r="5532" spans="1:3" ht="38.25" x14ac:dyDescent="0.25">
      <c r="A5532" s="40" t="s">
        <v>11046</v>
      </c>
      <c r="B5532" s="40" t="s">
        <v>11047</v>
      </c>
      <c r="C5532" s="41">
        <v>1.353</v>
      </c>
    </row>
    <row r="5533" spans="1:3" ht="51" x14ac:dyDescent="0.25">
      <c r="A5533" s="40" t="s">
        <v>11048</v>
      </c>
      <c r="B5533" s="40" t="s">
        <v>11049</v>
      </c>
      <c r="C5533" s="41">
        <v>1.232</v>
      </c>
    </row>
    <row r="5534" spans="1:3" ht="51" x14ac:dyDescent="0.25">
      <c r="A5534" s="40" t="s">
        <v>11050</v>
      </c>
      <c r="B5534" s="40" t="s">
        <v>11051</v>
      </c>
      <c r="C5534" s="41">
        <v>1.8220000000000001</v>
      </c>
    </row>
    <row r="5535" spans="1:3" ht="51" x14ac:dyDescent="0.25">
      <c r="A5535" s="40" t="s">
        <v>11052</v>
      </c>
      <c r="B5535" s="40" t="s">
        <v>11053</v>
      </c>
      <c r="C5535" s="41">
        <v>1.179</v>
      </c>
    </row>
    <row r="5536" spans="1:3" ht="51" x14ac:dyDescent="0.25">
      <c r="A5536" s="40" t="s">
        <v>11054</v>
      </c>
      <c r="B5536" s="40" t="s">
        <v>11055</v>
      </c>
      <c r="C5536" s="41">
        <v>1.5960000000000001</v>
      </c>
    </row>
    <row r="5537" spans="1:3" ht="63.75" x14ac:dyDescent="0.25">
      <c r="A5537" s="40" t="s">
        <v>11056</v>
      </c>
      <c r="B5537" s="40" t="s">
        <v>11057</v>
      </c>
      <c r="C5537" s="41">
        <v>1.25</v>
      </c>
    </row>
    <row r="5538" spans="1:3" ht="76.5" x14ac:dyDescent="0.25">
      <c r="A5538" s="40" t="s">
        <v>11058</v>
      </c>
      <c r="B5538" s="40" t="s">
        <v>11059</v>
      </c>
      <c r="C5538" s="41">
        <v>1.8140000000000001</v>
      </c>
    </row>
    <row r="5539" spans="1:3" ht="51" x14ac:dyDescent="0.25">
      <c r="A5539" s="40" t="s">
        <v>11060</v>
      </c>
      <c r="B5539" s="40" t="s">
        <v>11061</v>
      </c>
      <c r="C5539" s="41">
        <v>1.661</v>
      </c>
    </row>
    <row r="5540" spans="1:3" ht="89.25" x14ac:dyDescent="0.25">
      <c r="A5540" s="40" t="s">
        <v>11062</v>
      </c>
      <c r="B5540" s="40" t="s">
        <v>11063</v>
      </c>
      <c r="C5540" s="41">
        <v>2.1240000000000001</v>
      </c>
    </row>
    <row r="5541" spans="1:3" ht="89.25" x14ac:dyDescent="0.25">
      <c r="A5541" s="40" t="s">
        <v>11064</v>
      </c>
      <c r="B5541" s="40" t="s">
        <v>11065</v>
      </c>
      <c r="C5541" s="41">
        <v>2.1240000000000001</v>
      </c>
    </row>
    <row r="5542" spans="1:3" ht="51" x14ac:dyDescent="0.25">
      <c r="A5542" s="40" t="s">
        <v>11066</v>
      </c>
      <c r="B5542" s="40" t="s">
        <v>11067</v>
      </c>
      <c r="C5542" s="41">
        <v>1.6240000000000001</v>
      </c>
    </row>
    <row r="5543" spans="1:3" ht="38.25" x14ac:dyDescent="0.25">
      <c r="A5543" s="40" t="s">
        <v>11068</v>
      </c>
      <c r="B5543" s="40" t="s">
        <v>11069</v>
      </c>
      <c r="C5543" s="41">
        <v>1.651</v>
      </c>
    </row>
    <row r="5544" spans="1:3" ht="38.25" x14ac:dyDescent="0.25">
      <c r="A5544" s="40" t="s">
        <v>11070</v>
      </c>
      <c r="B5544" s="40" t="s">
        <v>11071</v>
      </c>
      <c r="C5544" s="41">
        <v>2.42</v>
      </c>
    </row>
    <row r="5545" spans="1:3" ht="51" x14ac:dyDescent="0.25">
      <c r="A5545" s="40" t="s">
        <v>11072</v>
      </c>
      <c r="B5545" s="40" t="s">
        <v>11073</v>
      </c>
      <c r="C5545" s="41">
        <v>1.72</v>
      </c>
    </row>
    <row r="5546" spans="1:3" ht="63.75" x14ac:dyDescent="0.25">
      <c r="A5546" s="40" t="s">
        <v>11074</v>
      </c>
      <c r="B5546" s="40" t="s">
        <v>11075</v>
      </c>
      <c r="C5546" s="41">
        <v>1.6919999999999999</v>
      </c>
    </row>
    <row r="5547" spans="1:3" ht="63.75" x14ac:dyDescent="0.25">
      <c r="A5547" s="40" t="s">
        <v>11076</v>
      </c>
      <c r="B5547" s="40" t="s">
        <v>11077</v>
      </c>
      <c r="C5547" s="41">
        <v>2.569</v>
      </c>
    </row>
    <row r="5548" spans="1:3" ht="76.5" x14ac:dyDescent="0.25">
      <c r="A5548" s="40" t="s">
        <v>11078</v>
      </c>
      <c r="B5548" s="40" t="s">
        <v>11079</v>
      </c>
      <c r="C5548" s="41">
        <v>1.28</v>
      </c>
    </row>
    <row r="5549" spans="1:3" ht="38.25" x14ac:dyDescent="0.25">
      <c r="A5549" s="40" t="s">
        <v>11080</v>
      </c>
      <c r="B5549" s="40" t="s">
        <v>11081</v>
      </c>
      <c r="C5549" s="41">
        <v>2.5880000000000001</v>
      </c>
    </row>
    <row r="5550" spans="1:3" ht="76.5" x14ac:dyDescent="0.25">
      <c r="A5550" s="40" t="s">
        <v>11082</v>
      </c>
      <c r="B5550" s="40" t="s">
        <v>11083</v>
      </c>
      <c r="C5550" s="41">
        <v>2.0790000000000002</v>
      </c>
    </row>
    <row r="5551" spans="1:3" ht="63.75" x14ac:dyDescent="0.25">
      <c r="A5551" s="40" t="s">
        <v>11084</v>
      </c>
      <c r="B5551" s="40" t="s">
        <v>11085</v>
      </c>
      <c r="C5551" s="41">
        <v>2.0790000000000002</v>
      </c>
    </row>
    <row r="5552" spans="1:3" ht="63.75" x14ac:dyDescent="0.25">
      <c r="A5552" s="40" t="s">
        <v>11086</v>
      </c>
      <c r="B5552" s="40" t="s">
        <v>11087</v>
      </c>
      <c r="C5552" s="41">
        <v>2.153</v>
      </c>
    </row>
    <row r="5553" spans="1:3" ht="76.5" x14ac:dyDescent="0.25">
      <c r="A5553" s="40" t="s">
        <v>11088</v>
      </c>
      <c r="B5553" s="40" t="s">
        <v>11089</v>
      </c>
      <c r="C5553" s="41">
        <v>1.776</v>
      </c>
    </row>
    <row r="5554" spans="1:3" ht="25.5" x14ac:dyDescent="0.25">
      <c r="A5554" s="40" t="s">
        <v>11090</v>
      </c>
      <c r="B5554" s="40" t="s">
        <v>11091</v>
      </c>
      <c r="C5554" s="41">
        <v>10.664</v>
      </c>
    </row>
    <row r="5555" spans="1:3" ht="25.5" x14ac:dyDescent="0.25">
      <c r="A5555" s="40" t="s">
        <v>11092</v>
      </c>
      <c r="B5555" s="40" t="s">
        <v>11093</v>
      </c>
      <c r="C5555" s="41">
        <v>7.258</v>
      </c>
    </row>
    <row r="5556" spans="1:3" ht="25.5" x14ac:dyDescent="0.25">
      <c r="A5556" s="40" t="s">
        <v>11094</v>
      </c>
      <c r="B5556" s="40" t="s">
        <v>11095</v>
      </c>
      <c r="C5556" s="41">
        <v>1.964</v>
      </c>
    </row>
    <row r="5557" spans="1:3" ht="38.25" x14ac:dyDescent="0.25">
      <c r="A5557" s="40" t="s">
        <v>11096</v>
      </c>
      <c r="B5557" s="40" t="s">
        <v>11097</v>
      </c>
      <c r="C5557" s="41">
        <v>4.4630000000000001</v>
      </c>
    </row>
    <row r="5558" spans="1:3" ht="38.25" x14ac:dyDescent="0.25">
      <c r="A5558" s="40" t="s">
        <v>11098</v>
      </c>
      <c r="B5558" s="40" t="s">
        <v>11099</v>
      </c>
      <c r="C5558" s="41">
        <v>3.98</v>
      </c>
    </row>
    <row r="5559" spans="1:3" ht="25.5" x14ac:dyDescent="0.25">
      <c r="A5559" s="40" t="s">
        <v>11100</v>
      </c>
      <c r="B5559" s="40" t="s">
        <v>11101</v>
      </c>
      <c r="C5559" s="41">
        <v>3.84</v>
      </c>
    </row>
    <row r="5560" spans="1:3" ht="51" x14ac:dyDescent="0.25">
      <c r="A5560" s="40" t="s">
        <v>11102</v>
      </c>
      <c r="B5560" s="40" t="s">
        <v>11103</v>
      </c>
      <c r="C5560" s="41">
        <v>5.5</v>
      </c>
    </row>
    <row r="5561" spans="1:3" ht="38.25" x14ac:dyDescent="0.25">
      <c r="A5561" s="40" t="s">
        <v>11104</v>
      </c>
      <c r="B5561" s="40" t="s">
        <v>11105</v>
      </c>
      <c r="C5561" s="41">
        <v>4.1420000000000003</v>
      </c>
    </row>
    <row r="5562" spans="1:3" ht="51" x14ac:dyDescent="0.25">
      <c r="A5562" s="40" t="s">
        <v>11106</v>
      </c>
      <c r="B5562" s="40" t="s">
        <v>11107</v>
      </c>
      <c r="C5562" s="41">
        <v>3.99</v>
      </c>
    </row>
    <row r="5563" spans="1:3" ht="38.25" x14ac:dyDescent="0.25">
      <c r="A5563" s="40" t="s">
        <v>11108</v>
      </c>
      <c r="B5563" s="40" t="s">
        <v>11109</v>
      </c>
      <c r="C5563" s="41">
        <v>2.6680000000000001</v>
      </c>
    </row>
    <row r="5564" spans="1:3" ht="38.25" x14ac:dyDescent="0.25">
      <c r="A5564" s="40" t="s">
        <v>11110</v>
      </c>
      <c r="B5564" s="40" t="s">
        <v>11111</v>
      </c>
      <c r="C5564" s="41">
        <v>6.6929999999999996</v>
      </c>
    </row>
    <row r="5565" spans="1:3" ht="38.25" x14ac:dyDescent="0.25">
      <c r="A5565" s="40" t="s">
        <v>11112</v>
      </c>
      <c r="B5565" s="40" t="s">
        <v>11113</v>
      </c>
      <c r="C5565" s="41">
        <v>4.1820000000000004</v>
      </c>
    </row>
    <row r="5566" spans="1:3" ht="38.25" x14ac:dyDescent="0.25">
      <c r="A5566" s="40" t="s">
        <v>11114</v>
      </c>
      <c r="B5566" s="40" t="s">
        <v>11115</v>
      </c>
      <c r="C5566" s="41">
        <v>46.75</v>
      </c>
    </row>
    <row r="5567" spans="1:3" ht="38.25" x14ac:dyDescent="0.25">
      <c r="A5567" s="40" t="s">
        <v>11116</v>
      </c>
      <c r="B5567" s="40" t="s">
        <v>11117</v>
      </c>
      <c r="C5567" s="41">
        <v>10.028</v>
      </c>
    </row>
    <row r="5568" spans="1:3" ht="25.5" x14ac:dyDescent="0.25">
      <c r="A5568" s="40" t="s">
        <v>11118</v>
      </c>
      <c r="B5568" s="40" t="s">
        <v>11119</v>
      </c>
      <c r="C5568" s="41">
        <v>1.0249999999999999</v>
      </c>
    </row>
    <row r="5569" spans="1:3" ht="38.25" x14ac:dyDescent="0.25">
      <c r="A5569" s="40" t="s">
        <v>11120</v>
      </c>
      <c r="B5569" s="40" t="s">
        <v>11121</v>
      </c>
      <c r="C5569" s="41">
        <v>3.2629999999999999</v>
      </c>
    </row>
    <row r="5570" spans="1:3" ht="51" x14ac:dyDescent="0.25">
      <c r="A5570" s="40" t="s">
        <v>11122</v>
      </c>
      <c r="B5570" s="40" t="s">
        <v>11123</v>
      </c>
      <c r="C5570" s="41">
        <v>1.7490000000000001</v>
      </c>
    </row>
    <row r="5571" spans="1:3" ht="51" x14ac:dyDescent="0.25">
      <c r="A5571" s="40" t="s">
        <v>11124</v>
      </c>
      <c r="B5571" s="40" t="s">
        <v>11125</v>
      </c>
      <c r="C5571" s="41">
        <v>1.601</v>
      </c>
    </row>
    <row r="5572" spans="1:3" ht="38.25" x14ac:dyDescent="0.25">
      <c r="A5572" s="40" t="s">
        <v>11126</v>
      </c>
      <c r="B5572" s="40" t="s">
        <v>11127</v>
      </c>
      <c r="C5572" s="41">
        <v>3.8420000000000001</v>
      </c>
    </row>
    <row r="5573" spans="1:3" ht="25.5" x14ac:dyDescent="0.25">
      <c r="A5573" s="40" t="s">
        <v>11128</v>
      </c>
      <c r="B5573" s="40" t="s">
        <v>11129</v>
      </c>
      <c r="C5573" s="41">
        <v>4.806</v>
      </c>
    </row>
    <row r="5574" spans="1:3" ht="51" x14ac:dyDescent="0.25">
      <c r="A5574" s="40" t="s">
        <v>11130</v>
      </c>
      <c r="B5574" s="40" t="s">
        <v>11131</v>
      </c>
      <c r="C5574" s="41">
        <v>1.5</v>
      </c>
    </row>
    <row r="5575" spans="1:3" ht="25.5" x14ac:dyDescent="0.25">
      <c r="A5575" s="40" t="s">
        <v>11132</v>
      </c>
      <c r="B5575" s="40" t="s">
        <v>11133</v>
      </c>
      <c r="C5575" s="41">
        <v>3.1469999999999998</v>
      </c>
    </row>
    <row r="5576" spans="1:3" ht="25.5" x14ac:dyDescent="0.25">
      <c r="A5576" s="40" t="s">
        <v>11134</v>
      </c>
      <c r="B5576" s="40" t="s">
        <v>11135</v>
      </c>
      <c r="C5576" s="41">
        <v>2.99</v>
      </c>
    </row>
    <row r="5577" spans="1:3" ht="63.75" x14ac:dyDescent="0.25">
      <c r="A5577" s="40" t="s">
        <v>11136</v>
      </c>
      <c r="B5577" s="40" t="s">
        <v>11137</v>
      </c>
      <c r="C5577" s="41">
        <v>2</v>
      </c>
    </row>
    <row r="5578" spans="1:3" ht="38.25" x14ac:dyDescent="0.25">
      <c r="A5578" s="40" t="s">
        <v>11138</v>
      </c>
      <c r="B5578" s="40" t="s">
        <v>11139</v>
      </c>
      <c r="C5578" s="41">
        <v>4.54</v>
      </c>
    </row>
    <row r="5579" spans="1:3" ht="25.5" x14ac:dyDescent="0.25">
      <c r="A5579" s="40" t="s">
        <v>11140</v>
      </c>
      <c r="B5579" s="40" t="s">
        <v>11141</v>
      </c>
      <c r="C5579" s="41">
        <v>3.1</v>
      </c>
    </row>
    <row r="5580" spans="1:3" ht="25.5" x14ac:dyDescent="0.25">
      <c r="A5580" s="40" t="s">
        <v>11142</v>
      </c>
      <c r="B5580" s="40" t="s">
        <v>11143</v>
      </c>
      <c r="C5580" s="41">
        <v>5.65</v>
      </c>
    </row>
    <row r="5581" spans="1:3" ht="25.5" x14ac:dyDescent="0.25">
      <c r="A5581" s="40" t="s">
        <v>11144</v>
      </c>
      <c r="B5581" s="40" t="s">
        <v>11145</v>
      </c>
      <c r="C5581" s="41">
        <v>7.46</v>
      </c>
    </row>
    <row r="5582" spans="1:3" ht="25.5" x14ac:dyDescent="0.25">
      <c r="A5582" s="40" t="s">
        <v>11146</v>
      </c>
      <c r="B5582" s="40" t="s">
        <v>11147</v>
      </c>
      <c r="C5582" s="41">
        <v>4.54</v>
      </c>
    </row>
    <row r="5583" spans="1:3" ht="63.75" x14ac:dyDescent="0.25">
      <c r="A5583" s="40" t="s">
        <v>11148</v>
      </c>
      <c r="B5583" s="40" t="s">
        <v>11149</v>
      </c>
      <c r="C5583" s="41">
        <v>4.54</v>
      </c>
    </row>
    <row r="5584" spans="1:3" ht="38.25" x14ac:dyDescent="0.25">
      <c r="A5584" s="40" t="s">
        <v>11150</v>
      </c>
      <c r="B5584" s="40" t="s">
        <v>11151</v>
      </c>
      <c r="C5584" s="41">
        <v>3.1</v>
      </c>
    </row>
    <row r="5585" spans="1:3" ht="38.25" x14ac:dyDescent="0.25">
      <c r="A5585" s="40" t="s">
        <v>11152</v>
      </c>
      <c r="B5585" s="40" t="s">
        <v>11153</v>
      </c>
      <c r="C5585" s="41">
        <v>5.49</v>
      </c>
    </row>
    <row r="5586" spans="1:3" ht="25.5" x14ac:dyDescent="0.25">
      <c r="A5586" s="40" t="s">
        <v>11154</v>
      </c>
      <c r="B5586" s="40" t="s">
        <v>11155</v>
      </c>
      <c r="C5586" s="41">
        <v>9.9600000000000009</v>
      </c>
    </row>
    <row r="5587" spans="1:3" ht="25.5" x14ac:dyDescent="0.25">
      <c r="A5587" s="40" t="s">
        <v>11156</v>
      </c>
      <c r="B5587" s="40" t="s">
        <v>11155</v>
      </c>
      <c r="C5587" s="41">
        <v>7.2</v>
      </c>
    </row>
    <row r="5588" spans="1:3" ht="38.25" x14ac:dyDescent="0.25">
      <c r="A5588" s="40" t="s">
        <v>11157</v>
      </c>
      <c r="B5588" s="40" t="s">
        <v>11158</v>
      </c>
      <c r="C5588" s="41">
        <v>3.8</v>
      </c>
    </row>
    <row r="5589" spans="1:3" ht="38.25" x14ac:dyDescent="0.25">
      <c r="A5589" s="40" t="s">
        <v>11159</v>
      </c>
      <c r="B5589" s="40" t="s">
        <v>11160</v>
      </c>
      <c r="C5589" s="41">
        <v>4.54</v>
      </c>
    </row>
    <row r="5590" spans="1:3" ht="25.5" x14ac:dyDescent="0.25">
      <c r="A5590" s="40" t="s">
        <v>11161</v>
      </c>
      <c r="B5590" s="40" t="s">
        <v>11162</v>
      </c>
      <c r="C5590" s="41">
        <v>6.2</v>
      </c>
    </row>
    <row r="5591" spans="1:3" ht="38.25" x14ac:dyDescent="0.25">
      <c r="A5591" s="40" t="s">
        <v>11163</v>
      </c>
      <c r="B5591" s="40" t="s">
        <v>11164</v>
      </c>
      <c r="C5591" s="41">
        <v>6.6</v>
      </c>
    </row>
    <row r="5592" spans="1:3" ht="25.5" x14ac:dyDescent="0.25">
      <c r="A5592" s="40" t="s">
        <v>11165</v>
      </c>
      <c r="B5592" s="40" t="s">
        <v>11166</v>
      </c>
      <c r="C5592" s="41">
        <v>8.3000000000000007</v>
      </c>
    </row>
    <row r="5593" spans="1:3" ht="25.5" x14ac:dyDescent="0.25">
      <c r="A5593" s="40" t="s">
        <v>11167</v>
      </c>
      <c r="B5593" s="40" t="s">
        <v>11168</v>
      </c>
      <c r="C5593" s="41">
        <v>9.25</v>
      </c>
    </row>
    <row r="5594" spans="1:3" ht="25.5" x14ac:dyDescent="0.25">
      <c r="A5594" s="40" t="s">
        <v>11169</v>
      </c>
      <c r="B5594" s="40" t="s">
        <v>11170</v>
      </c>
      <c r="C5594" s="41">
        <v>8.7100000000000009</v>
      </c>
    </row>
    <row r="5595" spans="1:3" ht="25.5" x14ac:dyDescent="0.25">
      <c r="A5595" s="40" t="s">
        <v>11171</v>
      </c>
      <c r="B5595" s="40" t="s">
        <v>11172</v>
      </c>
      <c r="C5595" s="41">
        <v>6.15</v>
      </c>
    </row>
    <row r="5596" spans="1:3" ht="63.75" x14ac:dyDescent="0.25">
      <c r="A5596" s="40" t="s">
        <v>11173</v>
      </c>
      <c r="B5596" s="40" t="s">
        <v>11174</v>
      </c>
      <c r="C5596" s="41">
        <v>4.194</v>
      </c>
    </row>
    <row r="5597" spans="1:3" ht="25.5" x14ac:dyDescent="0.25">
      <c r="A5597" s="40" t="s">
        <v>11175</v>
      </c>
      <c r="B5597" s="40" t="s">
        <v>11176</v>
      </c>
      <c r="C5597" s="41">
        <v>2.5099999999999998</v>
      </c>
    </row>
    <row r="5598" spans="1:3" ht="25.5" x14ac:dyDescent="0.25">
      <c r="A5598" s="40" t="s">
        <v>11177</v>
      </c>
      <c r="B5598" s="40" t="s">
        <v>11178</v>
      </c>
      <c r="C5598" s="41">
        <v>7.74</v>
      </c>
    </row>
    <row r="5599" spans="1:3" ht="38.25" x14ac:dyDescent="0.25">
      <c r="A5599" s="40" t="s">
        <v>11179</v>
      </c>
      <c r="B5599" s="40" t="s">
        <v>11180</v>
      </c>
      <c r="C5599" s="41">
        <v>2.601</v>
      </c>
    </row>
    <row r="5600" spans="1:3" ht="38.25" x14ac:dyDescent="0.25">
      <c r="A5600" s="40" t="s">
        <v>11181</v>
      </c>
      <c r="B5600" s="40" t="s">
        <v>11182</v>
      </c>
      <c r="C5600" s="41">
        <v>4.1399999999999997</v>
      </c>
    </row>
    <row r="5601" spans="1:3" ht="38.25" x14ac:dyDescent="0.25">
      <c r="A5601" s="40" t="s">
        <v>11183</v>
      </c>
      <c r="B5601" s="40" t="s">
        <v>11184</v>
      </c>
      <c r="C5601" s="41">
        <v>18.649999999999999</v>
      </c>
    </row>
    <row r="5602" spans="1:3" ht="38.25" x14ac:dyDescent="0.25">
      <c r="A5602" s="40" t="s">
        <v>11185</v>
      </c>
      <c r="B5602" s="40" t="s">
        <v>11186</v>
      </c>
      <c r="C5602" s="41">
        <v>4.7149999999999999</v>
      </c>
    </row>
    <row r="5603" spans="1:3" ht="38.25" x14ac:dyDescent="0.25">
      <c r="A5603" s="40" t="s">
        <v>11187</v>
      </c>
      <c r="B5603" s="40" t="s">
        <v>11188</v>
      </c>
      <c r="C5603" s="41">
        <v>3.9409999999999998</v>
      </c>
    </row>
    <row r="5604" spans="1:3" ht="38.25" x14ac:dyDescent="0.25">
      <c r="A5604" s="40" t="s">
        <v>11189</v>
      </c>
      <c r="B5604" s="40" t="s">
        <v>11190</v>
      </c>
      <c r="C5604" s="41">
        <v>3.5</v>
      </c>
    </row>
    <row r="5605" spans="1:3" ht="38.25" x14ac:dyDescent="0.25">
      <c r="A5605" s="40" t="s">
        <v>11191</v>
      </c>
      <c r="B5605" s="40" t="s">
        <v>11192</v>
      </c>
      <c r="C5605" s="41">
        <v>4.1589999999999998</v>
      </c>
    </row>
    <row r="5606" spans="1:3" ht="38.25" x14ac:dyDescent="0.25">
      <c r="A5606" s="40" t="s">
        <v>11193</v>
      </c>
      <c r="B5606" s="40" t="s">
        <v>11194</v>
      </c>
      <c r="C5606" s="41">
        <v>3.7759999999999998</v>
      </c>
    </row>
    <row r="5607" spans="1:3" ht="76.5" x14ac:dyDescent="0.25">
      <c r="A5607" s="40" t="s">
        <v>11195</v>
      </c>
      <c r="B5607" s="40" t="s">
        <v>11196</v>
      </c>
      <c r="C5607" s="41">
        <v>5.98</v>
      </c>
    </row>
    <row r="5608" spans="1:3" ht="38.25" x14ac:dyDescent="0.25">
      <c r="A5608" s="40" t="s">
        <v>11197</v>
      </c>
      <c r="B5608" s="40" t="s">
        <v>11198</v>
      </c>
      <c r="C5608" s="41">
        <v>4.0979999999999999</v>
      </c>
    </row>
    <row r="5609" spans="1:3" ht="63.75" x14ac:dyDescent="0.25">
      <c r="A5609" s="40" t="s">
        <v>11199</v>
      </c>
      <c r="B5609" s="40" t="s">
        <v>11200</v>
      </c>
      <c r="C5609" s="41">
        <v>1.8180000000000001</v>
      </c>
    </row>
    <row r="5610" spans="1:3" ht="51" x14ac:dyDescent="0.25">
      <c r="A5610" s="40" t="s">
        <v>11201</v>
      </c>
      <c r="B5610" s="40" t="s">
        <v>11202</v>
      </c>
      <c r="C5610" s="41">
        <v>2.0169999999999999</v>
      </c>
    </row>
    <row r="5611" spans="1:3" ht="38.25" x14ac:dyDescent="0.25">
      <c r="A5611" s="40" t="s">
        <v>11203</v>
      </c>
      <c r="B5611" s="40" t="s">
        <v>11204</v>
      </c>
      <c r="C5611" s="41">
        <v>1.8009999999999999</v>
      </c>
    </row>
    <row r="5612" spans="1:3" ht="38.25" x14ac:dyDescent="0.25">
      <c r="A5612" s="40" t="s">
        <v>11205</v>
      </c>
      <c r="B5612" s="40" t="s">
        <v>11206</v>
      </c>
      <c r="C5612" s="41">
        <v>1.7509999999999999</v>
      </c>
    </row>
    <row r="5613" spans="1:3" ht="51" x14ac:dyDescent="0.25">
      <c r="A5613" s="40" t="s">
        <v>11207</v>
      </c>
      <c r="B5613" s="40" t="s">
        <v>11208</v>
      </c>
      <c r="C5613" s="41">
        <v>17.850000000000001</v>
      </c>
    </row>
    <row r="5614" spans="1:3" ht="25.5" x14ac:dyDescent="0.25">
      <c r="A5614" s="40" t="s">
        <v>11209</v>
      </c>
      <c r="B5614" s="40" t="s">
        <v>11210</v>
      </c>
      <c r="C5614" s="41">
        <v>2.4</v>
      </c>
    </row>
    <row r="5615" spans="1:3" ht="63.75" x14ac:dyDescent="0.25">
      <c r="A5615" s="40" t="s">
        <v>11211</v>
      </c>
      <c r="B5615" s="40" t="s">
        <v>11212</v>
      </c>
      <c r="C5615" s="41">
        <v>10.811</v>
      </c>
    </row>
    <row r="5616" spans="1:3" ht="38.25" x14ac:dyDescent="0.25">
      <c r="A5616" s="40" t="s">
        <v>11213</v>
      </c>
      <c r="B5616" s="40" t="s">
        <v>11214</v>
      </c>
      <c r="C5616" s="41">
        <v>4.806</v>
      </c>
    </row>
    <row r="5617" spans="1:3" ht="76.5" x14ac:dyDescent="0.25">
      <c r="A5617" s="40" t="s">
        <v>11215</v>
      </c>
      <c r="B5617" s="40" t="s">
        <v>11216</v>
      </c>
      <c r="C5617" s="41">
        <v>1.548</v>
      </c>
    </row>
    <row r="5618" spans="1:3" ht="63.75" x14ac:dyDescent="0.25">
      <c r="A5618" s="40" t="s">
        <v>11217</v>
      </c>
      <c r="B5618" s="40" t="s">
        <v>11218</v>
      </c>
      <c r="C5618" s="41">
        <v>6.8369999999999997</v>
      </c>
    </row>
    <row r="5619" spans="1:3" ht="63.75" x14ac:dyDescent="0.25">
      <c r="A5619" s="40" t="s">
        <v>11219</v>
      </c>
      <c r="B5619" s="40" t="s">
        <v>11220</v>
      </c>
      <c r="C5619" s="41">
        <v>11.86</v>
      </c>
    </row>
    <row r="5620" spans="1:3" ht="25.5" x14ac:dyDescent="0.25">
      <c r="A5620" s="40" t="s">
        <v>11221</v>
      </c>
      <c r="B5620" s="40" t="s">
        <v>11222</v>
      </c>
      <c r="C5620" s="41">
        <v>1.399</v>
      </c>
    </row>
    <row r="5621" spans="1:3" ht="25.5" x14ac:dyDescent="0.25">
      <c r="A5621" s="40" t="s">
        <v>11223</v>
      </c>
      <c r="B5621" s="40" t="s">
        <v>11224</v>
      </c>
      <c r="C5621" s="41">
        <v>2.7</v>
      </c>
    </row>
    <row r="5622" spans="1:3" ht="51" x14ac:dyDescent="0.25">
      <c r="A5622" s="40" t="s">
        <v>11225</v>
      </c>
      <c r="B5622" s="40" t="s">
        <v>11226</v>
      </c>
      <c r="C5622" s="41">
        <v>2.1549999999999998</v>
      </c>
    </row>
    <row r="5623" spans="1:3" ht="51" x14ac:dyDescent="0.25">
      <c r="A5623" s="40" t="s">
        <v>11227</v>
      </c>
      <c r="B5623" s="40" t="s">
        <v>11228</v>
      </c>
      <c r="C5623" s="41">
        <v>2.379</v>
      </c>
    </row>
    <row r="5624" spans="1:3" ht="25.5" x14ac:dyDescent="0.25">
      <c r="A5624" s="40" t="s">
        <v>11229</v>
      </c>
      <c r="B5624" s="40" t="s">
        <v>11230</v>
      </c>
      <c r="C5624" s="41">
        <v>1.85</v>
      </c>
    </row>
    <row r="5625" spans="1:3" ht="38.25" x14ac:dyDescent="0.25">
      <c r="A5625" s="40" t="s">
        <v>11231</v>
      </c>
      <c r="B5625" s="40" t="s">
        <v>11232</v>
      </c>
      <c r="C5625" s="41">
        <v>2.7</v>
      </c>
    </row>
    <row r="5626" spans="1:3" ht="76.5" x14ac:dyDescent="0.25">
      <c r="A5626" s="40" t="s">
        <v>11233</v>
      </c>
      <c r="B5626" s="40" t="s">
        <v>11234</v>
      </c>
      <c r="C5626" s="41">
        <v>2.198</v>
      </c>
    </row>
    <row r="5627" spans="1:3" ht="51" x14ac:dyDescent="0.25">
      <c r="A5627" s="40" t="s">
        <v>11235</v>
      </c>
      <c r="B5627" s="40" t="s">
        <v>11236</v>
      </c>
      <c r="C5627" s="41">
        <v>1.6479999999999999</v>
      </c>
    </row>
    <row r="5628" spans="1:3" ht="51" x14ac:dyDescent="0.25">
      <c r="A5628" s="40" t="s">
        <v>11237</v>
      </c>
      <c r="B5628" s="40" t="s">
        <v>11238</v>
      </c>
      <c r="C5628" s="41">
        <v>1.401</v>
      </c>
    </row>
    <row r="5629" spans="1:3" ht="38.25" x14ac:dyDescent="0.25">
      <c r="A5629" s="40" t="s">
        <v>11239</v>
      </c>
      <c r="B5629" s="40" t="s">
        <v>11240</v>
      </c>
      <c r="C5629" s="41">
        <v>0.92800000000000005</v>
      </c>
    </row>
    <row r="5630" spans="1:3" ht="51" x14ac:dyDescent="0.25">
      <c r="A5630" s="40" t="s">
        <v>11241</v>
      </c>
      <c r="B5630" s="40" t="s">
        <v>11242</v>
      </c>
      <c r="C5630" s="41">
        <v>1.78</v>
      </c>
    </row>
    <row r="5631" spans="1:3" ht="102" x14ac:dyDescent="0.25">
      <c r="A5631" s="40" t="s">
        <v>11243</v>
      </c>
      <c r="B5631" s="40" t="s">
        <v>11244</v>
      </c>
      <c r="C5631" s="41">
        <v>1.7889999999999999</v>
      </c>
    </row>
    <row r="5632" spans="1:3" ht="51" x14ac:dyDescent="0.25">
      <c r="A5632" s="40" t="s">
        <v>11245</v>
      </c>
      <c r="B5632" s="40" t="s">
        <v>11246</v>
      </c>
      <c r="C5632" s="41">
        <v>2.0009999999999999</v>
      </c>
    </row>
    <row r="5633" spans="1:3" ht="38.25" x14ac:dyDescent="0.25">
      <c r="A5633" s="40" t="s">
        <v>11247</v>
      </c>
      <c r="B5633" s="40" t="s">
        <v>11248</v>
      </c>
      <c r="C5633" s="41">
        <v>2.335</v>
      </c>
    </row>
    <row r="5634" spans="1:3" ht="38.25" x14ac:dyDescent="0.25">
      <c r="A5634" s="40" t="s">
        <v>11249</v>
      </c>
      <c r="B5634" s="40" t="s">
        <v>11250</v>
      </c>
      <c r="C5634" s="41">
        <v>0.80400000000000005</v>
      </c>
    </row>
    <row r="5635" spans="1:3" ht="38.25" x14ac:dyDescent="0.25">
      <c r="A5635" s="40" t="s">
        <v>11251</v>
      </c>
      <c r="B5635" s="40" t="s">
        <v>11252</v>
      </c>
      <c r="C5635" s="41">
        <v>1.8280000000000001</v>
      </c>
    </row>
    <row r="5636" spans="1:3" ht="38.25" x14ac:dyDescent="0.25">
      <c r="A5636" s="40" t="s">
        <v>11253</v>
      </c>
      <c r="B5636" s="40" t="s">
        <v>11252</v>
      </c>
      <c r="C5636" s="41">
        <v>1.3859999999999999</v>
      </c>
    </row>
    <row r="5637" spans="1:3" ht="63.75" x14ac:dyDescent="0.25">
      <c r="A5637" s="40" t="s">
        <v>11254</v>
      </c>
      <c r="B5637" s="40" t="s">
        <v>11255</v>
      </c>
      <c r="C5637" s="41">
        <v>2.198</v>
      </c>
    </row>
    <row r="5638" spans="1:3" ht="63.75" x14ac:dyDescent="0.25">
      <c r="A5638" s="40" t="s">
        <v>11256</v>
      </c>
      <c r="B5638" s="40" t="s">
        <v>11257</v>
      </c>
      <c r="C5638" s="41">
        <v>2.7879999999999998</v>
      </c>
    </row>
    <row r="5639" spans="1:3" ht="63.75" x14ac:dyDescent="0.25">
      <c r="A5639" s="40" t="s">
        <v>11258</v>
      </c>
      <c r="B5639" s="40" t="s">
        <v>11259</v>
      </c>
      <c r="C5639" s="41">
        <v>1.6719999999999999</v>
      </c>
    </row>
    <row r="5640" spans="1:3" ht="63.75" x14ac:dyDescent="0.25">
      <c r="A5640" s="40" t="s">
        <v>11260</v>
      </c>
      <c r="B5640" s="40" t="s">
        <v>11261</v>
      </c>
      <c r="C5640" s="41">
        <v>0.99099999999999999</v>
      </c>
    </row>
    <row r="5641" spans="1:3" ht="51" x14ac:dyDescent="0.25">
      <c r="A5641" s="40" t="s">
        <v>11262</v>
      </c>
      <c r="B5641" s="40" t="s">
        <v>11263</v>
      </c>
      <c r="C5641" s="41">
        <v>1.94</v>
      </c>
    </row>
    <row r="5642" spans="1:3" ht="51" x14ac:dyDescent="0.25">
      <c r="A5642" s="40" t="s">
        <v>11264</v>
      </c>
      <c r="B5642" s="40" t="s">
        <v>11263</v>
      </c>
      <c r="C5642" s="41">
        <v>1.4510000000000001</v>
      </c>
    </row>
    <row r="5643" spans="1:3" ht="89.25" x14ac:dyDescent="0.25">
      <c r="A5643" s="40" t="s">
        <v>11265</v>
      </c>
      <c r="B5643" s="40" t="s">
        <v>11266</v>
      </c>
      <c r="C5643" s="41">
        <v>1.4810000000000001</v>
      </c>
    </row>
    <row r="5644" spans="1:3" ht="63.75" x14ac:dyDescent="0.25">
      <c r="A5644" s="40" t="s">
        <v>11267</v>
      </c>
      <c r="B5644" s="40" t="s">
        <v>11268</v>
      </c>
      <c r="C5644" s="41">
        <v>1.653</v>
      </c>
    </row>
    <row r="5645" spans="1:3" ht="25.5" x14ac:dyDescent="0.25">
      <c r="A5645" s="40" t="s">
        <v>11269</v>
      </c>
      <c r="B5645" s="40" t="s">
        <v>11270</v>
      </c>
      <c r="C5645" s="41">
        <v>2.3199999999999998</v>
      </c>
    </row>
    <row r="5646" spans="1:3" ht="38.25" x14ac:dyDescent="0.25">
      <c r="A5646" s="40" t="s">
        <v>11271</v>
      </c>
      <c r="B5646" s="40" t="s">
        <v>11272</v>
      </c>
      <c r="C5646" s="41">
        <v>11.64</v>
      </c>
    </row>
    <row r="5647" spans="1:3" ht="51" x14ac:dyDescent="0.25">
      <c r="A5647" s="40" t="s">
        <v>11273</v>
      </c>
      <c r="B5647" s="40" t="s">
        <v>11274</v>
      </c>
      <c r="C5647" s="41">
        <v>3.8540000000000001</v>
      </c>
    </row>
    <row r="5648" spans="1:3" ht="51" x14ac:dyDescent="0.25">
      <c r="A5648" s="40" t="s">
        <v>11275</v>
      </c>
      <c r="B5648" s="40" t="s">
        <v>11276</v>
      </c>
      <c r="C5648" s="41">
        <v>3.5150000000000001</v>
      </c>
    </row>
    <row r="5649" spans="1:3" ht="51" x14ac:dyDescent="0.25">
      <c r="A5649" s="40" t="s">
        <v>11277</v>
      </c>
      <c r="B5649" s="40" t="s">
        <v>11278</v>
      </c>
      <c r="C5649" s="41">
        <v>1.5229999999999999</v>
      </c>
    </row>
    <row r="5650" spans="1:3" ht="51" x14ac:dyDescent="0.25">
      <c r="A5650" s="40" t="s">
        <v>11279</v>
      </c>
      <c r="B5650" s="40" t="s">
        <v>11280</v>
      </c>
      <c r="C5650" s="41">
        <v>2.68</v>
      </c>
    </row>
    <row r="5651" spans="1:3" ht="51" x14ac:dyDescent="0.25">
      <c r="A5651" s="40" t="s">
        <v>11281</v>
      </c>
      <c r="B5651" s="40" t="s">
        <v>11282</v>
      </c>
      <c r="C5651" s="41">
        <v>8.1950000000000003</v>
      </c>
    </row>
    <row r="5652" spans="1:3" ht="38.25" x14ac:dyDescent="0.25">
      <c r="A5652" s="40" t="s">
        <v>11283</v>
      </c>
      <c r="B5652" s="40" t="s">
        <v>11284</v>
      </c>
      <c r="C5652" s="41">
        <v>2.8450000000000002</v>
      </c>
    </row>
    <row r="5653" spans="1:3" ht="38.25" x14ac:dyDescent="0.25">
      <c r="A5653" s="40" t="s">
        <v>11285</v>
      </c>
      <c r="B5653" s="40" t="s">
        <v>11286</v>
      </c>
      <c r="C5653" s="41">
        <v>33.97</v>
      </c>
    </row>
    <row r="5654" spans="1:3" ht="51" x14ac:dyDescent="0.25">
      <c r="A5654" s="40" t="s">
        <v>11287</v>
      </c>
      <c r="B5654" s="40" t="s">
        <v>11288</v>
      </c>
      <c r="C5654" s="41">
        <v>8.5429999999999993</v>
      </c>
    </row>
    <row r="5655" spans="1:3" ht="38.25" x14ac:dyDescent="0.25">
      <c r="A5655" s="40" t="s">
        <v>11289</v>
      </c>
      <c r="B5655" s="40" t="s">
        <v>11290</v>
      </c>
      <c r="C5655" s="41">
        <v>36.619999999999997</v>
      </c>
    </row>
    <row r="5656" spans="1:3" ht="51" x14ac:dyDescent="0.25">
      <c r="A5656" s="40" t="s">
        <v>11291</v>
      </c>
      <c r="B5656" s="40" t="s">
        <v>11292</v>
      </c>
      <c r="C5656" s="41">
        <v>2.601</v>
      </c>
    </row>
    <row r="5657" spans="1:3" ht="25.5" x14ac:dyDescent="0.25">
      <c r="A5657" s="40" t="s">
        <v>11293</v>
      </c>
      <c r="B5657" s="40" t="s">
        <v>11294</v>
      </c>
      <c r="C5657" s="41">
        <v>2.4</v>
      </c>
    </row>
    <row r="5658" spans="1:3" ht="25.5" x14ac:dyDescent="0.25">
      <c r="A5658" s="40" t="s">
        <v>11295</v>
      </c>
      <c r="B5658" s="40" t="s">
        <v>11296</v>
      </c>
      <c r="C5658" s="41">
        <v>1.7569999999999999</v>
      </c>
    </row>
    <row r="5659" spans="1:3" ht="38.25" x14ac:dyDescent="0.25">
      <c r="A5659" s="40" t="s">
        <v>11297</v>
      </c>
      <c r="B5659" s="40" t="s">
        <v>11298</v>
      </c>
      <c r="C5659" s="41">
        <v>2.2879999999999998</v>
      </c>
    </row>
    <row r="5660" spans="1:3" ht="38.25" x14ac:dyDescent="0.25">
      <c r="A5660" s="40" t="s">
        <v>11299</v>
      </c>
      <c r="B5660" s="40" t="s">
        <v>11300</v>
      </c>
      <c r="C5660" s="41">
        <v>2.1160000000000001</v>
      </c>
    </row>
    <row r="5661" spans="1:3" ht="76.5" x14ac:dyDescent="0.25">
      <c r="A5661" s="40" t="s">
        <v>11301</v>
      </c>
      <c r="B5661" s="40" t="s">
        <v>11302</v>
      </c>
      <c r="C5661" s="41">
        <v>2.2250000000000001</v>
      </c>
    </row>
    <row r="5662" spans="1:3" ht="76.5" x14ac:dyDescent="0.25">
      <c r="A5662" s="40" t="s">
        <v>11303</v>
      </c>
      <c r="B5662" s="40" t="s">
        <v>11304</v>
      </c>
      <c r="C5662" s="41">
        <v>4.0709999999999997</v>
      </c>
    </row>
    <row r="5663" spans="1:3" ht="76.5" x14ac:dyDescent="0.25">
      <c r="A5663" s="40" t="s">
        <v>11305</v>
      </c>
      <c r="B5663" s="40" t="s">
        <v>11306</v>
      </c>
      <c r="C5663" s="41">
        <v>2.121</v>
      </c>
    </row>
    <row r="5664" spans="1:3" ht="76.5" x14ac:dyDescent="0.25">
      <c r="A5664" s="40" t="s">
        <v>11307</v>
      </c>
      <c r="B5664" s="40" t="s">
        <v>11308</v>
      </c>
      <c r="C5664" s="41">
        <v>2.2250000000000001</v>
      </c>
    </row>
    <row r="5665" spans="1:3" ht="76.5" x14ac:dyDescent="0.25">
      <c r="A5665" s="40" t="s">
        <v>11309</v>
      </c>
      <c r="B5665" s="40" t="s">
        <v>11310</v>
      </c>
      <c r="C5665" s="41">
        <v>2.11</v>
      </c>
    </row>
    <row r="5666" spans="1:3" ht="76.5" x14ac:dyDescent="0.25">
      <c r="A5666" s="40" t="s">
        <v>11311</v>
      </c>
      <c r="B5666" s="40" t="s">
        <v>11312</v>
      </c>
      <c r="C5666" s="41">
        <v>2.1259999999999999</v>
      </c>
    </row>
    <row r="5667" spans="1:3" ht="38.25" x14ac:dyDescent="0.25">
      <c r="A5667" s="40" t="s">
        <v>11313</v>
      </c>
      <c r="B5667" s="40" t="s">
        <v>11314</v>
      </c>
      <c r="C5667" s="41">
        <v>0.57399999999999995</v>
      </c>
    </row>
    <row r="5668" spans="1:3" ht="51" x14ac:dyDescent="0.25">
      <c r="A5668" s="40" t="s">
        <v>11315</v>
      </c>
      <c r="B5668" s="40" t="s">
        <v>11316</v>
      </c>
      <c r="C5668" s="41">
        <v>4.1660000000000004</v>
      </c>
    </row>
    <row r="5669" spans="1:3" ht="76.5" x14ac:dyDescent="0.25">
      <c r="A5669" s="40" t="s">
        <v>11317</v>
      </c>
      <c r="B5669" s="40" t="s">
        <v>11318</v>
      </c>
      <c r="C5669" s="41">
        <v>4.09</v>
      </c>
    </row>
    <row r="5670" spans="1:3" ht="38.25" x14ac:dyDescent="0.25">
      <c r="A5670" s="40" t="s">
        <v>11319</v>
      </c>
      <c r="B5670" s="40" t="s">
        <v>11320</v>
      </c>
      <c r="C5670" s="41">
        <v>4.2649999999999997</v>
      </c>
    </row>
    <row r="5671" spans="1:3" ht="38.25" x14ac:dyDescent="0.25">
      <c r="A5671" s="40" t="s">
        <v>11321</v>
      </c>
      <c r="B5671" s="40" t="s">
        <v>11322</v>
      </c>
      <c r="C5671" s="41">
        <v>3.8149999999999999</v>
      </c>
    </row>
    <row r="5672" spans="1:3" ht="63.75" x14ac:dyDescent="0.25">
      <c r="A5672" s="40" t="s">
        <v>11323</v>
      </c>
      <c r="B5672" s="40" t="s">
        <v>11324</v>
      </c>
      <c r="C5672" s="41">
        <v>2.101</v>
      </c>
    </row>
    <row r="5673" spans="1:3" ht="51" x14ac:dyDescent="0.25">
      <c r="A5673" s="40" t="s">
        <v>11325</v>
      </c>
      <c r="B5673" s="40" t="s">
        <v>11326</v>
      </c>
      <c r="C5673" s="41">
        <v>2.1720000000000002</v>
      </c>
    </row>
    <row r="5674" spans="1:3" ht="63.75" x14ac:dyDescent="0.25">
      <c r="A5674" s="40" t="s">
        <v>11327</v>
      </c>
      <c r="B5674" s="40" t="s">
        <v>11328</v>
      </c>
      <c r="C5674" s="41">
        <v>2.1720000000000002</v>
      </c>
    </row>
    <row r="5675" spans="1:3" ht="51" x14ac:dyDescent="0.25">
      <c r="A5675" s="40" t="s">
        <v>11329</v>
      </c>
      <c r="B5675" s="40" t="s">
        <v>11330</v>
      </c>
      <c r="C5675" s="41">
        <v>4.07</v>
      </c>
    </row>
    <row r="5676" spans="1:3" ht="63.75" x14ac:dyDescent="0.25">
      <c r="A5676" s="40" t="s">
        <v>11331</v>
      </c>
      <c r="B5676" s="40" t="s">
        <v>11332</v>
      </c>
      <c r="C5676" s="41">
        <v>4.069</v>
      </c>
    </row>
    <row r="5677" spans="1:3" ht="51" x14ac:dyDescent="0.25">
      <c r="A5677" s="40" t="s">
        <v>11333</v>
      </c>
      <c r="B5677" s="40" t="s">
        <v>11334</v>
      </c>
      <c r="C5677" s="41">
        <v>4.05</v>
      </c>
    </row>
    <row r="5678" spans="1:3" ht="63.75" x14ac:dyDescent="0.25">
      <c r="A5678" s="40" t="s">
        <v>11335</v>
      </c>
      <c r="B5678" s="40" t="s">
        <v>11336</v>
      </c>
      <c r="C5678" s="41">
        <v>4.2649999999999997</v>
      </c>
    </row>
    <row r="5679" spans="1:3" ht="51" x14ac:dyDescent="0.25">
      <c r="A5679" s="40" t="s">
        <v>11337</v>
      </c>
      <c r="B5679" s="40" t="s">
        <v>11338</v>
      </c>
      <c r="C5679" s="41">
        <v>2.2250000000000001</v>
      </c>
    </row>
    <row r="5680" spans="1:3" ht="63.75" x14ac:dyDescent="0.25">
      <c r="A5680" s="40" t="s">
        <v>11339</v>
      </c>
      <c r="B5680" s="40" t="s">
        <v>11340</v>
      </c>
      <c r="C5680" s="41">
        <v>1.1970000000000001</v>
      </c>
    </row>
    <row r="5681" spans="1:3" ht="25.5" x14ac:dyDescent="0.25">
      <c r="A5681" s="40" t="s">
        <v>11341</v>
      </c>
      <c r="B5681" s="40" t="s">
        <v>11342</v>
      </c>
      <c r="C5681" s="41">
        <v>0.94699999999999995</v>
      </c>
    </row>
    <row r="5682" spans="1:3" ht="63.75" x14ac:dyDescent="0.25">
      <c r="A5682" s="40" t="s">
        <v>11343</v>
      </c>
      <c r="B5682" s="40" t="s">
        <v>11344</v>
      </c>
      <c r="C5682" s="41">
        <v>1.476</v>
      </c>
    </row>
    <row r="5683" spans="1:3" ht="51" x14ac:dyDescent="0.25">
      <c r="A5683" s="40" t="s">
        <v>11345</v>
      </c>
      <c r="B5683" s="40" t="s">
        <v>11346</v>
      </c>
      <c r="C5683" s="41">
        <v>2.42</v>
      </c>
    </row>
    <row r="5684" spans="1:3" ht="51" x14ac:dyDescent="0.25">
      <c r="A5684" s="40" t="s">
        <v>11347</v>
      </c>
      <c r="B5684" s="40" t="s">
        <v>11348</v>
      </c>
      <c r="C5684" s="41">
        <v>1.476</v>
      </c>
    </row>
    <row r="5685" spans="1:3" ht="38.25" x14ac:dyDescent="0.25">
      <c r="A5685" s="40" t="s">
        <v>11349</v>
      </c>
      <c r="B5685" s="40" t="s">
        <v>11350</v>
      </c>
      <c r="C5685" s="41">
        <v>1.4139999999999999</v>
      </c>
    </row>
    <row r="5686" spans="1:3" ht="38.25" x14ac:dyDescent="0.25">
      <c r="A5686" s="40" t="s">
        <v>11351</v>
      </c>
      <c r="B5686" s="40" t="s">
        <v>11352</v>
      </c>
      <c r="C5686" s="41">
        <v>4.7309999999999999</v>
      </c>
    </row>
    <row r="5687" spans="1:3" ht="25.5" x14ac:dyDescent="0.25">
      <c r="A5687" s="40" t="s">
        <v>11353</v>
      </c>
      <c r="B5687" s="40" t="s">
        <v>11354</v>
      </c>
      <c r="C5687" s="41">
        <v>2.2000000000000002</v>
      </c>
    </row>
    <row r="5688" spans="1:3" ht="25.5" x14ac:dyDescent="0.25">
      <c r="A5688" s="40" t="s">
        <v>11355</v>
      </c>
      <c r="B5688" s="40" t="s">
        <v>11356</v>
      </c>
      <c r="C5688" s="41">
        <v>2.65</v>
      </c>
    </row>
    <row r="5689" spans="1:3" ht="25.5" x14ac:dyDescent="0.25">
      <c r="A5689" s="40" t="s">
        <v>11357</v>
      </c>
      <c r="B5689" s="40" t="s">
        <v>11358</v>
      </c>
      <c r="C5689" s="41">
        <v>2.35</v>
      </c>
    </row>
    <row r="5690" spans="1:3" ht="38.25" x14ac:dyDescent="0.25">
      <c r="A5690" s="40" t="s">
        <v>11359</v>
      </c>
      <c r="B5690" s="40" t="s">
        <v>11360</v>
      </c>
      <c r="C5690" s="41">
        <v>2.1869999999999998</v>
      </c>
    </row>
    <row r="5691" spans="1:3" ht="38.25" x14ac:dyDescent="0.25">
      <c r="A5691" s="40" t="s">
        <v>11361</v>
      </c>
      <c r="B5691" s="40" t="s">
        <v>11362</v>
      </c>
      <c r="C5691" s="41">
        <v>1.4970000000000001</v>
      </c>
    </row>
    <row r="5692" spans="1:3" ht="51" x14ac:dyDescent="0.25">
      <c r="A5692" s="40" t="s">
        <v>11363</v>
      </c>
      <c r="B5692" s="40" t="s">
        <v>11364</v>
      </c>
      <c r="C5692" s="41">
        <v>2.1869999999999998</v>
      </c>
    </row>
    <row r="5693" spans="1:3" ht="51" x14ac:dyDescent="0.25">
      <c r="A5693" s="40" t="s">
        <v>11365</v>
      </c>
      <c r="B5693" s="40" t="s">
        <v>11366</v>
      </c>
      <c r="C5693" s="41">
        <v>2.1549999999999998</v>
      </c>
    </row>
    <row r="5694" spans="1:3" ht="51" x14ac:dyDescent="0.25">
      <c r="A5694" s="40" t="s">
        <v>11367</v>
      </c>
      <c r="B5694" s="40" t="s">
        <v>11368</v>
      </c>
      <c r="C5694" s="41">
        <v>1.353</v>
      </c>
    </row>
    <row r="5695" spans="1:3" ht="38.25" x14ac:dyDescent="0.25">
      <c r="A5695" s="40" t="s">
        <v>11369</v>
      </c>
      <c r="B5695" s="40" t="s">
        <v>11370</v>
      </c>
      <c r="C5695" s="41">
        <v>1.353</v>
      </c>
    </row>
    <row r="5696" spans="1:3" ht="63.75" x14ac:dyDescent="0.25">
      <c r="A5696" s="40" t="s">
        <v>11371</v>
      </c>
      <c r="B5696" s="40" t="s">
        <v>11372</v>
      </c>
      <c r="C5696" s="41">
        <v>1.5189999999999999</v>
      </c>
    </row>
    <row r="5697" spans="1:3" ht="38.25" x14ac:dyDescent="0.25">
      <c r="A5697" s="40" t="s">
        <v>11373</v>
      </c>
      <c r="B5697" s="40" t="s">
        <v>11374</v>
      </c>
      <c r="C5697" s="41">
        <v>1.4970000000000001</v>
      </c>
    </row>
    <row r="5698" spans="1:3" ht="38.25" x14ac:dyDescent="0.25">
      <c r="A5698" s="40" t="s">
        <v>11375</v>
      </c>
      <c r="B5698" s="40" t="s">
        <v>11376</v>
      </c>
      <c r="C5698" s="41">
        <v>1.353</v>
      </c>
    </row>
    <row r="5699" spans="1:3" ht="76.5" x14ac:dyDescent="0.25">
      <c r="A5699" s="40" t="s">
        <v>11377</v>
      </c>
      <c r="B5699" s="40" t="s">
        <v>11378</v>
      </c>
      <c r="C5699" s="41">
        <v>2.1240000000000001</v>
      </c>
    </row>
    <row r="5700" spans="1:3" ht="76.5" x14ac:dyDescent="0.25">
      <c r="A5700" s="40" t="s">
        <v>11379</v>
      </c>
      <c r="B5700" s="40" t="s">
        <v>11380</v>
      </c>
      <c r="C5700" s="41">
        <v>0.96</v>
      </c>
    </row>
    <row r="5701" spans="1:3" ht="51" x14ac:dyDescent="0.25">
      <c r="A5701" s="40" t="s">
        <v>11381</v>
      </c>
      <c r="B5701" s="40" t="s">
        <v>11382</v>
      </c>
      <c r="C5701" s="41">
        <v>1.353</v>
      </c>
    </row>
    <row r="5702" spans="1:3" ht="89.25" x14ac:dyDescent="0.25">
      <c r="A5702" s="40" t="s">
        <v>11383</v>
      </c>
      <c r="B5702" s="40" t="s">
        <v>11384</v>
      </c>
      <c r="C5702" s="41">
        <v>1.4359999999999999</v>
      </c>
    </row>
    <row r="5703" spans="1:3" ht="76.5" x14ac:dyDescent="0.25">
      <c r="A5703" s="40" t="s">
        <v>11385</v>
      </c>
      <c r="B5703" s="40" t="s">
        <v>11386</v>
      </c>
      <c r="C5703" s="41">
        <v>2.1240000000000001</v>
      </c>
    </row>
    <row r="5704" spans="1:3" ht="76.5" x14ac:dyDescent="0.25">
      <c r="A5704" s="40" t="s">
        <v>11387</v>
      </c>
      <c r="B5704" s="40" t="s">
        <v>11388</v>
      </c>
      <c r="C5704" s="41">
        <v>2.1240000000000001</v>
      </c>
    </row>
    <row r="5705" spans="1:3" ht="38.25" x14ac:dyDescent="0.25">
      <c r="A5705" s="40" t="s">
        <v>11389</v>
      </c>
      <c r="B5705" s="40" t="s">
        <v>11390</v>
      </c>
      <c r="C5705" s="41">
        <v>2.839</v>
      </c>
    </row>
    <row r="5706" spans="1:3" ht="38.25" x14ac:dyDescent="0.25">
      <c r="A5706" s="40" t="s">
        <v>11391</v>
      </c>
      <c r="B5706" s="40" t="s">
        <v>11392</v>
      </c>
      <c r="C5706" s="41">
        <v>1.399</v>
      </c>
    </row>
    <row r="5707" spans="1:3" ht="76.5" x14ac:dyDescent="0.25">
      <c r="A5707" s="40" t="s">
        <v>11393</v>
      </c>
      <c r="B5707" s="40" t="s">
        <v>11394</v>
      </c>
      <c r="C5707" s="41">
        <v>5.4429999999999996</v>
      </c>
    </row>
    <row r="5708" spans="1:3" ht="51" x14ac:dyDescent="0.25">
      <c r="A5708" s="40" t="s">
        <v>11395</v>
      </c>
      <c r="B5708" s="40" t="s">
        <v>11396</v>
      </c>
      <c r="C5708" s="41">
        <v>2.15</v>
      </c>
    </row>
    <row r="5709" spans="1:3" ht="63.75" x14ac:dyDescent="0.25">
      <c r="A5709" s="40" t="s">
        <v>11397</v>
      </c>
      <c r="B5709" s="40" t="s">
        <v>11398</v>
      </c>
      <c r="C5709" s="41">
        <v>2.0939999999999999</v>
      </c>
    </row>
    <row r="5710" spans="1:3" ht="38.25" x14ac:dyDescent="0.25">
      <c r="A5710" s="40" t="s">
        <v>11399</v>
      </c>
      <c r="B5710" s="40" t="s">
        <v>11400</v>
      </c>
      <c r="C5710" s="41">
        <v>2.1549999999999998</v>
      </c>
    </row>
    <row r="5711" spans="1:3" ht="63.75" x14ac:dyDescent="0.25">
      <c r="A5711" s="40" t="s">
        <v>11401</v>
      </c>
      <c r="B5711" s="40" t="s">
        <v>11402</v>
      </c>
      <c r="C5711" s="41">
        <v>2.6459999999999999</v>
      </c>
    </row>
    <row r="5712" spans="1:3" ht="51" x14ac:dyDescent="0.25">
      <c r="A5712" s="40" t="s">
        <v>11403</v>
      </c>
      <c r="B5712" s="40" t="s">
        <v>11404</v>
      </c>
      <c r="C5712" s="41">
        <v>2.15</v>
      </c>
    </row>
    <row r="5713" spans="1:3" ht="51" x14ac:dyDescent="0.25">
      <c r="A5713" s="40" t="s">
        <v>11405</v>
      </c>
      <c r="B5713" s="40" t="s">
        <v>11406</v>
      </c>
      <c r="C5713" s="41">
        <v>2.1549999999999998</v>
      </c>
    </row>
    <row r="5714" spans="1:3" ht="51" x14ac:dyDescent="0.25">
      <c r="A5714" s="40" t="s">
        <v>11407</v>
      </c>
      <c r="B5714" s="40" t="s">
        <v>11408</v>
      </c>
      <c r="C5714" s="41">
        <v>2.1549999999999998</v>
      </c>
    </row>
    <row r="5715" spans="1:3" ht="38.25" x14ac:dyDescent="0.25">
      <c r="A5715" s="40" t="s">
        <v>11409</v>
      </c>
      <c r="B5715" s="40" t="s">
        <v>11410</v>
      </c>
      <c r="C5715" s="41">
        <v>1.353</v>
      </c>
    </row>
    <row r="5716" spans="1:3" ht="38.25" x14ac:dyDescent="0.25">
      <c r="A5716" s="40" t="s">
        <v>11411</v>
      </c>
      <c r="B5716" s="40" t="s">
        <v>11412</v>
      </c>
      <c r="C5716" s="41">
        <v>2.1549999999999998</v>
      </c>
    </row>
    <row r="5717" spans="1:3" ht="38.25" x14ac:dyDescent="0.25">
      <c r="A5717" s="40" t="s">
        <v>11413</v>
      </c>
      <c r="B5717" s="40" t="s">
        <v>11414</v>
      </c>
      <c r="C5717" s="41">
        <v>1.353</v>
      </c>
    </row>
    <row r="5718" spans="1:3" ht="38.25" x14ac:dyDescent="0.25">
      <c r="A5718" s="40" t="s">
        <v>11415</v>
      </c>
      <c r="B5718" s="40" t="s">
        <v>11416</v>
      </c>
      <c r="C5718" s="41">
        <v>10.099</v>
      </c>
    </row>
    <row r="5719" spans="1:3" ht="38.25" x14ac:dyDescent="0.25">
      <c r="A5719" s="40" t="s">
        <v>11417</v>
      </c>
      <c r="B5719" s="40" t="s">
        <v>11418</v>
      </c>
      <c r="C5719" s="41">
        <v>4.806</v>
      </c>
    </row>
    <row r="5720" spans="1:3" ht="25.5" x14ac:dyDescent="0.25">
      <c r="A5720" s="40" t="s">
        <v>11419</v>
      </c>
      <c r="B5720" s="40" t="s">
        <v>11420</v>
      </c>
      <c r="C5720" s="41">
        <v>32.5</v>
      </c>
    </row>
    <row r="5721" spans="1:3" ht="25.5" x14ac:dyDescent="0.25">
      <c r="A5721" s="40" t="s">
        <v>11421</v>
      </c>
      <c r="B5721" s="40" t="s">
        <v>11422</v>
      </c>
      <c r="C5721" s="41">
        <v>19.899999999999999</v>
      </c>
    </row>
    <row r="5722" spans="1:3" ht="51" x14ac:dyDescent="0.25">
      <c r="A5722" s="40" t="s">
        <v>11423</v>
      </c>
      <c r="B5722" s="40" t="s">
        <v>11424</v>
      </c>
      <c r="C5722" s="41">
        <v>1.2350000000000001</v>
      </c>
    </row>
    <row r="5723" spans="1:3" ht="76.5" x14ac:dyDescent="0.25">
      <c r="A5723" s="40" t="s">
        <v>11425</v>
      </c>
      <c r="B5723" s="40" t="s">
        <v>11426</v>
      </c>
      <c r="C5723" s="41">
        <v>1.4510000000000001</v>
      </c>
    </row>
    <row r="5724" spans="1:3" ht="51" x14ac:dyDescent="0.25">
      <c r="A5724" s="40" t="s">
        <v>11427</v>
      </c>
      <c r="B5724" s="40" t="s">
        <v>11428</v>
      </c>
      <c r="C5724" s="41">
        <v>1.4510000000000001</v>
      </c>
    </row>
    <row r="5725" spans="1:3" ht="51" x14ac:dyDescent="0.25">
      <c r="A5725" s="40" t="s">
        <v>11429</v>
      </c>
      <c r="B5725" s="40" t="s">
        <v>11430</v>
      </c>
      <c r="C5725" s="41">
        <v>2.1709999999999998</v>
      </c>
    </row>
    <row r="5726" spans="1:3" ht="51" x14ac:dyDescent="0.25">
      <c r="A5726" s="40" t="s">
        <v>11431</v>
      </c>
      <c r="B5726" s="40" t="s">
        <v>11432</v>
      </c>
      <c r="C5726" s="41">
        <v>2.3279999999999998</v>
      </c>
    </row>
    <row r="5727" spans="1:3" ht="38.25" x14ac:dyDescent="0.25">
      <c r="A5727" s="40" t="s">
        <v>11433</v>
      </c>
      <c r="B5727" s="40" t="s">
        <v>11434</v>
      </c>
      <c r="C5727" s="41">
        <v>1.948</v>
      </c>
    </row>
    <row r="5728" spans="1:3" ht="63.75" x14ac:dyDescent="0.25">
      <c r="A5728" s="40" t="s">
        <v>11435</v>
      </c>
      <c r="B5728" s="40" t="s">
        <v>11436</v>
      </c>
      <c r="C5728" s="41">
        <v>1.87</v>
      </c>
    </row>
    <row r="5729" spans="1:3" ht="63.75" x14ac:dyDescent="0.25">
      <c r="A5729" s="40" t="s">
        <v>11437</v>
      </c>
      <c r="B5729" s="40" t="s">
        <v>11438</v>
      </c>
      <c r="C5729" s="41">
        <v>2.21</v>
      </c>
    </row>
    <row r="5730" spans="1:3" ht="38.25" x14ac:dyDescent="0.25">
      <c r="A5730" s="40" t="s">
        <v>11439</v>
      </c>
      <c r="B5730" s="40" t="s">
        <v>11440</v>
      </c>
      <c r="C5730" s="41">
        <v>1.9910000000000001</v>
      </c>
    </row>
    <row r="5731" spans="1:3" ht="25.5" x14ac:dyDescent="0.25">
      <c r="A5731" s="40" t="s">
        <v>11441</v>
      </c>
      <c r="B5731" s="40" t="s">
        <v>11442</v>
      </c>
      <c r="C5731" s="41">
        <v>14.87</v>
      </c>
    </row>
    <row r="5732" spans="1:3" ht="38.25" x14ac:dyDescent="0.25">
      <c r="A5732" s="40" t="s">
        <v>11443</v>
      </c>
      <c r="B5732" s="40" t="s">
        <v>11444</v>
      </c>
      <c r="C5732" s="41">
        <v>5.8</v>
      </c>
    </row>
    <row r="5733" spans="1:3" ht="51" x14ac:dyDescent="0.25">
      <c r="A5733" s="40" t="s">
        <v>11445</v>
      </c>
      <c r="B5733" s="40" t="s">
        <v>11446</v>
      </c>
      <c r="C5733" s="41">
        <v>5.76</v>
      </c>
    </row>
    <row r="5734" spans="1:3" ht="38.25" x14ac:dyDescent="0.25">
      <c r="A5734" s="40" t="s">
        <v>11447</v>
      </c>
      <c r="B5734" s="40" t="s">
        <v>11448</v>
      </c>
      <c r="C5734" s="41">
        <v>0.873</v>
      </c>
    </row>
    <row r="5735" spans="1:3" ht="38.25" x14ac:dyDescent="0.25">
      <c r="A5735" s="40" t="s">
        <v>11449</v>
      </c>
      <c r="B5735" s="40" t="s">
        <v>11450</v>
      </c>
      <c r="C5735" s="41">
        <v>0.75700000000000001</v>
      </c>
    </row>
    <row r="5736" spans="1:3" ht="51" x14ac:dyDescent="0.25">
      <c r="A5736" s="40" t="s">
        <v>11451</v>
      </c>
      <c r="B5736" s="40" t="s">
        <v>11452</v>
      </c>
      <c r="C5736" s="41">
        <v>0.75700000000000001</v>
      </c>
    </row>
    <row r="5737" spans="1:3" ht="51" x14ac:dyDescent="0.25">
      <c r="A5737" s="40" t="s">
        <v>11453</v>
      </c>
      <c r="B5737" s="40" t="s">
        <v>11454</v>
      </c>
      <c r="C5737" s="41">
        <v>0.75700000000000001</v>
      </c>
    </row>
    <row r="5738" spans="1:3" ht="25.5" x14ac:dyDescent="0.25">
      <c r="A5738" s="40" t="s">
        <v>11455</v>
      </c>
      <c r="B5738" s="40" t="s">
        <v>11456</v>
      </c>
      <c r="C5738" s="41">
        <v>0.81</v>
      </c>
    </row>
    <row r="5739" spans="1:3" ht="51" x14ac:dyDescent="0.25">
      <c r="A5739" s="40" t="s">
        <v>11457</v>
      </c>
      <c r="B5739" s="40" t="s">
        <v>11458</v>
      </c>
      <c r="C5739" s="41">
        <v>0.77400000000000002</v>
      </c>
    </row>
    <row r="5740" spans="1:3" ht="38.25" x14ac:dyDescent="0.25">
      <c r="A5740" s="40" t="s">
        <v>11459</v>
      </c>
      <c r="B5740" s="40" t="s">
        <v>11460</v>
      </c>
      <c r="C5740" s="41">
        <v>0.77400000000000002</v>
      </c>
    </row>
    <row r="5741" spans="1:3" ht="38.25" x14ac:dyDescent="0.25">
      <c r="A5741" s="40" t="s">
        <v>11461</v>
      </c>
      <c r="B5741" s="40" t="s">
        <v>11462</v>
      </c>
      <c r="C5741" s="41">
        <v>0.75700000000000001</v>
      </c>
    </row>
    <row r="5742" spans="1:3" ht="51" x14ac:dyDescent="0.25">
      <c r="A5742" s="40" t="s">
        <v>11463</v>
      </c>
      <c r="B5742" s="40" t="s">
        <v>11464</v>
      </c>
      <c r="C5742" s="41">
        <v>0.873</v>
      </c>
    </row>
    <row r="5743" spans="1:3" ht="38.25" x14ac:dyDescent="0.25">
      <c r="A5743" s="40" t="s">
        <v>11465</v>
      </c>
      <c r="B5743" s="40" t="s">
        <v>11466</v>
      </c>
      <c r="C5743" s="41">
        <v>0.75700000000000001</v>
      </c>
    </row>
    <row r="5744" spans="1:3" ht="38.25" x14ac:dyDescent="0.25">
      <c r="A5744" s="40" t="s">
        <v>11467</v>
      </c>
      <c r="B5744" s="40" t="s">
        <v>11468</v>
      </c>
      <c r="C5744" s="41">
        <v>0.80800000000000005</v>
      </c>
    </row>
    <row r="5745" spans="1:3" ht="25.5" x14ac:dyDescent="0.25">
      <c r="A5745" s="40" t="s">
        <v>11469</v>
      </c>
      <c r="B5745" s="40" t="s">
        <v>11470</v>
      </c>
      <c r="C5745" s="41">
        <v>0.75700000000000001</v>
      </c>
    </row>
    <row r="5746" spans="1:3" ht="38.25" x14ac:dyDescent="0.25">
      <c r="A5746" s="40" t="s">
        <v>11471</v>
      </c>
      <c r="B5746" s="40" t="s">
        <v>11472</v>
      </c>
      <c r="C5746" s="41">
        <v>0.75700000000000001</v>
      </c>
    </row>
    <row r="5747" spans="1:3" ht="38.25" x14ac:dyDescent="0.25">
      <c r="A5747" s="40" t="s">
        <v>11473</v>
      </c>
      <c r="B5747" s="40" t="s">
        <v>11474</v>
      </c>
      <c r="C5747" s="41">
        <v>0.873</v>
      </c>
    </row>
    <row r="5748" spans="1:3" ht="38.25" x14ac:dyDescent="0.25">
      <c r="A5748" s="40" t="s">
        <v>11475</v>
      </c>
      <c r="B5748" s="40" t="s">
        <v>11476</v>
      </c>
      <c r="C5748" s="41">
        <v>0.75700000000000001</v>
      </c>
    </row>
    <row r="5749" spans="1:3" ht="51" x14ac:dyDescent="0.25">
      <c r="A5749" s="40" t="s">
        <v>11477</v>
      </c>
      <c r="B5749" s="40" t="s">
        <v>11478</v>
      </c>
      <c r="C5749" s="41">
        <v>0.75700000000000001</v>
      </c>
    </row>
    <row r="5750" spans="1:3" ht="51" x14ac:dyDescent="0.25">
      <c r="A5750" s="40" t="s">
        <v>11479</v>
      </c>
      <c r="B5750" s="40" t="s">
        <v>11480</v>
      </c>
      <c r="C5750" s="41">
        <v>0.77400000000000002</v>
      </c>
    </row>
    <row r="5751" spans="1:3" ht="51" x14ac:dyDescent="0.25">
      <c r="A5751" s="40" t="s">
        <v>11481</v>
      </c>
      <c r="B5751" s="40" t="s">
        <v>11482</v>
      </c>
      <c r="C5751" s="41">
        <v>0.77400000000000002</v>
      </c>
    </row>
    <row r="5752" spans="1:3" ht="25.5" x14ac:dyDescent="0.25">
      <c r="A5752" s="40" t="s">
        <v>11483</v>
      </c>
      <c r="B5752" s="40" t="s">
        <v>11484</v>
      </c>
      <c r="C5752" s="41">
        <v>0.39600000000000002</v>
      </c>
    </row>
    <row r="5753" spans="1:3" ht="25.5" x14ac:dyDescent="0.25">
      <c r="A5753" s="40" t="s">
        <v>11485</v>
      </c>
      <c r="B5753" s="40" t="s">
        <v>11486</v>
      </c>
      <c r="C5753" s="41">
        <v>11.22</v>
      </c>
    </row>
    <row r="5754" spans="1:3" ht="51" x14ac:dyDescent="0.25">
      <c r="A5754" s="40" t="s">
        <v>11487</v>
      </c>
      <c r="B5754" s="40" t="s">
        <v>11488</v>
      </c>
      <c r="C5754" s="41">
        <v>1.2509999999999999</v>
      </c>
    </row>
    <row r="5755" spans="1:3" ht="51" x14ac:dyDescent="0.25">
      <c r="A5755" s="40" t="s">
        <v>11489</v>
      </c>
      <c r="B5755" s="40" t="s">
        <v>11490</v>
      </c>
      <c r="C5755" s="41">
        <v>0.34899999999999998</v>
      </c>
    </row>
    <row r="5756" spans="1:3" ht="51" x14ac:dyDescent="0.25">
      <c r="A5756" s="40" t="s">
        <v>11491</v>
      </c>
      <c r="B5756" s="40" t="s">
        <v>11492</v>
      </c>
      <c r="C5756" s="41">
        <v>0.73099999999999998</v>
      </c>
    </row>
    <row r="5757" spans="1:3" ht="63.75" x14ac:dyDescent="0.25">
      <c r="A5757" s="40" t="s">
        <v>11493</v>
      </c>
      <c r="B5757" s="40" t="s">
        <v>11494</v>
      </c>
      <c r="C5757" s="41">
        <v>0.85899999999999999</v>
      </c>
    </row>
    <row r="5758" spans="1:3" ht="76.5" x14ac:dyDescent="0.25">
      <c r="A5758" s="40" t="s">
        <v>11495</v>
      </c>
      <c r="B5758" s="40" t="s">
        <v>11496</v>
      </c>
      <c r="C5758" s="41">
        <v>0.86399999999999999</v>
      </c>
    </row>
    <row r="5759" spans="1:3" ht="38.25" x14ac:dyDescent="0.25">
      <c r="A5759" s="40" t="s">
        <v>11497</v>
      </c>
      <c r="B5759" s="40" t="s">
        <v>11498</v>
      </c>
      <c r="C5759" s="41">
        <v>1.998</v>
      </c>
    </row>
    <row r="5760" spans="1:3" ht="38.25" x14ac:dyDescent="0.25">
      <c r="A5760" s="40" t="s">
        <v>11499</v>
      </c>
      <c r="B5760" s="40" t="s">
        <v>11500</v>
      </c>
      <c r="C5760" s="41">
        <v>7.1</v>
      </c>
    </row>
    <row r="5761" spans="1:3" ht="63.75" x14ac:dyDescent="0.25">
      <c r="A5761" s="40" t="s">
        <v>11501</v>
      </c>
      <c r="B5761" s="40" t="s">
        <v>11502</v>
      </c>
      <c r="C5761" s="41">
        <v>7.1</v>
      </c>
    </row>
    <row r="5762" spans="1:3" ht="63.75" x14ac:dyDescent="0.25">
      <c r="A5762" s="40" t="s">
        <v>11503</v>
      </c>
      <c r="B5762" s="40" t="s">
        <v>11504</v>
      </c>
      <c r="C5762" s="41">
        <v>3.3460000000000001</v>
      </c>
    </row>
    <row r="5763" spans="1:3" ht="38.25" x14ac:dyDescent="0.25">
      <c r="A5763" s="40" t="s">
        <v>11505</v>
      </c>
      <c r="B5763" s="40" t="s">
        <v>11506</v>
      </c>
      <c r="C5763" s="41">
        <v>3.8</v>
      </c>
    </row>
    <row r="5764" spans="1:3" ht="63.75" x14ac:dyDescent="0.25">
      <c r="A5764" s="40" t="s">
        <v>11507</v>
      </c>
      <c r="B5764" s="40" t="s">
        <v>11508</v>
      </c>
      <c r="C5764" s="41">
        <v>3.8079999999999998</v>
      </c>
    </row>
    <row r="5765" spans="1:3" ht="38.25" x14ac:dyDescent="0.25">
      <c r="A5765" s="40" t="s">
        <v>11509</v>
      </c>
      <c r="B5765" s="40" t="s">
        <v>11510</v>
      </c>
      <c r="C5765" s="41">
        <v>3.7</v>
      </c>
    </row>
    <row r="5766" spans="1:3" ht="38.25" x14ac:dyDescent="0.25">
      <c r="A5766" s="40" t="s">
        <v>11511</v>
      </c>
      <c r="B5766" s="40" t="s">
        <v>11512</v>
      </c>
      <c r="C5766" s="41">
        <v>3.8</v>
      </c>
    </row>
    <row r="5767" spans="1:3" ht="63.75" x14ac:dyDescent="0.25">
      <c r="A5767" s="40" t="s">
        <v>11513</v>
      </c>
      <c r="B5767" s="40" t="s">
        <v>11514</v>
      </c>
      <c r="C5767" s="41">
        <v>3.8</v>
      </c>
    </row>
    <row r="5768" spans="1:3" ht="38.25" x14ac:dyDescent="0.25">
      <c r="A5768" s="40" t="s">
        <v>11515</v>
      </c>
      <c r="B5768" s="40" t="s">
        <v>11516</v>
      </c>
      <c r="C5768" s="41">
        <v>3.8</v>
      </c>
    </row>
    <row r="5769" spans="1:3" ht="63.75" x14ac:dyDescent="0.25">
      <c r="A5769" s="40" t="s">
        <v>11517</v>
      </c>
      <c r="B5769" s="40" t="s">
        <v>11518</v>
      </c>
      <c r="C5769" s="41">
        <v>14.297000000000001</v>
      </c>
    </row>
    <row r="5770" spans="1:3" ht="51" x14ac:dyDescent="0.25">
      <c r="A5770" s="40" t="s">
        <v>11519</v>
      </c>
      <c r="B5770" s="40" t="s">
        <v>11520</v>
      </c>
      <c r="C5770" s="41">
        <v>14.297000000000001</v>
      </c>
    </row>
    <row r="5771" spans="1:3" ht="38.25" x14ac:dyDescent="0.25">
      <c r="A5771" s="40" t="s">
        <v>11521</v>
      </c>
      <c r="B5771" s="40" t="s">
        <v>11522</v>
      </c>
      <c r="C5771" s="41">
        <v>9</v>
      </c>
    </row>
    <row r="5772" spans="1:3" ht="51" x14ac:dyDescent="0.25">
      <c r="A5772" s="40" t="s">
        <v>11523</v>
      </c>
      <c r="B5772" s="40" t="s">
        <v>11524</v>
      </c>
      <c r="C5772" s="41">
        <v>10.45</v>
      </c>
    </row>
    <row r="5773" spans="1:3" ht="51" x14ac:dyDescent="0.25">
      <c r="A5773" s="40" t="s">
        <v>11525</v>
      </c>
      <c r="B5773" s="40" t="s">
        <v>11526</v>
      </c>
      <c r="C5773" s="41">
        <v>10.45</v>
      </c>
    </row>
    <row r="5774" spans="1:3" ht="63.75" x14ac:dyDescent="0.25">
      <c r="A5774" s="40" t="s">
        <v>11527</v>
      </c>
      <c r="B5774" s="40" t="s">
        <v>11528</v>
      </c>
      <c r="C5774" s="41">
        <v>10.45</v>
      </c>
    </row>
    <row r="5775" spans="1:3" ht="63.75" x14ac:dyDescent="0.25">
      <c r="A5775" s="40" t="s">
        <v>11529</v>
      </c>
      <c r="B5775" s="40" t="s">
        <v>11530</v>
      </c>
      <c r="C5775" s="41">
        <v>10.45</v>
      </c>
    </row>
    <row r="5776" spans="1:3" ht="76.5" x14ac:dyDescent="0.25">
      <c r="A5776" s="40" t="s">
        <v>11531</v>
      </c>
      <c r="B5776" s="40" t="s">
        <v>11532</v>
      </c>
      <c r="C5776" s="41">
        <v>18.853000000000002</v>
      </c>
    </row>
    <row r="5777" spans="1:3" ht="51" x14ac:dyDescent="0.25">
      <c r="A5777" s="40" t="s">
        <v>11533</v>
      </c>
      <c r="B5777" s="40" t="s">
        <v>11534</v>
      </c>
      <c r="C5777" s="41">
        <v>6.36</v>
      </c>
    </row>
    <row r="5778" spans="1:3" ht="51" x14ac:dyDescent="0.25">
      <c r="A5778" s="40" t="s">
        <v>11535</v>
      </c>
      <c r="B5778" s="40" t="s">
        <v>11536</v>
      </c>
      <c r="C5778" s="41">
        <v>11</v>
      </c>
    </row>
    <row r="5779" spans="1:3" ht="51" x14ac:dyDescent="0.25">
      <c r="A5779" s="40" t="s">
        <v>11537</v>
      </c>
      <c r="B5779" s="40" t="s">
        <v>11538</v>
      </c>
      <c r="C5779" s="41">
        <v>7.6</v>
      </c>
    </row>
    <row r="5780" spans="1:3" ht="38.25" x14ac:dyDescent="0.25">
      <c r="A5780" s="40" t="s">
        <v>11539</v>
      </c>
      <c r="B5780" s="40" t="s">
        <v>11540</v>
      </c>
      <c r="C5780" s="41">
        <v>3.8</v>
      </c>
    </row>
    <row r="5781" spans="1:3" ht="51" x14ac:dyDescent="0.25">
      <c r="A5781" s="40" t="s">
        <v>11541</v>
      </c>
      <c r="B5781" s="40" t="s">
        <v>11542</v>
      </c>
      <c r="C5781" s="41">
        <v>3.0910000000000002</v>
      </c>
    </row>
    <row r="5782" spans="1:3" ht="63.75" x14ac:dyDescent="0.25">
      <c r="A5782" s="40" t="s">
        <v>11543</v>
      </c>
      <c r="B5782" s="40" t="s">
        <v>11544</v>
      </c>
      <c r="C5782" s="41">
        <v>3.3039999999999998</v>
      </c>
    </row>
    <row r="5783" spans="1:3" ht="63.75" x14ac:dyDescent="0.25">
      <c r="A5783" s="40" t="s">
        <v>11545</v>
      </c>
      <c r="B5783" s="40" t="s">
        <v>11546</v>
      </c>
      <c r="C5783" s="41">
        <v>3.8</v>
      </c>
    </row>
    <row r="5784" spans="1:3" ht="38.25" x14ac:dyDescent="0.25">
      <c r="A5784" s="40" t="s">
        <v>11547</v>
      </c>
      <c r="B5784" s="40" t="s">
        <v>11548</v>
      </c>
      <c r="C5784" s="41">
        <v>14.348000000000001</v>
      </c>
    </row>
    <row r="5785" spans="1:3" ht="63.75" x14ac:dyDescent="0.25">
      <c r="A5785" s="40" t="s">
        <v>11549</v>
      </c>
      <c r="B5785" s="40" t="s">
        <v>11550</v>
      </c>
      <c r="C5785" s="41">
        <v>3.6</v>
      </c>
    </row>
    <row r="5786" spans="1:3" ht="51" x14ac:dyDescent="0.25">
      <c r="A5786" s="40" t="s">
        <v>11551</v>
      </c>
      <c r="B5786" s="40" t="s">
        <v>11552</v>
      </c>
      <c r="C5786" s="41">
        <v>16.25</v>
      </c>
    </row>
    <row r="5787" spans="1:3" ht="38.25" x14ac:dyDescent="0.25">
      <c r="A5787" s="40" t="s">
        <v>11553</v>
      </c>
      <c r="B5787" s="40" t="s">
        <v>11554</v>
      </c>
      <c r="C5787" s="41">
        <v>9.0399999999999991</v>
      </c>
    </row>
    <row r="5788" spans="1:3" ht="51" x14ac:dyDescent="0.25">
      <c r="A5788" s="40" t="s">
        <v>11555</v>
      </c>
      <c r="B5788" s="40" t="s">
        <v>11556</v>
      </c>
      <c r="C5788" s="41">
        <v>3.4</v>
      </c>
    </row>
    <row r="5789" spans="1:3" ht="76.5" x14ac:dyDescent="0.25">
      <c r="A5789" s="40" t="s">
        <v>11557</v>
      </c>
      <c r="B5789" s="40" t="s">
        <v>11558</v>
      </c>
      <c r="C5789" s="41">
        <v>3.8</v>
      </c>
    </row>
    <row r="5790" spans="1:3" ht="63.75" x14ac:dyDescent="0.25">
      <c r="A5790" s="40" t="s">
        <v>11559</v>
      </c>
      <c r="B5790" s="40" t="s">
        <v>11560</v>
      </c>
      <c r="C5790" s="41">
        <v>3.5</v>
      </c>
    </row>
    <row r="5791" spans="1:3" ht="51" x14ac:dyDescent="0.25">
      <c r="A5791" s="40" t="s">
        <v>11561</v>
      </c>
      <c r="B5791" s="40" t="s">
        <v>11562</v>
      </c>
      <c r="C5791" s="41">
        <v>3.5</v>
      </c>
    </row>
    <row r="5792" spans="1:3" ht="51" x14ac:dyDescent="0.25">
      <c r="A5792" s="40" t="s">
        <v>11563</v>
      </c>
      <c r="B5792" s="40" t="s">
        <v>11564</v>
      </c>
      <c r="C5792" s="41">
        <v>3.5</v>
      </c>
    </row>
    <row r="5793" spans="1:3" ht="63.75" x14ac:dyDescent="0.25">
      <c r="A5793" s="40" t="s">
        <v>11565</v>
      </c>
      <c r="B5793" s="40" t="s">
        <v>11566</v>
      </c>
      <c r="C5793" s="41">
        <v>3.5</v>
      </c>
    </row>
    <row r="5794" spans="1:3" ht="76.5" x14ac:dyDescent="0.25">
      <c r="A5794" s="40" t="s">
        <v>11567</v>
      </c>
      <c r="B5794" s="40" t="s">
        <v>11568</v>
      </c>
      <c r="C5794" s="41">
        <v>2.0790000000000002</v>
      </c>
    </row>
    <row r="5795" spans="1:3" ht="51" x14ac:dyDescent="0.25">
      <c r="A5795" s="40" t="s">
        <v>11569</v>
      </c>
      <c r="B5795" s="40" t="s">
        <v>11570</v>
      </c>
      <c r="C5795" s="41">
        <v>1.994</v>
      </c>
    </row>
    <row r="5796" spans="1:3" ht="25.5" x14ac:dyDescent="0.25">
      <c r="A5796" s="40" t="s">
        <v>11571</v>
      </c>
      <c r="B5796" s="40" t="s">
        <v>11572</v>
      </c>
      <c r="C5796" s="41">
        <v>2.8769999999999998</v>
      </c>
    </row>
    <row r="5797" spans="1:3" ht="38.25" x14ac:dyDescent="0.25">
      <c r="A5797" s="40" t="s">
        <v>11573</v>
      </c>
      <c r="B5797" s="40" t="s">
        <v>11574</v>
      </c>
      <c r="C5797" s="41">
        <v>2.097</v>
      </c>
    </row>
    <row r="5798" spans="1:3" ht="63.75" x14ac:dyDescent="0.25">
      <c r="A5798" s="40" t="s">
        <v>11575</v>
      </c>
      <c r="B5798" s="40" t="s">
        <v>11576</v>
      </c>
      <c r="C5798" s="41">
        <v>7.8570000000000002</v>
      </c>
    </row>
    <row r="5799" spans="1:3" ht="25.5" x14ac:dyDescent="0.25">
      <c r="A5799" s="40" t="s">
        <v>11577</v>
      </c>
      <c r="B5799" s="40" t="s">
        <v>11578</v>
      </c>
      <c r="C5799" s="41">
        <v>6.3140000000000001</v>
      </c>
    </row>
    <row r="5800" spans="1:3" ht="25.5" x14ac:dyDescent="0.25">
      <c r="A5800" s="40" t="s">
        <v>11579</v>
      </c>
      <c r="B5800" s="40" t="s">
        <v>11580</v>
      </c>
      <c r="C5800" s="41">
        <v>6.98</v>
      </c>
    </row>
    <row r="5801" spans="1:3" ht="25.5" x14ac:dyDescent="0.25">
      <c r="A5801" s="40" t="s">
        <v>11581</v>
      </c>
      <c r="B5801" s="40" t="s">
        <v>11582</v>
      </c>
      <c r="C5801" s="41">
        <v>7.51</v>
      </c>
    </row>
    <row r="5802" spans="1:3" ht="38.25" x14ac:dyDescent="0.25">
      <c r="A5802" s="40" t="s">
        <v>11583</v>
      </c>
      <c r="B5802" s="40" t="s">
        <v>11584</v>
      </c>
      <c r="C5802" s="41">
        <v>8.2620000000000005</v>
      </c>
    </row>
    <row r="5803" spans="1:3" ht="38.25" x14ac:dyDescent="0.25">
      <c r="A5803" s="40" t="s">
        <v>11585</v>
      </c>
      <c r="B5803" s="40" t="s">
        <v>11586</v>
      </c>
      <c r="C5803" s="41">
        <v>14.525</v>
      </c>
    </row>
    <row r="5804" spans="1:3" ht="38.25" x14ac:dyDescent="0.25">
      <c r="A5804" s="40" t="s">
        <v>11587</v>
      </c>
      <c r="B5804" s="40" t="s">
        <v>11588</v>
      </c>
      <c r="C5804" s="41">
        <v>14.525</v>
      </c>
    </row>
    <row r="5805" spans="1:3" ht="51" x14ac:dyDescent="0.25">
      <c r="A5805" s="40" t="s">
        <v>11589</v>
      </c>
      <c r="B5805" s="40" t="s">
        <v>11590</v>
      </c>
      <c r="C5805" s="41">
        <v>14.525</v>
      </c>
    </row>
    <row r="5806" spans="1:3" ht="51" x14ac:dyDescent="0.25">
      <c r="A5806" s="40" t="s">
        <v>11591</v>
      </c>
      <c r="B5806" s="40" t="s">
        <v>11592</v>
      </c>
      <c r="C5806" s="41">
        <v>2.508</v>
      </c>
    </row>
    <row r="5807" spans="1:3" ht="51" x14ac:dyDescent="0.25">
      <c r="A5807" s="40" t="s">
        <v>11593</v>
      </c>
      <c r="B5807" s="40" t="s">
        <v>11594</v>
      </c>
      <c r="C5807" s="41">
        <v>2.3039999999999998</v>
      </c>
    </row>
    <row r="5808" spans="1:3" ht="51" x14ac:dyDescent="0.25">
      <c r="A5808" s="40" t="s">
        <v>11595</v>
      </c>
      <c r="B5808" s="40" t="s">
        <v>11596</v>
      </c>
      <c r="C5808" s="41">
        <v>3.2050000000000001</v>
      </c>
    </row>
    <row r="5809" spans="1:3" ht="38.25" x14ac:dyDescent="0.25">
      <c r="A5809" s="40" t="s">
        <v>11597</v>
      </c>
      <c r="B5809" s="40" t="s">
        <v>11598</v>
      </c>
      <c r="C5809" s="41">
        <v>2.6269999999999998</v>
      </c>
    </row>
    <row r="5810" spans="1:3" ht="76.5" x14ac:dyDescent="0.25">
      <c r="A5810" s="40" t="s">
        <v>11599</v>
      </c>
      <c r="B5810" s="40" t="s">
        <v>11600</v>
      </c>
      <c r="C5810" s="41">
        <v>9.202</v>
      </c>
    </row>
    <row r="5811" spans="1:3" ht="63.75" x14ac:dyDescent="0.25">
      <c r="A5811" s="40" t="s">
        <v>11601</v>
      </c>
      <c r="B5811" s="40" t="s">
        <v>11602</v>
      </c>
      <c r="C5811" s="41">
        <v>1.64</v>
      </c>
    </row>
    <row r="5812" spans="1:3" ht="63.75" x14ac:dyDescent="0.25">
      <c r="A5812" s="40" t="s">
        <v>11603</v>
      </c>
      <c r="B5812" s="40" t="s">
        <v>11604</v>
      </c>
      <c r="C5812" s="41">
        <v>2.4750000000000001</v>
      </c>
    </row>
    <row r="5813" spans="1:3" ht="63.75" x14ac:dyDescent="0.25">
      <c r="A5813" s="40" t="s">
        <v>11605</v>
      </c>
      <c r="B5813" s="40" t="s">
        <v>11606</v>
      </c>
      <c r="C5813" s="41">
        <v>2.88</v>
      </c>
    </row>
    <row r="5814" spans="1:3" ht="63.75" x14ac:dyDescent="0.25">
      <c r="A5814" s="40" t="s">
        <v>11607</v>
      </c>
      <c r="B5814" s="40" t="s">
        <v>11608</v>
      </c>
      <c r="C5814" s="41">
        <v>3.42</v>
      </c>
    </row>
    <row r="5815" spans="1:3" ht="63.75" x14ac:dyDescent="0.25">
      <c r="A5815" s="40" t="s">
        <v>11609</v>
      </c>
      <c r="B5815" s="40" t="s">
        <v>11610</v>
      </c>
      <c r="C5815" s="41">
        <v>3.4649999999999999</v>
      </c>
    </row>
    <row r="5816" spans="1:3" ht="63.75" x14ac:dyDescent="0.25">
      <c r="A5816" s="40" t="s">
        <v>11611</v>
      </c>
      <c r="B5816" s="40" t="s">
        <v>11612</v>
      </c>
      <c r="C5816" s="41">
        <v>2.79</v>
      </c>
    </row>
    <row r="5817" spans="1:3" ht="51" x14ac:dyDescent="0.25">
      <c r="A5817" s="40" t="s">
        <v>11613</v>
      </c>
      <c r="B5817" s="40" t="s">
        <v>11614</v>
      </c>
      <c r="C5817" s="41">
        <v>1.927</v>
      </c>
    </row>
    <row r="5818" spans="1:3" ht="102" x14ac:dyDescent="0.25">
      <c r="A5818" s="40" t="s">
        <v>11615</v>
      </c>
      <c r="B5818" s="40" t="s">
        <v>11616</v>
      </c>
      <c r="C5818" s="41">
        <v>9.9760000000000009</v>
      </c>
    </row>
    <row r="5819" spans="1:3" ht="76.5" x14ac:dyDescent="0.25">
      <c r="A5819" s="40" t="s">
        <v>11617</v>
      </c>
      <c r="B5819" s="40" t="s">
        <v>11618</v>
      </c>
      <c r="C5819" s="41">
        <v>1.0369999999999999</v>
      </c>
    </row>
    <row r="5820" spans="1:3" ht="63.75" x14ac:dyDescent="0.25">
      <c r="A5820" s="40" t="s">
        <v>11619</v>
      </c>
      <c r="B5820" s="40" t="s">
        <v>11620</v>
      </c>
      <c r="C5820" s="41">
        <v>1.0369999999999999</v>
      </c>
    </row>
    <row r="5821" spans="1:3" ht="63.75" x14ac:dyDescent="0.25">
      <c r="A5821" s="40" t="s">
        <v>11621</v>
      </c>
      <c r="B5821" s="40" t="s">
        <v>11622</v>
      </c>
      <c r="C5821" s="41">
        <v>1.0369999999999999</v>
      </c>
    </row>
    <row r="5822" spans="1:3" ht="63.75" x14ac:dyDescent="0.25">
      <c r="A5822" s="40" t="s">
        <v>11623</v>
      </c>
      <c r="B5822" s="40" t="s">
        <v>11624</v>
      </c>
      <c r="C5822" s="41">
        <v>1.0369999999999999</v>
      </c>
    </row>
    <row r="5823" spans="1:3" ht="63.75" x14ac:dyDescent="0.25">
      <c r="A5823" s="40" t="s">
        <v>11625</v>
      </c>
      <c r="B5823" s="40" t="s">
        <v>11626</v>
      </c>
      <c r="C5823" s="41">
        <v>2.637</v>
      </c>
    </row>
    <row r="5824" spans="1:3" ht="51" x14ac:dyDescent="0.25">
      <c r="A5824" s="40" t="s">
        <v>11627</v>
      </c>
      <c r="B5824" s="40" t="s">
        <v>11628</v>
      </c>
      <c r="C5824" s="41">
        <v>0.89300000000000002</v>
      </c>
    </row>
    <row r="5825" spans="1:3" ht="51" x14ac:dyDescent="0.25">
      <c r="A5825" s="40" t="s">
        <v>11629</v>
      </c>
      <c r="B5825" s="40" t="s">
        <v>11630</v>
      </c>
      <c r="C5825" s="41">
        <v>3.0190000000000001</v>
      </c>
    </row>
    <row r="5826" spans="1:3" ht="25.5" x14ac:dyDescent="0.25">
      <c r="A5826" s="40" t="s">
        <v>11631</v>
      </c>
      <c r="B5826" s="40" t="s">
        <v>11632</v>
      </c>
      <c r="C5826" s="41">
        <v>11.349</v>
      </c>
    </row>
    <row r="5827" spans="1:3" ht="25.5" x14ac:dyDescent="0.25">
      <c r="A5827" s="40" t="s">
        <v>11633</v>
      </c>
      <c r="B5827" s="40" t="s">
        <v>11634</v>
      </c>
      <c r="C5827" s="41">
        <v>2.032</v>
      </c>
    </row>
    <row r="5828" spans="1:3" ht="38.25" x14ac:dyDescent="0.25">
      <c r="A5828" s="40" t="s">
        <v>11635</v>
      </c>
      <c r="B5828" s="40" t="s">
        <v>11636</v>
      </c>
      <c r="C5828" s="41">
        <v>12.512</v>
      </c>
    </row>
    <row r="5829" spans="1:3" ht="38.25" x14ac:dyDescent="0.25">
      <c r="A5829" s="40" t="s">
        <v>11637</v>
      </c>
      <c r="B5829" s="40" t="s">
        <v>11638</v>
      </c>
      <c r="C5829" s="41">
        <v>12.119</v>
      </c>
    </row>
    <row r="5830" spans="1:3" ht="38.25" x14ac:dyDescent="0.25">
      <c r="A5830" s="40" t="s">
        <v>11639</v>
      </c>
      <c r="B5830" s="40" t="s">
        <v>11640</v>
      </c>
      <c r="C5830" s="41">
        <v>9.0839999999999996</v>
      </c>
    </row>
    <row r="5831" spans="1:3" ht="76.5" x14ac:dyDescent="0.25">
      <c r="A5831" s="40" t="s">
        <v>11641</v>
      </c>
      <c r="B5831" s="40" t="s">
        <v>11642</v>
      </c>
      <c r="C5831" s="41">
        <v>2.15</v>
      </c>
    </row>
    <row r="5832" spans="1:3" ht="38.25" x14ac:dyDescent="0.25">
      <c r="A5832" s="40" t="s">
        <v>11643</v>
      </c>
      <c r="B5832" s="40" t="s">
        <v>11644</v>
      </c>
      <c r="C5832" s="41">
        <v>3.9060000000000001</v>
      </c>
    </row>
    <row r="5833" spans="1:3" ht="51" x14ac:dyDescent="0.25">
      <c r="A5833" s="40" t="s">
        <v>11645</v>
      </c>
      <c r="B5833" s="40" t="s">
        <v>11646</v>
      </c>
      <c r="C5833" s="41">
        <v>0.99</v>
      </c>
    </row>
    <row r="5834" spans="1:3" ht="38.25" x14ac:dyDescent="0.25">
      <c r="A5834" s="40" t="s">
        <v>11647</v>
      </c>
      <c r="B5834" s="40" t="s">
        <v>11648</v>
      </c>
      <c r="C5834" s="41">
        <v>3.2639999999999998</v>
      </c>
    </row>
    <row r="5835" spans="1:3" ht="51" x14ac:dyDescent="0.25">
      <c r="A5835" s="40" t="s">
        <v>11649</v>
      </c>
      <c r="B5835" s="40" t="s">
        <v>11650</v>
      </c>
      <c r="C5835" s="41">
        <v>2.2610000000000001</v>
      </c>
    </row>
    <row r="5836" spans="1:3" ht="25.5" x14ac:dyDescent="0.25">
      <c r="A5836" s="40" t="s">
        <v>11651</v>
      </c>
      <c r="B5836" s="40" t="s">
        <v>11652</v>
      </c>
      <c r="C5836" s="41">
        <v>2.032</v>
      </c>
    </row>
    <row r="5837" spans="1:3" ht="25.5" x14ac:dyDescent="0.25">
      <c r="A5837" s="40" t="s">
        <v>11653</v>
      </c>
      <c r="B5837" s="40" t="s">
        <v>11654</v>
      </c>
      <c r="C5837" s="41">
        <v>6.3330000000000002</v>
      </c>
    </row>
    <row r="5838" spans="1:3" ht="38.25" x14ac:dyDescent="0.25">
      <c r="A5838" s="40" t="s">
        <v>11655</v>
      </c>
      <c r="B5838" s="40" t="s">
        <v>11656</v>
      </c>
      <c r="C5838" s="41">
        <v>4.2699999999999996</v>
      </c>
    </row>
    <row r="5839" spans="1:3" ht="63.75" x14ac:dyDescent="0.25">
      <c r="A5839" s="40" t="s">
        <v>11657</v>
      </c>
      <c r="B5839" s="40" t="s">
        <v>11658</v>
      </c>
      <c r="C5839" s="41">
        <v>4.617</v>
      </c>
    </row>
    <row r="5840" spans="1:3" ht="63.75" x14ac:dyDescent="0.25">
      <c r="A5840" s="40" t="s">
        <v>11659</v>
      </c>
      <c r="B5840" s="40" t="s">
        <v>11660</v>
      </c>
      <c r="C5840" s="41">
        <v>7.61</v>
      </c>
    </row>
    <row r="5841" spans="1:3" ht="38.25" x14ac:dyDescent="0.25">
      <c r="A5841" s="40" t="s">
        <v>11661</v>
      </c>
      <c r="B5841" s="40" t="s">
        <v>11662</v>
      </c>
      <c r="C5841" s="41">
        <v>4.718</v>
      </c>
    </row>
    <row r="5842" spans="1:3" ht="63.75" x14ac:dyDescent="0.25">
      <c r="A5842" s="40" t="s">
        <v>11663</v>
      </c>
      <c r="B5842" s="40" t="s">
        <v>11664</v>
      </c>
      <c r="C5842" s="41">
        <v>4.718</v>
      </c>
    </row>
    <row r="5843" spans="1:3" ht="38.25" x14ac:dyDescent="0.25">
      <c r="A5843" s="40" t="s">
        <v>11665</v>
      </c>
      <c r="B5843" s="40" t="s">
        <v>11666</v>
      </c>
      <c r="C5843" s="41">
        <v>5.9</v>
      </c>
    </row>
    <row r="5844" spans="1:3" ht="38.25" x14ac:dyDescent="0.25">
      <c r="A5844" s="40" t="s">
        <v>11667</v>
      </c>
      <c r="B5844" s="40" t="s">
        <v>11668</v>
      </c>
      <c r="C5844" s="41">
        <v>9.5790000000000006</v>
      </c>
    </row>
    <row r="5845" spans="1:3" ht="38.25" x14ac:dyDescent="0.25">
      <c r="A5845" s="40" t="s">
        <v>11669</v>
      </c>
      <c r="B5845" s="40" t="s">
        <v>11670</v>
      </c>
      <c r="C5845" s="41">
        <v>6.0949999999999998</v>
      </c>
    </row>
    <row r="5846" spans="1:3" ht="51" x14ac:dyDescent="0.25">
      <c r="A5846" s="40" t="s">
        <v>11671</v>
      </c>
      <c r="B5846" s="40" t="s">
        <v>11672</v>
      </c>
      <c r="C5846" s="41">
        <v>4.1820000000000004</v>
      </c>
    </row>
    <row r="5847" spans="1:3" ht="25.5" x14ac:dyDescent="0.25">
      <c r="A5847" s="40" t="s">
        <v>11673</v>
      </c>
      <c r="B5847" s="40" t="s">
        <v>11674</v>
      </c>
      <c r="C5847" s="41">
        <v>8.7100000000000009</v>
      </c>
    </row>
    <row r="5848" spans="1:3" ht="38.25" x14ac:dyDescent="0.25">
      <c r="A5848" s="40" t="s">
        <v>11675</v>
      </c>
      <c r="B5848" s="40" t="s">
        <v>11676</v>
      </c>
      <c r="C5848" s="41">
        <v>13.179</v>
      </c>
    </row>
    <row r="5849" spans="1:3" ht="38.25" x14ac:dyDescent="0.25">
      <c r="A5849" s="40" t="s">
        <v>11677</v>
      </c>
      <c r="B5849" s="40" t="s">
        <v>11678</v>
      </c>
      <c r="C5849" s="41">
        <v>12.15</v>
      </c>
    </row>
    <row r="5850" spans="1:3" ht="25.5" x14ac:dyDescent="0.25">
      <c r="A5850" s="40" t="s">
        <v>11679</v>
      </c>
      <c r="B5850" s="40" t="s">
        <v>11680</v>
      </c>
      <c r="C5850" s="41">
        <v>10.6</v>
      </c>
    </row>
    <row r="5851" spans="1:3" ht="63.75" x14ac:dyDescent="0.25">
      <c r="A5851" s="40" t="s">
        <v>11681</v>
      </c>
      <c r="B5851" s="40" t="s">
        <v>11682</v>
      </c>
      <c r="C5851" s="41">
        <v>1.4850000000000001</v>
      </c>
    </row>
    <row r="5852" spans="1:3" ht="63.75" x14ac:dyDescent="0.25">
      <c r="A5852" s="40" t="s">
        <v>11683</v>
      </c>
      <c r="B5852" s="40" t="s">
        <v>11684</v>
      </c>
      <c r="C5852" s="41">
        <v>15.215</v>
      </c>
    </row>
    <row r="5853" spans="1:3" ht="51" x14ac:dyDescent="0.25">
      <c r="A5853" s="40" t="s">
        <v>11685</v>
      </c>
      <c r="B5853" s="40" t="s">
        <v>11686</v>
      </c>
      <c r="C5853" s="41">
        <v>15.6</v>
      </c>
    </row>
    <row r="5854" spans="1:3" ht="51" x14ac:dyDescent="0.25">
      <c r="A5854" s="40" t="s">
        <v>11687</v>
      </c>
      <c r="B5854" s="40" t="s">
        <v>11688</v>
      </c>
      <c r="C5854" s="41">
        <v>13.96</v>
      </c>
    </row>
    <row r="5855" spans="1:3" ht="51" x14ac:dyDescent="0.25">
      <c r="A5855" s="40" t="s">
        <v>11689</v>
      </c>
      <c r="B5855" s="40" t="s">
        <v>11690</v>
      </c>
      <c r="C5855" s="41">
        <v>13.26</v>
      </c>
    </row>
    <row r="5856" spans="1:3" ht="51" x14ac:dyDescent="0.25">
      <c r="A5856" s="40" t="s">
        <v>11691</v>
      </c>
      <c r="B5856" s="40" t="s">
        <v>11692</v>
      </c>
      <c r="C5856" s="41">
        <v>12.52</v>
      </c>
    </row>
    <row r="5857" spans="1:3" ht="51" x14ac:dyDescent="0.25">
      <c r="A5857" s="40" t="s">
        <v>11693</v>
      </c>
      <c r="B5857" s="40" t="s">
        <v>11694</v>
      </c>
      <c r="C5857" s="41">
        <v>12.28</v>
      </c>
    </row>
    <row r="5858" spans="1:3" ht="63.75" x14ac:dyDescent="0.25">
      <c r="A5858" s="40" t="s">
        <v>11695</v>
      </c>
      <c r="B5858" s="40" t="s">
        <v>11696</v>
      </c>
      <c r="C5858" s="41">
        <v>1.1020000000000001</v>
      </c>
    </row>
    <row r="5859" spans="1:3" ht="63.75" x14ac:dyDescent="0.25">
      <c r="A5859" s="40" t="s">
        <v>11697</v>
      </c>
      <c r="B5859" s="40" t="s">
        <v>11698</v>
      </c>
      <c r="C5859" s="41">
        <v>1.1020000000000001</v>
      </c>
    </row>
    <row r="5860" spans="1:3" ht="51" x14ac:dyDescent="0.25">
      <c r="A5860" s="40" t="s">
        <v>11699</v>
      </c>
      <c r="B5860" s="40" t="s">
        <v>11700</v>
      </c>
      <c r="C5860" s="41">
        <v>6.92</v>
      </c>
    </row>
    <row r="5861" spans="1:3" ht="38.25" x14ac:dyDescent="0.25">
      <c r="A5861" s="40" t="s">
        <v>11701</v>
      </c>
      <c r="B5861" s="40" t="s">
        <v>11702</v>
      </c>
      <c r="C5861" s="41">
        <v>1.669</v>
      </c>
    </row>
    <row r="5862" spans="1:3" ht="38.25" x14ac:dyDescent="0.25">
      <c r="A5862" s="40" t="s">
        <v>11703</v>
      </c>
      <c r="B5862" s="40" t="s">
        <v>11704</v>
      </c>
      <c r="C5862" s="41">
        <v>4.3739999999999997</v>
      </c>
    </row>
    <row r="5863" spans="1:3" ht="38.25" x14ac:dyDescent="0.25">
      <c r="A5863" s="40" t="s">
        <v>11705</v>
      </c>
      <c r="B5863" s="40" t="s">
        <v>11706</v>
      </c>
      <c r="C5863" s="41">
        <v>2.2280000000000002</v>
      </c>
    </row>
    <row r="5864" spans="1:3" ht="38.25" x14ac:dyDescent="0.25">
      <c r="A5864" s="40" t="s">
        <v>11707</v>
      </c>
      <c r="B5864" s="40" t="s">
        <v>11708</v>
      </c>
      <c r="C5864" s="41">
        <v>4.3739999999999997</v>
      </c>
    </row>
    <row r="5865" spans="1:3" ht="51" x14ac:dyDescent="0.25">
      <c r="A5865" s="40" t="s">
        <v>11709</v>
      </c>
      <c r="B5865" s="40" t="s">
        <v>11710</v>
      </c>
      <c r="C5865" s="41">
        <v>1.1879999999999999</v>
      </c>
    </row>
    <row r="5866" spans="1:3" ht="51" x14ac:dyDescent="0.25">
      <c r="A5866" s="40" t="s">
        <v>11711</v>
      </c>
      <c r="B5866" s="40" t="s">
        <v>11712</v>
      </c>
      <c r="C5866" s="41">
        <v>1.522</v>
      </c>
    </row>
    <row r="5867" spans="1:3" ht="51" x14ac:dyDescent="0.25">
      <c r="A5867" s="40" t="s">
        <v>11713</v>
      </c>
      <c r="B5867" s="40" t="s">
        <v>11714</v>
      </c>
      <c r="C5867" s="41">
        <v>14.231999999999999</v>
      </c>
    </row>
    <row r="5868" spans="1:3" ht="38.25" x14ac:dyDescent="0.25">
      <c r="A5868" s="40" t="s">
        <v>11715</v>
      </c>
      <c r="B5868" s="40" t="s">
        <v>11716</v>
      </c>
      <c r="C5868" s="41">
        <v>14.223000000000001</v>
      </c>
    </row>
    <row r="5869" spans="1:3" ht="25.5" x14ac:dyDescent="0.25">
      <c r="A5869" s="40" t="s">
        <v>11717</v>
      </c>
      <c r="B5869" s="40" t="s">
        <v>11718</v>
      </c>
      <c r="C5869" s="41">
        <v>7.306</v>
      </c>
    </row>
    <row r="5870" spans="1:3" ht="25.5" x14ac:dyDescent="0.25">
      <c r="A5870" s="40" t="s">
        <v>11719</v>
      </c>
      <c r="B5870" s="40" t="s">
        <v>11720</v>
      </c>
      <c r="C5870" s="41">
        <v>2.379</v>
      </c>
    </row>
    <row r="5871" spans="1:3" ht="25.5" x14ac:dyDescent="0.25">
      <c r="A5871" s="40" t="s">
        <v>11721</v>
      </c>
      <c r="B5871" s="40" t="s">
        <v>11722</v>
      </c>
      <c r="C5871" s="41">
        <v>4.2569999999999997</v>
      </c>
    </row>
    <row r="5872" spans="1:3" ht="25.5" x14ac:dyDescent="0.25">
      <c r="A5872" s="40" t="s">
        <v>11723</v>
      </c>
      <c r="B5872" s="40" t="s">
        <v>11724</v>
      </c>
      <c r="C5872" s="41">
        <v>4.976</v>
      </c>
    </row>
    <row r="5873" spans="1:3" ht="25.5" x14ac:dyDescent="0.25">
      <c r="A5873" s="40" t="s">
        <v>11725</v>
      </c>
      <c r="B5873" s="40" t="s">
        <v>11726</v>
      </c>
      <c r="C5873" s="41">
        <v>2.718</v>
      </c>
    </row>
    <row r="5874" spans="1:3" ht="25.5" x14ac:dyDescent="0.25">
      <c r="A5874" s="40" t="s">
        <v>11727</v>
      </c>
      <c r="B5874" s="40" t="s">
        <v>11728</v>
      </c>
      <c r="C5874" s="41">
        <v>4.5990000000000002</v>
      </c>
    </row>
    <row r="5875" spans="1:3" ht="38.25" x14ac:dyDescent="0.25">
      <c r="A5875" s="40" t="s">
        <v>11729</v>
      </c>
      <c r="B5875" s="40" t="s">
        <v>11730</v>
      </c>
      <c r="C5875" s="41">
        <v>4.82</v>
      </c>
    </row>
    <row r="5876" spans="1:3" ht="38.25" x14ac:dyDescent="0.25">
      <c r="A5876" s="40" t="s">
        <v>11731</v>
      </c>
      <c r="B5876" s="40" t="s">
        <v>11732</v>
      </c>
      <c r="C5876" s="41">
        <v>3.528</v>
      </c>
    </row>
    <row r="5877" spans="1:3" ht="25.5" x14ac:dyDescent="0.25">
      <c r="A5877" s="40" t="s">
        <v>11733</v>
      </c>
      <c r="B5877" s="40" t="s">
        <v>11734</v>
      </c>
      <c r="C5877" s="41">
        <v>5.0599999999999996</v>
      </c>
    </row>
    <row r="5878" spans="1:3" ht="51" x14ac:dyDescent="0.25">
      <c r="A5878" s="40" t="s">
        <v>11735</v>
      </c>
      <c r="B5878" s="40" t="s">
        <v>11736</v>
      </c>
      <c r="C5878" s="41">
        <v>5.9770000000000003</v>
      </c>
    </row>
    <row r="5879" spans="1:3" ht="38.25" x14ac:dyDescent="0.25">
      <c r="A5879" s="40" t="s">
        <v>11737</v>
      </c>
      <c r="B5879" s="40" t="s">
        <v>11738</v>
      </c>
      <c r="C5879" s="41">
        <v>2.7</v>
      </c>
    </row>
    <row r="5880" spans="1:3" ht="63.75" x14ac:dyDescent="0.25">
      <c r="A5880" s="40" t="s">
        <v>11739</v>
      </c>
      <c r="B5880" s="40" t="s">
        <v>11740</v>
      </c>
      <c r="C5880" s="41">
        <v>6.665</v>
      </c>
    </row>
    <row r="5881" spans="1:3" ht="63.75" x14ac:dyDescent="0.25">
      <c r="A5881" s="40" t="s">
        <v>11741</v>
      </c>
      <c r="B5881" s="40" t="s">
        <v>11742</v>
      </c>
      <c r="C5881" s="41">
        <v>3.3170000000000002</v>
      </c>
    </row>
    <row r="5882" spans="1:3" ht="38.25" x14ac:dyDescent="0.25">
      <c r="A5882" s="40" t="s">
        <v>11743</v>
      </c>
      <c r="B5882" s="40" t="s">
        <v>11744</v>
      </c>
      <c r="C5882" s="41">
        <v>5.3360000000000003</v>
      </c>
    </row>
    <row r="5883" spans="1:3" ht="38.25" x14ac:dyDescent="0.25">
      <c r="A5883" s="40" t="s">
        <v>11745</v>
      </c>
      <c r="B5883" s="40" t="s">
        <v>11746</v>
      </c>
      <c r="C5883" s="41">
        <v>4.7839999999999998</v>
      </c>
    </row>
    <row r="5884" spans="1:3" ht="25.5" x14ac:dyDescent="0.25">
      <c r="A5884" s="40" t="s">
        <v>11747</v>
      </c>
      <c r="B5884" s="40" t="s">
        <v>11748</v>
      </c>
      <c r="C5884" s="41">
        <v>4.806</v>
      </c>
    </row>
    <row r="5885" spans="1:3" ht="25.5" x14ac:dyDescent="0.25">
      <c r="A5885" s="40" t="s">
        <v>11749</v>
      </c>
      <c r="B5885" s="40" t="s">
        <v>11750</v>
      </c>
      <c r="C5885" s="41">
        <v>8.2050000000000001</v>
      </c>
    </row>
    <row r="5886" spans="1:3" ht="63.75" x14ac:dyDescent="0.25">
      <c r="A5886" s="40" t="s">
        <v>11751</v>
      </c>
      <c r="B5886" s="40" t="s">
        <v>11752</v>
      </c>
      <c r="C5886" s="41">
        <v>8.5370000000000008</v>
      </c>
    </row>
    <row r="5887" spans="1:3" ht="38.25" x14ac:dyDescent="0.25">
      <c r="A5887" s="40" t="s">
        <v>11753</v>
      </c>
      <c r="B5887" s="40" t="s">
        <v>11754</v>
      </c>
      <c r="C5887" s="41">
        <v>21.332000000000001</v>
      </c>
    </row>
    <row r="5888" spans="1:3" ht="38.25" x14ac:dyDescent="0.25">
      <c r="A5888" s="40" t="s">
        <v>11755</v>
      </c>
      <c r="B5888" s="40" t="s">
        <v>11756</v>
      </c>
      <c r="C5888" s="41">
        <v>9.68</v>
      </c>
    </row>
    <row r="5889" spans="1:3" ht="51" x14ac:dyDescent="0.25">
      <c r="A5889" s="40" t="s">
        <v>11757</v>
      </c>
      <c r="B5889" s="40" t="s">
        <v>11758</v>
      </c>
      <c r="C5889" s="41">
        <v>4.3559999999999999</v>
      </c>
    </row>
    <row r="5890" spans="1:3" ht="25.5" x14ac:dyDescent="0.25">
      <c r="A5890" s="40" t="s">
        <v>11759</v>
      </c>
      <c r="B5890" s="40" t="s">
        <v>11760</v>
      </c>
      <c r="C5890" s="41">
        <v>1.8260000000000001</v>
      </c>
    </row>
    <row r="5891" spans="1:3" ht="51" x14ac:dyDescent="0.25">
      <c r="A5891" s="40" t="s">
        <v>11761</v>
      </c>
      <c r="B5891" s="40" t="s">
        <v>11762</v>
      </c>
      <c r="C5891" s="41">
        <v>2.1789999999999998</v>
      </c>
    </row>
    <row r="5892" spans="1:3" ht="89.25" x14ac:dyDescent="0.25">
      <c r="A5892" s="40" t="s">
        <v>11763</v>
      </c>
      <c r="B5892" s="40" t="s">
        <v>11764</v>
      </c>
      <c r="C5892" s="41">
        <v>1.627</v>
      </c>
    </row>
    <row r="5893" spans="1:3" ht="63.75" x14ac:dyDescent="0.25">
      <c r="A5893" s="40" t="s">
        <v>11765</v>
      </c>
      <c r="B5893" s="40" t="s">
        <v>11766</v>
      </c>
      <c r="C5893" s="41">
        <v>1.8759999999999999</v>
      </c>
    </row>
    <row r="5894" spans="1:3" ht="63.75" x14ac:dyDescent="0.25">
      <c r="A5894" s="40" t="s">
        <v>11767</v>
      </c>
      <c r="B5894" s="40" t="s">
        <v>11768</v>
      </c>
      <c r="C5894" s="41">
        <v>2.1789999999999998</v>
      </c>
    </row>
    <row r="5895" spans="1:3" ht="76.5" x14ac:dyDescent="0.25">
      <c r="A5895" s="40" t="s">
        <v>11769</v>
      </c>
      <c r="B5895" s="40" t="s">
        <v>11770</v>
      </c>
      <c r="C5895" s="41">
        <v>2.15</v>
      </c>
    </row>
    <row r="5896" spans="1:3" ht="25.5" x14ac:dyDescent="0.25">
      <c r="A5896" s="40" t="s">
        <v>11771</v>
      </c>
      <c r="B5896" s="40" t="s">
        <v>11772</v>
      </c>
      <c r="C5896" s="41">
        <v>6.77</v>
      </c>
    </row>
    <row r="5897" spans="1:3" ht="38.25" x14ac:dyDescent="0.25">
      <c r="A5897" s="40" t="s">
        <v>11773</v>
      </c>
      <c r="B5897" s="40" t="s">
        <v>11774</v>
      </c>
      <c r="C5897" s="41">
        <v>2.8519999999999999</v>
      </c>
    </row>
    <row r="5898" spans="1:3" ht="38.25" x14ac:dyDescent="0.25">
      <c r="A5898" s="40" t="s">
        <v>11775</v>
      </c>
      <c r="B5898" s="40" t="s">
        <v>11776</v>
      </c>
      <c r="C5898" s="41">
        <v>1.196</v>
      </c>
    </row>
    <row r="5899" spans="1:3" ht="51" x14ac:dyDescent="0.25">
      <c r="A5899" s="40" t="s">
        <v>11777</v>
      </c>
      <c r="B5899" s="40" t="s">
        <v>11778</v>
      </c>
      <c r="C5899" s="41">
        <v>0.59799999999999998</v>
      </c>
    </row>
    <row r="5900" spans="1:3" ht="25.5" x14ac:dyDescent="0.25">
      <c r="A5900" s="40" t="s">
        <v>11779</v>
      </c>
      <c r="B5900" s="40" t="s">
        <v>11780</v>
      </c>
      <c r="C5900" s="41">
        <v>13.7</v>
      </c>
    </row>
    <row r="5901" spans="1:3" ht="63.75" x14ac:dyDescent="0.25">
      <c r="A5901" s="40" t="s">
        <v>11781</v>
      </c>
      <c r="B5901" s="40" t="s">
        <v>11782</v>
      </c>
      <c r="C5901" s="41">
        <v>3.0350000000000001</v>
      </c>
    </row>
    <row r="5902" spans="1:3" ht="76.5" x14ac:dyDescent="0.25">
      <c r="A5902" s="40" t="s">
        <v>11783</v>
      </c>
      <c r="B5902" s="40" t="s">
        <v>11784</v>
      </c>
      <c r="C5902" s="41">
        <v>2.141</v>
      </c>
    </row>
    <row r="5903" spans="1:3" ht="25.5" x14ac:dyDescent="0.25">
      <c r="A5903" s="40" t="s">
        <v>11785</v>
      </c>
      <c r="B5903" s="40" t="s">
        <v>11786</v>
      </c>
      <c r="C5903" s="41">
        <v>2.61</v>
      </c>
    </row>
    <row r="5904" spans="1:3" ht="25.5" x14ac:dyDescent="0.25">
      <c r="A5904" s="40" t="s">
        <v>11787</v>
      </c>
      <c r="B5904" s="40" t="s">
        <v>11788</v>
      </c>
      <c r="C5904" s="41">
        <v>3.0870000000000002</v>
      </c>
    </row>
    <row r="5905" spans="1:3" ht="38.25" x14ac:dyDescent="0.25">
      <c r="A5905" s="40" t="s">
        <v>11789</v>
      </c>
      <c r="B5905" s="40" t="s">
        <v>11790</v>
      </c>
      <c r="C5905" s="41">
        <v>0.76500000000000001</v>
      </c>
    </row>
    <row r="5906" spans="1:3" ht="38.25" x14ac:dyDescent="0.25">
      <c r="A5906" s="40" t="s">
        <v>11791</v>
      </c>
      <c r="B5906" s="40" t="s">
        <v>11792</v>
      </c>
      <c r="C5906" s="41">
        <v>2.13</v>
      </c>
    </row>
    <row r="5907" spans="1:3" ht="38.25" x14ac:dyDescent="0.25">
      <c r="A5907" s="40" t="s">
        <v>11793</v>
      </c>
      <c r="B5907" s="40" t="s">
        <v>11794</v>
      </c>
      <c r="C5907" s="41">
        <v>1.8520000000000001</v>
      </c>
    </row>
    <row r="5908" spans="1:3" ht="38.25" x14ac:dyDescent="0.25">
      <c r="A5908" s="40" t="s">
        <v>11795</v>
      </c>
      <c r="B5908" s="40" t="s">
        <v>11796</v>
      </c>
      <c r="C5908" s="41">
        <v>2.7090000000000001</v>
      </c>
    </row>
    <row r="5909" spans="1:3" ht="38.25" x14ac:dyDescent="0.25">
      <c r="A5909" s="40" t="s">
        <v>11797</v>
      </c>
      <c r="B5909" s="40" t="s">
        <v>11798</v>
      </c>
      <c r="C5909" s="41">
        <v>2.1800000000000002</v>
      </c>
    </row>
    <row r="5910" spans="1:3" ht="38.25" x14ac:dyDescent="0.25">
      <c r="A5910" s="40" t="s">
        <v>11799</v>
      </c>
      <c r="B5910" s="40" t="s">
        <v>11800</v>
      </c>
      <c r="C5910" s="41">
        <v>0.92</v>
      </c>
    </row>
    <row r="5911" spans="1:3" ht="63.75" x14ac:dyDescent="0.25">
      <c r="A5911" s="40" t="s">
        <v>11801</v>
      </c>
      <c r="B5911" s="40" t="s">
        <v>11802</v>
      </c>
      <c r="C5911" s="41">
        <v>2.0859999999999999</v>
      </c>
    </row>
    <row r="5912" spans="1:3" ht="51" x14ac:dyDescent="0.25">
      <c r="A5912" s="40" t="s">
        <v>11803</v>
      </c>
      <c r="B5912" s="40" t="s">
        <v>11804</v>
      </c>
      <c r="C5912" s="41">
        <v>2.02</v>
      </c>
    </row>
    <row r="5913" spans="1:3" ht="63.75" x14ac:dyDescent="0.25">
      <c r="A5913" s="40" t="s">
        <v>11805</v>
      </c>
      <c r="B5913" s="40" t="s">
        <v>11806</v>
      </c>
      <c r="C5913" s="41">
        <v>2.0859999999999999</v>
      </c>
    </row>
    <row r="5914" spans="1:3" ht="89.25" x14ac:dyDescent="0.25">
      <c r="A5914" s="40" t="s">
        <v>11807</v>
      </c>
      <c r="B5914" s="40" t="s">
        <v>11808</v>
      </c>
      <c r="C5914" s="41">
        <v>2.4849999999999999</v>
      </c>
    </row>
    <row r="5915" spans="1:3" ht="38.25" x14ac:dyDescent="0.25">
      <c r="A5915" s="40" t="s">
        <v>11809</v>
      </c>
      <c r="B5915" s="40" t="s">
        <v>11810</v>
      </c>
      <c r="C5915" s="41">
        <v>1.663</v>
      </c>
    </row>
    <row r="5916" spans="1:3" ht="51" x14ac:dyDescent="0.25">
      <c r="A5916" s="40" t="s">
        <v>11811</v>
      </c>
      <c r="B5916" s="40" t="s">
        <v>11812</v>
      </c>
      <c r="C5916" s="41">
        <v>0.91100000000000003</v>
      </c>
    </row>
    <row r="5917" spans="1:3" ht="76.5" x14ac:dyDescent="0.25">
      <c r="A5917" s="40" t="s">
        <v>11813</v>
      </c>
      <c r="B5917" s="40" t="s">
        <v>11814</v>
      </c>
      <c r="C5917" s="41">
        <v>1.9690000000000001</v>
      </c>
    </row>
    <row r="5918" spans="1:3" ht="51" x14ac:dyDescent="0.25">
      <c r="A5918" s="40" t="s">
        <v>11815</v>
      </c>
      <c r="B5918" s="40" t="s">
        <v>11816</v>
      </c>
      <c r="C5918" s="41">
        <v>2.2789999999999999</v>
      </c>
    </row>
    <row r="5919" spans="1:3" ht="51" x14ac:dyDescent="0.25">
      <c r="A5919" s="40" t="s">
        <v>11817</v>
      </c>
      <c r="B5919" s="40" t="s">
        <v>11818</v>
      </c>
      <c r="C5919" s="41">
        <v>6.1210000000000004</v>
      </c>
    </row>
    <row r="5920" spans="1:3" ht="51" x14ac:dyDescent="0.25">
      <c r="A5920" s="40" t="s">
        <v>11819</v>
      </c>
      <c r="B5920" s="40" t="s">
        <v>11820</v>
      </c>
      <c r="C5920" s="41">
        <v>3.3940000000000001</v>
      </c>
    </row>
    <row r="5921" spans="1:3" ht="51" x14ac:dyDescent="0.25">
      <c r="A5921" s="40" t="s">
        <v>11821</v>
      </c>
      <c r="B5921" s="40" t="s">
        <v>11820</v>
      </c>
      <c r="C5921" s="41">
        <v>3.6030000000000002</v>
      </c>
    </row>
    <row r="5922" spans="1:3" ht="51" x14ac:dyDescent="0.25">
      <c r="A5922" s="40" t="s">
        <v>11822</v>
      </c>
      <c r="B5922" s="40" t="s">
        <v>11823</v>
      </c>
      <c r="C5922" s="41">
        <v>4.1189999999999998</v>
      </c>
    </row>
    <row r="5923" spans="1:3" ht="51" x14ac:dyDescent="0.25">
      <c r="A5923" s="40" t="s">
        <v>11824</v>
      </c>
      <c r="B5923" s="40" t="s">
        <v>11825</v>
      </c>
      <c r="C5923" s="41">
        <v>2.419</v>
      </c>
    </row>
    <row r="5924" spans="1:3" ht="51" x14ac:dyDescent="0.25">
      <c r="A5924" s="40" t="s">
        <v>11826</v>
      </c>
      <c r="B5924" s="40" t="s">
        <v>11825</v>
      </c>
      <c r="C5924" s="41">
        <v>2.5590000000000002</v>
      </c>
    </row>
    <row r="5925" spans="1:3" ht="63.75" x14ac:dyDescent="0.25">
      <c r="A5925" s="40" t="s">
        <v>11827</v>
      </c>
      <c r="B5925" s="40" t="s">
        <v>11828</v>
      </c>
      <c r="C5925" s="41">
        <v>3.83</v>
      </c>
    </row>
    <row r="5926" spans="1:3" ht="76.5" x14ac:dyDescent="0.25">
      <c r="A5926" s="40" t="s">
        <v>11829</v>
      </c>
      <c r="B5926" s="40" t="s">
        <v>11830</v>
      </c>
      <c r="C5926" s="41">
        <v>2.4849999999999999</v>
      </c>
    </row>
    <row r="5927" spans="1:3" ht="51" x14ac:dyDescent="0.25">
      <c r="A5927" s="40" t="s">
        <v>11831</v>
      </c>
      <c r="B5927" s="40" t="s">
        <v>11832</v>
      </c>
      <c r="C5927" s="41">
        <v>3.7480000000000002</v>
      </c>
    </row>
    <row r="5928" spans="1:3" ht="51" x14ac:dyDescent="0.25">
      <c r="A5928" s="40" t="s">
        <v>11833</v>
      </c>
      <c r="B5928" s="40" t="s">
        <v>11834</v>
      </c>
      <c r="C5928" s="41">
        <v>4.2309999999999999</v>
      </c>
    </row>
    <row r="5929" spans="1:3" ht="63.75" x14ac:dyDescent="0.25">
      <c r="A5929" s="40" t="s">
        <v>11835</v>
      </c>
      <c r="B5929" s="40" t="s">
        <v>11836</v>
      </c>
      <c r="C5929" s="41">
        <v>4.6870000000000003</v>
      </c>
    </row>
    <row r="5930" spans="1:3" ht="63.75" x14ac:dyDescent="0.25">
      <c r="A5930" s="40" t="s">
        <v>11837</v>
      </c>
      <c r="B5930" s="40" t="s">
        <v>11836</v>
      </c>
      <c r="C5930" s="41">
        <v>4.7210000000000001</v>
      </c>
    </row>
    <row r="5931" spans="1:3" ht="63.75" x14ac:dyDescent="0.25">
      <c r="A5931" s="40" t="s">
        <v>11838</v>
      </c>
      <c r="B5931" s="40" t="s">
        <v>11839</v>
      </c>
      <c r="C5931" s="41">
        <v>2.7429999999999999</v>
      </c>
    </row>
    <row r="5932" spans="1:3" ht="76.5" x14ac:dyDescent="0.25">
      <c r="A5932" s="40" t="s">
        <v>11840</v>
      </c>
      <c r="B5932" s="40" t="s">
        <v>11841</v>
      </c>
      <c r="C5932" s="41">
        <v>2.7429999999999999</v>
      </c>
    </row>
    <row r="5933" spans="1:3" ht="63.75" x14ac:dyDescent="0.25">
      <c r="A5933" s="40" t="s">
        <v>11842</v>
      </c>
      <c r="B5933" s="40" t="s">
        <v>11843</v>
      </c>
      <c r="C5933" s="41">
        <v>0.74</v>
      </c>
    </row>
    <row r="5934" spans="1:3" ht="63.75" x14ac:dyDescent="0.25">
      <c r="A5934" s="40" t="s">
        <v>11844</v>
      </c>
      <c r="B5934" s="40" t="s">
        <v>11845</v>
      </c>
      <c r="C5934" s="41">
        <v>2.5019999999999998</v>
      </c>
    </row>
    <row r="5935" spans="1:3" ht="38.25" x14ac:dyDescent="0.25">
      <c r="A5935" s="40" t="s">
        <v>11846</v>
      </c>
      <c r="B5935" s="40" t="s">
        <v>11847</v>
      </c>
      <c r="C5935" s="41">
        <v>1.7509999999999999</v>
      </c>
    </row>
    <row r="5936" spans="1:3" ht="38.25" x14ac:dyDescent="0.25">
      <c r="A5936" s="40" t="s">
        <v>11848</v>
      </c>
      <c r="B5936" s="40" t="s">
        <v>11849</v>
      </c>
      <c r="C5936" s="41">
        <v>0.89200000000000002</v>
      </c>
    </row>
    <row r="5937" spans="1:3" ht="38.25" x14ac:dyDescent="0.25">
      <c r="A5937" s="40" t="s">
        <v>11850</v>
      </c>
      <c r="B5937" s="40" t="s">
        <v>11851</v>
      </c>
      <c r="C5937" s="41">
        <v>0.65400000000000003</v>
      </c>
    </row>
    <row r="5938" spans="1:3" ht="38.25" x14ac:dyDescent="0.25">
      <c r="A5938" s="40" t="s">
        <v>11852</v>
      </c>
      <c r="B5938" s="40" t="s">
        <v>11853</v>
      </c>
      <c r="C5938" s="41">
        <v>1.65</v>
      </c>
    </row>
    <row r="5939" spans="1:3" ht="76.5" x14ac:dyDescent="0.25">
      <c r="A5939" s="40" t="s">
        <v>11854</v>
      </c>
      <c r="B5939" s="40" t="s">
        <v>11855</v>
      </c>
      <c r="C5939" s="41">
        <v>1.9119999999999999</v>
      </c>
    </row>
    <row r="5940" spans="1:3" ht="38.25" x14ac:dyDescent="0.25">
      <c r="A5940" s="40" t="s">
        <v>11856</v>
      </c>
      <c r="B5940" s="40" t="s">
        <v>11857</v>
      </c>
      <c r="C5940" s="41">
        <v>2.1230000000000002</v>
      </c>
    </row>
    <row r="5941" spans="1:3" ht="51" x14ac:dyDescent="0.25">
      <c r="A5941" s="40" t="s">
        <v>11858</v>
      </c>
      <c r="B5941" s="40" t="s">
        <v>11859</v>
      </c>
      <c r="C5941" s="41">
        <v>1.1399999999999999</v>
      </c>
    </row>
    <row r="5942" spans="1:3" ht="51" x14ac:dyDescent="0.25">
      <c r="A5942" s="40" t="s">
        <v>11860</v>
      </c>
      <c r="B5942" s="40" t="s">
        <v>11861</v>
      </c>
      <c r="C5942" s="41">
        <v>1.9690000000000001</v>
      </c>
    </row>
    <row r="5943" spans="1:3" ht="38.25" x14ac:dyDescent="0.25">
      <c r="A5943" s="40" t="s">
        <v>11862</v>
      </c>
      <c r="B5943" s="40" t="s">
        <v>11863</v>
      </c>
      <c r="C5943" s="41">
        <v>2.1070000000000002</v>
      </c>
    </row>
    <row r="5944" spans="1:3" ht="38.25" x14ac:dyDescent="0.25">
      <c r="A5944" s="40" t="s">
        <v>11864</v>
      </c>
      <c r="B5944" s="40" t="s">
        <v>11863</v>
      </c>
      <c r="C5944" s="41">
        <v>2.5710000000000002</v>
      </c>
    </row>
    <row r="5945" spans="1:3" ht="38.25" x14ac:dyDescent="0.25">
      <c r="A5945" s="40" t="s">
        <v>11865</v>
      </c>
      <c r="B5945" s="40" t="s">
        <v>11863</v>
      </c>
      <c r="C5945" s="41">
        <v>2.4750000000000001</v>
      </c>
    </row>
    <row r="5946" spans="1:3" ht="38.25" x14ac:dyDescent="0.25">
      <c r="A5946" s="40" t="s">
        <v>11866</v>
      </c>
      <c r="B5946" s="40" t="s">
        <v>11867</v>
      </c>
      <c r="C5946" s="41">
        <v>0.92</v>
      </c>
    </row>
    <row r="5947" spans="1:3" ht="38.25" x14ac:dyDescent="0.25">
      <c r="A5947" s="40" t="s">
        <v>11868</v>
      </c>
      <c r="B5947" s="40" t="s">
        <v>11869</v>
      </c>
      <c r="C5947" s="41">
        <v>2.61</v>
      </c>
    </row>
    <row r="5948" spans="1:3" ht="63.75" x14ac:dyDescent="0.25">
      <c r="A5948" s="40" t="s">
        <v>11870</v>
      </c>
      <c r="B5948" s="40" t="s">
        <v>11871</v>
      </c>
      <c r="C5948" s="41">
        <v>2.3650000000000002</v>
      </c>
    </row>
    <row r="5949" spans="1:3" ht="76.5" x14ac:dyDescent="0.25">
      <c r="A5949" s="40" t="s">
        <v>11872</v>
      </c>
      <c r="B5949" s="40" t="s">
        <v>11873</v>
      </c>
      <c r="C5949" s="41">
        <v>2.5369999999999999</v>
      </c>
    </row>
    <row r="5950" spans="1:3" ht="38.25" x14ac:dyDescent="0.25">
      <c r="A5950" s="40" t="s">
        <v>11874</v>
      </c>
      <c r="B5950" s="40" t="s">
        <v>11875</v>
      </c>
      <c r="C5950" s="41">
        <v>2.4</v>
      </c>
    </row>
    <row r="5951" spans="1:3" ht="25.5" x14ac:dyDescent="0.25">
      <c r="A5951" s="40" t="s">
        <v>11876</v>
      </c>
      <c r="B5951" s="40" t="s">
        <v>11877</v>
      </c>
      <c r="C5951" s="41">
        <v>1.8859999999999999</v>
      </c>
    </row>
    <row r="5952" spans="1:3" ht="51" x14ac:dyDescent="0.25">
      <c r="A5952" s="40" t="s">
        <v>11878</v>
      </c>
      <c r="B5952" s="40" t="s">
        <v>11879</v>
      </c>
      <c r="C5952" s="41">
        <v>2.23</v>
      </c>
    </row>
    <row r="5953" spans="1:3" ht="38.25" x14ac:dyDescent="0.25">
      <c r="A5953" s="40" t="s">
        <v>11880</v>
      </c>
      <c r="B5953" s="40" t="s">
        <v>11881</v>
      </c>
      <c r="C5953" s="41">
        <v>2.3849999999999998</v>
      </c>
    </row>
    <row r="5954" spans="1:3" ht="51" x14ac:dyDescent="0.25">
      <c r="A5954" s="40" t="s">
        <v>11882</v>
      </c>
      <c r="B5954" s="40" t="s">
        <v>11883</v>
      </c>
      <c r="C5954" s="41">
        <v>5.9340000000000002</v>
      </c>
    </row>
    <row r="5955" spans="1:3" ht="51" x14ac:dyDescent="0.25">
      <c r="A5955" s="40" t="s">
        <v>11884</v>
      </c>
      <c r="B5955" s="40" t="s">
        <v>11885</v>
      </c>
      <c r="C5955" s="41">
        <v>4.2389999999999999</v>
      </c>
    </row>
    <row r="5956" spans="1:3" ht="51" x14ac:dyDescent="0.25">
      <c r="A5956" s="40" t="s">
        <v>11886</v>
      </c>
      <c r="B5956" s="40" t="s">
        <v>11887</v>
      </c>
      <c r="C5956" s="41">
        <v>15.343</v>
      </c>
    </row>
    <row r="5957" spans="1:3" ht="63.75" x14ac:dyDescent="0.25">
      <c r="A5957" s="40" t="s">
        <v>11888</v>
      </c>
      <c r="B5957" s="40" t="s">
        <v>11889</v>
      </c>
      <c r="C5957" s="41">
        <v>6.306</v>
      </c>
    </row>
    <row r="5958" spans="1:3" ht="51" x14ac:dyDescent="0.25">
      <c r="A5958" s="40" t="s">
        <v>11890</v>
      </c>
      <c r="B5958" s="40" t="s">
        <v>11891</v>
      </c>
      <c r="C5958" s="41">
        <v>5.6790000000000003</v>
      </c>
    </row>
    <row r="5959" spans="1:3" ht="51" x14ac:dyDescent="0.25">
      <c r="A5959" s="40" t="s">
        <v>11892</v>
      </c>
      <c r="B5959" s="40" t="s">
        <v>11893</v>
      </c>
      <c r="C5959" s="41">
        <v>11.949</v>
      </c>
    </row>
    <row r="5960" spans="1:3" ht="38.25" x14ac:dyDescent="0.25">
      <c r="A5960" s="40" t="s">
        <v>11894</v>
      </c>
      <c r="B5960" s="40" t="s">
        <v>11895</v>
      </c>
      <c r="C5960" s="41">
        <v>6.0810000000000004</v>
      </c>
    </row>
    <row r="5961" spans="1:3" ht="51" x14ac:dyDescent="0.25">
      <c r="A5961" s="40" t="s">
        <v>11896</v>
      </c>
      <c r="B5961" s="40" t="s">
        <v>11897</v>
      </c>
      <c r="C5961" s="41">
        <v>5.29</v>
      </c>
    </row>
    <row r="5962" spans="1:3" ht="51" x14ac:dyDescent="0.25">
      <c r="A5962" s="40" t="s">
        <v>11898</v>
      </c>
      <c r="B5962" s="40" t="s">
        <v>11899</v>
      </c>
      <c r="C5962" s="41">
        <v>3.9550000000000001</v>
      </c>
    </row>
    <row r="5963" spans="1:3" ht="51" x14ac:dyDescent="0.25">
      <c r="A5963" s="40" t="s">
        <v>11900</v>
      </c>
      <c r="B5963" s="40" t="s">
        <v>11901</v>
      </c>
      <c r="C5963" s="41">
        <v>11.099</v>
      </c>
    </row>
    <row r="5964" spans="1:3" ht="51" x14ac:dyDescent="0.25">
      <c r="A5964" s="40" t="s">
        <v>11902</v>
      </c>
      <c r="B5964" s="40" t="s">
        <v>11903</v>
      </c>
      <c r="C5964" s="41">
        <v>10.63</v>
      </c>
    </row>
    <row r="5965" spans="1:3" ht="51" x14ac:dyDescent="0.25">
      <c r="A5965" s="40" t="s">
        <v>11904</v>
      </c>
      <c r="B5965" s="40" t="s">
        <v>11905</v>
      </c>
      <c r="C5965" s="41">
        <v>10.999000000000001</v>
      </c>
    </row>
    <row r="5966" spans="1:3" ht="51" x14ac:dyDescent="0.25">
      <c r="A5966" s="40" t="s">
        <v>11906</v>
      </c>
      <c r="B5966" s="40" t="s">
        <v>11907</v>
      </c>
      <c r="C5966" s="41">
        <v>4.6870000000000003</v>
      </c>
    </row>
    <row r="5967" spans="1:3" ht="51" x14ac:dyDescent="0.25">
      <c r="A5967" s="40" t="s">
        <v>11908</v>
      </c>
      <c r="B5967" s="40" t="s">
        <v>11909</v>
      </c>
      <c r="C5967" s="41">
        <v>4.2480000000000002</v>
      </c>
    </row>
    <row r="5968" spans="1:3" ht="76.5" x14ac:dyDescent="0.25">
      <c r="A5968" s="40" t="s">
        <v>11910</v>
      </c>
      <c r="B5968" s="40" t="s">
        <v>11911</v>
      </c>
      <c r="C5968" s="41">
        <v>4.266</v>
      </c>
    </row>
    <row r="5969" spans="1:3" ht="38.25" x14ac:dyDescent="0.25">
      <c r="A5969" s="40" t="s">
        <v>11912</v>
      </c>
      <c r="B5969" s="40" t="s">
        <v>11913</v>
      </c>
      <c r="C5969" s="41">
        <v>2.4660000000000002</v>
      </c>
    </row>
    <row r="5970" spans="1:3" ht="51" x14ac:dyDescent="0.25">
      <c r="A5970" s="40" t="s">
        <v>11914</v>
      </c>
      <c r="B5970" s="40" t="s">
        <v>11915</v>
      </c>
      <c r="C5970" s="41">
        <v>1.4139999999999999</v>
      </c>
    </row>
    <row r="5971" spans="1:3" ht="51" x14ac:dyDescent="0.25">
      <c r="A5971" s="40" t="s">
        <v>11916</v>
      </c>
      <c r="B5971" s="40" t="s">
        <v>11917</v>
      </c>
      <c r="C5971" s="41">
        <v>6.1310000000000002</v>
      </c>
    </row>
    <row r="5972" spans="1:3" ht="51" x14ac:dyDescent="0.25">
      <c r="A5972" s="40" t="s">
        <v>11918</v>
      </c>
      <c r="B5972" s="40" t="s">
        <v>11919</v>
      </c>
      <c r="C5972" s="41">
        <v>12.069000000000001</v>
      </c>
    </row>
    <row r="5973" spans="1:3" ht="51" x14ac:dyDescent="0.25">
      <c r="A5973" s="40" t="s">
        <v>11920</v>
      </c>
      <c r="B5973" s="40" t="s">
        <v>11921</v>
      </c>
      <c r="C5973" s="41">
        <v>5.4950000000000001</v>
      </c>
    </row>
    <row r="5974" spans="1:3" ht="51" x14ac:dyDescent="0.25">
      <c r="A5974" s="40" t="s">
        <v>11922</v>
      </c>
      <c r="B5974" s="40" t="s">
        <v>11923</v>
      </c>
      <c r="C5974" s="41">
        <v>10.798</v>
      </c>
    </row>
    <row r="5975" spans="1:3" ht="38.25" x14ac:dyDescent="0.25">
      <c r="A5975" s="40" t="s">
        <v>11924</v>
      </c>
      <c r="B5975" s="40" t="s">
        <v>11925</v>
      </c>
      <c r="C5975" s="41">
        <v>4.91</v>
      </c>
    </row>
    <row r="5976" spans="1:3" ht="38.25" x14ac:dyDescent="0.25">
      <c r="A5976" s="40" t="s">
        <v>11926</v>
      </c>
      <c r="B5976" s="40" t="s">
        <v>11927</v>
      </c>
      <c r="C5976" s="41">
        <v>2.5590000000000002</v>
      </c>
    </row>
    <row r="5977" spans="1:3" ht="38.25" x14ac:dyDescent="0.25">
      <c r="A5977" s="40" t="s">
        <v>11928</v>
      </c>
      <c r="B5977" s="40" t="s">
        <v>11929</v>
      </c>
      <c r="C5977" s="41">
        <v>3.8250000000000002</v>
      </c>
    </row>
    <row r="5978" spans="1:3" ht="38.25" x14ac:dyDescent="0.25">
      <c r="A5978" s="40" t="s">
        <v>11930</v>
      </c>
      <c r="B5978" s="40" t="s">
        <v>11931</v>
      </c>
      <c r="C5978" s="41">
        <v>3.6779999999999999</v>
      </c>
    </row>
    <row r="5979" spans="1:3" ht="38.25" x14ac:dyDescent="0.25">
      <c r="A5979" s="40" t="s">
        <v>11932</v>
      </c>
      <c r="B5979" s="40" t="s">
        <v>11933</v>
      </c>
      <c r="C5979" s="41">
        <v>2.34</v>
      </c>
    </row>
    <row r="5980" spans="1:3" ht="38.25" x14ac:dyDescent="0.25">
      <c r="A5980" s="40" t="s">
        <v>11934</v>
      </c>
      <c r="B5980" s="40" t="s">
        <v>11935</v>
      </c>
      <c r="C5980" s="41">
        <v>2.1509999999999998</v>
      </c>
    </row>
    <row r="5981" spans="1:3" ht="38.25" x14ac:dyDescent="0.25">
      <c r="A5981" s="40" t="s">
        <v>11936</v>
      </c>
      <c r="B5981" s="40" t="s">
        <v>11937</v>
      </c>
      <c r="C5981" s="41">
        <v>3.645</v>
      </c>
    </row>
    <row r="5982" spans="1:3" ht="38.25" x14ac:dyDescent="0.25">
      <c r="A5982" s="40" t="s">
        <v>11938</v>
      </c>
      <c r="B5982" s="40" t="s">
        <v>11939</v>
      </c>
      <c r="C5982" s="41">
        <v>12.257999999999999</v>
      </c>
    </row>
    <row r="5983" spans="1:3" ht="38.25" x14ac:dyDescent="0.25">
      <c r="A5983" s="40" t="s">
        <v>11940</v>
      </c>
      <c r="B5983" s="40" t="s">
        <v>11941</v>
      </c>
      <c r="C5983" s="41">
        <v>7.117</v>
      </c>
    </row>
    <row r="5984" spans="1:3" ht="51" x14ac:dyDescent="0.25">
      <c r="A5984" s="40" t="s">
        <v>11942</v>
      </c>
      <c r="B5984" s="40" t="s">
        <v>11943</v>
      </c>
      <c r="C5984" s="41">
        <v>4.9279999999999999</v>
      </c>
    </row>
    <row r="5985" spans="1:3" ht="51" x14ac:dyDescent="0.25">
      <c r="A5985" s="40" t="s">
        <v>11944</v>
      </c>
      <c r="B5985" s="40" t="s">
        <v>11945</v>
      </c>
      <c r="C5985" s="41">
        <v>6.6079999999999997</v>
      </c>
    </row>
    <row r="5986" spans="1:3" ht="63.75" x14ac:dyDescent="0.25">
      <c r="A5986" s="40" t="s">
        <v>11946</v>
      </c>
      <c r="B5986" s="40" t="s">
        <v>11947</v>
      </c>
      <c r="C5986" s="41">
        <v>5.2030000000000003</v>
      </c>
    </row>
    <row r="5987" spans="1:3" ht="51" x14ac:dyDescent="0.25">
      <c r="A5987" s="40" t="s">
        <v>11948</v>
      </c>
      <c r="B5987" s="40" t="s">
        <v>11949</v>
      </c>
      <c r="C5987" s="41">
        <v>5.5960000000000001</v>
      </c>
    </row>
    <row r="5988" spans="1:3" ht="38.25" x14ac:dyDescent="0.25">
      <c r="A5988" s="40" t="s">
        <v>11950</v>
      </c>
      <c r="B5988" s="40" t="s">
        <v>11951</v>
      </c>
      <c r="C5988" s="41">
        <v>4.9279999999999999</v>
      </c>
    </row>
    <row r="5989" spans="1:3" ht="38.25" x14ac:dyDescent="0.25">
      <c r="A5989" s="40" t="s">
        <v>11952</v>
      </c>
      <c r="B5989" s="40" t="s">
        <v>11953</v>
      </c>
      <c r="C5989" s="41">
        <v>0.85</v>
      </c>
    </row>
    <row r="5990" spans="1:3" ht="63.75" x14ac:dyDescent="0.25">
      <c r="A5990" s="40" t="s">
        <v>11954</v>
      </c>
      <c r="B5990" s="40" t="s">
        <v>11955</v>
      </c>
      <c r="C5990" s="41">
        <v>0.89300000000000002</v>
      </c>
    </row>
    <row r="5991" spans="1:3" ht="63.75" x14ac:dyDescent="0.25">
      <c r="A5991" s="40" t="s">
        <v>11956</v>
      </c>
      <c r="B5991" s="40" t="s">
        <v>11957</v>
      </c>
      <c r="C5991" s="41">
        <v>0.91400000000000003</v>
      </c>
    </row>
    <row r="5992" spans="1:3" ht="51" x14ac:dyDescent="0.25">
      <c r="A5992" s="40" t="s">
        <v>11958</v>
      </c>
      <c r="B5992" s="40" t="s">
        <v>11959</v>
      </c>
      <c r="C5992" s="41">
        <v>2.5840000000000001</v>
      </c>
    </row>
    <row r="5993" spans="1:3" ht="38.25" x14ac:dyDescent="0.25">
      <c r="A5993" s="40" t="s">
        <v>11960</v>
      </c>
      <c r="B5993" s="40" t="s">
        <v>11961</v>
      </c>
      <c r="C5993" s="41">
        <v>1.482</v>
      </c>
    </row>
    <row r="5994" spans="1:3" ht="51" x14ac:dyDescent="0.25">
      <c r="A5994" s="40" t="s">
        <v>11962</v>
      </c>
      <c r="B5994" s="40" t="s">
        <v>11963</v>
      </c>
      <c r="C5994" s="41">
        <v>2.927</v>
      </c>
    </row>
    <row r="5995" spans="1:3" ht="76.5" x14ac:dyDescent="0.25">
      <c r="A5995" s="40" t="s">
        <v>11964</v>
      </c>
      <c r="B5995" s="40" t="s">
        <v>11965</v>
      </c>
      <c r="C5995" s="41">
        <v>1.5269999999999999</v>
      </c>
    </row>
    <row r="5996" spans="1:3" ht="76.5" x14ac:dyDescent="0.25">
      <c r="A5996" s="40" t="s">
        <v>11966</v>
      </c>
      <c r="B5996" s="40" t="s">
        <v>11967</v>
      </c>
      <c r="C5996" s="41">
        <v>3.2109999999999999</v>
      </c>
    </row>
    <row r="5997" spans="1:3" ht="63.75" x14ac:dyDescent="0.25">
      <c r="A5997" s="40" t="s">
        <v>11968</v>
      </c>
      <c r="B5997" s="40" t="s">
        <v>11969</v>
      </c>
      <c r="C5997" s="41">
        <v>2.569</v>
      </c>
    </row>
    <row r="5998" spans="1:3" ht="63.75" x14ac:dyDescent="0.25">
      <c r="A5998" s="40" t="s">
        <v>11970</v>
      </c>
      <c r="B5998" s="40" t="s">
        <v>11971</v>
      </c>
      <c r="C5998" s="41">
        <v>3.0609999999999999</v>
      </c>
    </row>
    <row r="5999" spans="1:3" ht="51" x14ac:dyDescent="0.25">
      <c r="A5999" s="40" t="s">
        <v>11972</v>
      </c>
      <c r="B5999" s="40" t="s">
        <v>11973</v>
      </c>
      <c r="C5999" s="41">
        <v>2.794</v>
      </c>
    </row>
    <row r="6000" spans="1:3" ht="51" x14ac:dyDescent="0.25">
      <c r="A6000" s="40" t="s">
        <v>11974</v>
      </c>
      <c r="B6000" s="40" t="s">
        <v>11975</v>
      </c>
      <c r="C6000" s="41">
        <v>5.4029999999999996</v>
      </c>
    </row>
    <row r="6001" spans="1:3" ht="51" x14ac:dyDescent="0.25">
      <c r="A6001" s="40" t="s">
        <v>11976</v>
      </c>
      <c r="B6001" s="40" t="s">
        <v>11977</v>
      </c>
      <c r="C6001" s="41">
        <v>2.8530000000000002</v>
      </c>
    </row>
    <row r="6002" spans="1:3" ht="63.75" x14ac:dyDescent="0.25">
      <c r="A6002" s="40" t="s">
        <v>11978</v>
      </c>
      <c r="B6002" s="40" t="s">
        <v>11979</v>
      </c>
      <c r="C6002" s="41">
        <v>2.7669999999999999</v>
      </c>
    </row>
    <row r="6003" spans="1:3" ht="63.75" x14ac:dyDescent="0.25">
      <c r="A6003" s="40" t="s">
        <v>11980</v>
      </c>
      <c r="B6003" s="40" t="s">
        <v>11981</v>
      </c>
      <c r="C6003" s="41">
        <v>5.3239999999999998</v>
      </c>
    </row>
    <row r="6004" spans="1:3" ht="38.25" x14ac:dyDescent="0.25">
      <c r="A6004" s="40" t="s">
        <v>11982</v>
      </c>
      <c r="B6004" s="40" t="s">
        <v>11983</v>
      </c>
      <c r="C6004" s="41">
        <v>2.6059999999999999</v>
      </c>
    </row>
    <row r="6005" spans="1:3" ht="38.25" x14ac:dyDescent="0.25">
      <c r="A6005" s="40" t="s">
        <v>11984</v>
      </c>
      <c r="B6005" s="40" t="s">
        <v>11985</v>
      </c>
      <c r="C6005" s="41">
        <v>5.1340000000000003</v>
      </c>
    </row>
    <row r="6006" spans="1:3" ht="38.25" x14ac:dyDescent="0.25">
      <c r="A6006" s="40" t="s">
        <v>11986</v>
      </c>
      <c r="B6006" s="40" t="s">
        <v>11987</v>
      </c>
      <c r="C6006" s="41">
        <v>1.369</v>
      </c>
    </row>
    <row r="6007" spans="1:3" ht="38.25" x14ac:dyDescent="0.25">
      <c r="A6007" s="40" t="s">
        <v>11988</v>
      </c>
      <c r="B6007" s="40" t="s">
        <v>11989</v>
      </c>
      <c r="C6007" s="41">
        <v>2.3849999999999998</v>
      </c>
    </row>
    <row r="6008" spans="1:3" ht="51" x14ac:dyDescent="0.25">
      <c r="A6008" s="40" t="s">
        <v>11990</v>
      </c>
      <c r="B6008" s="40" t="s">
        <v>11991</v>
      </c>
      <c r="C6008" s="41">
        <v>2.1520000000000001</v>
      </c>
    </row>
    <row r="6009" spans="1:3" ht="63.75" x14ac:dyDescent="0.25">
      <c r="A6009" s="40" t="s">
        <v>11992</v>
      </c>
      <c r="B6009" s="40" t="s">
        <v>11993</v>
      </c>
      <c r="C6009" s="41">
        <v>3.9729999999999999</v>
      </c>
    </row>
    <row r="6010" spans="1:3" ht="76.5" x14ac:dyDescent="0.25">
      <c r="A6010" s="40" t="s">
        <v>11994</v>
      </c>
      <c r="B6010" s="40" t="s">
        <v>11995</v>
      </c>
      <c r="C6010" s="41">
        <v>2.1230000000000002</v>
      </c>
    </row>
    <row r="6011" spans="1:3" ht="76.5" x14ac:dyDescent="0.25">
      <c r="A6011" s="40" t="s">
        <v>11996</v>
      </c>
      <c r="B6011" s="40" t="s">
        <v>11997</v>
      </c>
      <c r="C6011" s="41">
        <v>2.1659999999999999</v>
      </c>
    </row>
    <row r="6012" spans="1:3" ht="38.25" x14ac:dyDescent="0.25">
      <c r="A6012" s="40" t="s">
        <v>11998</v>
      </c>
      <c r="B6012" s="40" t="s">
        <v>11999</v>
      </c>
      <c r="C6012" s="41">
        <v>3.06</v>
      </c>
    </row>
    <row r="6013" spans="1:3" ht="76.5" x14ac:dyDescent="0.25">
      <c r="A6013" s="40" t="s">
        <v>12000</v>
      </c>
      <c r="B6013" s="40" t="s">
        <v>12001</v>
      </c>
      <c r="C6013" s="41">
        <v>2.1230000000000002</v>
      </c>
    </row>
    <row r="6014" spans="1:3" ht="63.75" x14ac:dyDescent="0.25">
      <c r="A6014" s="40" t="s">
        <v>12002</v>
      </c>
      <c r="B6014" s="40" t="s">
        <v>12003</v>
      </c>
      <c r="C6014" s="41">
        <v>3.2709999999999999</v>
      </c>
    </row>
    <row r="6015" spans="1:3" ht="38.25" x14ac:dyDescent="0.25">
      <c r="A6015" s="40" t="s">
        <v>12004</v>
      </c>
      <c r="B6015" s="40" t="s">
        <v>12005</v>
      </c>
      <c r="C6015" s="41">
        <v>11.784000000000001</v>
      </c>
    </row>
    <row r="6016" spans="1:3" ht="51" x14ac:dyDescent="0.25">
      <c r="A6016" s="40" t="s">
        <v>12006</v>
      </c>
      <c r="B6016" s="40" t="s">
        <v>12007</v>
      </c>
      <c r="C6016" s="41">
        <v>4.5069999999999997</v>
      </c>
    </row>
    <row r="6017" spans="1:3" ht="51" x14ac:dyDescent="0.25">
      <c r="A6017" s="40" t="s">
        <v>12008</v>
      </c>
      <c r="B6017" s="40" t="s">
        <v>12009</v>
      </c>
      <c r="C6017" s="41">
        <v>7.125</v>
      </c>
    </row>
    <row r="6018" spans="1:3" ht="38.25" x14ac:dyDescent="0.25">
      <c r="A6018" s="40" t="s">
        <v>12010</v>
      </c>
      <c r="B6018" s="40" t="s">
        <v>12011</v>
      </c>
      <c r="C6018" s="41">
        <v>2.2949999999999999</v>
      </c>
    </row>
    <row r="6019" spans="1:3" ht="76.5" x14ac:dyDescent="0.25">
      <c r="A6019" s="40" t="s">
        <v>12012</v>
      </c>
      <c r="B6019" s="40" t="s">
        <v>12013</v>
      </c>
      <c r="C6019" s="41">
        <v>2.1920000000000002</v>
      </c>
    </row>
    <row r="6020" spans="1:3" ht="38.25" x14ac:dyDescent="0.25">
      <c r="A6020" s="40" t="s">
        <v>12014</v>
      </c>
      <c r="B6020" s="40" t="s">
        <v>12015</v>
      </c>
      <c r="C6020" s="41">
        <v>1.62</v>
      </c>
    </row>
    <row r="6021" spans="1:3" ht="51" x14ac:dyDescent="0.25">
      <c r="A6021" s="40" t="s">
        <v>12016</v>
      </c>
      <c r="B6021" s="40" t="s">
        <v>12017</v>
      </c>
      <c r="C6021" s="41">
        <v>1.9990000000000001</v>
      </c>
    </row>
    <row r="6022" spans="1:3" ht="63.75" x14ac:dyDescent="0.25">
      <c r="A6022" s="40" t="s">
        <v>12018</v>
      </c>
      <c r="B6022" s="40" t="s">
        <v>12019</v>
      </c>
      <c r="C6022" s="41">
        <v>3.4369999999999998</v>
      </c>
    </row>
    <row r="6023" spans="1:3" ht="76.5" x14ac:dyDescent="0.25">
      <c r="A6023" s="40" t="s">
        <v>12020</v>
      </c>
      <c r="B6023" s="40" t="s">
        <v>12021</v>
      </c>
      <c r="C6023" s="41">
        <v>2.1920000000000002</v>
      </c>
    </row>
    <row r="6024" spans="1:3" ht="38.25" x14ac:dyDescent="0.25">
      <c r="A6024" s="40" t="s">
        <v>12022</v>
      </c>
      <c r="B6024" s="40" t="s">
        <v>12023</v>
      </c>
      <c r="C6024" s="41">
        <v>2.4359999999999999</v>
      </c>
    </row>
    <row r="6025" spans="1:3" ht="76.5" x14ac:dyDescent="0.25">
      <c r="A6025" s="40" t="s">
        <v>12024</v>
      </c>
      <c r="B6025" s="40" t="s">
        <v>12025</v>
      </c>
      <c r="C6025" s="41">
        <v>1.879</v>
      </c>
    </row>
    <row r="6026" spans="1:3" ht="76.5" x14ac:dyDescent="0.25">
      <c r="A6026" s="40" t="s">
        <v>12026</v>
      </c>
      <c r="B6026" s="40" t="s">
        <v>12027</v>
      </c>
      <c r="C6026" s="41">
        <v>2.54</v>
      </c>
    </row>
    <row r="6027" spans="1:3" ht="51" x14ac:dyDescent="0.25">
      <c r="A6027" s="40" t="s">
        <v>12028</v>
      </c>
      <c r="B6027" s="40" t="s">
        <v>12029</v>
      </c>
      <c r="C6027" s="41">
        <v>1.9790000000000001</v>
      </c>
    </row>
    <row r="6028" spans="1:3" ht="63.75" x14ac:dyDescent="0.25">
      <c r="A6028" s="40" t="s">
        <v>12030</v>
      </c>
      <c r="B6028" s="40" t="s">
        <v>12031</v>
      </c>
      <c r="C6028" s="41">
        <v>2.2429999999999999</v>
      </c>
    </row>
    <row r="6029" spans="1:3" ht="76.5" x14ac:dyDescent="0.25">
      <c r="A6029" s="40" t="s">
        <v>12032</v>
      </c>
      <c r="B6029" s="40" t="s">
        <v>12033</v>
      </c>
      <c r="C6029" s="41">
        <v>1.8620000000000001</v>
      </c>
    </row>
    <row r="6030" spans="1:3" ht="76.5" x14ac:dyDescent="0.25">
      <c r="A6030" s="40" t="s">
        <v>12034</v>
      </c>
      <c r="B6030" s="40" t="s">
        <v>12035</v>
      </c>
      <c r="C6030" s="41">
        <v>2.48</v>
      </c>
    </row>
    <row r="6031" spans="1:3" ht="51" x14ac:dyDescent="0.25">
      <c r="A6031" s="40" t="s">
        <v>12036</v>
      </c>
      <c r="B6031" s="40" t="s">
        <v>12037</v>
      </c>
      <c r="C6031" s="41">
        <v>2.1190000000000002</v>
      </c>
    </row>
    <row r="6032" spans="1:3" ht="76.5" x14ac:dyDescent="0.25">
      <c r="A6032" s="40" t="s">
        <v>12038</v>
      </c>
      <c r="B6032" s="40" t="s">
        <v>12039</v>
      </c>
      <c r="C6032" s="41">
        <v>1.923</v>
      </c>
    </row>
    <row r="6033" spans="1:3" ht="76.5" x14ac:dyDescent="0.25">
      <c r="A6033" s="40" t="s">
        <v>12040</v>
      </c>
      <c r="B6033" s="40" t="s">
        <v>12041</v>
      </c>
      <c r="C6033" s="41">
        <v>2.6360000000000001</v>
      </c>
    </row>
    <row r="6034" spans="1:3" ht="76.5" x14ac:dyDescent="0.25">
      <c r="A6034" s="40" t="s">
        <v>12042</v>
      </c>
      <c r="B6034" s="40" t="s">
        <v>12043</v>
      </c>
      <c r="C6034" s="41">
        <v>1.8440000000000001</v>
      </c>
    </row>
    <row r="6035" spans="1:3" ht="76.5" x14ac:dyDescent="0.25">
      <c r="A6035" s="40" t="s">
        <v>12044</v>
      </c>
      <c r="B6035" s="40" t="s">
        <v>12045</v>
      </c>
      <c r="C6035" s="41">
        <v>1.931</v>
      </c>
    </row>
    <row r="6036" spans="1:3" ht="51" x14ac:dyDescent="0.25">
      <c r="A6036" s="40" t="s">
        <v>12046</v>
      </c>
      <c r="B6036" s="40" t="s">
        <v>12047</v>
      </c>
      <c r="C6036" s="41">
        <v>2.2690000000000001</v>
      </c>
    </row>
    <row r="6037" spans="1:3" ht="76.5" x14ac:dyDescent="0.25">
      <c r="A6037" s="40" t="s">
        <v>12048</v>
      </c>
      <c r="B6037" s="40" t="s">
        <v>12049</v>
      </c>
      <c r="C6037" s="41">
        <v>1.905</v>
      </c>
    </row>
    <row r="6038" spans="1:3" ht="51" x14ac:dyDescent="0.25">
      <c r="A6038" s="40" t="s">
        <v>12050</v>
      </c>
      <c r="B6038" s="40" t="s">
        <v>12051</v>
      </c>
      <c r="C6038" s="41">
        <v>2.145</v>
      </c>
    </row>
    <row r="6039" spans="1:3" ht="76.5" x14ac:dyDescent="0.25">
      <c r="A6039" s="40" t="s">
        <v>12052</v>
      </c>
      <c r="B6039" s="40" t="s">
        <v>12053</v>
      </c>
      <c r="C6039" s="41">
        <v>1.9750000000000001</v>
      </c>
    </row>
    <row r="6040" spans="1:3" ht="63.75" x14ac:dyDescent="0.25">
      <c r="A6040" s="40" t="s">
        <v>12054</v>
      </c>
      <c r="B6040" s="40" t="s">
        <v>12055</v>
      </c>
      <c r="C6040" s="41">
        <v>2.2490000000000001</v>
      </c>
    </row>
    <row r="6041" spans="1:3" ht="51" x14ac:dyDescent="0.25">
      <c r="A6041" s="40" t="s">
        <v>12056</v>
      </c>
      <c r="B6041" s="40" t="s">
        <v>12057</v>
      </c>
      <c r="C6041" s="41">
        <v>2.2000000000000002</v>
      </c>
    </row>
    <row r="6042" spans="1:3" ht="76.5" x14ac:dyDescent="0.25">
      <c r="A6042" s="40" t="s">
        <v>12058</v>
      </c>
      <c r="B6042" s="40" t="s">
        <v>12059</v>
      </c>
      <c r="C6042" s="41">
        <v>1.931</v>
      </c>
    </row>
    <row r="6043" spans="1:3" ht="76.5" x14ac:dyDescent="0.25">
      <c r="A6043" s="40" t="s">
        <v>12060</v>
      </c>
      <c r="B6043" s="40" t="s">
        <v>12061</v>
      </c>
      <c r="C6043" s="41">
        <v>2.5670000000000002</v>
      </c>
    </row>
    <row r="6044" spans="1:3" ht="51" x14ac:dyDescent="0.25">
      <c r="A6044" s="40" t="s">
        <v>12062</v>
      </c>
      <c r="B6044" s="40" t="s">
        <v>12063</v>
      </c>
      <c r="C6044" s="41">
        <v>1.879</v>
      </c>
    </row>
    <row r="6045" spans="1:3" ht="76.5" x14ac:dyDescent="0.25">
      <c r="A6045" s="40" t="s">
        <v>12064</v>
      </c>
      <c r="B6045" s="40" t="s">
        <v>12065</v>
      </c>
      <c r="C6045" s="41">
        <v>2.0270000000000001</v>
      </c>
    </row>
    <row r="6046" spans="1:3" ht="76.5" x14ac:dyDescent="0.25">
      <c r="A6046" s="40" t="s">
        <v>12066</v>
      </c>
      <c r="B6046" s="40" t="s">
        <v>12067</v>
      </c>
      <c r="C6046" s="41">
        <v>2.714</v>
      </c>
    </row>
    <row r="6047" spans="1:3" ht="51" x14ac:dyDescent="0.25">
      <c r="A6047" s="40" t="s">
        <v>12068</v>
      </c>
      <c r="B6047" s="40" t="s">
        <v>12069</v>
      </c>
      <c r="C6047" s="41">
        <v>2.1190000000000002</v>
      </c>
    </row>
    <row r="6048" spans="1:3" ht="89.25" x14ac:dyDescent="0.25">
      <c r="A6048" s="40" t="s">
        <v>12070</v>
      </c>
      <c r="B6048" s="40" t="s">
        <v>12071</v>
      </c>
      <c r="C6048" s="41">
        <v>1.931</v>
      </c>
    </row>
    <row r="6049" spans="1:3" ht="76.5" x14ac:dyDescent="0.25">
      <c r="A6049" s="40" t="s">
        <v>12072</v>
      </c>
      <c r="B6049" s="40" t="s">
        <v>12073</v>
      </c>
      <c r="C6049" s="41">
        <v>1.8180000000000001</v>
      </c>
    </row>
    <row r="6050" spans="1:3" ht="76.5" x14ac:dyDescent="0.25">
      <c r="A6050" s="40" t="s">
        <v>12074</v>
      </c>
      <c r="B6050" s="40" t="s">
        <v>12075</v>
      </c>
      <c r="C6050" s="41">
        <v>2.375</v>
      </c>
    </row>
    <row r="6051" spans="1:3" ht="76.5" x14ac:dyDescent="0.25">
      <c r="A6051" s="40" t="s">
        <v>12076</v>
      </c>
      <c r="B6051" s="40" t="s">
        <v>12077</v>
      </c>
      <c r="C6051" s="41">
        <v>3.089</v>
      </c>
    </row>
    <row r="6052" spans="1:3" ht="76.5" x14ac:dyDescent="0.25">
      <c r="A6052" s="40" t="s">
        <v>12078</v>
      </c>
      <c r="B6052" s="40" t="s">
        <v>12079</v>
      </c>
      <c r="C6052" s="41">
        <v>1.897</v>
      </c>
    </row>
    <row r="6053" spans="1:3" ht="76.5" x14ac:dyDescent="0.25">
      <c r="A6053" s="40" t="s">
        <v>12080</v>
      </c>
      <c r="B6053" s="40" t="s">
        <v>12081</v>
      </c>
      <c r="C6053" s="41">
        <v>1.879</v>
      </c>
    </row>
    <row r="6054" spans="1:3" ht="63.75" x14ac:dyDescent="0.25">
      <c r="A6054" s="40" t="s">
        <v>12082</v>
      </c>
      <c r="B6054" s="40" t="s">
        <v>12083</v>
      </c>
      <c r="C6054" s="41">
        <v>4.6280000000000001</v>
      </c>
    </row>
    <row r="6055" spans="1:3" ht="63.75" x14ac:dyDescent="0.25">
      <c r="A6055" s="40" t="s">
        <v>12084</v>
      </c>
      <c r="B6055" s="40" t="s">
        <v>12085</v>
      </c>
      <c r="C6055" s="41">
        <v>1.601</v>
      </c>
    </row>
    <row r="6056" spans="1:3" ht="63.75" x14ac:dyDescent="0.25">
      <c r="A6056" s="40" t="s">
        <v>12086</v>
      </c>
      <c r="B6056" s="40" t="s">
        <v>12087</v>
      </c>
      <c r="C6056" s="41">
        <v>2.1920000000000002</v>
      </c>
    </row>
    <row r="6057" spans="1:3" ht="63.75" x14ac:dyDescent="0.25">
      <c r="A6057" s="40" t="s">
        <v>12088</v>
      </c>
      <c r="B6057" s="40" t="s">
        <v>12089</v>
      </c>
      <c r="C6057" s="41">
        <v>2.8620000000000001</v>
      </c>
    </row>
    <row r="6058" spans="1:3" ht="76.5" x14ac:dyDescent="0.25">
      <c r="A6058" s="40" t="s">
        <v>12090</v>
      </c>
      <c r="B6058" s="40" t="s">
        <v>12091</v>
      </c>
      <c r="C6058" s="41">
        <v>1.923</v>
      </c>
    </row>
    <row r="6059" spans="1:3" ht="76.5" x14ac:dyDescent="0.25">
      <c r="A6059" s="40" t="s">
        <v>12092</v>
      </c>
      <c r="B6059" s="40" t="s">
        <v>12093</v>
      </c>
      <c r="C6059" s="41">
        <v>2.4969999999999999</v>
      </c>
    </row>
    <row r="6060" spans="1:3" ht="38.25" x14ac:dyDescent="0.25">
      <c r="A6060" s="40" t="s">
        <v>12094</v>
      </c>
      <c r="B6060" s="40" t="s">
        <v>12095</v>
      </c>
      <c r="C6060" s="41">
        <v>2.3849999999999998</v>
      </c>
    </row>
    <row r="6061" spans="1:3" ht="51" x14ac:dyDescent="0.25">
      <c r="A6061" s="40" t="s">
        <v>12096</v>
      </c>
      <c r="B6061" s="40" t="s">
        <v>12097</v>
      </c>
      <c r="C6061" s="41">
        <v>2.2949999999999999</v>
      </c>
    </row>
    <row r="6062" spans="1:3" ht="76.5" x14ac:dyDescent="0.25">
      <c r="A6062" s="40" t="s">
        <v>12098</v>
      </c>
      <c r="B6062" s="40" t="s">
        <v>12099</v>
      </c>
      <c r="C6062" s="41">
        <v>2.3929999999999998</v>
      </c>
    </row>
    <row r="6063" spans="1:3" ht="38.25" x14ac:dyDescent="0.25">
      <c r="A6063" s="40" t="s">
        <v>12100</v>
      </c>
      <c r="B6063" s="40" t="s">
        <v>12101</v>
      </c>
      <c r="C6063" s="41">
        <v>1.5660000000000001</v>
      </c>
    </row>
    <row r="6064" spans="1:3" ht="51" x14ac:dyDescent="0.25">
      <c r="A6064" s="40" t="s">
        <v>12102</v>
      </c>
      <c r="B6064" s="40" t="s">
        <v>12103</v>
      </c>
      <c r="C6064" s="41">
        <v>5.5609999999999999</v>
      </c>
    </row>
    <row r="6065" spans="1:3" ht="51" x14ac:dyDescent="0.25">
      <c r="A6065" s="40" t="s">
        <v>12104</v>
      </c>
      <c r="B6065" s="40" t="s">
        <v>12105</v>
      </c>
      <c r="C6065" s="41">
        <v>2.2679999999999998</v>
      </c>
    </row>
    <row r="6066" spans="1:3" ht="38.25" x14ac:dyDescent="0.25">
      <c r="A6066" s="40" t="s">
        <v>12106</v>
      </c>
      <c r="B6066" s="40" t="s">
        <v>12107</v>
      </c>
      <c r="C6066" s="41">
        <v>16.914999999999999</v>
      </c>
    </row>
    <row r="6067" spans="1:3" ht="51" x14ac:dyDescent="0.25">
      <c r="A6067" s="40" t="s">
        <v>12108</v>
      </c>
      <c r="B6067" s="40" t="s">
        <v>12109</v>
      </c>
      <c r="C6067" s="41">
        <v>3.4870000000000001</v>
      </c>
    </row>
    <row r="6068" spans="1:3" ht="25.5" x14ac:dyDescent="0.25">
      <c r="A6068" s="40" t="s">
        <v>12110</v>
      </c>
      <c r="B6068" s="40" t="s">
        <v>12111</v>
      </c>
      <c r="C6068" s="41">
        <v>2.0419999999999998</v>
      </c>
    </row>
    <row r="6069" spans="1:3" ht="25.5" x14ac:dyDescent="0.25">
      <c r="A6069" s="40" t="s">
        <v>12112</v>
      </c>
      <c r="B6069" s="40" t="s">
        <v>12113</v>
      </c>
      <c r="C6069" s="41">
        <v>2.9660000000000002</v>
      </c>
    </row>
    <row r="6070" spans="1:3" ht="76.5" x14ac:dyDescent="0.25">
      <c r="A6070" s="40" t="s">
        <v>12114</v>
      </c>
      <c r="B6070" s="40" t="s">
        <v>12115</v>
      </c>
      <c r="C6070" s="41">
        <v>1.5169999999999999</v>
      </c>
    </row>
    <row r="6071" spans="1:3" ht="76.5" x14ac:dyDescent="0.25">
      <c r="A6071" s="40" t="s">
        <v>12116</v>
      </c>
      <c r="B6071" s="40" t="s">
        <v>12117</v>
      </c>
      <c r="C6071" s="41">
        <v>2.7679999999999998</v>
      </c>
    </row>
    <row r="6072" spans="1:3" ht="76.5" x14ac:dyDescent="0.25">
      <c r="A6072" s="40" t="s">
        <v>12118</v>
      </c>
      <c r="B6072" s="40" t="s">
        <v>12119</v>
      </c>
      <c r="C6072" s="41">
        <v>6.0049999999999999</v>
      </c>
    </row>
    <row r="6073" spans="1:3" ht="25.5" x14ac:dyDescent="0.25">
      <c r="A6073" s="40" t="s">
        <v>12120</v>
      </c>
      <c r="B6073" s="40" t="s">
        <v>12121</v>
      </c>
      <c r="C6073" s="41">
        <v>1.544</v>
      </c>
    </row>
    <row r="6074" spans="1:3" ht="51" x14ac:dyDescent="0.25">
      <c r="A6074" s="40" t="s">
        <v>12122</v>
      </c>
      <c r="B6074" s="40" t="s">
        <v>12123</v>
      </c>
      <c r="C6074" s="41">
        <v>1.413</v>
      </c>
    </row>
    <row r="6075" spans="1:3" ht="38.25" x14ac:dyDescent="0.25">
      <c r="A6075" s="40" t="s">
        <v>12124</v>
      </c>
      <c r="B6075" s="40" t="s">
        <v>12125</v>
      </c>
      <c r="C6075" s="41">
        <v>1.4850000000000001</v>
      </c>
    </row>
    <row r="6076" spans="1:3" ht="63.75" x14ac:dyDescent="0.25">
      <c r="A6076" s="40" t="s">
        <v>12126</v>
      </c>
      <c r="B6076" s="40" t="s">
        <v>12127</v>
      </c>
      <c r="C6076" s="41">
        <v>1.413</v>
      </c>
    </row>
    <row r="6077" spans="1:3" ht="38.25" x14ac:dyDescent="0.25">
      <c r="A6077" s="40" t="s">
        <v>12128</v>
      </c>
      <c r="B6077" s="40" t="s">
        <v>12129</v>
      </c>
      <c r="C6077" s="41">
        <v>1.764</v>
      </c>
    </row>
    <row r="6078" spans="1:3" ht="63.75" x14ac:dyDescent="0.25">
      <c r="A6078" s="40" t="s">
        <v>12130</v>
      </c>
      <c r="B6078" s="40" t="s">
        <v>12131</v>
      </c>
      <c r="C6078" s="41">
        <v>10.17</v>
      </c>
    </row>
    <row r="6079" spans="1:3" ht="63.75" x14ac:dyDescent="0.25">
      <c r="A6079" s="40" t="s">
        <v>12132</v>
      </c>
      <c r="B6079" s="40" t="s">
        <v>12133</v>
      </c>
      <c r="C6079" s="41">
        <v>10.303000000000001</v>
      </c>
    </row>
    <row r="6080" spans="1:3" ht="76.5" x14ac:dyDescent="0.25">
      <c r="A6080" s="40" t="s">
        <v>12134</v>
      </c>
      <c r="B6080" s="40" t="s">
        <v>12135</v>
      </c>
      <c r="C6080" s="41">
        <v>8.7080000000000002</v>
      </c>
    </row>
    <row r="6081" spans="1:3" ht="63.75" x14ac:dyDescent="0.25">
      <c r="A6081" s="40" t="s">
        <v>12136</v>
      </c>
      <c r="B6081" s="40" t="s">
        <v>12137</v>
      </c>
      <c r="C6081" s="41">
        <v>9.1940000000000008</v>
      </c>
    </row>
    <row r="6082" spans="1:3" ht="38.25" x14ac:dyDescent="0.25">
      <c r="A6082" s="40" t="s">
        <v>12138</v>
      </c>
      <c r="B6082" s="40" t="s">
        <v>12139</v>
      </c>
      <c r="C6082" s="41">
        <v>9.7040000000000006</v>
      </c>
    </row>
    <row r="6083" spans="1:3" ht="38.25" x14ac:dyDescent="0.25">
      <c r="A6083" s="40" t="s">
        <v>12140</v>
      </c>
      <c r="B6083" s="40" t="s">
        <v>12141</v>
      </c>
      <c r="C6083" s="41">
        <v>10.23</v>
      </c>
    </row>
    <row r="6084" spans="1:3" ht="51" x14ac:dyDescent="0.25">
      <c r="A6084" s="40" t="s">
        <v>12142</v>
      </c>
      <c r="B6084" s="40" t="s">
        <v>12143</v>
      </c>
      <c r="C6084" s="41">
        <v>9.0869999999999997</v>
      </c>
    </row>
    <row r="6085" spans="1:3" ht="63.75" x14ac:dyDescent="0.25">
      <c r="A6085" s="40" t="s">
        <v>12144</v>
      </c>
      <c r="B6085" s="40" t="s">
        <v>12145</v>
      </c>
      <c r="C6085" s="41">
        <v>9.1039999999999992</v>
      </c>
    </row>
    <row r="6086" spans="1:3" ht="76.5" x14ac:dyDescent="0.25">
      <c r="A6086" s="40" t="s">
        <v>12146</v>
      </c>
      <c r="B6086" s="40" t="s">
        <v>12147</v>
      </c>
      <c r="C6086" s="41">
        <v>10.797000000000001</v>
      </c>
    </row>
    <row r="6087" spans="1:3" ht="25.5" x14ac:dyDescent="0.25">
      <c r="A6087" s="40" t="s">
        <v>12148</v>
      </c>
      <c r="B6087" s="40" t="s">
        <v>12149</v>
      </c>
      <c r="C6087" s="41">
        <v>9.51</v>
      </c>
    </row>
    <row r="6088" spans="1:3" ht="51" x14ac:dyDescent="0.25">
      <c r="A6088" s="40" t="s">
        <v>12150</v>
      </c>
      <c r="B6088" s="40" t="s">
        <v>12151</v>
      </c>
      <c r="C6088" s="41">
        <v>9.8659999999999997</v>
      </c>
    </row>
    <row r="6089" spans="1:3" ht="63.75" x14ac:dyDescent="0.25">
      <c r="A6089" s="40" t="s">
        <v>12152</v>
      </c>
      <c r="B6089" s="40" t="s">
        <v>12153</v>
      </c>
      <c r="C6089" s="41">
        <v>9.2829999999999995</v>
      </c>
    </row>
    <row r="6090" spans="1:3" ht="63.75" x14ac:dyDescent="0.25">
      <c r="A6090" s="40" t="s">
        <v>12154</v>
      </c>
      <c r="B6090" s="40" t="s">
        <v>12155</v>
      </c>
      <c r="C6090" s="41">
        <v>14.936</v>
      </c>
    </row>
    <row r="6091" spans="1:3" ht="76.5" x14ac:dyDescent="0.25">
      <c r="A6091" s="40" t="s">
        <v>12156</v>
      </c>
      <c r="B6091" s="40" t="s">
        <v>12157</v>
      </c>
      <c r="C6091" s="41">
        <v>9.0869999999999997</v>
      </c>
    </row>
    <row r="6092" spans="1:3" ht="76.5" x14ac:dyDescent="0.25">
      <c r="A6092" s="40" t="s">
        <v>12158</v>
      </c>
      <c r="B6092" s="40" t="s">
        <v>12159</v>
      </c>
      <c r="C6092" s="41">
        <v>8.7799999999999994</v>
      </c>
    </row>
    <row r="6093" spans="1:3" ht="51" x14ac:dyDescent="0.25">
      <c r="A6093" s="40" t="s">
        <v>12160</v>
      </c>
      <c r="B6093" s="40" t="s">
        <v>12161</v>
      </c>
      <c r="C6093" s="41">
        <v>4.6550000000000002</v>
      </c>
    </row>
    <row r="6094" spans="1:3" ht="38.25" x14ac:dyDescent="0.25">
      <c r="A6094" s="40" t="s">
        <v>12162</v>
      </c>
      <c r="B6094" s="40" t="s">
        <v>12163</v>
      </c>
      <c r="C6094" s="41">
        <v>10.199999999999999</v>
      </c>
    </row>
    <row r="6095" spans="1:3" ht="25.5" x14ac:dyDescent="0.25">
      <c r="A6095" s="40" t="s">
        <v>12164</v>
      </c>
      <c r="B6095" s="40" t="s">
        <v>12165</v>
      </c>
      <c r="C6095" s="41">
        <v>2.665</v>
      </c>
    </row>
    <row r="6096" spans="1:3" ht="25.5" x14ac:dyDescent="0.25">
      <c r="A6096" s="40" t="s">
        <v>12166</v>
      </c>
      <c r="B6096" s="40" t="s">
        <v>12167</v>
      </c>
      <c r="C6096" s="41">
        <v>6.31</v>
      </c>
    </row>
    <row r="6097" spans="1:3" ht="25.5" x14ac:dyDescent="0.25">
      <c r="A6097" s="40" t="s">
        <v>12168</v>
      </c>
      <c r="B6097" s="40" t="s">
        <v>12169</v>
      </c>
      <c r="C6097" s="41">
        <v>2.665</v>
      </c>
    </row>
    <row r="6098" spans="1:3" ht="76.5" x14ac:dyDescent="0.25">
      <c r="A6098" s="40" t="s">
        <v>12170</v>
      </c>
      <c r="B6098" s="40" t="s">
        <v>12171</v>
      </c>
      <c r="C6098" s="41">
        <v>2.02</v>
      </c>
    </row>
    <row r="6099" spans="1:3" ht="51" x14ac:dyDescent="0.25">
      <c r="A6099" s="40" t="s">
        <v>12172</v>
      </c>
      <c r="B6099" s="40" t="s">
        <v>12173</v>
      </c>
      <c r="C6099" s="41">
        <v>3.5209999999999999</v>
      </c>
    </row>
    <row r="6100" spans="1:3" ht="38.25" x14ac:dyDescent="0.25">
      <c r="A6100" s="40" t="s">
        <v>12174</v>
      </c>
      <c r="B6100" s="40" t="s">
        <v>12175</v>
      </c>
      <c r="C6100" s="41">
        <v>6.29</v>
      </c>
    </row>
    <row r="6101" spans="1:3" ht="51" x14ac:dyDescent="0.25">
      <c r="A6101" s="40" t="s">
        <v>12176</v>
      </c>
      <c r="B6101" s="40" t="s">
        <v>12177</v>
      </c>
      <c r="C6101" s="41">
        <v>2.3639999999999999</v>
      </c>
    </row>
    <row r="6102" spans="1:3" ht="25.5" x14ac:dyDescent="0.25">
      <c r="A6102" s="40" t="s">
        <v>12178</v>
      </c>
      <c r="B6102" s="40" t="s">
        <v>12179</v>
      </c>
      <c r="C6102" s="41">
        <v>1.74</v>
      </c>
    </row>
    <row r="6103" spans="1:3" ht="63.75" x14ac:dyDescent="0.25">
      <c r="A6103" s="40" t="s">
        <v>12180</v>
      </c>
      <c r="B6103" s="40" t="s">
        <v>12181</v>
      </c>
      <c r="C6103" s="41">
        <v>2.3290000000000002</v>
      </c>
    </row>
    <row r="6104" spans="1:3" ht="63.75" x14ac:dyDescent="0.25">
      <c r="A6104" s="40" t="s">
        <v>12182</v>
      </c>
      <c r="B6104" s="40" t="s">
        <v>12183</v>
      </c>
      <c r="C6104" s="41">
        <v>0.95899999999999996</v>
      </c>
    </row>
    <row r="6105" spans="1:3" ht="63.75" x14ac:dyDescent="0.25">
      <c r="A6105" s="40" t="s">
        <v>12184</v>
      </c>
      <c r="B6105" s="40" t="s">
        <v>12185</v>
      </c>
      <c r="C6105" s="41">
        <v>0.95899999999999996</v>
      </c>
    </row>
    <row r="6106" spans="1:3" ht="76.5" x14ac:dyDescent="0.25">
      <c r="A6106" s="40" t="s">
        <v>12186</v>
      </c>
      <c r="B6106" s="40" t="s">
        <v>12187</v>
      </c>
      <c r="C6106" s="41">
        <v>2.3639999999999999</v>
      </c>
    </row>
    <row r="6107" spans="1:3" ht="63.75" x14ac:dyDescent="0.25">
      <c r="A6107" s="40" t="s">
        <v>12188</v>
      </c>
      <c r="B6107" s="40" t="s">
        <v>12189</v>
      </c>
      <c r="C6107" s="41">
        <v>2.3290000000000002</v>
      </c>
    </row>
    <row r="6108" spans="1:3" ht="51" x14ac:dyDescent="0.25">
      <c r="A6108" s="40" t="s">
        <v>12190</v>
      </c>
      <c r="B6108" s="40" t="s">
        <v>12191</v>
      </c>
      <c r="C6108" s="41">
        <v>2.0990000000000002</v>
      </c>
    </row>
    <row r="6109" spans="1:3" ht="38.25" x14ac:dyDescent="0.25">
      <c r="A6109" s="40" t="s">
        <v>12192</v>
      </c>
      <c r="B6109" s="40" t="s">
        <v>12193</v>
      </c>
      <c r="C6109" s="41">
        <v>4.4349999999999996</v>
      </c>
    </row>
    <row r="6110" spans="1:3" ht="38.25" x14ac:dyDescent="0.25">
      <c r="A6110" s="40" t="s">
        <v>12194</v>
      </c>
      <c r="B6110" s="40" t="s">
        <v>12195</v>
      </c>
      <c r="C6110" s="41">
        <v>4.5510000000000002</v>
      </c>
    </row>
    <row r="6111" spans="1:3" ht="38.25" x14ac:dyDescent="0.25">
      <c r="A6111" s="40" t="s">
        <v>12196</v>
      </c>
      <c r="B6111" s="40" t="s">
        <v>12195</v>
      </c>
      <c r="C6111" s="41">
        <v>4.9119999999999999</v>
      </c>
    </row>
    <row r="6112" spans="1:3" ht="51" x14ac:dyDescent="0.25">
      <c r="A6112" s="40" t="s">
        <v>12197</v>
      </c>
      <c r="B6112" s="40" t="s">
        <v>12198</v>
      </c>
      <c r="C6112" s="41">
        <v>1.4019999999999999</v>
      </c>
    </row>
    <row r="6113" spans="1:3" ht="51" x14ac:dyDescent="0.25">
      <c r="A6113" s="40" t="s">
        <v>12199</v>
      </c>
      <c r="B6113" s="40" t="s">
        <v>12200</v>
      </c>
      <c r="C6113" s="41">
        <v>2.395</v>
      </c>
    </row>
    <row r="6114" spans="1:3" ht="51" x14ac:dyDescent="0.25">
      <c r="A6114" s="40" t="s">
        <v>12201</v>
      </c>
      <c r="B6114" s="40" t="s">
        <v>12200</v>
      </c>
      <c r="C6114" s="41">
        <v>2.5579999999999998</v>
      </c>
    </row>
    <row r="6115" spans="1:3" ht="63.75" x14ac:dyDescent="0.25">
      <c r="A6115" s="40" t="s">
        <v>12202</v>
      </c>
      <c r="B6115" s="40" t="s">
        <v>12203</v>
      </c>
      <c r="C6115" s="41">
        <v>3.9889999999999999</v>
      </c>
    </row>
    <row r="6116" spans="1:3" ht="38.25" x14ac:dyDescent="0.25">
      <c r="A6116" s="40" t="s">
        <v>12204</v>
      </c>
      <c r="B6116" s="40" t="s">
        <v>12205</v>
      </c>
      <c r="C6116" s="41">
        <v>4.2309999999999999</v>
      </c>
    </row>
    <row r="6117" spans="1:3" ht="51" x14ac:dyDescent="0.25">
      <c r="A6117" s="40" t="s">
        <v>12206</v>
      </c>
      <c r="B6117" s="40" t="s">
        <v>12207</v>
      </c>
      <c r="C6117" s="41">
        <v>2.5489999999999999</v>
      </c>
    </row>
    <row r="6118" spans="1:3" ht="51" x14ac:dyDescent="0.25">
      <c r="A6118" s="40" t="s">
        <v>12208</v>
      </c>
      <c r="B6118" s="40" t="s">
        <v>12207</v>
      </c>
      <c r="C6118" s="41">
        <v>3.3540000000000001</v>
      </c>
    </row>
    <row r="6119" spans="1:3" ht="51" x14ac:dyDescent="0.25">
      <c r="A6119" s="40" t="s">
        <v>12209</v>
      </c>
      <c r="B6119" s="40" t="s">
        <v>12210</v>
      </c>
      <c r="C6119" s="41">
        <v>2.4329999999999998</v>
      </c>
    </row>
    <row r="6120" spans="1:3" ht="38.25" x14ac:dyDescent="0.25">
      <c r="A6120" s="40" t="s">
        <v>12211</v>
      </c>
      <c r="B6120" s="40" t="s">
        <v>12212</v>
      </c>
      <c r="C6120" s="41">
        <v>5.64</v>
      </c>
    </row>
    <row r="6121" spans="1:3" ht="38.25" x14ac:dyDescent="0.25">
      <c r="A6121" s="40" t="s">
        <v>12213</v>
      </c>
      <c r="B6121" s="40" t="s">
        <v>12214</v>
      </c>
      <c r="C6121" s="41">
        <v>1.913</v>
      </c>
    </row>
    <row r="6122" spans="1:3" ht="38.25" x14ac:dyDescent="0.25">
      <c r="A6122" s="40" t="s">
        <v>12215</v>
      </c>
      <c r="B6122" s="40" t="s">
        <v>12216</v>
      </c>
      <c r="C6122" s="41">
        <v>1.67</v>
      </c>
    </row>
    <row r="6123" spans="1:3" ht="38.25" x14ac:dyDescent="0.25">
      <c r="A6123" s="40" t="s">
        <v>12217</v>
      </c>
      <c r="B6123" s="40" t="s">
        <v>12218</v>
      </c>
      <c r="C6123" s="41">
        <v>1.67</v>
      </c>
    </row>
    <row r="6124" spans="1:3" ht="38.25" x14ac:dyDescent="0.25">
      <c r="A6124" s="40" t="s">
        <v>12219</v>
      </c>
      <c r="B6124" s="40" t="s">
        <v>12220</v>
      </c>
      <c r="C6124" s="41">
        <v>1.67</v>
      </c>
    </row>
    <row r="6125" spans="1:3" ht="38.25" x14ac:dyDescent="0.25">
      <c r="A6125" s="40" t="s">
        <v>12221</v>
      </c>
      <c r="B6125" s="40" t="s">
        <v>12222</v>
      </c>
      <c r="C6125" s="41">
        <v>1.67</v>
      </c>
    </row>
    <row r="6126" spans="1:3" ht="25.5" x14ac:dyDescent="0.25">
      <c r="A6126" s="40" t="s">
        <v>12223</v>
      </c>
      <c r="B6126" s="40" t="s">
        <v>12224</v>
      </c>
      <c r="C6126" s="41">
        <v>2.665</v>
      </c>
    </row>
    <row r="6127" spans="1:3" ht="25.5" x14ac:dyDescent="0.25">
      <c r="A6127" s="40" t="s">
        <v>12225</v>
      </c>
      <c r="B6127" s="40" t="s">
        <v>12226</v>
      </c>
      <c r="C6127" s="41">
        <v>5.43</v>
      </c>
    </row>
    <row r="6128" spans="1:3" ht="51" x14ac:dyDescent="0.25">
      <c r="A6128" s="40" t="s">
        <v>12227</v>
      </c>
      <c r="B6128" s="40" t="s">
        <v>12228</v>
      </c>
      <c r="C6128" s="41">
        <v>15.106999999999999</v>
      </c>
    </row>
    <row r="6129" spans="1:3" ht="25.5" x14ac:dyDescent="0.25">
      <c r="A6129" s="40" t="s">
        <v>12229</v>
      </c>
      <c r="B6129" s="40" t="s">
        <v>12230</v>
      </c>
      <c r="C6129" s="41">
        <v>1.75</v>
      </c>
    </row>
    <row r="6130" spans="1:3" ht="38.25" x14ac:dyDescent="0.25">
      <c r="A6130" s="40" t="s">
        <v>12231</v>
      </c>
      <c r="B6130" s="40" t="s">
        <v>12232</v>
      </c>
      <c r="C6130" s="41">
        <v>6.55</v>
      </c>
    </row>
    <row r="6131" spans="1:3" ht="63.75" x14ac:dyDescent="0.25">
      <c r="A6131" s="40" t="s">
        <v>12233</v>
      </c>
      <c r="B6131" s="40" t="s">
        <v>12234</v>
      </c>
      <c r="C6131" s="41">
        <v>6.9340000000000002</v>
      </c>
    </row>
    <row r="6132" spans="1:3" ht="51" x14ac:dyDescent="0.25">
      <c r="A6132" s="40" t="s">
        <v>12235</v>
      </c>
      <c r="B6132" s="40" t="s">
        <v>12236</v>
      </c>
      <c r="C6132" s="41">
        <v>7.14</v>
      </c>
    </row>
    <row r="6133" spans="1:3" ht="63.75" x14ac:dyDescent="0.25">
      <c r="A6133" s="40" t="s">
        <v>12237</v>
      </c>
      <c r="B6133" s="40" t="s">
        <v>12238</v>
      </c>
      <c r="C6133" s="41">
        <v>5.5789999999999997</v>
      </c>
    </row>
    <row r="6134" spans="1:3" ht="38.25" x14ac:dyDescent="0.25">
      <c r="A6134" s="40" t="s">
        <v>12239</v>
      </c>
      <c r="B6134" s="40" t="s">
        <v>12240</v>
      </c>
      <c r="C6134" s="41">
        <v>6.7610000000000001</v>
      </c>
    </row>
    <row r="6135" spans="1:3" ht="38.25" x14ac:dyDescent="0.25">
      <c r="A6135" s="40" t="s">
        <v>12241</v>
      </c>
      <c r="B6135" s="40" t="s">
        <v>12242</v>
      </c>
      <c r="C6135" s="41">
        <v>5.5789999999999997</v>
      </c>
    </row>
    <row r="6136" spans="1:3" ht="63.75" x14ac:dyDescent="0.25">
      <c r="A6136" s="40" t="s">
        <v>12243</v>
      </c>
      <c r="B6136" s="40" t="s">
        <v>12244</v>
      </c>
      <c r="C6136" s="41">
        <v>2.21</v>
      </c>
    </row>
    <row r="6137" spans="1:3" ht="76.5" x14ac:dyDescent="0.25">
      <c r="A6137" s="40" t="s">
        <v>12245</v>
      </c>
      <c r="B6137" s="40" t="s">
        <v>12246</v>
      </c>
      <c r="C6137" s="41">
        <v>1.46</v>
      </c>
    </row>
    <row r="6138" spans="1:3" ht="38.25" x14ac:dyDescent="0.25">
      <c r="A6138" s="40" t="s">
        <v>12247</v>
      </c>
      <c r="B6138" s="40" t="s">
        <v>12248</v>
      </c>
      <c r="C6138" s="41">
        <v>1.7010000000000001</v>
      </c>
    </row>
    <row r="6139" spans="1:3" ht="38.25" x14ac:dyDescent="0.25">
      <c r="A6139" s="40" t="s">
        <v>12249</v>
      </c>
      <c r="B6139" s="40" t="s">
        <v>12250</v>
      </c>
      <c r="C6139" s="41">
        <v>3.35</v>
      </c>
    </row>
    <row r="6140" spans="1:3" ht="38.25" x14ac:dyDescent="0.25">
      <c r="A6140" s="40" t="s">
        <v>12251</v>
      </c>
      <c r="B6140" s="40" t="s">
        <v>12252</v>
      </c>
      <c r="C6140" s="41">
        <v>2.2080000000000002</v>
      </c>
    </row>
    <row r="6141" spans="1:3" ht="38.25" x14ac:dyDescent="0.25">
      <c r="A6141" s="40" t="s">
        <v>12253</v>
      </c>
      <c r="B6141" s="40" t="s">
        <v>12254</v>
      </c>
      <c r="C6141" s="41">
        <v>2.3919999999999999</v>
      </c>
    </row>
    <row r="6142" spans="1:3" ht="38.25" x14ac:dyDescent="0.25">
      <c r="A6142" s="40" t="s">
        <v>12255</v>
      </c>
      <c r="B6142" s="40" t="s">
        <v>12256</v>
      </c>
      <c r="C6142" s="41">
        <v>8.4499999999999993</v>
      </c>
    </row>
    <row r="6143" spans="1:3" ht="38.25" x14ac:dyDescent="0.25">
      <c r="A6143" s="40" t="s">
        <v>12257</v>
      </c>
      <c r="B6143" s="40" t="s">
        <v>12258</v>
      </c>
      <c r="C6143" s="41">
        <v>8.4499999999999993</v>
      </c>
    </row>
    <row r="6144" spans="1:3" ht="38.25" x14ac:dyDescent="0.25">
      <c r="A6144" s="40" t="s">
        <v>12259</v>
      </c>
      <c r="B6144" s="40" t="s">
        <v>12260</v>
      </c>
      <c r="C6144" s="41">
        <v>8.4499999999999993</v>
      </c>
    </row>
    <row r="6145" spans="1:3" ht="51" x14ac:dyDescent="0.25">
      <c r="A6145" s="40" t="s">
        <v>12261</v>
      </c>
      <c r="B6145" s="40" t="s">
        <v>12262</v>
      </c>
      <c r="C6145" s="41">
        <v>8.4499999999999993</v>
      </c>
    </row>
    <row r="6146" spans="1:3" ht="38.25" x14ac:dyDescent="0.25">
      <c r="A6146" s="40" t="s">
        <v>12263</v>
      </c>
      <c r="B6146" s="40" t="s">
        <v>12264</v>
      </c>
      <c r="C6146" s="41">
        <v>8.4499999999999993</v>
      </c>
    </row>
    <row r="6147" spans="1:3" ht="38.25" x14ac:dyDescent="0.25">
      <c r="A6147" s="40" t="s">
        <v>12265</v>
      </c>
      <c r="B6147" s="40" t="s">
        <v>12266</v>
      </c>
      <c r="C6147" s="41">
        <v>8.4499999999999993</v>
      </c>
    </row>
    <row r="6148" spans="1:3" ht="38.25" x14ac:dyDescent="0.25">
      <c r="A6148" s="40" t="s">
        <v>12267</v>
      </c>
      <c r="B6148" s="40" t="s">
        <v>12268</v>
      </c>
      <c r="C6148" s="41">
        <v>8.4499999999999993</v>
      </c>
    </row>
    <row r="6149" spans="1:3" ht="25.5" x14ac:dyDescent="0.25">
      <c r="A6149" s="40" t="s">
        <v>12269</v>
      </c>
      <c r="B6149" s="40" t="s">
        <v>12270</v>
      </c>
      <c r="C6149" s="41">
        <v>8</v>
      </c>
    </row>
    <row r="6150" spans="1:3" ht="76.5" x14ac:dyDescent="0.25">
      <c r="A6150" s="40" t="s">
        <v>12271</v>
      </c>
      <c r="B6150" s="40" t="s">
        <v>12272</v>
      </c>
      <c r="C6150" s="41">
        <v>8.4499999999999993</v>
      </c>
    </row>
    <row r="6151" spans="1:3" ht="51" x14ac:dyDescent="0.25">
      <c r="A6151" s="40" t="s">
        <v>12273</v>
      </c>
      <c r="B6151" s="40" t="s">
        <v>12274</v>
      </c>
      <c r="C6151" s="41">
        <v>8.4499999999999993</v>
      </c>
    </row>
    <row r="6152" spans="1:3" ht="38.25" x14ac:dyDescent="0.25">
      <c r="A6152" s="40" t="s">
        <v>12275</v>
      </c>
      <c r="B6152" s="40" t="s">
        <v>12276</v>
      </c>
      <c r="C6152" s="41">
        <v>8.4499999999999993</v>
      </c>
    </row>
    <row r="6153" spans="1:3" ht="38.25" x14ac:dyDescent="0.25">
      <c r="A6153" s="40" t="s">
        <v>12277</v>
      </c>
      <c r="B6153" s="40" t="s">
        <v>12278</v>
      </c>
      <c r="C6153" s="41">
        <v>8.4499999999999993</v>
      </c>
    </row>
    <row r="6154" spans="1:3" ht="51" x14ac:dyDescent="0.25">
      <c r="A6154" s="40" t="s">
        <v>12279</v>
      </c>
      <c r="B6154" s="40" t="s">
        <v>12280</v>
      </c>
      <c r="C6154" s="41">
        <v>8.4499999999999993</v>
      </c>
    </row>
    <row r="6155" spans="1:3" ht="51" x14ac:dyDescent="0.25">
      <c r="A6155" s="40" t="s">
        <v>12281</v>
      </c>
      <c r="B6155" s="40" t="s">
        <v>12282</v>
      </c>
      <c r="C6155" s="41">
        <v>8.4499999999999993</v>
      </c>
    </row>
    <row r="6156" spans="1:3" ht="38.25" x14ac:dyDescent="0.25">
      <c r="A6156" s="40" t="s">
        <v>12283</v>
      </c>
      <c r="B6156" s="40" t="s">
        <v>12284</v>
      </c>
      <c r="C6156" s="41">
        <v>8.4499999999999993</v>
      </c>
    </row>
    <row r="6157" spans="1:3" ht="63.75" x14ac:dyDescent="0.25">
      <c r="A6157" s="40" t="s">
        <v>12285</v>
      </c>
      <c r="B6157" s="40" t="s">
        <v>12286</v>
      </c>
      <c r="C6157" s="41">
        <v>2.8719999999999999</v>
      </c>
    </row>
    <row r="6158" spans="1:3" ht="38.25" x14ac:dyDescent="0.25">
      <c r="A6158" s="40" t="s">
        <v>12287</v>
      </c>
      <c r="B6158" s="40" t="s">
        <v>12288</v>
      </c>
      <c r="C6158" s="41">
        <v>2.4660000000000002</v>
      </c>
    </row>
    <row r="6159" spans="1:3" ht="38.25" x14ac:dyDescent="0.25">
      <c r="A6159" s="40" t="s">
        <v>12289</v>
      </c>
      <c r="B6159" s="40" t="s">
        <v>12290</v>
      </c>
      <c r="C6159" s="41">
        <v>2.4660000000000002</v>
      </c>
    </row>
    <row r="6160" spans="1:3" ht="63.75" x14ac:dyDescent="0.25">
      <c r="A6160" s="40" t="s">
        <v>12291</v>
      </c>
      <c r="B6160" s="40" t="s">
        <v>12292</v>
      </c>
      <c r="C6160" s="41">
        <v>2.4660000000000002</v>
      </c>
    </row>
    <row r="6161" spans="1:3" ht="38.25" x14ac:dyDescent="0.25">
      <c r="A6161" s="40" t="s">
        <v>12293</v>
      </c>
      <c r="B6161" s="40" t="s">
        <v>12294</v>
      </c>
      <c r="C6161" s="41">
        <v>1.9610000000000001</v>
      </c>
    </row>
    <row r="6162" spans="1:3" ht="25.5" x14ac:dyDescent="0.25">
      <c r="A6162" s="40" t="s">
        <v>12295</v>
      </c>
      <c r="B6162" s="40" t="s">
        <v>12296</v>
      </c>
      <c r="C6162" s="41">
        <v>3.0179999999999998</v>
      </c>
    </row>
    <row r="6163" spans="1:3" ht="25.5" x14ac:dyDescent="0.25">
      <c r="A6163" s="40" t="s">
        <v>12297</v>
      </c>
      <c r="B6163" s="40" t="s">
        <v>12298</v>
      </c>
      <c r="C6163" s="41">
        <v>2.3319999999999999</v>
      </c>
    </row>
    <row r="6164" spans="1:3" ht="51" x14ac:dyDescent="0.25">
      <c r="A6164" s="40" t="s">
        <v>12299</v>
      </c>
      <c r="B6164" s="40" t="s">
        <v>12300</v>
      </c>
      <c r="C6164" s="41">
        <v>3.4089999999999998</v>
      </c>
    </row>
    <row r="6165" spans="1:3" ht="51" x14ac:dyDescent="0.25">
      <c r="A6165" s="40" t="s">
        <v>12301</v>
      </c>
      <c r="B6165" s="40" t="s">
        <v>12302</v>
      </c>
      <c r="C6165" s="41">
        <v>2.125</v>
      </c>
    </row>
    <row r="6166" spans="1:3" ht="63.75" x14ac:dyDescent="0.25">
      <c r="A6166" s="40" t="s">
        <v>12303</v>
      </c>
      <c r="B6166" s="40" t="s">
        <v>12304</v>
      </c>
      <c r="C6166" s="41">
        <v>2.125</v>
      </c>
    </row>
    <row r="6167" spans="1:3" ht="51" x14ac:dyDescent="0.25">
      <c r="A6167" s="40" t="s">
        <v>12305</v>
      </c>
      <c r="B6167" s="40" t="s">
        <v>12306</v>
      </c>
      <c r="C6167" s="41">
        <v>2.673</v>
      </c>
    </row>
    <row r="6168" spans="1:3" ht="51" x14ac:dyDescent="0.25">
      <c r="A6168" s="40" t="s">
        <v>12307</v>
      </c>
      <c r="B6168" s="40" t="s">
        <v>12308</v>
      </c>
      <c r="C6168" s="41">
        <v>2.68</v>
      </c>
    </row>
    <row r="6169" spans="1:3" ht="51" x14ac:dyDescent="0.25">
      <c r="A6169" s="40" t="s">
        <v>12309</v>
      </c>
      <c r="B6169" s="40" t="s">
        <v>12310</v>
      </c>
      <c r="C6169" s="41">
        <v>2.125</v>
      </c>
    </row>
    <row r="6170" spans="1:3" ht="51" x14ac:dyDescent="0.25">
      <c r="A6170" s="40" t="s">
        <v>12311</v>
      </c>
      <c r="B6170" s="40" t="s">
        <v>12312</v>
      </c>
      <c r="C6170" s="41">
        <v>2.0939999999999999</v>
      </c>
    </row>
    <row r="6171" spans="1:3" ht="51" x14ac:dyDescent="0.25">
      <c r="A6171" s="40" t="s">
        <v>12313</v>
      </c>
      <c r="B6171" s="40" t="s">
        <v>12314</v>
      </c>
      <c r="C6171" s="41">
        <v>2.1419999999999999</v>
      </c>
    </row>
    <row r="6172" spans="1:3" ht="38.25" x14ac:dyDescent="0.25">
      <c r="A6172" s="40" t="s">
        <v>12315</v>
      </c>
      <c r="B6172" s="40" t="s">
        <v>12316</v>
      </c>
      <c r="C6172" s="41">
        <v>2.6120000000000001</v>
      </c>
    </row>
    <row r="6173" spans="1:3" ht="38.25" x14ac:dyDescent="0.25">
      <c r="A6173" s="40" t="s">
        <v>12317</v>
      </c>
      <c r="B6173" s="40" t="s">
        <v>12318</v>
      </c>
      <c r="C6173" s="41">
        <v>1.5149999999999999</v>
      </c>
    </row>
    <row r="6174" spans="1:3" ht="38.25" x14ac:dyDescent="0.25">
      <c r="A6174" s="40" t="s">
        <v>12319</v>
      </c>
      <c r="B6174" s="40" t="s">
        <v>12320</v>
      </c>
      <c r="C6174" s="41">
        <v>2.4550000000000001</v>
      </c>
    </row>
    <row r="6175" spans="1:3" ht="38.25" x14ac:dyDescent="0.25">
      <c r="A6175" s="40" t="s">
        <v>12321</v>
      </c>
      <c r="B6175" s="40" t="s">
        <v>12322</v>
      </c>
      <c r="C6175" s="41">
        <v>2.3650000000000002</v>
      </c>
    </row>
    <row r="6176" spans="1:3" ht="38.25" x14ac:dyDescent="0.25">
      <c r="A6176" s="40" t="s">
        <v>12323</v>
      </c>
      <c r="B6176" s="40" t="s">
        <v>12324</v>
      </c>
      <c r="C6176" s="41">
        <v>3.4449999999999998</v>
      </c>
    </row>
    <row r="6177" spans="1:3" ht="38.25" x14ac:dyDescent="0.25">
      <c r="A6177" s="40" t="s">
        <v>12325</v>
      </c>
      <c r="B6177" s="40" t="s">
        <v>12326</v>
      </c>
      <c r="C6177" s="41">
        <v>3.6539999999999999</v>
      </c>
    </row>
    <row r="6178" spans="1:3" ht="38.25" x14ac:dyDescent="0.25">
      <c r="A6178" s="40" t="s">
        <v>12327</v>
      </c>
      <c r="B6178" s="40" t="s">
        <v>12328</v>
      </c>
      <c r="C6178" s="41">
        <v>2.4900000000000002</v>
      </c>
    </row>
    <row r="6179" spans="1:3" ht="38.25" x14ac:dyDescent="0.25">
      <c r="A6179" s="40" t="s">
        <v>12329</v>
      </c>
      <c r="B6179" s="40" t="s">
        <v>12330</v>
      </c>
      <c r="C6179" s="41">
        <v>3.573</v>
      </c>
    </row>
    <row r="6180" spans="1:3" ht="51" x14ac:dyDescent="0.25">
      <c r="A6180" s="40" t="s">
        <v>12331</v>
      </c>
      <c r="B6180" s="40" t="s">
        <v>12332</v>
      </c>
      <c r="C6180" s="41">
        <v>2.4550000000000001</v>
      </c>
    </row>
    <row r="6181" spans="1:3" ht="51" x14ac:dyDescent="0.25">
      <c r="A6181" s="40" t="s">
        <v>12333</v>
      </c>
      <c r="B6181" s="40" t="s">
        <v>12334</v>
      </c>
      <c r="C6181" s="41">
        <v>2.7989999999999999</v>
      </c>
    </row>
    <row r="6182" spans="1:3" ht="76.5" x14ac:dyDescent="0.25">
      <c r="A6182" s="40" t="s">
        <v>12335</v>
      </c>
      <c r="B6182" s="40" t="s">
        <v>12336</v>
      </c>
      <c r="C6182" s="41">
        <v>3.7440000000000002</v>
      </c>
    </row>
    <row r="6183" spans="1:3" ht="38.25" x14ac:dyDescent="0.25">
      <c r="A6183" s="40" t="s">
        <v>12337</v>
      </c>
      <c r="B6183" s="40" t="s">
        <v>12338</v>
      </c>
      <c r="C6183" s="41">
        <v>3.1970000000000001</v>
      </c>
    </row>
    <row r="6184" spans="1:3" ht="51" x14ac:dyDescent="0.25">
      <c r="A6184" s="40" t="s">
        <v>12339</v>
      </c>
      <c r="B6184" s="40" t="s">
        <v>12340</v>
      </c>
      <c r="C6184" s="41">
        <v>2.605</v>
      </c>
    </row>
    <row r="6185" spans="1:3" ht="51" x14ac:dyDescent="0.25">
      <c r="A6185" s="40" t="s">
        <v>12341</v>
      </c>
      <c r="B6185" s="40" t="s">
        <v>12342</v>
      </c>
      <c r="C6185" s="41">
        <v>1.9950000000000001</v>
      </c>
    </row>
    <row r="6186" spans="1:3" ht="51" x14ac:dyDescent="0.25">
      <c r="A6186" s="40" t="s">
        <v>12343</v>
      </c>
      <c r="B6186" s="40" t="s">
        <v>12344</v>
      </c>
      <c r="C6186" s="41">
        <v>3.5979999999999999</v>
      </c>
    </row>
    <row r="6187" spans="1:3" ht="63.75" x14ac:dyDescent="0.25">
      <c r="A6187" s="40" t="s">
        <v>12345</v>
      </c>
      <c r="B6187" s="40" t="s">
        <v>12346</v>
      </c>
      <c r="C6187" s="41">
        <v>2.8330000000000002</v>
      </c>
    </row>
    <row r="6188" spans="1:3" ht="51" x14ac:dyDescent="0.25">
      <c r="A6188" s="40" t="s">
        <v>12347</v>
      </c>
      <c r="B6188" s="40" t="s">
        <v>12348</v>
      </c>
      <c r="C6188" s="41">
        <v>3.18</v>
      </c>
    </row>
    <row r="6189" spans="1:3" ht="51" x14ac:dyDescent="0.25">
      <c r="A6189" s="40" t="s">
        <v>12349</v>
      </c>
      <c r="B6189" s="40" t="s">
        <v>12350</v>
      </c>
      <c r="C6189" s="41">
        <v>2.4550000000000001</v>
      </c>
    </row>
    <row r="6190" spans="1:3" ht="51" x14ac:dyDescent="0.25">
      <c r="A6190" s="40" t="s">
        <v>12351</v>
      </c>
      <c r="B6190" s="40" t="s">
        <v>12352</v>
      </c>
      <c r="C6190" s="41">
        <v>2.4550000000000001</v>
      </c>
    </row>
    <row r="6191" spans="1:3" ht="38.25" x14ac:dyDescent="0.25">
      <c r="A6191" s="40" t="s">
        <v>12353</v>
      </c>
      <c r="B6191" s="40" t="s">
        <v>12354</v>
      </c>
      <c r="C6191" s="41">
        <v>2.9319999999999999</v>
      </c>
    </row>
    <row r="6192" spans="1:3" ht="38.25" x14ac:dyDescent="0.25">
      <c r="A6192" s="40" t="s">
        <v>12355</v>
      </c>
      <c r="B6192" s="40" t="s">
        <v>12356</v>
      </c>
      <c r="C6192" s="41">
        <v>2.4550000000000001</v>
      </c>
    </row>
    <row r="6193" spans="1:3" ht="51" x14ac:dyDescent="0.25">
      <c r="A6193" s="40" t="s">
        <v>12357</v>
      </c>
      <c r="B6193" s="40" t="s">
        <v>12358</v>
      </c>
      <c r="C6193" s="41">
        <v>1.9950000000000001</v>
      </c>
    </row>
    <row r="6194" spans="1:3" ht="51" x14ac:dyDescent="0.25">
      <c r="A6194" s="40" t="s">
        <v>12359</v>
      </c>
      <c r="B6194" s="40" t="s">
        <v>12360</v>
      </c>
      <c r="C6194" s="41">
        <v>2.605</v>
      </c>
    </row>
    <row r="6195" spans="1:3" ht="38.25" x14ac:dyDescent="0.25">
      <c r="A6195" s="40" t="s">
        <v>12361</v>
      </c>
      <c r="B6195" s="40" t="s">
        <v>12362</v>
      </c>
      <c r="C6195" s="41">
        <v>3.1970000000000001</v>
      </c>
    </row>
    <row r="6196" spans="1:3" ht="38.25" x14ac:dyDescent="0.25">
      <c r="A6196" s="40" t="s">
        <v>12363</v>
      </c>
      <c r="B6196" s="40" t="s">
        <v>12364</v>
      </c>
      <c r="C6196" s="41">
        <v>3.0470000000000002</v>
      </c>
    </row>
    <row r="6197" spans="1:3" ht="38.25" x14ac:dyDescent="0.25">
      <c r="A6197" s="40" t="s">
        <v>12365</v>
      </c>
      <c r="B6197" s="40" t="s">
        <v>12366</v>
      </c>
      <c r="C6197" s="41">
        <v>1.9890000000000001</v>
      </c>
    </row>
    <row r="6198" spans="1:3" ht="51" x14ac:dyDescent="0.25">
      <c r="A6198" s="40" t="s">
        <v>12367</v>
      </c>
      <c r="B6198" s="40" t="s">
        <v>12368</v>
      </c>
      <c r="C6198" s="41">
        <v>2.0840000000000001</v>
      </c>
    </row>
    <row r="6199" spans="1:3" ht="51" x14ac:dyDescent="0.25">
      <c r="A6199" s="40" t="s">
        <v>12369</v>
      </c>
      <c r="B6199" s="40" t="s">
        <v>12370</v>
      </c>
      <c r="C6199" s="41">
        <v>3.177</v>
      </c>
    </row>
    <row r="6200" spans="1:3" ht="38.25" x14ac:dyDescent="0.25">
      <c r="A6200" s="40" t="s">
        <v>12371</v>
      </c>
      <c r="B6200" s="40" t="s">
        <v>12372</v>
      </c>
      <c r="C6200" s="41">
        <v>2.88</v>
      </c>
    </row>
    <row r="6201" spans="1:3" ht="25.5" x14ac:dyDescent="0.25">
      <c r="A6201" s="40" t="s">
        <v>12373</v>
      </c>
      <c r="B6201" s="40" t="s">
        <v>12374</v>
      </c>
      <c r="C6201" s="41">
        <v>3.5990000000000002</v>
      </c>
    </row>
    <row r="6202" spans="1:3" ht="51" x14ac:dyDescent="0.25">
      <c r="A6202" s="40" t="s">
        <v>12375</v>
      </c>
      <c r="B6202" s="40" t="s">
        <v>12376</v>
      </c>
      <c r="C6202" s="41">
        <v>4.266</v>
      </c>
    </row>
    <row r="6203" spans="1:3" ht="51" x14ac:dyDescent="0.25">
      <c r="A6203" s="40" t="s">
        <v>12377</v>
      </c>
      <c r="B6203" s="40" t="s">
        <v>12378</v>
      </c>
      <c r="C6203" s="41">
        <v>2.0419999999999998</v>
      </c>
    </row>
    <row r="6204" spans="1:3" ht="51" x14ac:dyDescent="0.25">
      <c r="A6204" s="40" t="s">
        <v>12379</v>
      </c>
      <c r="B6204" s="40" t="s">
        <v>12380</v>
      </c>
      <c r="C6204" s="41">
        <v>1.99</v>
      </c>
    </row>
    <row r="6205" spans="1:3" ht="38.25" x14ac:dyDescent="0.25">
      <c r="A6205" s="40" t="s">
        <v>12381</v>
      </c>
      <c r="B6205" s="40" t="s">
        <v>12382</v>
      </c>
      <c r="C6205" s="41">
        <v>5.24</v>
      </c>
    </row>
    <row r="6206" spans="1:3" ht="51" x14ac:dyDescent="0.25">
      <c r="A6206" s="40" t="s">
        <v>12383</v>
      </c>
      <c r="B6206" s="40" t="s">
        <v>12384</v>
      </c>
      <c r="C6206" s="41">
        <v>4.95</v>
      </c>
    </row>
    <row r="6207" spans="1:3" ht="51" x14ac:dyDescent="0.25">
      <c r="A6207" s="40" t="s">
        <v>12385</v>
      </c>
      <c r="B6207" s="40" t="s">
        <v>12386</v>
      </c>
      <c r="C6207" s="41">
        <v>5.75</v>
      </c>
    </row>
    <row r="6208" spans="1:3" ht="63.75" x14ac:dyDescent="0.25">
      <c r="A6208" s="40" t="s">
        <v>12387</v>
      </c>
      <c r="B6208" s="40" t="s">
        <v>12388</v>
      </c>
      <c r="C6208" s="41">
        <v>5.75</v>
      </c>
    </row>
    <row r="6209" spans="1:3" ht="63.75" x14ac:dyDescent="0.25">
      <c r="A6209" s="40" t="s">
        <v>12389</v>
      </c>
      <c r="B6209" s="40" t="s">
        <v>12390</v>
      </c>
      <c r="C6209" s="41">
        <v>5.75</v>
      </c>
    </row>
    <row r="6210" spans="1:3" ht="63.75" x14ac:dyDescent="0.25">
      <c r="A6210" s="40" t="s">
        <v>12391</v>
      </c>
      <c r="B6210" s="40" t="s">
        <v>12392</v>
      </c>
      <c r="C6210" s="41">
        <v>5.75</v>
      </c>
    </row>
    <row r="6211" spans="1:3" ht="51" x14ac:dyDescent="0.25">
      <c r="A6211" s="40" t="s">
        <v>12393</v>
      </c>
      <c r="B6211" s="40" t="s">
        <v>12394</v>
      </c>
      <c r="C6211" s="41">
        <v>5.024</v>
      </c>
    </row>
    <row r="6212" spans="1:3" ht="38.25" x14ac:dyDescent="0.25">
      <c r="A6212" s="40" t="s">
        <v>12395</v>
      </c>
      <c r="B6212" s="40" t="s">
        <v>12396</v>
      </c>
      <c r="C6212" s="41">
        <v>4.95</v>
      </c>
    </row>
    <row r="6213" spans="1:3" ht="38.25" x14ac:dyDescent="0.25">
      <c r="A6213" s="40" t="s">
        <v>12397</v>
      </c>
      <c r="B6213" s="40" t="s">
        <v>12398</v>
      </c>
      <c r="C6213" s="41">
        <v>4.95</v>
      </c>
    </row>
    <row r="6214" spans="1:3" ht="51" x14ac:dyDescent="0.25">
      <c r="A6214" s="40" t="s">
        <v>12399</v>
      </c>
      <c r="B6214" s="40" t="s">
        <v>12400</v>
      </c>
      <c r="C6214" s="41">
        <v>3.45</v>
      </c>
    </row>
    <row r="6215" spans="1:3" ht="51" x14ac:dyDescent="0.25">
      <c r="A6215" s="40" t="s">
        <v>12401</v>
      </c>
      <c r="B6215" s="40" t="s">
        <v>12402</v>
      </c>
      <c r="C6215" s="41">
        <v>3.4</v>
      </c>
    </row>
    <row r="6216" spans="1:3" ht="51" x14ac:dyDescent="0.25">
      <c r="A6216" s="40" t="s">
        <v>12403</v>
      </c>
      <c r="B6216" s="40" t="s">
        <v>12404</v>
      </c>
      <c r="C6216" s="41">
        <v>3.4</v>
      </c>
    </row>
    <row r="6217" spans="1:3" ht="51" x14ac:dyDescent="0.25">
      <c r="A6217" s="40" t="s">
        <v>12405</v>
      </c>
      <c r="B6217" s="40" t="s">
        <v>12406</v>
      </c>
      <c r="C6217" s="41">
        <v>2.95</v>
      </c>
    </row>
    <row r="6218" spans="1:3" ht="51" x14ac:dyDescent="0.25">
      <c r="A6218" s="40" t="s">
        <v>12407</v>
      </c>
      <c r="B6218" s="40" t="s">
        <v>12408</v>
      </c>
      <c r="C6218" s="41">
        <v>2.95</v>
      </c>
    </row>
    <row r="6219" spans="1:3" ht="63.75" x14ac:dyDescent="0.25">
      <c r="A6219" s="40" t="s">
        <v>12409</v>
      </c>
      <c r="B6219" s="40" t="s">
        <v>12410</v>
      </c>
      <c r="C6219" s="41">
        <v>2.95</v>
      </c>
    </row>
    <row r="6220" spans="1:3" ht="63.75" x14ac:dyDescent="0.25">
      <c r="A6220" s="40" t="s">
        <v>12411</v>
      </c>
      <c r="B6220" s="40" t="s">
        <v>12412</v>
      </c>
      <c r="C6220" s="41">
        <v>2.95</v>
      </c>
    </row>
    <row r="6221" spans="1:3" ht="38.25" x14ac:dyDescent="0.25">
      <c r="A6221" s="40" t="s">
        <v>12413</v>
      </c>
      <c r="B6221" s="40" t="s">
        <v>12414</v>
      </c>
      <c r="C6221" s="41">
        <v>3.45</v>
      </c>
    </row>
    <row r="6222" spans="1:3" ht="51" x14ac:dyDescent="0.25">
      <c r="A6222" s="40" t="s">
        <v>12415</v>
      </c>
      <c r="B6222" s="40" t="s">
        <v>12416</v>
      </c>
      <c r="C6222" s="41">
        <v>3.45</v>
      </c>
    </row>
    <row r="6223" spans="1:3" ht="63.75" x14ac:dyDescent="0.25">
      <c r="A6223" s="40" t="s">
        <v>12417</v>
      </c>
      <c r="B6223" s="40" t="s">
        <v>12418</v>
      </c>
      <c r="C6223" s="41">
        <v>3.4</v>
      </c>
    </row>
    <row r="6224" spans="1:3" ht="51" x14ac:dyDescent="0.25">
      <c r="A6224" s="40" t="s">
        <v>12419</v>
      </c>
      <c r="B6224" s="40" t="s">
        <v>12420</v>
      </c>
      <c r="C6224" s="41">
        <v>3.45</v>
      </c>
    </row>
    <row r="6225" spans="1:3" ht="38.25" x14ac:dyDescent="0.25">
      <c r="A6225" s="40" t="s">
        <v>12421</v>
      </c>
      <c r="B6225" s="40" t="s">
        <v>12422</v>
      </c>
      <c r="C6225" s="41">
        <v>3.1</v>
      </c>
    </row>
    <row r="6226" spans="1:3" ht="51" x14ac:dyDescent="0.25">
      <c r="A6226" s="40" t="s">
        <v>12423</v>
      </c>
      <c r="B6226" s="40" t="s">
        <v>12424</v>
      </c>
      <c r="C6226" s="41">
        <v>3.45</v>
      </c>
    </row>
    <row r="6227" spans="1:3" ht="38.25" x14ac:dyDescent="0.25">
      <c r="A6227" s="40" t="s">
        <v>12425</v>
      </c>
      <c r="B6227" s="40" t="s">
        <v>12426</v>
      </c>
      <c r="C6227" s="41">
        <v>3.45</v>
      </c>
    </row>
    <row r="6228" spans="1:3" ht="63.75" x14ac:dyDescent="0.25">
      <c r="A6228" s="40" t="s">
        <v>12427</v>
      </c>
      <c r="B6228" s="40" t="s">
        <v>12428</v>
      </c>
      <c r="C6228" s="41">
        <v>3.45</v>
      </c>
    </row>
    <row r="6229" spans="1:3" ht="51" x14ac:dyDescent="0.25">
      <c r="A6229" s="40" t="s">
        <v>12429</v>
      </c>
      <c r="B6229" s="40" t="s">
        <v>12430</v>
      </c>
      <c r="C6229" s="41">
        <v>3.1</v>
      </c>
    </row>
    <row r="6230" spans="1:3" ht="63.75" x14ac:dyDescent="0.25">
      <c r="A6230" s="40" t="s">
        <v>12431</v>
      </c>
      <c r="B6230" s="40" t="s">
        <v>12432</v>
      </c>
      <c r="C6230" s="41">
        <v>3.45</v>
      </c>
    </row>
    <row r="6231" spans="1:3" ht="51" x14ac:dyDescent="0.25">
      <c r="A6231" s="40" t="s">
        <v>12433</v>
      </c>
      <c r="B6231" s="40" t="s">
        <v>12434</v>
      </c>
      <c r="C6231" s="41">
        <v>3.45</v>
      </c>
    </row>
    <row r="6232" spans="1:3" ht="63.75" x14ac:dyDescent="0.25">
      <c r="A6232" s="40" t="s">
        <v>12435</v>
      </c>
      <c r="B6232" s="40" t="s">
        <v>12436</v>
      </c>
      <c r="C6232" s="41">
        <v>3.45</v>
      </c>
    </row>
    <row r="6233" spans="1:3" ht="63.75" x14ac:dyDescent="0.25">
      <c r="A6233" s="40" t="s">
        <v>12437</v>
      </c>
      <c r="B6233" s="40" t="s">
        <v>12438</v>
      </c>
      <c r="C6233" s="41">
        <v>3.1</v>
      </c>
    </row>
    <row r="6234" spans="1:3" ht="63.75" x14ac:dyDescent="0.25">
      <c r="A6234" s="40" t="s">
        <v>12439</v>
      </c>
      <c r="B6234" s="40" t="s">
        <v>12440</v>
      </c>
      <c r="C6234" s="41">
        <v>3.4</v>
      </c>
    </row>
    <row r="6235" spans="1:3" ht="63.75" x14ac:dyDescent="0.25">
      <c r="A6235" s="40" t="s">
        <v>12441</v>
      </c>
      <c r="B6235" s="40" t="s">
        <v>12442</v>
      </c>
      <c r="C6235" s="41">
        <v>3.4</v>
      </c>
    </row>
    <row r="6236" spans="1:3" ht="63.75" x14ac:dyDescent="0.25">
      <c r="A6236" s="40" t="s">
        <v>12443</v>
      </c>
      <c r="B6236" s="40" t="s">
        <v>12444</v>
      </c>
      <c r="C6236" s="41">
        <v>3.45</v>
      </c>
    </row>
    <row r="6237" spans="1:3" ht="63.75" x14ac:dyDescent="0.25">
      <c r="A6237" s="40" t="s">
        <v>12445</v>
      </c>
      <c r="B6237" s="40" t="s">
        <v>12446</v>
      </c>
      <c r="C6237" s="41">
        <v>3.45</v>
      </c>
    </row>
    <row r="6238" spans="1:3" ht="76.5" x14ac:dyDescent="0.25">
      <c r="A6238" s="40" t="s">
        <v>12447</v>
      </c>
      <c r="B6238" s="40" t="s">
        <v>12448</v>
      </c>
      <c r="C6238" s="41">
        <v>3.1</v>
      </c>
    </row>
    <row r="6239" spans="1:3" ht="63.75" x14ac:dyDescent="0.25">
      <c r="A6239" s="40" t="s">
        <v>12449</v>
      </c>
      <c r="B6239" s="40" t="s">
        <v>12450</v>
      </c>
      <c r="C6239" s="41">
        <v>3.4</v>
      </c>
    </row>
    <row r="6240" spans="1:3" ht="63.75" x14ac:dyDescent="0.25">
      <c r="A6240" s="40" t="s">
        <v>12451</v>
      </c>
      <c r="B6240" s="40" t="s">
        <v>12452</v>
      </c>
      <c r="C6240" s="41">
        <v>3.1</v>
      </c>
    </row>
    <row r="6241" spans="1:3" ht="63.75" x14ac:dyDescent="0.25">
      <c r="A6241" s="40" t="s">
        <v>12453</v>
      </c>
      <c r="B6241" s="40" t="s">
        <v>12454</v>
      </c>
      <c r="C6241" s="41">
        <v>3.4</v>
      </c>
    </row>
    <row r="6242" spans="1:3" ht="63.75" x14ac:dyDescent="0.25">
      <c r="A6242" s="40" t="s">
        <v>12455</v>
      </c>
      <c r="B6242" s="40" t="s">
        <v>12456</v>
      </c>
      <c r="C6242" s="41">
        <v>3.1</v>
      </c>
    </row>
    <row r="6243" spans="1:3" ht="51" x14ac:dyDescent="0.25">
      <c r="A6243" s="40" t="s">
        <v>12457</v>
      </c>
      <c r="B6243" s="40" t="s">
        <v>12458</v>
      </c>
      <c r="C6243" s="41">
        <v>3.1</v>
      </c>
    </row>
    <row r="6244" spans="1:3" ht="63.75" x14ac:dyDescent="0.25">
      <c r="A6244" s="40" t="s">
        <v>12459</v>
      </c>
      <c r="B6244" s="40" t="s">
        <v>12460</v>
      </c>
      <c r="C6244" s="41">
        <v>3.45</v>
      </c>
    </row>
    <row r="6245" spans="1:3" ht="63.75" x14ac:dyDescent="0.25">
      <c r="A6245" s="40" t="s">
        <v>12461</v>
      </c>
      <c r="B6245" s="40" t="s">
        <v>12462</v>
      </c>
      <c r="C6245" s="41">
        <v>4.25</v>
      </c>
    </row>
    <row r="6246" spans="1:3" ht="63.75" x14ac:dyDescent="0.25">
      <c r="A6246" s="40" t="s">
        <v>12463</v>
      </c>
      <c r="B6246" s="40" t="s">
        <v>12464</v>
      </c>
      <c r="C6246" s="41">
        <v>4.5999999999999996</v>
      </c>
    </row>
    <row r="6247" spans="1:3" ht="63.75" x14ac:dyDescent="0.25">
      <c r="A6247" s="40" t="s">
        <v>12465</v>
      </c>
      <c r="B6247" s="40" t="s">
        <v>12466</v>
      </c>
      <c r="C6247" s="41">
        <v>4.5999999999999996</v>
      </c>
    </row>
    <row r="6248" spans="1:3" ht="63.75" x14ac:dyDescent="0.25">
      <c r="A6248" s="40" t="s">
        <v>12467</v>
      </c>
      <c r="B6248" s="40" t="s">
        <v>12468</v>
      </c>
      <c r="C6248" s="41">
        <v>2.5379999999999998</v>
      </c>
    </row>
    <row r="6249" spans="1:3" ht="63.75" x14ac:dyDescent="0.25">
      <c r="A6249" s="40" t="s">
        <v>12469</v>
      </c>
      <c r="B6249" s="40" t="s">
        <v>12470</v>
      </c>
      <c r="C6249" s="41">
        <v>2.5379999999999998</v>
      </c>
    </row>
    <row r="6250" spans="1:3" ht="63.75" x14ac:dyDescent="0.25">
      <c r="A6250" s="40" t="s">
        <v>12471</v>
      </c>
      <c r="B6250" s="40" t="s">
        <v>12472</v>
      </c>
      <c r="C6250" s="41">
        <v>2.5379999999999998</v>
      </c>
    </row>
    <row r="6251" spans="1:3" ht="63.75" x14ac:dyDescent="0.25">
      <c r="A6251" s="40" t="s">
        <v>12473</v>
      </c>
      <c r="B6251" s="40" t="s">
        <v>12474</v>
      </c>
      <c r="C6251" s="41">
        <v>7.45</v>
      </c>
    </row>
    <row r="6252" spans="1:3" ht="76.5" x14ac:dyDescent="0.25">
      <c r="A6252" s="40" t="s">
        <v>12475</v>
      </c>
      <c r="B6252" s="40" t="s">
        <v>12476</v>
      </c>
      <c r="C6252" s="41">
        <v>7.5</v>
      </c>
    </row>
    <row r="6253" spans="1:3" ht="63.75" x14ac:dyDescent="0.25">
      <c r="A6253" s="40" t="s">
        <v>12477</v>
      </c>
      <c r="B6253" s="40" t="s">
        <v>12478</v>
      </c>
      <c r="C6253" s="41">
        <v>6.95</v>
      </c>
    </row>
    <row r="6254" spans="1:3" ht="76.5" x14ac:dyDescent="0.25">
      <c r="A6254" s="40" t="s">
        <v>12479</v>
      </c>
      <c r="B6254" s="40" t="s">
        <v>12480</v>
      </c>
      <c r="C6254" s="41">
        <v>6.95</v>
      </c>
    </row>
    <row r="6255" spans="1:3" ht="63.75" x14ac:dyDescent="0.25">
      <c r="A6255" s="40" t="s">
        <v>12481</v>
      </c>
      <c r="B6255" s="40" t="s">
        <v>12482</v>
      </c>
      <c r="C6255" s="41">
        <v>6.95</v>
      </c>
    </row>
    <row r="6256" spans="1:3" ht="51" x14ac:dyDescent="0.25">
      <c r="A6256" s="40" t="s">
        <v>12483</v>
      </c>
      <c r="B6256" s="40" t="s">
        <v>12484</v>
      </c>
      <c r="C6256" s="41">
        <v>2.5379999999999998</v>
      </c>
    </row>
    <row r="6257" spans="1:3" ht="63.75" x14ac:dyDescent="0.25">
      <c r="A6257" s="40" t="s">
        <v>12485</v>
      </c>
      <c r="B6257" s="40" t="s">
        <v>12486</v>
      </c>
      <c r="C6257" s="41">
        <v>2.5379999999999998</v>
      </c>
    </row>
    <row r="6258" spans="1:3" ht="63.75" x14ac:dyDescent="0.25">
      <c r="A6258" s="40" t="s">
        <v>12487</v>
      </c>
      <c r="B6258" s="40" t="s">
        <v>12488</v>
      </c>
      <c r="C6258" s="41">
        <v>5.95</v>
      </c>
    </row>
    <row r="6259" spans="1:3" ht="63.75" x14ac:dyDescent="0.25">
      <c r="A6259" s="40" t="s">
        <v>12489</v>
      </c>
      <c r="B6259" s="40" t="s">
        <v>12490</v>
      </c>
      <c r="C6259" s="41">
        <v>5.95</v>
      </c>
    </row>
    <row r="6260" spans="1:3" ht="51" x14ac:dyDescent="0.25">
      <c r="A6260" s="40" t="s">
        <v>12491</v>
      </c>
      <c r="B6260" s="40" t="s">
        <v>12492</v>
      </c>
      <c r="C6260" s="41">
        <v>5.95</v>
      </c>
    </row>
    <row r="6261" spans="1:3" ht="51" x14ac:dyDescent="0.25">
      <c r="A6261" s="40" t="s">
        <v>12493</v>
      </c>
      <c r="B6261" s="40" t="s">
        <v>12494</v>
      </c>
      <c r="C6261" s="41">
        <v>7.95</v>
      </c>
    </row>
    <row r="6262" spans="1:3" ht="38.25" x14ac:dyDescent="0.25">
      <c r="A6262" s="40" t="s">
        <v>12495</v>
      </c>
      <c r="B6262" s="40" t="s">
        <v>12496</v>
      </c>
      <c r="C6262" s="41">
        <v>1.9790000000000001</v>
      </c>
    </row>
    <row r="6263" spans="1:3" ht="51" x14ac:dyDescent="0.25">
      <c r="A6263" s="40" t="s">
        <v>12497</v>
      </c>
      <c r="B6263" s="40" t="s">
        <v>12498</v>
      </c>
      <c r="C6263" s="41">
        <v>1.9790000000000001</v>
      </c>
    </row>
    <row r="6264" spans="1:3" ht="38.25" x14ac:dyDescent="0.25">
      <c r="A6264" s="40" t="s">
        <v>12499</v>
      </c>
      <c r="B6264" s="40" t="s">
        <v>12500</v>
      </c>
      <c r="C6264" s="41">
        <v>1.9790000000000001</v>
      </c>
    </row>
    <row r="6265" spans="1:3" ht="51" x14ac:dyDescent="0.25">
      <c r="A6265" s="40" t="s">
        <v>12501</v>
      </c>
      <c r="B6265" s="40" t="s">
        <v>12502</v>
      </c>
      <c r="C6265" s="41">
        <v>1.9790000000000001</v>
      </c>
    </row>
    <row r="6266" spans="1:3" ht="51" x14ac:dyDescent="0.25">
      <c r="A6266" s="40" t="s">
        <v>12503</v>
      </c>
      <c r="B6266" s="40" t="s">
        <v>12504</v>
      </c>
      <c r="C6266" s="41">
        <v>1.9790000000000001</v>
      </c>
    </row>
    <row r="6267" spans="1:3" ht="38.25" x14ac:dyDescent="0.25">
      <c r="A6267" s="40" t="s">
        <v>12505</v>
      </c>
      <c r="B6267" s="40" t="s">
        <v>12506</v>
      </c>
      <c r="C6267" s="41">
        <v>1.9790000000000001</v>
      </c>
    </row>
    <row r="6268" spans="1:3" ht="51" x14ac:dyDescent="0.25">
      <c r="A6268" s="40" t="s">
        <v>12507</v>
      </c>
      <c r="B6268" s="40" t="s">
        <v>12508</v>
      </c>
      <c r="C6268" s="41">
        <v>1.9790000000000001</v>
      </c>
    </row>
    <row r="6269" spans="1:3" ht="51" x14ac:dyDescent="0.25">
      <c r="A6269" s="40" t="s">
        <v>12509</v>
      </c>
      <c r="B6269" s="40" t="s">
        <v>12510</v>
      </c>
      <c r="C6269" s="41">
        <v>1.9790000000000001</v>
      </c>
    </row>
    <row r="6270" spans="1:3" ht="51" x14ac:dyDescent="0.25">
      <c r="A6270" s="40" t="s">
        <v>12511</v>
      </c>
      <c r="B6270" s="40" t="s">
        <v>12512</v>
      </c>
      <c r="C6270" s="41">
        <v>1.9790000000000001</v>
      </c>
    </row>
    <row r="6271" spans="1:3" ht="51" x14ac:dyDescent="0.25">
      <c r="A6271" s="40" t="s">
        <v>12513</v>
      </c>
      <c r="B6271" s="40" t="s">
        <v>12514</v>
      </c>
      <c r="C6271" s="41">
        <v>1.9790000000000001</v>
      </c>
    </row>
    <row r="6272" spans="1:3" ht="38.25" x14ac:dyDescent="0.25">
      <c r="A6272" s="40" t="s">
        <v>12515</v>
      </c>
      <c r="B6272" s="40" t="s">
        <v>12516</v>
      </c>
      <c r="C6272" s="41">
        <v>1.9790000000000001</v>
      </c>
    </row>
    <row r="6273" spans="1:3" ht="51" x14ac:dyDescent="0.25">
      <c r="A6273" s="40" t="s">
        <v>12517</v>
      </c>
      <c r="B6273" s="40" t="s">
        <v>12518</v>
      </c>
      <c r="C6273" s="41">
        <v>1.9790000000000001</v>
      </c>
    </row>
    <row r="6274" spans="1:3" ht="51" x14ac:dyDescent="0.25">
      <c r="A6274" s="40" t="s">
        <v>12519</v>
      </c>
      <c r="B6274" s="40" t="s">
        <v>12520</v>
      </c>
      <c r="C6274" s="41">
        <v>3.3</v>
      </c>
    </row>
    <row r="6275" spans="1:3" ht="76.5" x14ac:dyDescent="0.25">
      <c r="A6275" s="40" t="s">
        <v>12521</v>
      </c>
      <c r="B6275" s="40" t="s">
        <v>12522</v>
      </c>
      <c r="C6275" s="41">
        <v>3.3</v>
      </c>
    </row>
    <row r="6276" spans="1:3" ht="63.75" x14ac:dyDescent="0.25">
      <c r="A6276" s="40" t="s">
        <v>12523</v>
      </c>
      <c r="B6276" s="40" t="s">
        <v>12524</v>
      </c>
      <c r="C6276" s="41">
        <v>4.45</v>
      </c>
    </row>
    <row r="6277" spans="1:3" ht="63.75" x14ac:dyDescent="0.25">
      <c r="A6277" s="40" t="s">
        <v>12525</v>
      </c>
      <c r="B6277" s="40" t="s">
        <v>12526</v>
      </c>
      <c r="C6277" s="41">
        <v>4.45</v>
      </c>
    </row>
    <row r="6278" spans="1:3" ht="76.5" x14ac:dyDescent="0.25">
      <c r="A6278" s="40" t="s">
        <v>12527</v>
      </c>
      <c r="B6278" s="40" t="s">
        <v>12528</v>
      </c>
      <c r="C6278" s="41">
        <v>4.45</v>
      </c>
    </row>
    <row r="6279" spans="1:3" ht="76.5" x14ac:dyDescent="0.25">
      <c r="A6279" s="40" t="s">
        <v>12529</v>
      </c>
      <c r="B6279" s="40" t="s">
        <v>12530</v>
      </c>
      <c r="C6279" s="41">
        <v>4.45</v>
      </c>
    </row>
    <row r="6280" spans="1:3" ht="63.75" x14ac:dyDescent="0.25">
      <c r="A6280" s="40" t="s">
        <v>12531</v>
      </c>
      <c r="B6280" s="40" t="s">
        <v>12532</v>
      </c>
      <c r="C6280" s="41">
        <v>2.9940000000000002</v>
      </c>
    </row>
    <row r="6281" spans="1:3" ht="63.75" x14ac:dyDescent="0.25">
      <c r="A6281" s="40" t="s">
        <v>12533</v>
      </c>
      <c r="B6281" s="40" t="s">
        <v>12534</v>
      </c>
      <c r="C6281" s="41">
        <v>2.9940000000000002</v>
      </c>
    </row>
    <row r="6282" spans="1:3" ht="63.75" x14ac:dyDescent="0.25">
      <c r="A6282" s="40" t="s">
        <v>12535</v>
      </c>
      <c r="B6282" s="40" t="s">
        <v>12536</v>
      </c>
      <c r="C6282" s="41">
        <v>2.9940000000000002</v>
      </c>
    </row>
    <row r="6283" spans="1:3" ht="63.75" x14ac:dyDescent="0.25">
      <c r="A6283" s="40" t="s">
        <v>12537</v>
      </c>
      <c r="B6283" s="40" t="s">
        <v>12538</v>
      </c>
      <c r="C6283" s="41">
        <v>2.9940000000000002</v>
      </c>
    </row>
    <row r="6284" spans="1:3" ht="51" x14ac:dyDescent="0.25">
      <c r="A6284" s="40" t="s">
        <v>12539</v>
      </c>
      <c r="B6284" s="40" t="s">
        <v>12540</v>
      </c>
      <c r="C6284" s="41">
        <v>2.5379999999999998</v>
      </c>
    </row>
    <row r="6285" spans="1:3" ht="63.75" x14ac:dyDescent="0.25">
      <c r="A6285" s="40" t="s">
        <v>12541</v>
      </c>
      <c r="B6285" s="40" t="s">
        <v>12542</v>
      </c>
      <c r="C6285" s="41">
        <v>2.5379999999999998</v>
      </c>
    </row>
    <row r="6286" spans="1:3" ht="63.75" x14ac:dyDescent="0.25">
      <c r="A6286" s="40" t="s">
        <v>12543</v>
      </c>
      <c r="B6286" s="40" t="s">
        <v>12544</v>
      </c>
      <c r="C6286" s="41">
        <v>2.5379999999999998</v>
      </c>
    </row>
    <row r="6287" spans="1:3" ht="76.5" x14ac:dyDescent="0.25">
      <c r="A6287" s="40" t="s">
        <v>12545</v>
      </c>
      <c r="B6287" s="40" t="s">
        <v>12546</v>
      </c>
      <c r="C6287" s="41">
        <v>5.75</v>
      </c>
    </row>
    <row r="6288" spans="1:3" ht="51" x14ac:dyDescent="0.25">
      <c r="A6288" s="40" t="s">
        <v>12547</v>
      </c>
      <c r="B6288" s="40" t="s">
        <v>12548</v>
      </c>
      <c r="C6288" s="41">
        <v>5.75</v>
      </c>
    </row>
    <row r="6289" spans="1:3" ht="51" x14ac:dyDescent="0.25">
      <c r="A6289" s="40" t="s">
        <v>12549</v>
      </c>
      <c r="B6289" s="40" t="s">
        <v>12550</v>
      </c>
      <c r="C6289" s="41">
        <v>5.6</v>
      </c>
    </row>
    <row r="6290" spans="1:3" ht="51" x14ac:dyDescent="0.25">
      <c r="A6290" s="40" t="s">
        <v>12551</v>
      </c>
      <c r="B6290" s="40" t="s">
        <v>12552</v>
      </c>
      <c r="C6290" s="41">
        <v>5.75</v>
      </c>
    </row>
    <row r="6291" spans="1:3" ht="51" x14ac:dyDescent="0.25">
      <c r="A6291" s="40" t="s">
        <v>12553</v>
      </c>
      <c r="B6291" s="40" t="s">
        <v>12554</v>
      </c>
      <c r="C6291" s="41">
        <v>5.75</v>
      </c>
    </row>
    <row r="6292" spans="1:3" ht="51" x14ac:dyDescent="0.25">
      <c r="A6292" s="40" t="s">
        <v>12555</v>
      </c>
      <c r="B6292" s="40" t="s">
        <v>12556</v>
      </c>
      <c r="C6292" s="41">
        <v>5.75</v>
      </c>
    </row>
    <row r="6293" spans="1:3" ht="51" x14ac:dyDescent="0.25">
      <c r="A6293" s="40" t="s">
        <v>12557</v>
      </c>
      <c r="B6293" s="40" t="s">
        <v>12558</v>
      </c>
      <c r="C6293" s="41">
        <v>4.95</v>
      </c>
    </row>
    <row r="6294" spans="1:3" ht="51" x14ac:dyDescent="0.25">
      <c r="A6294" s="40" t="s">
        <v>12559</v>
      </c>
      <c r="B6294" s="40" t="s">
        <v>12560</v>
      </c>
      <c r="C6294" s="41">
        <v>4.95</v>
      </c>
    </row>
    <row r="6295" spans="1:3" ht="38.25" x14ac:dyDescent="0.25">
      <c r="A6295" s="40" t="s">
        <v>12561</v>
      </c>
      <c r="B6295" s="40" t="s">
        <v>12562</v>
      </c>
      <c r="C6295" s="41">
        <v>5.75</v>
      </c>
    </row>
    <row r="6296" spans="1:3" ht="63.75" x14ac:dyDescent="0.25">
      <c r="A6296" s="40" t="s">
        <v>12563</v>
      </c>
      <c r="B6296" s="40" t="s">
        <v>12564</v>
      </c>
      <c r="C6296" s="41">
        <v>5.75</v>
      </c>
    </row>
    <row r="6297" spans="1:3" ht="51" x14ac:dyDescent="0.25">
      <c r="A6297" s="40" t="s">
        <v>12565</v>
      </c>
      <c r="B6297" s="40" t="s">
        <v>12566</v>
      </c>
      <c r="C6297" s="41">
        <v>4.95</v>
      </c>
    </row>
    <row r="6298" spans="1:3" ht="51" x14ac:dyDescent="0.25">
      <c r="A6298" s="40" t="s">
        <v>12567</v>
      </c>
      <c r="B6298" s="40" t="s">
        <v>12568</v>
      </c>
      <c r="C6298" s="41">
        <v>4.95</v>
      </c>
    </row>
    <row r="6299" spans="1:3" ht="63.75" x14ac:dyDescent="0.25">
      <c r="A6299" s="40" t="s">
        <v>12569</v>
      </c>
      <c r="B6299" s="40" t="s">
        <v>12570</v>
      </c>
      <c r="C6299" s="41">
        <v>4.95</v>
      </c>
    </row>
    <row r="6300" spans="1:3" ht="51" x14ac:dyDescent="0.25">
      <c r="A6300" s="40" t="s">
        <v>12571</v>
      </c>
      <c r="B6300" s="40" t="s">
        <v>12572</v>
      </c>
      <c r="C6300" s="41">
        <v>4.95</v>
      </c>
    </row>
    <row r="6301" spans="1:3" ht="51" x14ac:dyDescent="0.25">
      <c r="A6301" s="40" t="s">
        <v>12573</v>
      </c>
      <c r="B6301" s="40" t="s">
        <v>12574</v>
      </c>
      <c r="C6301" s="41">
        <v>4.95</v>
      </c>
    </row>
    <row r="6302" spans="1:3" ht="51" x14ac:dyDescent="0.25">
      <c r="A6302" s="40" t="s">
        <v>12575</v>
      </c>
      <c r="B6302" s="40" t="s">
        <v>12576</v>
      </c>
      <c r="C6302" s="41">
        <v>10.95</v>
      </c>
    </row>
    <row r="6303" spans="1:3" ht="63.75" x14ac:dyDescent="0.25">
      <c r="A6303" s="40" t="s">
        <v>12577</v>
      </c>
      <c r="B6303" s="40" t="s">
        <v>12578</v>
      </c>
      <c r="C6303" s="41">
        <v>10.95</v>
      </c>
    </row>
    <row r="6304" spans="1:3" ht="51" x14ac:dyDescent="0.25">
      <c r="A6304" s="40" t="s">
        <v>12579</v>
      </c>
      <c r="B6304" s="40" t="s">
        <v>12580</v>
      </c>
      <c r="C6304" s="41">
        <v>10.95</v>
      </c>
    </row>
    <row r="6305" spans="1:3" ht="63.75" x14ac:dyDescent="0.25">
      <c r="A6305" s="40" t="s">
        <v>12581</v>
      </c>
      <c r="B6305" s="40" t="s">
        <v>12582</v>
      </c>
      <c r="C6305" s="41">
        <v>10.95</v>
      </c>
    </row>
    <row r="6306" spans="1:3" ht="51" x14ac:dyDescent="0.25">
      <c r="A6306" s="40" t="s">
        <v>12583</v>
      </c>
      <c r="B6306" s="40" t="s">
        <v>12584</v>
      </c>
      <c r="C6306" s="41">
        <v>10.95</v>
      </c>
    </row>
    <row r="6307" spans="1:3" ht="51" x14ac:dyDescent="0.25">
      <c r="A6307" s="40" t="s">
        <v>12585</v>
      </c>
      <c r="B6307" s="40" t="s">
        <v>12586</v>
      </c>
      <c r="C6307" s="41">
        <v>11.9</v>
      </c>
    </row>
    <row r="6308" spans="1:3" ht="51" x14ac:dyDescent="0.25">
      <c r="A6308" s="40" t="s">
        <v>12587</v>
      </c>
      <c r="B6308" s="40" t="s">
        <v>12588</v>
      </c>
      <c r="C6308" s="41">
        <v>6.7690000000000001</v>
      </c>
    </row>
    <row r="6309" spans="1:3" ht="76.5" x14ac:dyDescent="0.25">
      <c r="A6309" s="40" t="s">
        <v>12589</v>
      </c>
      <c r="B6309" s="40" t="s">
        <v>12590</v>
      </c>
      <c r="C6309" s="41">
        <v>5.75</v>
      </c>
    </row>
    <row r="6310" spans="1:3" ht="89.25" x14ac:dyDescent="0.25">
      <c r="A6310" s="40" t="s">
        <v>12591</v>
      </c>
      <c r="B6310" s="40" t="s">
        <v>12592</v>
      </c>
      <c r="C6310" s="41">
        <v>5.75</v>
      </c>
    </row>
    <row r="6311" spans="1:3" ht="76.5" x14ac:dyDescent="0.25">
      <c r="A6311" s="40" t="s">
        <v>12593</v>
      </c>
      <c r="B6311" s="40" t="s">
        <v>12594</v>
      </c>
      <c r="C6311" s="41">
        <v>5.45</v>
      </c>
    </row>
    <row r="6312" spans="1:3" ht="63.75" x14ac:dyDescent="0.25">
      <c r="A6312" s="40" t="s">
        <v>12595</v>
      </c>
      <c r="B6312" s="40" t="s">
        <v>12596</v>
      </c>
      <c r="C6312" s="41">
        <v>4.0090000000000003</v>
      </c>
    </row>
    <row r="6313" spans="1:3" ht="38.25" x14ac:dyDescent="0.25">
      <c r="A6313" s="40" t="s">
        <v>12597</v>
      </c>
      <c r="B6313" s="40" t="s">
        <v>12598</v>
      </c>
      <c r="C6313" s="41">
        <v>0.65300000000000002</v>
      </c>
    </row>
    <row r="6314" spans="1:3" ht="51" x14ac:dyDescent="0.25">
      <c r="A6314" s="40" t="s">
        <v>12599</v>
      </c>
      <c r="B6314" s="40" t="s">
        <v>12600</v>
      </c>
      <c r="C6314" s="41">
        <v>2.367</v>
      </c>
    </row>
    <row r="6315" spans="1:3" ht="51" x14ac:dyDescent="0.25">
      <c r="A6315" s="40" t="s">
        <v>12601</v>
      </c>
      <c r="B6315" s="40" t="s">
        <v>12602</v>
      </c>
      <c r="C6315" s="41">
        <v>2.1709999999999998</v>
      </c>
    </row>
    <row r="6316" spans="1:3" ht="38.25" x14ac:dyDescent="0.25">
      <c r="A6316" s="40" t="s">
        <v>12603</v>
      </c>
      <c r="B6316" s="40" t="s">
        <v>12604</v>
      </c>
      <c r="C6316" s="41">
        <v>1.2789999999999999</v>
      </c>
    </row>
    <row r="6317" spans="1:3" ht="38.25" x14ac:dyDescent="0.25">
      <c r="A6317" s="40" t="s">
        <v>12605</v>
      </c>
      <c r="B6317" s="40" t="s">
        <v>12606</v>
      </c>
      <c r="C6317" s="41">
        <v>2.6520000000000001</v>
      </c>
    </row>
    <row r="6318" spans="1:3" ht="38.25" x14ac:dyDescent="0.25">
      <c r="A6318" s="40" t="s">
        <v>12607</v>
      </c>
      <c r="B6318" s="40" t="s">
        <v>12608</v>
      </c>
      <c r="C6318" s="41">
        <v>1.6970000000000001</v>
      </c>
    </row>
    <row r="6319" spans="1:3" ht="25.5" x14ac:dyDescent="0.25">
      <c r="A6319" s="40" t="s">
        <v>12609</v>
      </c>
      <c r="B6319" s="40" t="s">
        <v>12610</v>
      </c>
      <c r="C6319" s="41">
        <v>1.2270000000000001</v>
      </c>
    </row>
    <row r="6320" spans="1:3" ht="25.5" x14ac:dyDescent="0.25">
      <c r="A6320" s="40" t="s">
        <v>12611</v>
      </c>
      <c r="B6320" s="40" t="s">
        <v>12612</v>
      </c>
      <c r="C6320" s="41">
        <v>2.0009999999999999</v>
      </c>
    </row>
    <row r="6321" spans="1:3" ht="25.5" x14ac:dyDescent="0.25">
      <c r="A6321" s="40" t="s">
        <v>12613</v>
      </c>
      <c r="B6321" s="40" t="s">
        <v>12614</v>
      </c>
      <c r="C6321" s="41">
        <v>2.2949999999999999</v>
      </c>
    </row>
    <row r="6322" spans="1:3" ht="51" x14ac:dyDescent="0.25">
      <c r="A6322" s="40" t="s">
        <v>12615</v>
      </c>
      <c r="B6322" s="40" t="s">
        <v>12616</v>
      </c>
      <c r="C6322" s="41">
        <v>2.2000000000000002</v>
      </c>
    </row>
    <row r="6323" spans="1:3" ht="51" x14ac:dyDescent="0.25">
      <c r="A6323" s="40" t="s">
        <v>12617</v>
      </c>
      <c r="B6323" s="40" t="s">
        <v>12618</v>
      </c>
      <c r="C6323" s="41">
        <v>12.67</v>
      </c>
    </row>
    <row r="6324" spans="1:3" ht="38.25" x14ac:dyDescent="0.25">
      <c r="A6324" s="40" t="s">
        <v>12619</v>
      </c>
      <c r="B6324" s="40" t="s">
        <v>12620</v>
      </c>
      <c r="C6324" s="41">
        <v>3.4369999999999998</v>
      </c>
    </row>
    <row r="6325" spans="1:3" ht="102" x14ac:dyDescent="0.25">
      <c r="A6325" s="40" t="s">
        <v>12621</v>
      </c>
      <c r="B6325" s="40" t="s">
        <v>12622</v>
      </c>
      <c r="C6325" s="41">
        <v>1.663</v>
      </c>
    </row>
    <row r="6326" spans="1:3" ht="63.75" x14ac:dyDescent="0.25">
      <c r="A6326" s="40" t="s">
        <v>12623</v>
      </c>
      <c r="B6326" s="40" t="s">
        <v>12624</v>
      </c>
      <c r="C6326" s="41">
        <v>1.3380000000000001</v>
      </c>
    </row>
    <row r="6327" spans="1:3" ht="63.75" x14ac:dyDescent="0.25">
      <c r="A6327" s="40" t="s">
        <v>12625</v>
      </c>
      <c r="B6327" s="40" t="s">
        <v>12626</v>
      </c>
      <c r="C6327" s="41">
        <v>1.6719999999999999</v>
      </c>
    </row>
    <row r="6328" spans="1:3" ht="63.75" x14ac:dyDescent="0.25">
      <c r="A6328" s="40" t="s">
        <v>12627</v>
      </c>
      <c r="B6328" s="40" t="s">
        <v>12628</v>
      </c>
      <c r="C6328" s="41">
        <v>1.6719999999999999</v>
      </c>
    </row>
    <row r="6329" spans="1:3" ht="51" x14ac:dyDescent="0.25">
      <c r="A6329" s="40" t="s">
        <v>12629</v>
      </c>
      <c r="B6329" s="40" t="s">
        <v>12630</v>
      </c>
      <c r="C6329" s="41">
        <v>1.6279999999999999</v>
      </c>
    </row>
    <row r="6330" spans="1:3" ht="63.75" x14ac:dyDescent="0.25">
      <c r="A6330" s="40" t="s">
        <v>12631</v>
      </c>
      <c r="B6330" s="40" t="s">
        <v>12632</v>
      </c>
      <c r="C6330" s="41">
        <v>1.3380000000000001</v>
      </c>
    </row>
    <row r="6331" spans="1:3" ht="51" x14ac:dyDescent="0.25">
      <c r="A6331" s="40" t="s">
        <v>12633</v>
      </c>
      <c r="B6331" s="40" t="s">
        <v>12634</v>
      </c>
      <c r="C6331" s="41">
        <v>1.742</v>
      </c>
    </row>
    <row r="6332" spans="1:3" ht="51" x14ac:dyDescent="0.25">
      <c r="A6332" s="40" t="s">
        <v>12635</v>
      </c>
      <c r="B6332" s="40" t="s">
        <v>12636</v>
      </c>
      <c r="C6332" s="41">
        <v>1.522</v>
      </c>
    </row>
    <row r="6333" spans="1:3" ht="63.75" x14ac:dyDescent="0.25">
      <c r="A6333" s="40" t="s">
        <v>12637</v>
      </c>
      <c r="B6333" s="40" t="s">
        <v>12638</v>
      </c>
      <c r="C6333" s="41">
        <v>1.742</v>
      </c>
    </row>
    <row r="6334" spans="1:3" ht="51" x14ac:dyDescent="0.25">
      <c r="A6334" s="40" t="s">
        <v>12639</v>
      </c>
      <c r="B6334" s="40" t="s">
        <v>12640</v>
      </c>
      <c r="C6334" s="41">
        <v>1.573</v>
      </c>
    </row>
    <row r="6335" spans="1:3" ht="51" x14ac:dyDescent="0.25">
      <c r="A6335" s="40" t="s">
        <v>12641</v>
      </c>
      <c r="B6335" s="40" t="s">
        <v>12642</v>
      </c>
      <c r="C6335" s="41">
        <v>1.522</v>
      </c>
    </row>
    <row r="6336" spans="1:3" ht="51" x14ac:dyDescent="0.25">
      <c r="A6336" s="40" t="s">
        <v>12643</v>
      </c>
      <c r="B6336" s="40" t="s">
        <v>12644</v>
      </c>
      <c r="C6336" s="41">
        <v>7.23</v>
      </c>
    </row>
    <row r="6337" spans="1:3" ht="25.5" x14ac:dyDescent="0.25">
      <c r="A6337" s="40" t="s">
        <v>12645</v>
      </c>
      <c r="B6337" s="40" t="s">
        <v>12646</v>
      </c>
      <c r="C6337" s="41">
        <v>2.367</v>
      </c>
    </row>
    <row r="6338" spans="1:3" ht="51" x14ac:dyDescent="0.25">
      <c r="A6338" s="40" t="s">
        <v>12647</v>
      </c>
      <c r="B6338" s="40" t="s">
        <v>12648</v>
      </c>
      <c r="C6338" s="41">
        <v>0.88600000000000001</v>
      </c>
    </row>
    <row r="6339" spans="1:3" ht="38.25" x14ac:dyDescent="0.25">
      <c r="A6339" s="40" t="s">
        <v>12649</v>
      </c>
      <c r="B6339" s="40" t="s">
        <v>12650</v>
      </c>
      <c r="C6339" s="41">
        <v>0.95099999999999996</v>
      </c>
    </row>
    <row r="6340" spans="1:3" ht="38.25" x14ac:dyDescent="0.25">
      <c r="A6340" s="40" t="s">
        <v>12651</v>
      </c>
      <c r="B6340" s="40" t="s">
        <v>12652</v>
      </c>
      <c r="C6340" s="41">
        <v>12.24</v>
      </c>
    </row>
    <row r="6341" spans="1:3" ht="38.25" x14ac:dyDescent="0.25">
      <c r="A6341" s="40" t="s">
        <v>12653</v>
      </c>
      <c r="B6341" s="40" t="s">
        <v>12654</v>
      </c>
      <c r="C6341" s="41">
        <v>22.03</v>
      </c>
    </row>
    <row r="6342" spans="1:3" ht="51" x14ac:dyDescent="0.25">
      <c r="A6342" s="40" t="s">
        <v>12655</v>
      </c>
      <c r="B6342" s="40" t="s">
        <v>12656</v>
      </c>
      <c r="C6342" s="41">
        <v>2.367</v>
      </c>
    </row>
    <row r="6343" spans="1:3" ht="38.25" x14ac:dyDescent="0.25">
      <c r="A6343" s="40" t="s">
        <v>12657</v>
      </c>
      <c r="B6343" s="40" t="s">
        <v>12658</v>
      </c>
      <c r="C6343" s="41">
        <v>4.66</v>
      </c>
    </row>
    <row r="6344" spans="1:3" ht="38.25" x14ac:dyDescent="0.25">
      <c r="A6344" s="40" t="s">
        <v>12659</v>
      </c>
      <c r="B6344" s="40" t="s">
        <v>12660</v>
      </c>
      <c r="C6344" s="41">
        <v>3.86</v>
      </c>
    </row>
    <row r="6345" spans="1:3" ht="38.25" x14ac:dyDescent="0.25">
      <c r="A6345" s="40" t="s">
        <v>12661</v>
      </c>
      <c r="B6345" s="40" t="s">
        <v>12662</v>
      </c>
      <c r="C6345" s="41">
        <v>3.6360000000000001</v>
      </c>
    </row>
    <row r="6346" spans="1:3" ht="51" x14ac:dyDescent="0.25">
      <c r="A6346" s="40" t="s">
        <v>12663</v>
      </c>
      <c r="B6346" s="40" t="s">
        <v>12664</v>
      </c>
      <c r="C6346" s="41">
        <v>2.5760000000000001</v>
      </c>
    </row>
    <row r="6347" spans="1:3" ht="51" x14ac:dyDescent="0.25">
      <c r="A6347" s="40" t="s">
        <v>12665</v>
      </c>
      <c r="B6347" s="40" t="s">
        <v>12666</v>
      </c>
      <c r="C6347" s="41">
        <v>3.1920000000000002</v>
      </c>
    </row>
    <row r="6348" spans="1:3" ht="51" x14ac:dyDescent="0.25">
      <c r="A6348" s="40" t="s">
        <v>12667</v>
      </c>
      <c r="B6348" s="40" t="s">
        <v>12668</v>
      </c>
      <c r="C6348" s="41">
        <v>2.5760000000000001</v>
      </c>
    </row>
    <row r="6349" spans="1:3" ht="51" x14ac:dyDescent="0.25">
      <c r="A6349" s="40" t="s">
        <v>12669</v>
      </c>
      <c r="B6349" s="40" t="s">
        <v>12670</v>
      </c>
      <c r="C6349" s="41">
        <v>3.45</v>
      </c>
    </row>
    <row r="6350" spans="1:3" ht="51" x14ac:dyDescent="0.25">
      <c r="A6350" s="40" t="s">
        <v>12671</v>
      </c>
      <c r="B6350" s="40" t="s">
        <v>12672</v>
      </c>
      <c r="C6350" s="41">
        <v>3.855</v>
      </c>
    </row>
    <row r="6351" spans="1:3" ht="51" x14ac:dyDescent="0.25">
      <c r="A6351" s="40" t="s">
        <v>12673</v>
      </c>
      <c r="B6351" s="40" t="s">
        <v>12674</v>
      </c>
      <c r="C6351" s="41">
        <v>15.3</v>
      </c>
    </row>
    <row r="6352" spans="1:3" ht="38.25" x14ac:dyDescent="0.25">
      <c r="A6352" s="40" t="s">
        <v>12675</v>
      </c>
      <c r="B6352" s="40" t="s">
        <v>12676</v>
      </c>
      <c r="C6352" s="41">
        <v>19.324000000000002</v>
      </c>
    </row>
    <row r="6353" spans="1:3" ht="25.5" x14ac:dyDescent="0.25">
      <c r="A6353" s="40" t="s">
        <v>12677</v>
      </c>
      <c r="B6353" s="40" t="s">
        <v>12678</v>
      </c>
      <c r="C6353" s="41">
        <v>7.5490000000000004</v>
      </c>
    </row>
    <row r="6354" spans="1:3" ht="51" x14ac:dyDescent="0.25">
      <c r="A6354" s="40" t="s">
        <v>12679</v>
      </c>
      <c r="B6354" s="40" t="s">
        <v>12680</v>
      </c>
      <c r="C6354" s="41">
        <v>1.8</v>
      </c>
    </row>
    <row r="6355" spans="1:3" ht="51" x14ac:dyDescent="0.25">
      <c r="A6355" s="40" t="s">
        <v>12681</v>
      </c>
      <c r="B6355" s="40" t="s">
        <v>12682</v>
      </c>
      <c r="C6355" s="41">
        <v>1.8</v>
      </c>
    </row>
    <row r="6356" spans="1:3" ht="25.5" x14ac:dyDescent="0.25">
      <c r="A6356" s="40" t="s">
        <v>12683</v>
      </c>
      <c r="B6356" s="40" t="s">
        <v>12684</v>
      </c>
      <c r="C6356" s="41">
        <v>1.5549999999999999</v>
      </c>
    </row>
    <row r="6357" spans="1:3" ht="38.25" x14ac:dyDescent="0.25">
      <c r="A6357" s="40" t="s">
        <v>12685</v>
      </c>
      <c r="B6357" s="40" t="s">
        <v>12686</v>
      </c>
      <c r="C6357" s="41">
        <v>1.228</v>
      </c>
    </row>
    <row r="6358" spans="1:3" ht="38.25" x14ac:dyDescent="0.25">
      <c r="A6358" s="40" t="s">
        <v>12687</v>
      </c>
      <c r="B6358" s="40" t="s">
        <v>12686</v>
      </c>
      <c r="C6358" s="41">
        <v>1.4319999999999999</v>
      </c>
    </row>
    <row r="6359" spans="1:3" ht="38.25" x14ac:dyDescent="0.25">
      <c r="A6359" s="40" t="s">
        <v>12688</v>
      </c>
      <c r="B6359" s="40" t="s">
        <v>12689</v>
      </c>
      <c r="C6359" s="41">
        <v>1.391</v>
      </c>
    </row>
    <row r="6360" spans="1:3" ht="25.5" x14ac:dyDescent="0.25">
      <c r="A6360" s="40" t="s">
        <v>12690</v>
      </c>
      <c r="B6360" s="40" t="s">
        <v>12691</v>
      </c>
      <c r="C6360" s="41">
        <v>1.6220000000000001</v>
      </c>
    </row>
    <row r="6361" spans="1:3" ht="63.75" x14ac:dyDescent="0.25">
      <c r="A6361" s="40" t="s">
        <v>12692</v>
      </c>
      <c r="B6361" s="40" t="s">
        <v>12693</v>
      </c>
      <c r="C6361" s="41">
        <v>1.9059999999999999</v>
      </c>
    </row>
    <row r="6362" spans="1:3" ht="63.75" x14ac:dyDescent="0.25">
      <c r="A6362" s="40" t="s">
        <v>12694</v>
      </c>
      <c r="B6362" s="40" t="s">
        <v>12695</v>
      </c>
      <c r="C6362" s="41">
        <v>1.8029999999999999</v>
      </c>
    </row>
    <row r="6363" spans="1:3" ht="25.5" x14ac:dyDescent="0.25">
      <c r="A6363" s="40" t="s">
        <v>12696</v>
      </c>
      <c r="B6363" s="40" t="s">
        <v>12697</v>
      </c>
      <c r="C6363" s="41">
        <v>1.494</v>
      </c>
    </row>
    <row r="6364" spans="1:3" ht="38.25" x14ac:dyDescent="0.25">
      <c r="A6364" s="40" t="s">
        <v>12698</v>
      </c>
      <c r="B6364" s="40" t="s">
        <v>12699</v>
      </c>
      <c r="C6364" s="41">
        <v>1.6579999999999999</v>
      </c>
    </row>
    <row r="6365" spans="1:3" ht="38.25" x14ac:dyDescent="0.25">
      <c r="A6365" s="40" t="s">
        <v>12700</v>
      </c>
      <c r="B6365" s="40" t="s">
        <v>12701</v>
      </c>
      <c r="C6365" s="41">
        <v>1.73</v>
      </c>
    </row>
    <row r="6366" spans="1:3" ht="38.25" x14ac:dyDescent="0.25">
      <c r="A6366" s="40" t="s">
        <v>12702</v>
      </c>
      <c r="B6366" s="40" t="s">
        <v>12703</v>
      </c>
      <c r="C6366" s="41">
        <v>1.83</v>
      </c>
    </row>
    <row r="6367" spans="1:3" ht="38.25" x14ac:dyDescent="0.25">
      <c r="A6367" s="40" t="s">
        <v>12704</v>
      </c>
      <c r="B6367" s="40" t="s">
        <v>12705</v>
      </c>
      <c r="C6367" s="41">
        <v>1.1559999999999999</v>
      </c>
    </row>
    <row r="6368" spans="1:3" ht="38.25" x14ac:dyDescent="0.25">
      <c r="A6368" s="40" t="s">
        <v>12706</v>
      </c>
      <c r="B6368" s="40" t="s">
        <v>12707</v>
      </c>
      <c r="C6368" s="41">
        <v>0.877</v>
      </c>
    </row>
    <row r="6369" spans="1:3" ht="51" x14ac:dyDescent="0.25">
      <c r="A6369" s="40" t="s">
        <v>12708</v>
      </c>
      <c r="B6369" s="40" t="s">
        <v>12709</v>
      </c>
      <c r="C6369" s="41">
        <v>1.2669999999999999</v>
      </c>
    </row>
    <row r="6370" spans="1:3" ht="38.25" x14ac:dyDescent="0.25">
      <c r="A6370" s="40" t="s">
        <v>12710</v>
      </c>
      <c r="B6370" s="40" t="s">
        <v>12711</v>
      </c>
      <c r="C6370" s="41">
        <v>1.2569999999999999</v>
      </c>
    </row>
    <row r="6371" spans="1:3" ht="51" x14ac:dyDescent="0.25">
      <c r="A6371" s="40" t="s">
        <v>12712</v>
      </c>
      <c r="B6371" s="40" t="s">
        <v>12713</v>
      </c>
      <c r="C6371" s="41">
        <v>1.9359999999999999</v>
      </c>
    </row>
    <row r="6372" spans="1:3" ht="63.75" x14ac:dyDescent="0.25">
      <c r="A6372" s="40" t="s">
        <v>12714</v>
      </c>
      <c r="B6372" s="40" t="s">
        <v>12715</v>
      </c>
      <c r="C6372" s="41">
        <v>1.8640000000000001</v>
      </c>
    </row>
    <row r="6373" spans="1:3" ht="38.25" x14ac:dyDescent="0.25">
      <c r="A6373" s="40" t="s">
        <v>12716</v>
      </c>
      <c r="B6373" s="40" t="s">
        <v>12717</v>
      </c>
      <c r="C6373" s="41">
        <v>1.627</v>
      </c>
    </row>
    <row r="6374" spans="1:3" ht="38.25" x14ac:dyDescent="0.25">
      <c r="A6374" s="40" t="s">
        <v>12718</v>
      </c>
      <c r="B6374" s="40" t="s">
        <v>12719</v>
      </c>
      <c r="C6374" s="41">
        <v>0.98899999999999999</v>
      </c>
    </row>
    <row r="6375" spans="1:3" ht="38.25" x14ac:dyDescent="0.25">
      <c r="A6375" s="40" t="s">
        <v>12720</v>
      </c>
      <c r="B6375" s="40" t="s">
        <v>12721</v>
      </c>
      <c r="C6375" s="41">
        <v>1.288</v>
      </c>
    </row>
    <row r="6376" spans="1:3" ht="25.5" x14ac:dyDescent="0.25">
      <c r="A6376" s="40" t="s">
        <v>12722</v>
      </c>
      <c r="B6376" s="40" t="s">
        <v>12723</v>
      </c>
      <c r="C6376" s="41">
        <v>1.411</v>
      </c>
    </row>
    <row r="6377" spans="1:3" ht="25.5" x14ac:dyDescent="0.25">
      <c r="A6377" s="40" t="s">
        <v>12724</v>
      </c>
      <c r="B6377" s="40" t="s">
        <v>12725</v>
      </c>
      <c r="C6377" s="41">
        <v>1.4830000000000001</v>
      </c>
    </row>
    <row r="6378" spans="1:3" ht="25.5" x14ac:dyDescent="0.25">
      <c r="A6378" s="40" t="s">
        <v>12726</v>
      </c>
      <c r="B6378" s="40" t="s">
        <v>12727</v>
      </c>
      <c r="C6378" s="41">
        <v>1.839</v>
      </c>
    </row>
    <row r="6379" spans="1:3" ht="102" x14ac:dyDescent="0.25">
      <c r="A6379" s="40" t="s">
        <v>12728</v>
      </c>
      <c r="B6379" s="40" t="s">
        <v>12729</v>
      </c>
      <c r="C6379" s="41">
        <v>1.1319999999999999</v>
      </c>
    </row>
    <row r="6380" spans="1:3" ht="38.25" x14ac:dyDescent="0.25">
      <c r="A6380" s="40" t="s">
        <v>12730</v>
      </c>
      <c r="B6380" s="40" t="s">
        <v>12731</v>
      </c>
      <c r="C6380" s="41">
        <v>1.113</v>
      </c>
    </row>
    <row r="6381" spans="1:3" ht="38.25" x14ac:dyDescent="0.25">
      <c r="A6381" s="40" t="s">
        <v>12732</v>
      </c>
      <c r="B6381" s="40" t="s">
        <v>12733</v>
      </c>
      <c r="C6381" s="41">
        <v>3.198</v>
      </c>
    </row>
    <row r="6382" spans="1:3" ht="63.75" x14ac:dyDescent="0.25">
      <c r="A6382" s="40" t="s">
        <v>12734</v>
      </c>
      <c r="B6382" s="40" t="s">
        <v>12735</v>
      </c>
      <c r="C6382" s="41">
        <v>3.6309999999999998</v>
      </c>
    </row>
    <row r="6383" spans="1:3" ht="76.5" x14ac:dyDescent="0.25">
      <c r="A6383" s="40" t="s">
        <v>12736</v>
      </c>
      <c r="B6383" s="40" t="s">
        <v>12737</v>
      </c>
      <c r="C6383" s="41">
        <v>3.39</v>
      </c>
    </row>
    <row r="6384" spans="1:3" ht="63.75" x14ac:dyDescent="0.25">
      <c r="A6384" s="40" t="s">
        <v>12738</v>
      </c>
      <c r="B6384" s="40" t="s">
        <v>12739</v>
      </c>
      <c r="C6384" s="41">
        <v>1.9</v>
      </c>
    </row>
    <row r="6385" spans="1:3" ht="51" x14ac:dyDescent="0.25">
      <c r="A6385" s="40" t="s">
        <v>12740</v>
      </c>
      <c r="B6385" s="40" t="s">
        <v>12741</v>
      </c>
      <c r="C6385" s="41">
        <v>3.5790000000000002</v>
      </c>
    </row>
    <row r="6386" spans="1:3" ht="51" x14ac:dyDescent="0.25">
      <c r="A6386" s="40" t="s">
        <v>12742</v>
      </c>
      <c r="B6386" s="40" t="s">
        <v>12743</v>
      </c>
      <c r="C6386" s="41">
        <v>2.524</v>
      </c>
    </row>
    <row r="6387" spans="1:3" ht="89.25" x14ac:dyDescent="0.25">
      <c r="A6387" s="40" t="s">
        <v>12744</v>
      </c>
      <c r="B6387" s="40" t="s">
        <v>12745</v>
      </c>
      <c r="C6387" s="41">
        <v>3.161</v>
      </c>
    </row>
    <row r="6388" spans="1:3" ht="51" x14ac:dyDescent="0.25">
      <c r="A6388" s="40" t="s">
        <v>12746</v>
      </c>
      <c r="B6388" s="40" t="s">
        <v>12747</v>
      </c>
      <c r="C6388" s="41">
        <v>2.0489999999999999</v>
      </c>
    </row>
    <row r="6389" spans="1:3" ht="51" x14ac:dyDescent="0.25">
      <c r="A6389" s="40" t="s">
        <v>12748</v>
      </c>
      <c r="B6389" s="40" t="s">
        <v>12749</v>
      </c>
      <c r="C6389" s="41">
        <v>3.3479999999999999</v>
      </c>
    </row>
    <row r="6390" spans="1:3" ht="38.25" x14ac:dyDescent="0.25">
      <c r="A6390" s="40" t="s">
        <v>12750</v>
      </c>
      <c r="B6390" s="40" t="s">
        <v>12751</v>
      </c>
      <c r="C6390" s="41">
        <v>2.0089999999999999</v>
      </c>
    </row>
    <row r="6391" spans="1:3" ht="51" x14ac:dyDescent="0.25">
      <c r="A6391" s="40" t="s">
        <v>12752</v>
      </c>
      <c r="B6391" s="40" t="s">
        <v>12753</v>
      </c>
      <c r="C6391" s="41">
        <v>3.5539999999999998</v>
      </c>
    </row>
    <row r="6392" spans="1:3" ht="51" x14ac:dyDescent="0.25">
      <c r="A6392" s="40" t="s">
        <v>12754</v>
      </c>
      <c r="B6392" s="40" t="s">
        <v>12755</v>
      </c>
      <c r="C6392" s="41">
        <v>2.9660000000000002</v>
      </c>
    </row>
    <row r="6393" spans="1:3" ht="63.75" x14ac:dyDescent="0.25">
      <c r="A6393" s="40" t="s">
        <v>12756</v>
      </c>
      <c r="B6393" s="40" t="s">
        <v>12757</v>
      </c>
      <c r="C6393" s="41">
        <v>2.0249999999999999</v>
      </c>
    </row>
    <row r="6394" spans="1:3" ht="51" x14ac:dyDescent="0.25">
      <c r="A6394" s="40" t="s">
        <v>12758</v>
      </c>
      <c r="B6394" s="40" t="s">
        <v>12759</v>
      </c>
      <c r="C6394" s="41">
        <v>2.524</v>
      </c>
    </row>
    <row r="6395" spans="1:3" ht="51" x14ac:dyDescent="0.25">
      <c r="A6395" s="40" t="s">
        <v>12760</v>
      </c>
      <c r="B6395" s="40" t="s">
        <v>12761</v>
      </c>
      <c r="C6395" s="41">
        <v>2.0249999999999999</v>
      </c>
    </row>
    <row r="6396" spans="1:3" ht="51" x14ac:dyDescent="0.25">
      <c r="A6396" s="40" t="s">
        <v>12762</v>
      </c>
      <c r="B6396" s="40" t="s">
        <v>12763</v>
      </c>
      <c r="C6396" s="41">
        <v>2.0089999999999999</v>
      </c>
    </row>
    <row r="6397" spans="1:3" ht="51" x14ac:dyDescent="0.25">
      <c r="A6397" s="40" t="s">
        <v>12764</v>
      </c>
      <c r="B6397" s="40" t="s">
        <v>12765</v>
      </c>
      <c r="C6397" s="41">
        <v>2.09</v>
      </c>
    </row>
    <row r="6398" spans="1:3" ht="51" x14ac:dyDescent="0.25">
      <c r="A6398" s="40" t="s">
        <v>12766</v>
      </c>
      <c r="B6398" s="40" t="s">
        <v>12767</v>
      </c>
      <c r="C6398" s="41">
        <v>2.198</v>
      </c>
    </row>
    <row r="6399" spans="1:3" ht="51" x14ac:dyDescent="0.25">
      <c r="A6399" s="40" t="s">
        <v>12768</v>
      </c>
      <c r="B6399" s="40" t="s">
        <v>12769</v>
      </c>
      <c r="C6399" s="41">
        <v>2.5030000000000001</v>
      </c>
    </row>
    <row r="6400" spans="1:3" ht="63.75" x14ac:dyDescent="0.25">
      <c r="A6400" s="40" t="s">
        <v>12770</v>
      </c>
      <c r="B6400" s="40" t="s">
        <v>12771</v>
      </c>
      <c r="C6400" s="41">
        <v>1.9590000000000001</v>
      </c>
    </row>
    <row r="6401" spans="1:3" ht="63.75" x14ac:dyDescent="0.25">
      <c r="A6401" s="40" t="s">
        <v>12772</v>
      </c>
      <c r="B6401" s="40" t="s">
        <v>12773</v>
      </c>
      <c r="C6401" s="41">
        <v>1.964</v>
      </c>
    </row>
    <row r="6402" spans="1:3" ht="89.25" x14ac:dyDescent="0.25">
      <c r="A6402" s="40" t="s">
        <v>12774</v>
      </c>
      <c r="B6402" s="40" t="s">
        <v>12775</v>
      </c>
      <c r="C6402" s="41">
        <v>2.524</v>
      </c>
    </row>
    <row r="6403" spans="1:3" ht="51" x14ac:dyDescent="0.25">
      <c r="A6403" s="40" t="s">
        <v>12776</v>
      </c>
      <c r="B6403" s="40" t="s">
        <v>12777</v>
      </c>
      <c r="C6403" s="41">
        <v>2.4870000000000001</v>
      </c>
    </row>
    <row r="6404" spans="1:3" ht="38.25" x14ac:dyDescent="0.25">
      <c r="A6404" s="40" t="s">
        <v>12778</v>
      </c>
      <c r="B6404" s="40" t="s">
        <v>12779</v>
      </c>
      <c r="C6404" s="41">
        <v>1.399</v>
      </c>
    </row>
    <row r="6405" spans="1:3" ht="51" x14ac:dyDescent="0.25">
      <c r="A6405" s="40" t="s">
        <v>12780</v>
      </c>
      <c r="B6405" s="40" t="s">
        <v>12781</v>
      </c>
      <c r="C6405" s="41">
        <v>1.994</v>
      </c>
    </row>
    <row r="6406" spans="1:3" ht="38.25" x14ac:dyDescent="0.25">
      <c r="A6406" s="40" t="s">
        <v>12782</v>
      </c>
      <c r="B6406" s="40" t="s">
        <v>12783</v>
      </c>
      <c r="C6406" s="41">
        <v>1.4550000000000001</v>
      </c>
    </row>
    <row r="6407" spans="1:3" ht="63.75" x14ac:dyDescent="0.25">
      <c r="A6407" s="40" t="s">
        <v>12784</v>
      </c>
      <c r="B6407" s="40" t="s">
        <v>12785</v>
      </c>
      <c r="C6407" s="41">
        <v>1.742</v>
      </c>
    </row>
    <row r="6408" spans="1:3" ht="63.75" x14ac:dyDescent="0.25">
      <c r="A6408" s="40" t="s">
        <v>12786</v>
      </c>
      <c r="B6408" s="40" t="s">
        <v>12787</v>
      </c>
      <c r="C6408" s="41">
        <v>2.7370000000000001</v>
      </c>
    </row>
    <row r="6409" spans="1:3" ht="38.25" x14ac:dyDescent="0.25">
      <c r="A6409" s="40" t="s">
        <v>12788</v>
      </c>
      <c r="B6409" s="40" t="s">
        <v>12789</v>
      </c>
      <c r="C6409" s="41">
        <v>2.38</v>
      </c>
    </row>
    <row r="6410" spans="1:3" ht="38.25" x14ac:dyDescent="0.25">
      <c r="A6410" s="40" t="s">
        <v>12790</v>
      </c>
      <c r="B6410" s="40" t="s">
        <v>12791</v>
      </c>
      <c r="C6410" s="41">
        <v>3.39</v>
      </c>
    </row>
    <row r="6411" spans="1:3" ht="38.25" x14ac:dyDescent="0.25">
      <c r="A6411" s="40" t="s">
        <v>12792</v>
      </c>
      <c r="B6411" s="40" t="s">
        <v>12793</v>
      </c>
      <c r="C6411" s="41">
        <v>4.0270000000000001</v>
      </c>
    </row>
    <row r="6412" spans="1:3" ht="38.25" x14ac:dyDescent="0.25">
      <c r="A6412" s="40" t="s">
        <v>12794</v>
      </c>
      <c r="B6412" s="40" t="s">
        <v>12795</v>
      </c>
      <c r="C6412" s="41">
        <v>15.18</v>
      </c>
    </row>
    <row r="6413" spans="1:3" ht="25.5" x14ac:dyDescent="0.25">
      <c r="A6413" s="40" t="s">
        <v>12796</v>
      </c>
      <c r="B6413" s="40" t="s">
        <v>12797</v>
      </c>
      <c r="C6413" s="41">
        <v>15.18</v>
      </c>
    </row>
    <row r="6414" spans="1:3" ht="38.25" x14ac:dyDescent="0.25">
      <c r="A6414" s="40" t="s">
        <v>12798</v>
      </c>
      <c r="B6414" s="40" t="s">
        <v>12799</v>
      </c>
      <c r="C6414" s="41">
        <v>15.18</v>
      </c>
    </row>
    <row r="6415" spans="1:3" ht="51" x14ac:dyDescent="0.25">
      <c r="A6415" s="40" t="s">
        <v>12800</v>
      </c>
      <c r="B6415" s="40" t="s">
        <v>12801</v>
      </c>
      <c r="C6415" s="41">
        <v>1.8049999999999999</v>
      </c>
    </row>
    <row r="6416" spans="1:3" ht="51" x14ac:dyDescent="0.25">
      <c r="A6416" s="40" t="s">
        <v>12802</v>
      </c>
      <c r="B6416" s="40" t="s">
        <v>12803</v>
      </c>
      <c r="C6416" s="41">
        <v>1.8859999999999999</v>
      </c>
    </row>
    <row r="6417" spans="1:3" ht="38.25" x14ac:dyDescent="0.25">
      <c r="A6417" s="40" t="s">
        <v>12804</v>
      </c>
      <c r="B6417" s="40" t="s">
        <v>12805</v>
      </c>
      <c r="C6417" s="41">
        <v>1.8720000000000001</v>
      </c>
    </row>
    <row r="6418" spans="1:3" ht="38.25" x14ac:dyDescent="0.25">
      <c r="A6418" s="40" t="s">
        <v>12806</v>
      </c>
      <c r="B6418" s="40" t="s">
        <v>12807</v>
      </c>
      <c r="C6418" s="41">
        <v>1.9890000000000001</v>
      </c>
    </row>
    <row r="6419" spans="1:3" ht="38.25" x14ac:dyDescent="0.25">
      <c r="A6419" s="40" t="s">
        <v>12808</v>
      </c>
      <c r="B6419" s="40" t="s">
        <v>12809</v>
      </c>
      <c r="C6419" s="41">
        <v>1.29</v>
      </c>
    </row>
    <row r="6420" spans="1:3" ht="63.75" x14ac:dyDescent="0.25">
      <c r="A6420" s="40" t="s">
        <v>12810</v>
      </c>
      <c r="B6420" s="40" t="s">
        <v>12811</v>
      </c>
      <c r="C6420" s="41">
        <v>3.46</v>
      </c>
    </row>
    <row r="6421" spans="1:3" ht="63.75" x14ac:dyDescent="0.25">
      <c r="A6421" s="40" t="s">
        <v>12812</v>
      </c>
      <c r="B6421" s="40" t="s">
        <v>12813</v>
      </c>
      <c r="C6421" s="41">
        <v>2.1509999999999998</v>
      </c>
    </row>
    <row r="6422" spans="1:3" ht="63.75" x14ac:dyDescent="0.25">
      <c r="A6422" s="40" t="s">
        <v>12814</v>
      </c>
      <c r="B6422" s="40" t="s">
        <v>12813</v>
      </c>
      <c r="C6422" s="41">
        <v>1.7789999999999999</v>
      </c>
    </row>
    <row r="6423" spans="1:3" ht="63.75" x14ac:dyDescent="0.25">
      <c r="A6423" s="40" t="s">
        <v>12815</v>
      </c>
      <c r="B6423" s="40" t="s">
        <v>12816</v>
      </c>
      <c r="C6423" s="41">
        <v>3.24</v>
      </c>
    </row>
    <row r="6424" spans="1:3" ht="51" x14ac:dyDescent="0.25">
      <c r="A6424" s="40" t="s">
        <v>12817</v>
      </c>
      <c r="B6424" s="40" t="s">
        <v>12818</v>
      </c>
      <c r="C6424" s="41">
        <v>1.681</v>
      </c>
    </row>
    <row r="6425" spans="1:3" ht="51" x14ac:dyDescent="0.25">
      <c r="A6425" s="40" t="s">
        <v>12819</v>
      </c>
      <c r="B6425" s="40" t="s">
        <v>12820</v>
      </c>
      <c r="C6425" s="41">
        <v>2.484</v>
      </c>
    </row>
    <row r="6426" spans="1:3" ht="51" x14ac:dyDescent="0.25">
      <c r="A6426" s="40" t="s">
        <v>12821</v>
      </c>
      <c r="B6426" s="40" t="s">
        <v>12822</v>
      </c>
      <c r="C6426" s="41">
        <v>1.6080000000000001</v>
      </c>
    </row>
    <row r="6427" spans="1:3" ht="51" x14ac:dyDescent="0.25">
      <c r="A6427" s="40" t="s">
        <v>12823</v>
      </c>
      <c r="B6427" s="40" t="s">
        <v>12824</v>
      </c>
      <c r="C6427" s="41">
        <v>3.2389999999999999</v>
      </c>
    </row>
    <row r="6428" spans="1:3" ht="63.75" x14ac:dyDescent="0.25">
      <c r="A6428" s="40" t="s">
        <v>12825</v>
      </c>
      <c r="B6428" s="40" t="s">
        <v>12826</v>
      </c>
      <c r="C6428" s="41">
        <v>3.03</v>
      </c>
    </row>
    <row r="6429" spans="1:3" ht="51" x14ac:dyDescent="0.25">
      <c r="A6429" s="40" t="s">
        <v>12827</v>
      </c>
      <c r="B6429" s="40" t="s">
        <v>12828</v>
      </c>
      <c r="C6429" s="41">
        <v>3.3959999999999999</v>
      </c>
    </row>
    <row r="6430" spans="1:3" ht="51" x14ac:dyDescent="0.25">
      <c r="A6430" s="40" t="s">
        <v>12829</v>
      </c>
      <c r="B6430" s="40" t="s">
        <v>12830</v>
      </c>
      <c r="C6430" s="41">
        <v>1.8169999999999999</v>
      </c>
    </row>
    <row r="6431" spans="1:3" ht="51" x14ac:dyDescent="0.25">
      <c r="A6431" s="40" t="s">
        <v>12831</v>
      </c>
      <c r="B6431" s="40" t="s">
        <v>12832</v>
      </c>
      <c r="C6431" s="41">
        <v>3.1160000000000001</v>
      </c>
    </row>
    <row r="6432" spans="1:3" ht="51" x14ac:dyDescent="0.25">
      <c r="A6432" s="40" t="s">
        <v>12833</v>
      </c>
      <c r="B6432" s="40" t="s">
        <v>12834</v>
      </c>
      <c r="C6432" s="41">
        <v>1.64</v>
      </c>
    </row>
    <row r="6433" spans="1:3" ht="51" x14ac:dyDescent="0.25">
      <c r="A6433" s="40" t="s">
        <v>12835</v>
      </c>
      <c r="B6433" s="40" t="s">
        <v>12836</v>
      </c>
      <c r="C6433" s="41">
        <v>2.8</v>
      </c>
    </row>
    <row r="6434" spans="1:3" ht="63.75" x14ac:dyDescent="0.25">
      <c r="A6434" s="40" t="s">
        <v>12837</v>
      </c>
      <c r="B6434" s="40" t="s">
        <v>12838</v>
      </c>
      <c r="C6434" s="41">
        <v>7.1219999999999999</v>
      </c>
    </row>
    <row r="6435" spans="1:3" ht="76.5" x14ac:dyDescent="0.25">
      <c r="A6435" s="40" t="s">
        <v>12839</v>
      </c>
      <c r="B6435" s="40" t="s">
        <v>12840</v>
      </c>
      <c r="C6435" s="41">
        <v>1.61</v>
      </c>
    </row>
    <row r="6436" spans="1:3" ht="63.75" x14ac:dyDescent="0.25">
      <c r="A6436" s="40" t="s">
        <v>12841</v>
      </c>
      <c r="B6436" s="40" t="s">
        <v>12842</v>
      </c>
      <c r="C6436" s="41">
        <v>5.45</v>
      </c>
    </row>
    <row r="6437" spans="1:3" ht="63.75" x14ac:dyDescent="0.25">
      <c r="A6437" s="40" t="s">
        <v>12843</v>
      </c>
      <c r="B6437" s="40" t="s">
        <v>12844</v>
      </c>
      <c r="C6437" s="41">
        <v>6.46</v>
      </c>
    </row>
    <row r="6438" spans="1:3" ht="51" x14ac:dyDescent="0.25">
      <c r="A6438" s="40" t="s">
        <v>12845</v>
      </c>
      <c r="B6438" s="40" t="s">
        <v>12846</v>
      </c>
      <c r="C6438" s="41">
        <v>2.2410000000000001</v>
      </c>
    </row>
    <row r="6439" spans="1:3" ht="63.75" x14ac:dyDescent="0.25">
      <c r="A6439" s="40" t="s">
        <v>12847</v>
      </c>
      <c r="B6439" s="40" t="s">
        <v>12848</v>
      </c>
      <c r="C6439" s="41">
        <v>6.32</v>
      </c>
    </row>
    <row r="6440" spans="1:3" ht="51" x14ac:dyDescent="0.25">
      <c r="A6440" s="40" t="s">
        <v>12849</v>
      </c>
      <c r="B6440" s="40" t="s">
        <v>12850</v>
      </c>
      <c r="C6440" s="41">
        <v>6.32</v>
      </c>
    </row>
    <row r="6441" spans="1:3" ht="63.75" x14ac:dyDescent="0.25">
      <c r="A6441" s="40" t="s">
        <v>12851</v>
      </c>
      <c r="B6441" s="40" t="s">
        <v>12852</v>
      </c>
      <c r="C6441" s="41">
        <v>1.5149999999999999</v>
      </c>
    </row>
    <row r="6442" spans="1:3" ht="51" x14ac:dyDescent="0.25">
      <c r="A6442" s="40" t="s">
        <v>12853</v>
      </c>
      <c r="B6442" s="40" t="s">
        <v>12854</v>
      </c>
      <c r="C6442" s="41">
        <v>1.89</v>
      </c>
    </row>
    <row r="6443" spans="1:3" ht="51" x14ac:dyDescent="0.25">
      <c r="A6443" s="40" t="s">
        <v>12855</v>
      </c>
      <c r="B6443" s="40" t="s">
        <v>12856</v>
      </c>
      <c r="C6443" s="41">
        <v>1.51</v>
      </c>
    </row>
    <row r="6444" spans="1:3" ht="51" x14ac:dyDescent="0.25">
      <c r="A6444" s="40" t="s">
        <v>12857</v>
      </c>
      <c r="B6444" s="40" t="s">
        <v>12858</v>
      </c>
      <c r="C6444" s="41">
        <v>1.907</v>
      </c>
    </row>
    <row r="6445" spans="1:3" ht="51" x14ac:dyDescent="0.25">
      <c r="A6445" s="40" t="s">
        <v>12859</v>
      </c>
      <c r="B6445" s="40" t="s">
        <v>12860</v>
      </c>
      <c r="C6445" s="41">
        <v>1.6519999999999999</v>
      </c>
    </row>
    <row r="6446" spans="1:3" ht="63.75" x14ac:dyDescent="0.25">
      <c r="A6446" s="40" t="s">
        <v>12861</v>
      </c>
      <c r="B6446" s="40" t="s">
        <v>12862</v>
      </c>
      <c r="C6446" s="41">
        <v>2.5499999999999998</v>
      </c>
    </row>
    <row r="6447" spans="1:3" ht="63.75" x14ac:dyDescent="0.25">
      <c r="A6447" s="40" t="s">
        <v>12863</v>
      </c>
      <c r="B6447" s="40" t="s">
        <v>12864</v>
      </c>
      <c r="C6447" s="41">
        <v>1.681</v>
      </c>
    </row>
    <row r="6448" spans="1:3" ht="63.75" x14ac:dyDescent="0.25">
      <c r="A6448" s="40" t="s">
        <v>12865</v>
      </c>
      <c r="B6448" s="40" t="s">
        <v>12866</v>
      </c>
      <c r="C6448" s="41">
        <v>2.919</v>
      </c>
    </row>
    <row r="6449" spans="1:3" ht="63.75" x14ac:dyDescent="0.25">
      <c r="A6449" s="40" t="s">
        <v>12867</v>
      </c>
      <c r="B6449" s="40" t="s">
        <v>12868</v>
      </c>
      <c r="C6449" s="41">
        <v>1.788</v>
      </c>
    </row>
    <row r="6450" spans="1:3" ht="51" x14ac:dyDescent="0.25">
      <c r="A6450" s="40" t="s">
        <v>12869</v>
      </c>
      <c r="B6450" s="40" t="s">
        <v>12870</v>
      </c>
      <c r="C6450" s="41">
        <v>2.9929999999999999</v>
      </c>
    </row>
    <row r="6451" spans="1:3" ht="63.75" x14ac:dyDescent="0.25">
      <c r="A6451" s="40" t="s">
        <v>12871</v>
      </c>
      <c r="B6451" s="40" t="s">
        <v>12872</v>
      </c>
      <c r="C6451" s="41">
        <v>1.853</v>
      </c>
    </row>
    <row r="6452" spans="1:3" ht="63.75" x14ac:dyDescent="0.25">
      <c r="A6452" s="40" t="s">
        <v>12873</v>
      </c>
      <c r="B6452" s="40" t="s">
        <v>12874</v>
      </c>
      <c r="C6452" s="41">
        <v>2.69</v>
      </c>
    </row>
    <row r="6453" spans="1:3" ht="63.75" x14ac:dyDescent="0.25">
      <c r="A6453" s="40" t="s">
        <v>12875</v>
      </c>
      <c r="B6453" s="40" t="s">
        <v>12876</v>
      </c>
      <c r="C6453" s="41">
        <v>1.492</v>
      </c>
    </row>
    <row r="6454" spans="1:3" ht="51" x14ac:dyDescent="0.25">
      <c r="A6454" s="40" t="s">
        <v>12877</v>
      </c>
      <c r="B6454" s="40" t="s">
        <v>12878</v>
      </c>
      <c r="C6454" s="41">
        <v>1.607</v>
      </c>
    </row>
    <row r="6455" spans="1:3" ht="51" x14ac:dyDescent="0.25">
      <c r="A6455" s="40" t="s">
        <v>12879</v>
      </c>
      <c r="B6455" s="40" t="s">
        <v>12880</v>
      </c>
      <c r="C6455" s="41">
        <v>1.369</v>
      </c>
    </row>
    <row r="6456" spans="1:3" ht="63.75" x14ac:dyDescent="0.25">
      <c r="A6456" s="40" t="s">
        <v>12881</v>
      </c>
      <c r="B6456" s="40" t="s">
        <v>12882</v>
      </c>
      <c r="C6456" s="41">
        <v>2.903</v>
      </c>
    </row>
    <row r="6457" spans="1:3" ht="63.75" x14ac:dyDescent="0.25">
      <c r="A6457" s="40" t="s">
        <v>12883</v>
      </c>
      <c r="B6457" s="40" t="s">
        <v>12884</v>
      </c>
      <c r="C6457" s="41">
        <v>1.7789999999999999</v>
      </c>
    </row>
    <row r="6458" spans="1:3" ht="51" x14ac:dyDescent="0.25">
      <c r="A6458" s="40" t="s">
        <v>12885</v>
      </c>
      <c r="B6458" s="40" t="s">
        <v>12886</v>
      </c>
      <c r="C6458" s="41">
        <v>2.952</v>
      </c>
    </row>
    <row r="6459" spans="1:3" ht="63.75" x14ac:dyDescent="0.25">
      <c r="A6459" s="40" t="s">
        <v>12887</v>
      </c>
      <c r="B6459" s="40" t="s">
        <v>12888</v>
      </c>
      <c r="C6459" s="41">
        <v>1.82</v>
      </c>
    </row>
    <row r="6460" spans="1:3" ht="63.75" x14ac:dyDescent="0.25">
      <c r="A6460" s="40" t="s">
        <v>12889</v>
      </c>
      <c r="B6460" s="40" t="s">
        <v>12890</v>
      </c>
      <c r="C6460" s="41">
        <v>2.5910000000000002</v>
      </c>
    </row>
    <row r="6461" spans="1:3" ht="63.75" x14ac:dyDescent="0.25">
      <c r="A6461" s="40" t="s">
        <v>12891</v>
      </c>
      <c r="B6461" s="40" t="s">
        <v>12892</v>
      </c>
      <c r="C6461" s="41">
        <v>1.4510000000000001</v>
      </c>
    </row>
    <row r="6462" spans="1:3" ht="51" x14ac:dyDescent="0.25">
      <c r="A6462" s="40" t="s">
        <v>12893</v>
      </c>
      <c r="B6462" s="40" t="s">
        <v>12894</v>
      </c>
      <c r="C6462" s="41">
        <v>2.181</v>
      </c>
    </row>
    <row r="6463" spans="1:3" ht="63.75" x14ac:dyDescent="0.25">
      <c r="A6463" s="40" t="s">
        <v>12895</v>
      </c>
      <c r="B6463" s="40" t="s">
        <v>12896</v>
      </c>
      <c r="C6463" s="41">
        <v>2.206</v>
      </c>
    </row>
    <row r="6464" spans="1:3" ht="63.75" x14ac:dyDescent="0.25">
      <c r="A6464" s="40" t="s">
        <v>12897</v>
      </c>
      <c r="B6464" s="40" t="s">
        <v>12898</v>
      </c>
      <c r="C6464" s="41">
        <v>2.367</v>
      </c>
    </row>
    <row r="6465" spans="1:3" ht="76.5" x14ac:dyDescent="0.25">
      <c r="A6465" s="40" t="s">
        <v>12899</v>
      </c>
      <c r="B6465" s="40" t="s">
        <v>12900</v>
      </c>
      <c r="C6465" s="41">
        <v>2.1920000000000002</v>
      </c>
    </row>
    <row r="6466" spans="1:3" ht="76.5" x14ac:dyDescent="0.25">
      <c r="A6466" s="40" t="s">
        <v>12901</v>
      </c>
      <c r="B6466" s="40" t="s">
        <v>12902</v>
      </c>
      <c r="C6466" s="41">
        <v>1.9590000000000001</v>
      </c>
    </row>
    <row r="6467" spans="1:3" ht="51" x14ac:dyDescent="0.25">
      <c r="A6467" s="40" t="s">
        <v>12903</v>
      </c>
      <c r="B6467" s="40" t="s">
        <v>12904</v>
      </c>
      <c r="C6467" s="41">
        <v>2.456</v>
      </c>
    </row>
    <row r="6468" spans="1:3" ht="51" x14ac:dyDescent="0.25">
      <c r="A6468" s="40" t="s">
        <v>12905</v>
      </c>
      <c r="B6468" s="40" t="s">
        <v>12906</v>
      </c>
      <c r="C6468" s="41">
        <v>1.5329999999999999</v>
      </c>
    </row>
    <row r="6469" spans="1:3" ht="63.75" x14ac:dyDescent="0.25">
      <c r="A6469" s="40" t="s">
        <v>12907</v>
      </c>
      <c r="B6469" s="40" t="s">
        <v>12908</v>
      </c>
      <c r="C6469" s="41">
        <v>2.5870000000000002</v>
      </c>
    </row>
    <row r="6470" spans="1:3" ht="63.75" x14ac:dyDescent="0.25">
      <c r="A6470" s="40" t="s">
        <v>12909</v>
      </c>
      <c r="B6470" s="40" t="s">
        <v>12910</v>
      </c>
      <c r="C6470" s="41">
        <v>2.33</v>
      </c>
    </row>
    <row r="6471" spans="1:3" ht="25.5" x14ac:dyDescent="0.25">
      <c r="A6471" s="40" t="s">
        <v>12911</v>
      </c>
      <c r="B6471" s="40" t="s">
        <v>12912</v>
      </c>
      <c r="C6471" s="41">
        <v>2.54</v>
      </c>
    </row>
    <row r="6472" spans="1:3" ht="51" x14ac:dyDescent="0.25">
      <c r="A6472" s="40" t="s">
        <v>12913</v>
      </c>
      <c r="B6472" s="40" t="s">
        <v>12914</v>
      </c>
      <c r="C6472" s="41">
        <v>2.54</v>
      </c>
    </row>
    <row r="6473" spans="1:3" ht="51" x14ac:dyDescent="0.25">
      <c r="A6473" s="40" t="s">
        <v>12915</v>
      </c>
      <c r="B6473" s="40" t="s">
        <v>12916</v>
      </c>
      <c r="C6473" s="41">
        <v>2.8879999999999999</v>
      </c>
    </row>
    <row r="6474" spans="1:3" ht="51" x14ac:dyDescent="0.25">
      <c r="A6474" s="40" t="s">
        <v>12917</v>
      </c>
      <c r="B6474" s="40" t="s">
        <v>12918</v>
      </c>
      <c r="C6474" s="41">
        <v>2.7719999999999998</v>
      </c>
    </row>
    <row r="6475" spans="1:3" ht="38.25" x14ac:dyDescent="0.25">
      <c r="A6475" s="40" t="s">
        <v>12919</v>
      </c>
      <c r="B6475" s="40" t="s">
        <v>12920</v>
      </c>
      <c r="C6475" s="41">
        <v>2.847</v>
      </c>
    </row>
    <row r="6476" spans="1:3" ht="51" x14ac:dyDescent="0.25">
      <c r="A6476" s="40" t="s">
        <v>12921</v>
      </c>
      <c r="B6476" s="40" t="s">
        <v>12922</v>
      </c>
      <c r="C6476" s="41">
        <v>1.6970000000000001</v>
      </c>
    </row>
    <row r="6477" spans="1:3" ht="51" x14ac:dyDescent="0.25">
      <c r="A6477" s="40" t="s">
        <v>12923</v>
      </c>
      <c r="B6477" s="40" t="s">
        <v>12924</v>
      </c>
      <c r="C6477" s="41">
        <v>1.363</v>
      </c>
    </row>
    <row r="6478" spans="1:3" ht="51" x14ac:dyDescent="0.25">
      <c r="A6478" s="40" t="s">
        <v>12925</v>
      </c>
      <c r="B6478" s="40" t="s">
        <v>12926</v>
      </c>
      <c r="C6478" s="41">
        <v>1.863</v>
      </c>
    </row>
    <row r="6479" spans="1:3" ht="38.25" x14ac:dyDescent="0.25">
      <c r="A6479" s="40" t="s">
        <v>12927</v>
      </c>
      <c r="B6479" s="40" t="s">
        <v>12928</v>
      </c>
      <c r="C6479" s="41">
        <v>2.4260000000000002</v>
      </c>
    </row>
    <row r="6480" spans="1:3" ht="51" x14ac:dyDescent="0.25">
      <c r="A6480" s="40" t="s">
        <v>12929</v>
      </c>
      <c r="B6480" s="40" t="s">
        <v>12930</v>
      </c>
      <c r="C6480" s="41">
        <v>2.35</v>
      </c>
    </row>
    <row r="6481" spans="1:3" ht="51" x14ac:dyDescent="0.25">
      <c r="A6481" s="40" t="s">
        <v>12931</v>
      </c>
      <c r="B6481" s="40" t="s">
        <v>12932</v>
      </c>
      <c r="C6481" s="41">
        <v>2.5819999999999999</v>
      </c>
    </row>
    <row r="6482" spans="1:3" ht="51" x14ac:dyDescent="0.25">
      <c r="A6482" s="40" t="s">
        <v>12933</v>
      </c>
      <c r="B6482" s="40" t="s">
        <v>12934</v>
      </c>
      <c r="C6482" s="41">
        <v>1.3320000000000001</v>
      </c>
    </row>
    <row r="6483" spans="1:3" ht="51" x14ac:dyDescent="0.25">
      <c r="A6483" s="40" t="s">
        <v>12935</v>
      </c>
      <c r="B6483" s="40" t="s">
        <v>12936</v>
      </c>
      <c r="C6483" s="41">
        <v>1.8939999999999999</v>
      </c>
    </row>
    <row r="6484" spans="1:3" ht="63.75" x14ac:dyDescent="0.25">
      <c r="A6484" s="40" t="s">
        <v>12937</v>
      </c>
      <c r="B6484" s="40" t="s">
        <v>12938</v>
      </c>
      <c r="C6484" s="41">
        <v>2.468</v>
      </c>
    </row>
    <row r="6485" spans="1:3" ht="51" x14ac:dyDescent="0.25">
      <c r="A6485" s="40" t="s">
        <v>12939</v>
      </c>
      <c r="B6485" s="40" t="s">
        <v>12940</v>
      </c>
      <c r="C6485" s="41">
        <v>1.8169999999999999</v>
      </c>
    </row>
    <row r="6486" spans="1:3" ht="51" x14ac:dyDescent="0.25">
      <c r="A6486" s="40" t="s">
        <v>12941</v>
      </c>
      <c r="B6486" s="40" t="s">
        <v>12942</v>
      </c>
      <c r="C6486" s="41">
        <v>2.419</v>
      </c>
    </row>
    <row r="6487" spans="1:3" ht="51" x14ac:dyDescent="0.25">
      <c r="A6487" s="40" t="s">
        <v>12943</v>
      </c>
      <c r="B6487" s="40" t="s">
        <v>12944</v>
      </c>
      <c r="C6487" s="41">
        <v>2.23</v>
      </c>
    </row>
    <row r="6488" spans="1:3" ht="51" x14ac:dyDescent="0.25">
      <c r="A6488" s="40" t="s">
        <v>12945</v>
      </c>
      <c r="B6488" s="40" t="s">
        <v>12946</v>
      </c>
      <c r="C6488" s="41">
        <v>2.1160000000000001</v>
      </c>
    </row>
    <row r="6489" spans="1:3" ht="51" x14ac:dyDescent="0.25">
      <c r="A6489" s="40" t="s">
        <v>12947</v>
      </c>
      <c r="B6489" s="40" t="s">
        <v>12948</v>
      </c>
      <c r="C6489" s="41">
        <v>2.2879999999999998</v>
      </c>
    </row>
    <row r="6490" spans="1:3" ht="51" x14ac:dyDescent="0.25">
      <c r="A6490" s="40" t="s">
        <v>12949</v>
      </c>
      <c r="B6490" s="40" t="s">
        <v>12950</v>
      </c>
      <c r="C6490" s="41">
        <v>1.9350000000000001</v>
      </c>
    </row>
    <row r="6491" spans="1:3" ht="38.25" x14ac:dyDescent="0.25">
      <c r="A6491" s="40" t="s">
        <v>12951</v>
      </c>
      <c r="B6491" s="40" t="s">
        <v>12952</v>
      </c>
      <c r="C6491" s="41">
        <v>1.863</v>
      </c>
    </row>
    <row r="6492" spans="1:3" ht="51" x14ac:dyDescent="0.25">
      <c r="A6492" s="40" t="s">
        <v>12953</v>
      </c>
      <c r="B6492" s="40" t="s">
        <v>12954</v>
      </c>
      <c r="C6492" s="41">
        <v>1.242</v>
      </c>
    </row>
    <row r="6493" spans="1:3" ht="51" x14ac:dyDescent="0.25">
      <c r="A6493" s="40" t="s">
        <v>12955</v>
      </c>
      <c r="B6493" s="40" t="s">
        <v>12956</v>
      </c>
      <c r="C6493" s="41">
        <v>1.355</v>
      </c>
    </row>
    <row r="6494" spans="1:3" ht="51" x14ac:dyDescent="0.25">
      <c r="A6494" s="40" t="s">
        <v>12957</v>
      </c>
      <c r="B6494" s="40" t="s">
        <v>12958</v>
      </c>
      <c r="C6494" s="41">
        <v>1.3169999999999999</v>
      </c>
    </row>
    <row r="6495" spans="1:3" ht="63.75" x14ac:dyDescent="0.25">
      <c r="A6495" s="40" t="s">
        <v>12959</v>
      </c>
      <c r="B6495" s="40" t="s">
        <v>12960</v>
      </c>
      <c r="C6495" s="41">
        <v>2.41</v>
      </c>
    </row>
    <row r="6496" spans="1:3" ht="51" x14ac:dyDescent="0.25">
      <c r="A6496" s="40" t="s">
        <v>12961</v>
      </c>
      <c r="B6496" s="40" t="s">
        <v>12962</v>
      </c>
      <c r="C6496" s="41">
        <v>2.4409999999999998</v>
      </c>
    </row>
    <row r="6497" spans="1:3" ht="51" x14ac:dyDescent="0.25">
      <c r="A6497" s="40" t="s">
        <v>12963</v>
      </c>
      <c r="B6497" s="40" t="s">
        <v>12964</v>
      </c>
      <c r="C6497" s="41">
        <v>2.46</v>
      </c>
    </row>
    <row r="6498" spans="1:3" ht="51" x14ac:dyDescent="0.25">
      <c r="A6498" s="40" t="s">
        <v>12965</v>
      </c>
      <c r="B6498" s="40" t="s">
        <v>12966</v>
      </c>
      <c r="C6498" s="41">
        <v>2.5579999999999998</v>
      </c>
    </row>
    <row r="6499" spans="1:3" ht="38.25" x14ac:dyDescent="0.25">
      <c r="A6499" s="40" t="s">
        <v>12967</v>
      </c>
      <c r="B6499" s="40" t="s">
        <v>12968</v>
      </c>
      <c r="C6499" s="41">
        <v>2.41</v>
      </c>
    </row>
    <row r="6500" spans="1:3" ht="51" x14ac:dyDescent="0.25">
      <c r="A6500" s="40" t="s">
        <v>12969</v>
      </c>
      <c r="B6500" s="40" t="s">
        <v>12970</v>
      </c>
      <c r="C6500" s="41">
        <v>2.33</v>
      </c>
    </row>
    <row r="6501" spans="1:3" ht="38.25" x14ac:dyDescent="0.25">
      <c r="A6501" s="40" t="s">
        <v>12971</v>
      </c>
      <c r="B6501" s="40" t="s">
        <v>12972</v>
      </c>
      <c r="C6501" s="41">
        <v>2.4260000000000002</v>
      </c>
    </row>
    <row r="6502" spans="1:3" ht="63.75" x14ac:dyDescent="0.25">
      <c r="A6502" s="40" t="s">
        <v>12973</v>
      </c>
      <c r="B6502" s="40" t="s">
        <v>12974</v>
      </c>
      <c r="C6502" s="41">
        <v>2.42</v>
      </c>
    </row>
    <row r="6503" spans="1:3" ht="38.25" x14ac:dyDescent="0.25">
      <c r="A6503" s="40" t="s">
        <v>12975</v>
      </c>
      <c r="B6503" s="40" t="s">
        <v>12976</v>
      </c>
      <c r="C6503" s="41">
        <v>1.64</v>
      </c>
    </row>
    <row r="6504" spans="1:3" ht="51" x14ac:dyDescent="0.25">
      <c r="A6504" s="40" t="s">
        <v>12977</v>
      </c>
      <c r="B6504" s="40" t="s">
        <v>12978</v>
      </c>
      <c r="C6504" s="41">
        <v>2.198</v>
      </c>
    </row>
    <row r="6505" spans="1:3" ht="38.25" x14ac:dyDescent="0.25">
      <c r="A6505" s="40" t="s">
        <v>12979</v>
      </c>
      <c r="B6505" s="40" t="s">
        <v>12980</v>
      </c>
      <c r="C6505" s="41">
        <v>3.8959999999999999</v>
      </c>
    </row>
    <row r="6506" spans="1:3" ht="38.25" x14ac:dyDescent="0.25">
      <c r="A6506" s="40" t="s">
        <v>12981</v>
      </c>
      <c r="B6506" s="40" t="s">
        <v>12980</v>
      </c>
      <c r="C6506" s="41">
        <v>3.92</v>
      </c>
    </row>
    <row r="6507" spans="1:3" ht="25.5" x14ac:dyDescent="0.25">
      <c r="A6507" s="40" t="s">
        <v>12982</v>
      </c>
      <c r="B6507" s="40" t="s">
        <v>12983</v>
      </c>
      <c r="C6507" s="41">
        <v>1.5089999999999999</v>
      </c>
    </row>
    <row r="6508" spans="1:3" ht="38.25" x14ac:dyDescent="0.25">
      <c r="A6508" s="40" t="s">
        <v>12984</v>
      </c>
      <c r="B6508" s="40" t="s">
        <v>12985</v>
      </c>
      <c r="C6508" s="41">
        <v>1.609</v>
      </c>
    </row>
    <row r="6509" spans="1:3" ht="38.25" x14ac:dyDescent="0.25">
      <c r="A6509" s="40" t="s">
        <v>12986</v>
      </c>
      <c r="B6509" s="40" t="s">
        <v>12987</v>
      </c>
      <c r="C6509" s="41">
        <v>1.681</v>
      </c>
    </row>
    <row r="6510" spans="1:3" ht="38.25" x14ac:dyDescent="0.25">
      <c r="A6510" s="40" t="s">
        <v>12988</v>
      </c>
      <c r="B6510" s="40" t="s">
        <v>12989</v>
      </c>
      <c r="C6510" s="41">
        <v>2.4380000000000002</v>
      </c>
    </row>
    <row r="6511" spans="1:3" ht="38.25" x14ac:dyDescent="0.25">
      <c r="A6511" s="40" t="s">
        <v>12990</v>
      </c>
      <c r="B6511" s="40" t="s">
        <v>12991</v>
      </c>
      <c r="C6511" s="41">
        <v>3.0009999999999999</v>
      </c>
    </row>
    <row r="6512" spans="1:3" ht="38.25" x14ac:dyDescent="0.25">
      <c r="A6512" s="40" t="s">
        <v>12992</v>
      </c>
      <c r="B6512" s="40" t="s">
        <v>12993</v>
      </c>
      <c r="C6512" s="41">
        <v>1.5089999999999999</v>
      </c>
    </row>
    <row r="6513" spans="1:3" ht="38.25" x14ac:dyDescent="0.25">
      <c r="A6513" s="40" t="s">
        <v>12994</v>
      </c>
      <c r="B6513" s="40" t="s">
        <v>12995</v>
      </c>
      <c r="C6513" s="41">
        <v>2.681</v>
      </c>
    </row>
    <row r="6514" spans="1:3" ht="51" x14ac:dyDescent="0.25">
      <c r="A6514" s="40" t="s">
        <v>12996</v>
      </c>
      <c r="B6514" s="40" t="s">
        <v>12997</v>
      </c>
      <c r="C6514" s="41">
        <v>1.44</v>
      </c>
    </row>
    <row r="6515" spans="1:3" ht="63.75" x14ac:dyDescent="0.25">
      <c r="A6515" s="40" t="s">
        <v>12998</v>
      </c>
      <c r="B6515" s="40" t="s">
        <v>12999</v>
      </c>
      <c r="C6515" s="41">
        <v>1.524</v>
      </c>
    </row>
    <row r="6516" spans="1:3" ht="51" x14ac:dyDescent="0.25">
      <c r="A6516" s="40" t="s">
        <v>13000</v>
      </c>
      <c r="B6516" s="40" t="s">
        <v>13001</v>
      </c>
      <c r="C6516" s="41">
        <v>1.895</v>
      </c>
    </row>
    <row r="6517" spans="1:3" ht="63.75" x14ac:dyDescent="0.25">
      <c r="A6517" s="40" t="s">
        <v>13002</v>
      </c>
      <c r="B6517" s="40" t="s">
        <v>13003</v>
      </c>
      <c r="C6517" s="41">
        <v>1.895</v>
      </c>
    </row>
    <row r="6518" spans="1:3" ht="38.25" x14ac:dyDescent="0.25">
      <c r="A6518" s="40" t="s">
        <v>13004</v>
      </c>
      <c r="B6518" s="40" t="s">
        <v>13005</v>
      </c>
      <c r="C6518" s="41">
        <v>4.74</v>
      </c>
    </row>
    <row r="6519" spans="1:3" ht="38.25" x14ac:dyDescent="0.25">
      <c r="A6519" s="40" t="s">
        <v>13006</v>
      </c>
      <c r="B6519" s="40" t="s">
        <v>13007</v>
      </c>
      <c r="C6519" s="41">
        <v>5.93</v>
      </c>
    </row>
    <row r="6520" spans="1:3" ht="38.25" x14ac:dyDescent="0.25">
      <c r="A6520" s="40" t="s">
        <v>13008</v>
      </c>
      <c r="B6520" s="40" t="s">
        <v>13009</v>
      </c>
      <c r="C6520" s="41">
        <v>4.87</v>
      </c>
    </row>
    <row r="6521" spans="1:3" ht="51" x14ac:dyDescent="0.25">
      <c r="A6521" s="40" t="s">
        <v>13010</v>
      </c>
      <c r="B6521" s="40" t="s">
        <v>13011</v>
      </c>
      <c r="C6521" s="41">
        <v>6.01</v>
      </c>
    </row>
    <row r="6522" spans="1:3" ht="38.25" x14ac:dyDescent="0.25">
      <c r="A6522" s="40" t="s">
        <v>13012</v>
      </c>
      <c r="B6522" s="40" t="s">
        <v>13013</v>
      </c>
      <c r="C6522" s="41">
        <v>4.8600000000000003</v>
      </c>
    </row>
    <row r="6523" spans="1:3" ht="63.75" x14ac:dyDescent="0.25">
      <c r="A6523" s="40" t="s">
        <v>13014</v>
      </c>
      <c r="B6523" s="40" t="s">
        <v>13015</v>
      </c>
      <c r="C6523" s="41">
        <v>6.59</v>
      </c>
    </row>
    <row r="6524" spans="1:3" ht="38.25" x14ac:dyDescent="0.25">
      <c r="A6524" s="40" t="s">
        <v>13016</v>
      </c>
      <c r="B6524" s="40" t="s">
        <v>13017</v>
      </c>
      <c r="C6524" s="41">
        <v>1.845</v>
      </c>
    </row>
    <row r="6525" spans="1:3" ht="38.25" x14ac:dyDescent="0.25">
      <c r="A6525" s="40" t="s">
        <v>13018</v>
      </c>
      <c r="B6525" s="40" t="s">
        <v>13019</v>
      </c>
      <c r="C6525" s="41">
        <v>1.845</v>
      </c>
    </row>
    <row r="6526" spans="1:3" ht="38.25" x14ac:dyDescent="0.25">
      <c r="A6526" s="40" t="s">
        <v>13020</v>
      </c>
      <c r="B6526" s="40" t="s">
        <v>13021</v>
      </c>
      <c r="C6526" s="41">
        <v>2.2000000000000002</v>
      </c>
    </row>
    <row r="6527" spans="1:3" ht="38.25" x14ac:dyDescent="0.25">
      <c r="A6527" s="40" t="s">
        <v>13022</v>
      </c>
      <c r="B6527" s="40" t="s">
        <v>13023</v>
      </c>
      <c r="C6527" s="41">
        <v>1.0349999999999999</v>
      </c>
    </row>
    <row r="6528" spans="1:3" ht="38.25" x14ac:dyDescent="0.25">
      <c r="A6528" s="40" t="s">
        <v>13024</v>
      </c>
      <c r="B6528" s="40" t="s">
        <v>13025</v>
      </c>
      <c r="C6528" s="41">
        <v>2.0830000000000002</v>
      </c>
    </row>
    <row r="6529" spans="1:3" ht="38.25" x14ac:dyDescent="0.25">
      <c r="A6529" s="40" t="s">
        <v>13026</v>
      </c>
      <c r="B6529" s="40" t="s">
        <v>13027</v>
      </c>
      <c r="C6529" s="41">
        <v>9.9499999999999993</v>
      </c>
    </row>
    <row r="6530" spans="1:3" ht="38.25" x14ac:dyDescent="0.25">
      <c r="A6530" s="40" t="s">
        <v>13028</v>
      </c>
      <c r="B6530" s="40" t="s">
        <v>13029</v>
      </c>
      <c r="C6530" s="41">
        <v>3.4590000000000001</v>
      </c>
    </row>
    <row r="6531" spans="1:3" ht="38.25" x14ac:dyDescent="0.25">
      <c r="A6531" s="40" t="s">
        <v>13030</v>
      </c>
      <c r="B6531" s="40" t="s">
        <v>13031</v>
      </c>
      <c r="C6531" s="41">
        <v>1.76</v>
      </c>
    </row>
    <row r="6532" spans="1:3" ht="38.25" x14ac:dyDescent="0.25">
      <c r="A6532" s="40" t="s">
        <v>13032</v>
      </c>
      <c r="B6532" s="40" t="s">
        <v>13033</v>
      </c>
      <c r="C6532" s="41">
        <v>2.2000000000000002</v>
      </c>
    </row>
    <row r="6533" spans="1:3" ht="63.75" x14ac:dyDescent="0.25">
      <c r="A6533" s="40" t="s">
        <v>13034</v>
      </c>
      <c r="B6533" s="40" t="s">
        <v>13035</v>
      </c>
      <c r="C6533" s="41">
        <v>4.6639999999999997</v>
      </c>
    </row>
    <row r="6534" spans="1:3" ht="38.25" x14ac:dyDescent="0.25">
      <c r="A6534" s="40" t="s">
        <v>13036</v>
      </c>
      <c r="B6534" s="40" t="s">
        <v>13037</v>
      </c>
      <c r="C6534" s="41">
        <v>5.28</v>
      </c>
    </row>
    <row r="6535" spans="1:3" ht="63.75" x14ac:dyDescent="0.25">
      <c r="A6535" s="40" t="s">
        <v>13038</v>
      </c>
      <c r="B6535" s="40" t="s">
        <v>13039</v>
      </c>
      <c r="C6535" s="41">
        <v>3.5760000000000001</v>
      </c>
    </row>
    <row r="6536" spans="1:3" ht="38.25" x14ac:dyDescent="0.25">
      <c r="A6536" s="40" t="s">
        <v>13040</v>
      </c>
      <c r="B6536" s="40" t="s">
        <v>13041</v>
      </c>
      <c r="C6536" s="41">
        <v>3.28</v>
      </c>
    </row>
    <row r="6537" spans="1:3" ht="38.25" x14ac:dyDescent="0.25">
      <c r="A6537" s="40" t="s">
        <v>13042</v>
      </c>
      <c r="B6537" s="40" t="s">
        <v>13043</v>
      </c>
      <c r="C6537" s="41">
        <v>2.335</v>
      </c>
    </row>
    <row r="6538" spans="1:3" ht="38.25" x14ac:dyDescent="0.25">
      <c r="A6538" s="40" t="s">
        <v>13044</v>
      </c>
      <c r="B6538" s="40" t="s">
        <v>13045</v>
      </c>
      <c r="C6538" s="41">
        <v>2.4279999999999999</v>
      </c>
    </row>
    <row r="6539" spans="1:3" ht="51" x14ac:dyDescent="0.25">
      <c r="A6539" s="40" t="s">
        <v>13046</v>
      </c>
      <c r="B6539" s="40" t="s">
        <v>13047</v>
      </c>
      <c r="C6539" s="41">
        <v>2.4</v>
      </c>
    </row>
    <row r="6540" spans="1:3" ht="51" x14ac:dyDescent="0.25">
      <c r="A6540" s="40" t="s">
        <v>13048</v>
      </c>
      <c r="B6540" s="40" t="s">
        <v>13049</v>
      </c>
      <c r="C6540" s="41">
        <v>7.2169999999999996</v>
      </c>
    </row>
    <row r="6541" spans="1:3" ht="38.25" x14ac:dyDescent="0.25">
      <c r="A6541" s="40" t="s">
        <v>13050</v>
      </c>
      <c r="B6541" s="40" t="s">
        <v>13051</v>
      </c>
      <c r="C6541" s="41">
        <v>1.82</v>
      </c>
    </row>
    <row r="6542" spans="1:3" ht="38.25" x14ac:dyDescent="0.25">
      <c r="A6542" s="40" t="s">
        <v>13052</v>
      </c>
      <c r="B6542" s="40" t="s">
        <v>13053</v>
      </c>
      <c r="C6542" s="41">
        <v>4.9480000000000004</v>
      </c>
    </row>
    <row r="6543" spans="1:3" ht="51" x14ac:dyDescent="0.25">
      <c r="A6543" s="40" t="s">
        <v>13054</v>
      </c>
      <c r="B6543" s="40" t="s">
        <v>13055</v>
      </c>
      <c r="C6543" s="41">
        <v>13.12</v>
      </c>
    </row>
    <row r="6544" spans="1:3" ht="51" x14ac:dyDescent="0.25">
      <c r="A6544" s="40" t="s">
        <v>13056</v>
      </c>
      <c r="B6544" s="40" t="s">
        <v>13057</v>
      </c>
      <c r="C6544" s="41">
        <v>4.63</v>
      </c>
    </row>
    <row r="6545" spans="1:3" ht="51" x14ac:dyDescent="0.25">
      <c r="A6545" s="40" t="s">
        <v>13058</v>
      </c>
      <c r="B6545" s="40" t="s">
        <v>13059</v>
      </c>
      <c r="C6545" s="41">
        <v>8.2799999999999994</v>
      </c>
    </row>
    <row r="6546" spans="1:3" ht="63.75" x14ac:dyDescent="0.25">
      <c r="A6546" s="40" t="s">
        <v>13060</v>
      </c>
      <c r="B6546" s="40" t="s">
        <v>13061</v>
      </c>
      <c r="C6546" s="41">
        <v>1.0089999999999999</v>
      </c>
    </row>
    <row r="6547" spans="1:3" ht="63.75" x14ac:dyDescent="0.25">
      <c r="A6547" s="40" t="s">
        <v>13062</v>
      </c>
      <c r="B6547" s="40" t="s">
        <v>13063</v>
      </c>
      <c r="C6547" s="41">
        <v>8.5</v>
      </c>
    </row>
    <row r="6548" spans="1:3" ht="89.25" x14ac:dyDescent="0.25">
      <c r="A6548" s="40" t="s">
        <v>13064</v>
      </c>
      <c r="B6548" s="40" t="s">
        <v>13065</v>
      </c>
      <c r="C6548" s="41">
        <v>8.4499999999999993</v>
      </c>
    </row>
    <row r="6549" spans="1:3" ht="63.75" x14ac:dyDescent="0.25">
      <c r="A6549" s="40" t="s">
        <v>13066</v>
      </c>
      <c r="B6549" s="40" t="s">
        <v>13067</v>
      </c>
      <c r="C6549" s="41">
        <v>8.4499999999999993</v>
      </c>
    </row>
    <row r="6550" spans="1:3" ht="63.75" x14ac:dyDescent="0.25">
      <c r="A6550" s="40" t="s">
        <v>13068</v>
      </c>
      <c r="B6550" s="40" t="s">
        <v>13069</v>
      </c>
      <c r="C6550" s="41">
        <v>8.4499999999999993</v>
      </c>
    </row>
    <row r="6551" spans="1:3" ht="76.5" x14ac:dyDescent="0.25">
      <c r="A6551" s="40" t="s">
        <v>13070</v>
      </c>
      <c r="B6551" s="40" t="s">
        <v>13071</v>
      </c>
      <c r="C6551" s="41">
        <v>8.4499999999999993</v>
      </c>
    </row>
    <row r="6552" spans="1:3" ht="76.5" x14ac:dyDescent="0.25">
      <c r="A6552" s="40" t="s">
        <v>13072</v>
      </c>
      <c r="B6552" s="40" t="s">
        <v>13073</v>
      </c>
      <c r="C6552" s="41">
        <v>8.4499999999999993</v>
      </c>
    </row>
    <row r="6553" spans="1:3" ht="63.75" x14ac:dyDescent="0.25">
      <c r="A6553" s="40" t="s">
        <v>13074</v>
      </c>
      <c r="B6553" s="40" t="s">
        <v>13075</v>
      </c>
      <c r="C6553" s="41">
        <v>8.24</v>
      </c>
    </row>
    <row r="6554" spans="1:3" ht="63.75" x14ac:dyDescent="0.25">
      <c r="A6554" s="40" t="s">
        <v>13076</v>
      </c>
      <c r="B6554" s="40" t="s">
        <v>13077</v>
      </c>
      <c r="C6554" s="41">
        <v>8.3699999999999992</v>
      </c>
    </row>
    <row r="6555" spans="1:3" ht="51" x14ac:dyDescent="0.25">
      <c r="A6555" s="40" t="s">
        <v>13078</v>
      </c>
      <c r="B6555" s="40" t="s">
        <v>13079</v>
      </c>
      <c r="C6555" s="41">
        <v>8.2799999999999994</v>
      </c>
    </row>
    <row r="6556" spans="1:3" ht="51" x14ac:dyDescent="0.25">
      <c r="A6556" s="40" t="s">
        <v>13080</v>
      </c>
      <c r="B6556" s="40" t="s">
        <v>13081</v>
      </c>
      <c r="C6556" s="41">
        <v>3.5</v>
      </c>
    </row>
    <row r="6557" spans="1:3" ht="51" x14ac:dyDescent="0.25">
      <c r="A6557" s="40" t="s">
        <v>13082</v>
      </c>
      <c r="B6557" s="40" t="s">
        <v>13083</v>
      </c>
      <c r="C6557" s="41">
        <v>3.5</v>
      </c>
    </row>
    <row r="6558" spans="1:3" ht="51" x14ac:dyDescent="0.25">
      <c r="A6558" s="40" t="s">
        <v>13084</v>
      </c>
      <c r="B6558" s="40" t="s">
        <v>13085</v>
      </c>
      <c r="C6558" s="41">
        <v>3.5</v>
      </c>
    </row>
    <row r="6559" spans="1:3" ht="51" x14ac:dyDescent="0.25">
      <c r="A6559" s="40" t="s">
        <v>13086</v>
      </c>
      <c r="B6559" s="40" t="s">
        <v>13087</v>
      </c>
      <c r="C6559" s="41">
        <v>3.5</v>
      </c>
    </row>
    <row r="6560" spans="1:3" ht="38.25" x14ac:dyDescent="0.25">
      <c r="A6560" s="40" t="s">
        <v>13088</v>
      </c>
      <c r="B6560" s="40" t="s">
        <v>13089</v>
      </c>
      <c r="C6560" s="41">
        <v>3.5</v>
      </c>
    </row>
    <row r="6561" spans="1:3" ht="51" x14ac:dyDescent="0.25">
      <c r="A6561" s="40" t="s">
        <v>13090</v>
      </c>
      <c r="B6561" s="40" t="s">
        <v>13091</v>
      </c>
      <c r="C6561" s="41">
        <v>3.5</v>
      </c>
    </row>
    <row r="6562" spans="1:3" ht="38.25" x14ac:dyDescent="0.25">
      <c r="A6562" s="40" t="s">
        <v>13092</v>
      </c>
      <c r="B6562" s="40" t="s">
        <v>13093</v>
      </c>
      <c r="C6562" s="41">
        <v>3.5</v>
      </c>
    </row>
    <row r="6563" spans="1:3" ht="63.75" x14ac:dyDescent="0.25">
      <c r="A6563" s="40" t="s">
        <v>13094</v>
      </c>
      <c r="B6563" s="40" t="s">
        <v>13095</v>
      </c>
      <c r="C6563" s="41">
        <v>3.5</v>
      </c>
    </row>
    <row r="6564" spans="1:3" ht="51" x14ac:dyDescent="0.25">
      <c r="A6564" s="40" t="s">
        <v>13096</v>
      </c>
      <c r="B6564" s="40" t="s">
        <v>13097</v>
      </c>
      <c r="C6564" s="41">
        <v>3.5</v>
      </c>
    </row>
    <row r="6565" spans="1:3" ht="51" x14ac:dyDescent="0.25">
      <c r="A6565" s="40" t="s">
        <v>13098</v>
      </c>
      <c r="B6565" s="40" t="s">
        <v>13099</v>
      </c>
      <c r="C6565" s="41">
        <v>3.5</v>
      </c>
    </row>
    <row r="6566" spans="1:3" ht="38.25" x14ac:dyDescent="0.25">
      <c r="A6566" s="40" t="s">
        <v>13100</v>
      </c>
      <c r="B6566" s="40" t="s">
        <v>13101</v>
      </c>
      <c r="C6566" s="41">
        <v>3.5</v>
      </c>
    </row>
    <row r="6567" spans="1:3" ht="38.25" x14ac:dyDescent="0.25">
      <c r="A6567" s="40" t="s">
        <v>13102</v>
      </c>
      <c r="B6567" s="40" t="s">
        <v>13103</v>
      </c>
      <c r="C6567" s="41">
        <v>12.35</v>
      </c>
    </row>
    <row r="6568" spans="1:3" ht="38.25" x14ac:dyDescent="0.25">
      <c r="A6568" s="40" t="s">
        <v>13104</v>
      </c>
      <c r="B6568" s="40" t="s">
        <v>13105</v>
      </c>
      <c r="C6568" s="41">
        <v>12.35</v>
      </c>
    </row>
    <row r="6569" spans="1:3" ht="38.25" x14ac:dyDescent="0.25">
      <c r="A6569" s="40" t="s">
        <v>13106</v>
      </c>
      <c r="B6569" s="40" t="s">
        <v>13107</v>
      </c>
      <c r="C6569" s="41">
        <v>12.351000000000001</v>
      </c>
    </row>
    <row r="6570" spans="1:3" ht="38.25" x14ac:dyDescent="0.25">
      <c r="A6570" s="40" t="s">
        <v>13108</v>
      </c>
      <c r="B6570" s="40" t="s">
        <v>13109</v>
      </c>
      <c r="C6570" s="41">
        <v>12.351000000000001</v>
      </c>
    </row>
    <row r="6571" spans="1:3" ht="38.25" x14ac:dyDescent="0.25">
      <c r="A6571" s="40" t="s">
        <v>13110</v>
      </c>
      <c r="B6571" s="40" t="s">
        <v>13111</v>
      </c>
      <c r="C6571" s="41">
        <v>12.35</v>
      </c>
    </row>
    <row r="6572" spans="1:3" ht="38.25" x14ac:dyDescent="0.25">
      <c r="A6572" s="40" t="s">
        <v>13112</v>
      </c>
      <c r="B6572" s="40" t="s">
        <v>13113</v>
      </c>
      <c r="C6572" s="41">
        <v>12.35</v>
      </c>
    </row>
    <row r="6573" spans="1:3" ht="38.25" x14ac:dyDescent="0.25">
      <c r="A6573" s="40" t="s">
        <v>13114</v>
      </c>
      <c r="B6573" s="40" t="s">
        <v>13115</v>
      </c>
      <c r="C6573" s="41">
        <v>12.35</v>
      </c>
    </row>
    <row r="6574" spans="1:3" ht="38.25" x14ac:dyDescent="0.25">
      <c r="A6574" s="40" t="s">
        <v>13116</v>
      </c>
      <c r="B6574" s="40" t="s">
        <v>13117</v>
      </c>
      <c r="C6574" s="41">
        <v>12.35</v>
      </c>
    </row>
    <row r="6575" spans="1:3" ht="51" x14ac:dyDescent="0.25">
      <c r="A6575" s="40" t="s">
        <v>13118</v>
      </c>
      <c r="B6575" s="40" t="s">
        <v>13119</v>
      </c>
      <c r="C6575" s="41">
        <v>12.35</v>
      </c>
    </row>
    <row r="6576" spans="1:3" ht="38.25" x14ac:dyDescent="0.25">
      <c r="A6576" s="40" t="s">
        <v>13120</v>
      </c>
      <c r="B6576" s="40" t="s">
        <v>13121</v>
      </c>
      <c r="C6576" s="41">
        <v>12.35</v>
      </c>
    </row>
    <row r="6577" spans="1:3" ht="51" x14ac:dyDescent="0.25">
      <c r="A6577" s="40" t="s">
        <v>13122</v>
      </c>
      <c r="B6577" s="40" t="s">
        <v>13123</v>
      </c>
      <c r="C6577" s="41">
        <v>12.351000000000001</v>
      </c>
    </row>
    <row r="6578" spans="1:3" ht="51" x14ac:dyDescent="0.25">
      <c r="A6578" s="40" t="s">
        <v>13124</v>
      </c>
      <c r="B6578" s="40" t="s">
        <v>13125</v>
      </c>
      <c r="C6578" s="41">
        <v>3.5</v>
      </c>
    </row>
    <row r="6579" spans="1:3" ht="63.75" x14ac:dyDescent="0.25">
      <c r="A6579" s="40" t="s">
        <v>13126</v>
      </c>
      <c r="B6579" s="40" t="s">
        <v>13127</v>
      </c>
      <c r="C6579" s="41">
        <v>4.0090000000000003</v>
      </c>
    </row>
    <row r="6580" spans="1:3" ht="63.75" x14ac:dyDescent="0.25">
      <c r="A6580" s="40" t="s">
        <v>13128</v>
      </c>
      <c r="B6580" s="40" t="s">
        <v>13129</v>
      </c>
      <c r="C6580" s="41">
        <v>4.0090000000000003</v>
      </c>
    </row>
    <row r="6581" spans="1:3" ht="63.75" x14ac:dyDescent="0.25">
      <c r="A6581" s="40" t="s">
        <v>13130</v>
      </c>
      <c r="B6581" s="40" t="s">
        <v>13131</v>
      </c>
      <c r="C6581" s="41">
        <v>4.0090000000000003</v>
      </c>
    </row>
    <row r="6582" spans="1:3" ht="76.5" x14ac:dyDescent="0.25">
      <c r="A6582" s="40" t="s">
        <v>13132</v>
      </c>
      <c r="B6582" s="40" t="s">
        <v>13133</v>
      </c>
      <c r="C6582" s="41">
        <v>4.0090000000000003</v>
      </c>
    </row>
    <row r="6583" spans="1:3" ht="63.75" x14ac:dyDescent="0.25">
      <c r="A6583" s="40" t="s">
        <v>13134</v>
      </c>
      <c r="B6583" s="40" t="s">
        <v>13135</v>
      </c>
      <c r="C6583" s="41">
        <v>4.0090000000000003</v>
      </c>
    </row>
    <row r="6584" spans="1:3" ht="76.5" x14ac:dyDescent="0.25">
      <c r="A6584" s="40" t="s">
        <v>13136</v>
      </c>
      <c r="B6584" s="40" t="s">
        <v>13137</v>
      </c>
      <c r="C6584" s="41">
        <v>10.4</v>
      </c>
    </row>
    <row r="6585" spans="1:3" ht="63.75" x14ac:dyDescent="0.25">
      <c r="A6585" s="40" t="s">
        <v>13138</v>
      </c>
      <c r="B6585" s="40" t="s">
        <v>13139</v>
      </c>
      <c r="C6585" s="41">
        <v>10.404</v>
      </c>
    </row>
    <row r="6586" spans="1:3" ht="25.5" x14ac:dyDescent="0.25">
      <c r="A6586" s="40" t="s">
        <v>13140</v>
      </c>
      <c r="B6586" s="40" t="s">
        <v>13141</v>
      </c>
      <c r="C6586" s="41">
        <v>1.8480000000000001</v>
      </c>
    </row>
    <row r="6587" spans="1:3" ht="51" x14ac:dyDescent="0.25">
      <c r="A6587" s="40" t="s">
        <v>13142</v>
      </c>
      <c r="B6587" s="40" t="s">
        <v>13143</v>
      </c>
      <c r="C6587" s="41">
        <v>2.2770000000000001</v>
      </c>
    </row>
    <row r="6588" spans="1:3" ht="38.25" x14ac:dyDescent="0.25">
      <c r="A6588" s="40" t="s">
        <v>13144</v>
      </c>
      <c r="B6588" s="40" t="s">
        <v>13145</v>
      </c>
      <c r="C6588" s="41">
        <v>3.6080000000000001</v>
      </c>
    </row>
    <row r="6589" spans="1:3" ht="102" x14ac:dyDescent="0.25">
      <c r="A6589" s="40" t="s">
        <v>13146</v>
      </c>
      <c r="B6589" s="40" t="s">
        <v>13147</v>
      </c>
      <c r="C6589" s="41">
        <v>1.1319999999999999</v>
      </c>
    </row>
    <row r="6590" spans="1:3" ht="51" x14ac:dyDescent="0.25">
      <c r="A6590" s="40" t="s">
        <v>13148</v>
      </c>
      <c r="B6590" s="40" t="s">
        <v>13149</v>
      </c>
      <c r="C6590" s="41">
        <v>1.788</v>
      </c>
    </row>
    <row r="6591" spans="1:3" ht="76.5" x14ac:dyDescent="0.25">
      <c r="A6591" s="40" t="s">
        <v>13150</v>
      </c>
      <c r="B6591" s="40" t="s">
        <v>13151</v>
      </c>
      <c r="C6591" s="41">
        <v>2.0089999999999999</v>
      </c>
    </row>
    <row r="6592" spans="1:3" ht="38.25" x14ac:dyDescent="0.25">
      <c r="A6592" s="40" t="s">
        <v>13152</v>
      </c>
      <c r="B6592" s="40" t="s">
        <v>13153</v>
      </c>
      <c r="C6592" s="41">
        <v>8.5</v>
      </c>
    </row>
    <row r="6593" spans="1:3" ht="63.75" x14ac:dyDescent="0.25">
      <c r="A6593" s="40" t="s">
        <v>13154</v>
      </c>
      <c r="B6593" s="40" t="s">
        <v>13155</v>
      </c>
      <c r="C6593" s="41">
        <v>1.8180000000000001</v>
      </c>
    </row>
    <row r="6594" spans="1:3" ht="38.25" x14ac:dyDescent="0.25">
      <c r="A6594" s="40" t="s">
        <v>13156</v>
      </c>
      <c r="B6594" s="40" t="s">
        <v>13157</v>
      </c>
      <c r="C6594" s="41">
        <v>2.0419999999999998</v>
      </c>
    </row>
    <row r="6595" spans="1:3" ht="63.75" x14ac:dyDescent="0.25">
      <c r="A6595" s="40" t="s">
        <v>13158</v>
      </c>
      <c r="B6595" s="40" t="s">
        <v>13159</v>
      </c>
      <c r="C6595" s="41">
        <v>1.8180000000000001</v>
      </c>
    </row>
    <row r="6596" spans="1:3" ht="51" x14ac:dyDescent="0.25">
      <c r="A6596" s="40" t="s">
        <v>13160</v>
      </c>
      <c r="B6596" s="40" t="s">
        <v>13161</v>
      </c>
      <c r="C6596" s="41">
        <v>2.2229999999999999</v>
      </c>
    </row>
    <row r="6597" spans="1:3" ht="51" x14ac:dyDescent="0.25">
      <c r="A6597" s="40" t="s">
        <v>13162</v>
      </c>
      <c r="B6597" s="40" t="s">
        <v>13163</v>
      </c>
      <c r="C6597" s="41">
        <v>2.448</v>
      </c>
    </row>
    <row r="6598" spans="1:3" ht="38.25" x14ac:dyDescent="0.25">
      <c r="A6598" s="40" t="s">
        <v>13164</v>
      </c>
      <c r="B6598" s="40" t="s">
        <v>13165</v>
      </c>
      <c r="C6598" s="41">
        <v>2.1160000000000001</v>
      </c>
    </row>
    <row r="6599" spans="1:3" ht="51" x14ac:dyDescent="0.25">
      <c r="A6599" s="40" t="s">
        <v>13166</v>
      </c>
      <c r="B6599" s="40" t="s">
        <v>13167</v>
      </c>
      <c r="C6599" s="41">
        <v>2.3210000000000002</v>
      </c>
    </row>
    <row r="6600" spans="1:3" ht="51" x14ac:dyDescent="0.25">
      <c r="A6600" s="40" t="s">
        <v>13168</v>
      </c>
      <c r="B6600" s="40" t="s">
        <v>13169</v>
      </c>
      <c r="C6600" s="41">
        <v>1.889</v>
      </c>
    </row>
    <row r="6601" spans="1:3" ht="63.75" x14ac:dyDescent="0.25">
      <c r="A6601" s="40" t="s">
        <v>13170</v>
      </c>
      <c r="B6601" s="40" t="s">
        <v>13171</v>
      </c>
      <c r="C6601" s="41">
        <v>2.2450000000000001</v>
      </c>
    </row>
    <row r="6602" spans="1:3" ht="76.5" x14ac:dyDescent="0.25">
      <c r="A6602" s="40" t="s">
        <v>13172</v>
      </c>
      <c r="B6602" s="40" t="s">
        <v>13173</v>
      </c>
      <c r="C6602" s="41">
        <v>2.1160000000000001</v>
      </c>
    </row>
    <row r="6603" spans="1:3" ht="51" x14ac:dyDescent="0.25">
      <c r="A6603" s="40" t="s">
        <v>13174</v>
      </c>
      <c r="B6603" s="40" t="s">
        <v>13175</v>
      </c>
      <c r="C6603" s="41">
        <v>2.5379999999999998</v>
      </c>
    </row>
    <row r="6604" spans="1:3" ht="25.5" x14ac:dyDescent="0.25">
      <c r="A6604" s="40" t="s">
        <v>13176</v>
      </c>
      <c r="B6604" s="40" t="s">
        <v>13177</v>
      </c>
      <c r="C6604" s="41">
        <v>1.8560000000000001</v>
      </c>
    </row>
    <row r="6605" spans="1:3" ht="51" x14ac:dyDescent="0.25">
      <c r="A6605" s="40" t="s">
        <v>13178</v>
      </c>
      <c r="B6605" s="40" t="s">
        <v>13179</v>
      </c>
      <c r="C6605" s="41">
        <v>2.1360000000000001</v>
      </c>
    </row>
    <row r="6606" spans="1:3" ht="51" x14ac:dyDescent="0.25">
      <c r="A6606" s="40" t="s">
        <v>13180</v>
      </c>
      <c r="B6606" s="40" t="s">
        <v>13181</v>
      </c>
      <c r="C6606" s="41">
        <v>1.39</v>
      </c>
    </row>
    <row r="6607" spans="1:3" ht="76.5" x14ac:dyDescent="0.25">
      <c r="A6607" s="40" t="s">
        <v>13182</v>
      </c>
      <c r="B6607" s="40" t="s">
        <v>13183</v>
      </c>
      <c r="C6607" s="41">
        <v>1.27</v>
      </c>
    </row>
    <row r="6608" spans="1:3" ht="38.25" x14ac:dyDescent="0.25">
      <c r="A6608" s="40" t="s">
        <v>13184</v>
      </c>
      <c r="B6608" s="40" t="s">
        <v>13185</v>
      </c>
      <c r="C6608" s="41">
        <v>1.389</v>
      </c>
    </row>
    <row r="6609" spans="1:3" ht="38.25" x14ac:dyDescent="0.25">
      <c r="A6609" s="40" t="s">
        <v>13186</v>
      </c>
      <c r="B6609" s="40" t="s">
        <v>13187</v>
      </c>
      <c r="C6609" s="41">
        <v>8.2829999999999995</v>
      </c>
    </row>
    <row r="6610" spans="1:3" ht="38.25" x14ac:dyDescent="0.25">
      <c r="A6610" s="40" t="s">
        <v>13188</v>
      </c>
      <c r="B6610" s="40" t="s">
        <v>13189</v>
      </c>
      <c r="C6610" s="41">
        <v>2.3210000000000002</v>
      </c>
    </row>
    <row r="6611" spans="1:3" ht="51" x14ac:dyDescent="0.25">
      <c r="A6611" s="40" t="s">
        <v>13190</v>
      </c>
      <c r="B6611" s="40" t="s">
        <v>13191</v>
      </c>
      <c r="C6611" s="41">
        <v>2.1059999999999999</v>
      </c>
    </row>
    <row r="6612" spans="1:3" ht="51" x14ac:dyDescent="0.25">
      <c r="A6612" s="40" t="s">
        <v>13192</v>
      </c>
      <c r="B6612" s="40" t="s">
        <v>13193</v>
      </c>
      <c r="C6612" s="41">
        <v>1.3</v>
      </c>
    </row>
    <row r="6613" spans="1:3" ht="38.25" x14ac:dyDescent="0.25">
      <c r="A6613" s="40" t="s">
        <v>13194</v>
      </c>
      <c r="B6613" s="40" t="s">
        <v>13195</v>
      </c>
      <c r="C6613" s="41">
        <v>2.1160000000000001</v>
      </c>
    </row>
    <row r="6614" spans="1:3" ht="51" x14ac:dyDescent="0.25">
      <c r="A6614" s="40" t="s">
        <v>13196</v>
      </c>
      <c r="B6614" s="40" t="s">
        <v>13197</v>
      </c>
      <c r="C6614" s="41">
        <v>2.5379999999999998</v>
      </c>
    </row>
    <row r="6615" spans="1:3" ht="51" x14ac:dyDescent="0.25">
      <c r="A6615" s="40" t="s">
        <v>13198</v>
      </c>
      <c r="B6615" s="40" t="s">
        <v>13199</v>
      </c>
      <c r="C6615" s="41">
        <v>2.3570000000000002</v>
      </c>
    </row>
    <row r="6616" spans="1:3" ht="38.25" x14ac:dyDescent="0.25">
      <c r="A6616" s="40" t="s">
        <v>13200</v>
      </c>
      <c r="B6616" s="40" t="s">
        <v>13201</v>
      </c>
      <c r="C6616" s="41">
        <v>2.2229999999999999</v>
      </c>
    </row>
    <row r="6617" spans="1:3" ht="63.75" x14ac:dyDescent="0.25">
      <c r="A6617" s="40" t="s">
        <v>13202</v>
      </c>
      <c r="B6617" s="40" t="s">
        <v>13203</v>
      </c>
      <c r="C6617" s="41">
        <v>1.28</v>
      </c>
    </row>
    <row r="6618" spans="1:3" ht="76.5" x14ac:dyDescent="0.25">
      <c r="A6618" s="40" t="s">
        <v>13204</v>
      </c>
      <c r="B6618" s="40" t="s">
        <v>13205</v>
      </c>
      <c r="C6618" s="41">
        <v>1.661</v>
      </c>
    </row>
    <row r="6619" spans="1:3" ht="38.25" x14ac:dyDescent="0.25">
      <c r="A6619" s="40" t="s">
        <v>13206</v>
      </c>
      <c r="B6619" s="40" t="s">
        <v>13207</v>
      </c>
      <c r="C6619" s="41">
        <v>1.8180000000000001</v>
      </c>
    </row>
    <row r="6620" spans="1:3" ht="51" x14ac:dyDescent="0.25">
      <c r="A6620" s="40" t="s">
        <v>13208</v>
      </c>
      <c r="B6620" s="40" t="s">
        <v>13209</v>
      </c>
      <c r="C6620" s="41">
        <v>1.746</v>
      </c>
    </row>
    <row r="6621" spans="1:3" ht="38.25" x14ac:dyDescent="0.25">
      <c r="A6621" s="40" t="s">
        <v>13210</v>
      </c>
      <c r="B6621" s="40" t="s">
        <v>13211</v>
      </c>
      <c r="C6621" s="41">
        <v>8.7159999999999993</v>
      </c>
    </row>
    <row r="6622" spans="1:3" ht="63.75" x14ac:dyDescent="0.25">
      <c r="A6622" s="40" t="s">
        <v>13212</v>
      </c>
      <c r="B6622" s="40" t="s">
        <v>13213</v>
      </c>
      <c r="C6622" s="41">
        <v>2.5379999999999998</v>
      </c>
    </row>
    <row r="6623" spans="1:3" ht="38.25" x14ac:dyDescent="0.25">
      <c r="A6623" s="40" t="s">
        <v>13214</v>
      </c>
      <c r="B6623" s="40" t="s">
        <v>13215</v>
      </c>
      <c r="C6623" s="41">
        <v>1.258</v>
      </c>
    </row>
    <row r="6624" spans="1:3" ht="25.5" x14ac:dyDescent="0.25">
      <c r="A6624" s="40" t="s">
        <v>13216</v>
      </c>
      <c r="B6624" s="40" t="s">
        <v>13217</v>
      </c>
      <c r="C6624" s="41">
        <v>7.2629999999999999</v>
      </c>
    </row>
    <row r="6625" spans="1:3" ht="38.25" x14ac:dyDescent="0.25">
      <c r="A6625" s="40" t="s">
        <v>13218</v>
      </c>
      <c r="B6625" s="40" t="s">
        <v>13219</v>
      </c>
      <c r="C6625" s="41">
        <v>7.11</v>
      </c>
    </row>
    <row r="6626" spans="1:3" ht="38.25" x14ac:dyDescent="0.25">
      <c r="A6626" s="40" t="s">
        <v>13220</v>
      </c>
      <c r="B6626" s="40" t="s">
        <v>13221</v>
      </c>
      <c r="C6626" s="41">
        <v>0.55000000000000004</v>
      </c>
    </row>
    <row r="6627" spans="1:3" ht="51" x14ac:dyDescent="0.25">
      <c r="A6627" s="40" t="s">
        <v>13222</v>
      </c>
      <c r="B6627" s="40" t="s">
        <v>13223</v>
      </c>
      <c r="C6627" s="41">
        <v>3.2170000000000001</v>
      </c>
    </row>
    <row r="6628" spans="1:3" ht="51" x14ac:dyDescent="0.25">
      <c r="A6628" s="40" t="s">
        <v>13224</v>
      </c>
      <c r="B6628" s="40" t="s">
        <v>13225</v>
      </c>
      <c r="C6628" s="41">
        <v>2.04</v>
      </c>
    </row>
    <row r="6629" spans="1:3" ht="76.5" x14ac:dyDescent="0.25">
      <c r="A6629" s="40" t="s">
        <v>13226</v>
      </c>
      <c r="B6629" s="40" t="s">
        <v>13227</v>
      </c>
      <c r="C6629" s="41">
        <v>3.0369999999999999</v>
      </c>
    </row>
    <row r="6630" spans="1:3" ht="38.25" x14ac:dyDescent="0.25">
      <c r="A6630" s="40" t="s">
        <v>13228</v>
      </c>
      <c r="B6630" s="40" t="s">
        <v>13229</v>
      </c>
      <c r="C6630" s="41">
        <v>3.7170000000000001</v>
      </c>
    </row>
    <row r="6631" spans="1:3" ht="25.5" x14ac:dyDescent="0.25">
      <c r="A6631" s="40" t="s">
        <v>13230</v>
      </c>
      <c r="B6631" s="40" t="s">
        <v>13231</v>
      </c>
      <c r="C6631" s="41">
        <v>12</v>
      </c>
    </row>
    <row r="6632" spans="1:3" ht="38.25" x14ac:dyDescent="0.25">
      <c r="A6632" s="40" t="s">
        <v>13232</v>
      </c>
      <c r="B6632" s="40" t="s">
        <v>13233</v>
      </c>
      <c r="C6632" s="41">
        <v>7.23</v>
      </c>
    </row>
    <row r="6633" spans="1:3" ht="51" x14ac:dyDescent="0.25">
      <c r="A6633" s="40" t="s">
        <v>13234</v>
      </c>
      <c r="B6633" s="40" t="s">
        <v>13235</v>
      </c>
      <c r="C6633" s="41">
        <v>1.8879999999999999</v>
      </c>
    </row>
    <row r="6634" spans="1:3" ht="51" x14ac:dyDescent="0.25">
      <c r="A6634" s="40" t="s">
        <v>13236</v>
      </c>
      <c r="B6634" s="40" t="s">
        <v>13237</v>
      </c>
      <c r="C6634" s="41">
        <v>1.59</v>
      </c>
    </row>
    <row r="6635" spans="1:3" ht="51" x14ac:dyDescent="0.25">
      <c r="A6635" s="40" t="s">
        <v>13238</v>
      </c>
      <c r="B6635" s="40" t="s">
        <v>13239</v>
      </c>
      <c r="C6635" s="41">
        <v>1.9339999999999999</v>
      </c>
    </row>
    <row r="6636" spans="1:3" ht="76.5" x14ac:dyDescent="0.25">
      <c r="A6636" s="40" t="s">
        <v>13240</v>
      </c>
      <c r="B6636" s="40" t="s">
        <v>13241</v>
      </c>
      <c r="C6636" s="41">
        <v>1.946</v>
      </c>
    </row>
    <row r="6637" spans="1:3" ht="51" x14ac:dyDescent="0.25">
      <c r="A6637" s="40" t="s">
        <v>13242</v>
      </c>
      <c r="B6637" s="40" t="s">
        <v>13243</v>
      </c>
      <c r="C6637" s="41">
        <v>2.4119999999999999</v>
      </c>
    </row>
    <row r="6638" spans="1:3" ht="51" x14ac:dyDescent="0.25">
      <c r="A6638" s="40" t="s">
        <v>13244</v>
      </c>
      <c r="B6638" s="40" t="s">
        <v>13245</v>
      </c>
      <c r="C6638" s="41">
        <v>3.1419999999999999</v>
      </c>
    </row>
    <row r="6639" spans="1:3" ht="76.5" x14ac:dyDescent="0.25">
      <c r="A6639" s="40" t="s">
        <v>13246</v>
      </c>
      <c r="B6639" s="40" t="s">
        <v>13247</v>
      </c>
      <c r="C6639" s="41">
        <v>1.95</v>
      </c>
    </row>
    <row r="6640" spans="1:3" ht="51" x14ac:dyDescent="0.25">
      <c r="A6640" s="40" t="s">
        <v>13248</v>
      </c>
      <c r="B6640" s="40" t="s">
        <v>13249</v>
      </c>
      <c r="C6640" s="41">
        <v>1.82</v>
      </c>
    </row>
    <row r="6641" spans="1:3" ht="63.75" x14ac:dyDescent="0.25">
      <c r="A6641" s="40" t="s">
        <v>13250</v>
      </c>
      <c r="B6641" s="40" t="s">
        <v>13251</v>
      </c>
      <c r="C6641" s="41">
        <v>1.5149999999999999</v>
      </c>
    </row>
    <row r="6642" spans="1:3" ht="51" x14ac:dyDescent="0.25">
      <c r="A6642" s="40" t="s">
        <v>13252</v>
      </c>
      <c r="B6642" s="40" t="s">
        <v>13253</v>
      </c>
      <c r="C6642" s="41">
        <v>2.226</v>
      </c>
    </row>
    <row r="6643" spans="1:3" ht="63.75" x14ac:dyDescent="0.25">
      <c r="A6643" s="40" t="s">
        <v>13254</v>
      </c>
      <c r="B6643" s="40" t="s">
        <v>13255</v>
      </c>
      <c r="C6643" s="41">
        <v>2.1800000000000002</v>
      </c>
    </row>
    <row r="6644" spans="1:3" ht="38.25" x14ac:dyDescent="0.25">
      <c r="A6644" s="40" t="s">
        <v>13256</v>
      </c>
      <c r="B6644" s="40" t="s">
        <v>13257</v>
      </c>
      <c r="C6644" s="41">
        <v>1.978</v>
      </c>
    </row>
    <row r="6645" spans="1:3" ht="38.25" x14ac:dyDescent="0.25">
      <c r="A6645" s="40" t="s">
        <v>13258</v>
      </c>
      <c r="B6645" s="40" t="s">
        <v>13259</v>
      </c>
      <c r="C6645" s="41">
        <v>1.8879999999999999</v>
      </c>
    </row>
    <row r="6646" spans="1:3" ht="76.5" x14ac:dyDescent="0.25">
      <c r="A6646" s="40" t="s">
        <v>13260</v>
      </c>
      <c r="B6646" s="40" t="s">
        <v>13261</v>
      </c>
      <c r="C6646" s="41">
        <v>2.226</v>
      </c>
    </row>
    <row r="6647" spans="1:3" ht="25.5" x14ac:dyDescent="0.25">
      <c r="A6647" s="40" t="s">
        <v>13262</v>
      </c>
      <c r="B6647" s="40" t="s">
        <v>13263</v>
      </c>
      <c r="C6647" s="41">
        <v>1.02</v>
      </c>
    </row>
    <row r="6648" spans="1:3" ht="25.5" x14ac:dyDescent="0.25">
      <c r="A6648" s="40" t="s">
        <v>13264</v>
      </c>
      <c r="B6648" s="40" t="s">
        <v>13265</v>
      </c>
      <c r="C6648" s="41">
        <v>0.80100000000000005</v>
      </c>
    </row>
    <row r="6649" spans="1:3" ht="51" x14ac:dyDescent="0.25">
      <c r="A6649" s="40" t="s">
        <v>13266</v>
      </c>
      <c r="B6649" s="40" t="s">
        <v>13267</v>
      </c>
      <c r="C6649" s="41">
        <v>1.575</v>
      </c>
    </row>
    <row r="6650" spans="1:3" ht="25.5" x14ac:dyDescent="0.25">
      <c r="A6650" s="40" t="s">
        <v>13268</v>
      </c>
      <c r="B6650" s="40" t="s">
        <v>13269</v>
      </c>
      <c r="C6650" s="41">
        <v>2.6280000000000001</v>
      </c>
    </row>
    <row r="6651" spans="1:3" ht="51" x14ac:dyDescent="0.25">
      <c r="A6651" s="40" t="s">
        <v>13270</v>
      </c>
      <c r="B6651" s="40" t="s">
        <v>13271</v>
      </c>
      <c r="C6651" s="41">
        <v>2.81</v>
      </c>
    </row>
    <row r="6652" spans="1:3" ht="51" x14ac:dyDescent="0.25">
      <c r="A6652" s="40" t="s">
        <v>13272</v>
      </c>
      <c r="B6652" s="40" t="s">
        <v>13273</v>
      </c>
      <c r="C6652" s="41">
        <v>2.4359999999999999</v>
      </c>
    </row>
    <row r="6653" spans="1:3" ht="25.5" x14ac:dyDescent="0.25">
      <c r="A6653" s="40" t="s">
        <v>13274</v>
      </c>
      <c r="B6653" s="40" t="s">
        <v>13275</v>
      </c>
      <c r="C6653" s="41">
        <v>20.399999999999999</v>
      </c>
    </row>
    <row r="6654" spans="1:3" ht="63.75" x14ac:dyDescent="0.25">
      <c r="A6654" s="40" t="s">
        <v>13276</v>
      </c>
      <c r="B6654" s="40" t="s">
        <v>13277</v>
      </c>
      <c r="C6654" s="41">
        <v>9.65</v>
      </c>
    </row>
    <row r="6655" spans="1:3" ht="51" x14ac:dyDescent="0.25">
      <c r="A6655" s="40" t="s">
        <v>13278</v>
      </c>
      <c r="B6655" s="40" t="s">
        <v>13279</v>
      </c>
      <c r="C6655" s="41">
        <v>2.827</v>
      </c>
    </row>
    <row r="6656" spans="1:3" ht="51" x14ac:dyDescent="0.25">
      <c r="A6656" s="40" t="s">
        <v>13280</v>
      </c>
      <c r="B6656" s="40" t="s">
        <v>13281</v>
      </c>
      <c r="C6656" s="41">
        <v>2.399</v>
      </c>
    </row>
    <row r="6657" spans="1:3" ht="51" x14ac:dyDescent="0.25">
      <c r="A6657" s="40" t="s">
        <v>13282</v>
      </c>
      <c r="B6657" s="40" t="s">
        <v>13283</v>
      </c>
      <c r="C6657" s="41">
        <v>2.9390000000000001</v>
      </c>
    </row>
    <row r="6658" spans="1:3" ht="51" x14ac:dyDescent="0.25">
      <c r="A6658" s="40" t="s">
        <v>13284</v>
      </c>
      <c r="B6658" s="40" t="s">
        <v>13285</v>
      </c>
      <c r="C6658" s="41">
        <v>2.2040000000000002</v>
      </c>
    </row>
    <row r="6659" spans="1:3" ht="51" x14ac:dyDescent="0.25">
      <c r="A6659" s="40" t="s">
        <v>13286</v>
      </c>
      <c r="B6659" s="40" t="s">
        <v>13287</v>
      </c>
      <c r="C6659" s="41">
        <v>3.4140000000000001</v>
      </c>
    </row>
    <row r="6660" spans="1:3" ht="63.75" x14ac:dyDescent="0.25">
      <c r="A6660" s="40" t="s">
        <v>13288</v>
      </c>
      <c r="B6660" s="40" t="s">
        <v>13289</v>
      </c>
      <c r="C6660" s="41">
        <v>2.3290000000000002</v>
      </c>
    </row>
    <row r="6661" spans="1:3" ht="76.5" x14ac:dyDescent="0.25">
      <c r="A6661" s="40" t="s">
        <v>13290</v>
      </c>
      <c r="B6661" s="40" t="s">
        <v>13291</v>
      </c>
      <c r="C6661" s="41">
        <v>2.6269999999999998</v>
      </c>
    </row>
    <row r="6662" spans="1:3" ht="51" x14ac:dyDescent="0.25">
      <c r="A6662" s="40" t="s">
        <v>13292</v>
      </c>
      <c r="B6662" s="40" t="s">
        <v>13293</v>
      </c>
      <c r="C6662" s="41">
        <v>2.2330000000000001</v>
      </c>
    </row>
    <row r="6663" spans="1:3" ht="51" x14ac:dyDescent="0.25">
      <c r="A6663" s="40" t="s">
        <v>13294</v>
      </c>
      <c r="B6663" s="40" t="s">
        <v>13295</v>
      </c>
      <c r="C6663" s="41">
        <v>2.504</v>
      </c>
    </row>
    <row r="6664" spans="1:3" ht="63.75" x14ac:dyDescent="0.25">
      <c r="A6664" s="40" t="s">
        <v>13296</v>
      </c>
      <c r="B6664" s="40" t="s">
        <v>13297</v>
      </c>
      <c r="C6664" s="41">
        <v>2.504</v>
      </c>
    </row>
    <row r="6665" spans="1:3" ht="63.75" x14ac:dyDescent="0.25">
      <c r="A6665" s="40" t="s">
        <v>13298</v>
      </c>
      <c r="B6665" s="40" t="s">
        <v>13299</v>
      </c>
      <c r="C6665" s="41">
        <v>2.64</v>
      </c>
    </row>
    <row r="6666" spans="1:3" ht="51" x14ac:dyDescent="0.25">
      <c r="A6666" s="40" t="s">
        <v>13300</v>
      </c>
      <c r="B6666" s="40" t="s">
        <v>13301</v>
      </c>
      <c r="C6666" s="41">
        <v>2.0880000000000001</v>
      </c>
    </row>
    <row r="6667" spans="1:3" ht="38.25" x14ac:dyDescent="0.25">
      <c r="A6667" s="40" t="s">
        <v>13302</v>
      </c>
      <c r="B6667" s="40" t="s">
        <v>13303</v>
      </c>
      <c r="C6667" s="41">
        <v>3.105</v>
      </c>
    </row>
    <row r="6668" spans="1:3" ht="51" x14ac:dyDescent="0.25">
      <c r="A6668" s="40" t="s">
        <v>13304</v>
      </c>
      <c r="B6668" s="40" t="s">
        <v>13305</v>
      </c>
      <c r="C6668" s="41">
        <v>1.7410000000000001</v>
      </c>
    </row>
    <row r="6669" spans="1:3" ht="63.75" x14ac:dyDescent="0.25">
      <c r="A6669" s="40" t="s">
        <v>13306</v>
      </c>
      <c r="B6669" s="40" t="s">
        <v>13307</v>
      </c>
      <c r="C6669" s="41">
        <v>1.72</v>
      </c>
    </row>
    <row r="6670" spans="1:3" ht="38.25" x14ac:dyDescent="0.25">
      <c r="A6670" s="40" t="s">
        <v>13308</v>
      </c>
      <c r="B6670" s="40" t="s">
        <v>13309</v>
      </c>
      <c r="C6670" s="41">
        <v>2.8639999999999999</v>
      </c>
    </row>
    <row r="6671" spans="1:3" ht="76.5" x14ac:dyDescent="0.25">
      <c r="A6671" s="40" t="s">
        <v>13310</v>
      </c>
      <c r="B6671" s="40" t="s">
        <v>13311</v>
      </c>
      <c r="C6671" s="41">
        <v>2.0569999999999999</v>
      </c>
    </row>
    <row r="6672" spans="1:3" ht="38.25" x14ac:dyDescent="0.25">
      <c r="A6672" s="40" t="s">
        <v>13312</v>
      </c>
      <c r="B6672" s="40" t="s">
        <v>13313</v>
      </c>
      <c r="C6672" s="41">
        <v>1.992</v>
      </c>
    </row>
    <row r="6673" spans="1:3" ht="51" x14ac:dyDescent="0.25">
      <c r="A6673" s="40" t="s">
        <v>13314</v>
      </c>
      <c r="B6673" s="40" t="s">
        <v>13315</v>
      </c>
      <c r="C6673" s="41">
        <v>2.7090000000000001</v>
      </c>
    </row>
    <row r="6674" spans="1:3" ht="51" x14ac:dyDescent="0.25">
      <c r="A6674" s="40" t="s">
        <v>13316</v>
      </c>
      <c r="B6674" s="40" t="s">
        <v>13317</v>
      </c>
      <c r="C6674" s="41">
        <v>2.1419999999999999</v>
      </c>
    </row>
    <row r="6675" spans="1:3" ht="63.75" x14ac:dyDescent="0.25">
      <c r="A6675" s="40" t="s">
        <v>13318</v>
      </c>
      <c r="B6675" s="40" t="s">
        <v>13319</v>
      </c>
      <c r="C6675" s="41">
        <v>2.2759999999999998</v>
      </c>
    </row>
    <row r="6676" spans="1:3" ht="51" x14ac:dyDescent="0.25">
      <c r="A6676" s="40" t="s">
        <v>13320</v>
      </c>
      <c r="B6676" s="40" t="s">
        <v>13321</v>
      </c>
      <c r="C6676" s="41">
        <v>2.2759999999999998</v>
      </c>
    </row>
    <row r="6677" spans="1:3" ht="51" x14ac:dyDescent="0.25">
      <c r="A6677" s="40" t="s">
        <v>13322</v>
      </c>
      <c r="B6677" s="40" t="s">
        <v>13323</v>
      </c>
      <c r="C6677" s="41">
        <v>2.3889999999999998</v>
      </c>
    </row>
    <row r="6678" spans="1:3" ht="38.25" x14ac:dyDescent="0.25">
      <c r="A6678" s="40" t="s">
        <v>13324</v>
      </c>
      <c r="B6678" s="40" t="s">
        <v>13325</v>
      </c>
      <c r="C6678" s="41">
        <v>1.6919999999999999</v>
      </c>
    </row>
    <row r="6679" spans="1:3" ht="38.25" x14ac:dyDescent="0.25">
      <c r="A6679" s="40" t="s">
        <v>13326</v>
      </c>
      <c r="B6679" s="40" t="s">
        <v>13327</v>
      </c>
      <c r="C6679" s="41">
        <v>1.3169999999999999</v>
      </c>
    </row>
    <row r="6680" spans="1:3" ht="38.25" x14ac:dyDescent="0.25">
      <c r="A6680" s="40" t="s">
        <v>13328</v>
      </c>
      <c r="B6680" s="40" t="s">
        <v>13327</v>
      </c>
      <c r="C6680" s="41">
        <v>1.427</v>
      </c>
    </row>
    <row r="6681" spans="1:3" ht="63.75" x14ac:dyDescent="0.25">
      <c r="A6681" s="40" t="s">
        <v>13329</v>
      </c>
      <c r="B6681" s="40" t="s">
        <v>13330</v>
      </c>
      <c r="C6681" s="41">
        <v>1.8560000000000001</v>
      </c>
    </row>
    <row r="6682" spans="1:3" ht="38.25" x14ac:dyDescent="0.25">
      <c r="A6682" s="40" t="s">
        <v>13331</v>
      </c>
      <c r="B6682" s="40" t="s">
        <v>13332</v>
      </c>
      <c r="C6682" s="41">
        <v>2.6040000000000001</v>
      </c>
    </row>
    <row r="6683" spans="1:3" ht="38.25" x14ac:dyDescent="0.25">
      <c r="A6683" s="40" t="s">
        <v>13333</v>
      </c>
      <c r="B6683" s="40" t="s">
        <v>13334</v>
      </c>
      <c r="C6683" s="41">
        <v>1.879</v>
      </c>
    </row>
    <row r="6684" spans="1:3" ht="51" x14ac:dyDescent="0.25">
      <c r="A6684" s="40" t="s">
        <v>13335</v>
      </c>
      <c r="B6684" s="40" t="s">
        <v>13336</v>
      </c>
      <c r="C6684" s="41">
        <v>1.4530000000000001</v>
      </c>
    </row>
    <row r="6685" spans="1:3" ht="38.25" x14ac:dyDescent="0.25">
      <c r="A6685" s="40" t="s">
        <v>13337</v>
      </c>
      <c r="B6685" s="40" t="s">
        <v>13338</v>
      </c>
      <c r="C6685" s="41">
        <v>1.4219999999999999</v>
      </c>
    </row>
    <row r="6686" spans="1:3" ht="38.25" x14ac:dyDescent="0.25">
      <c r="A6686" s="40" t="s">
        <v>13339</v>
      </c>
      <c r="B6686" s="40" t="s">
        <v>13340</v>
      </c>
      <c r="C6686" s="41">
        <v>2.181</v>
      </c>
    </row>
    <row r="6687" spans="1:3" ht="63.75" x14ac:dyDescent="0.25">
      <c r="A6687" s="40" t="s">
        <v>13341</v>
      </c>
      <c r="B6687" s="40" t="s">
        <v>13342</v>
      </c>
      <c r="C6687" s="41">
        <v>2.2000000000000002</v>
      </c>
    </row>
    <row r="6688" spans="1:3" ht="38.25" x14ac:dyDescent="0.25">
      <c r="A6688" s="40" t="s">
        <v>13343</v>
      </c>
      <c r="B6688" s="40" t="s">
        <v>13344</v>
      </c>
      <c r="C6688" s="41">
        <v>1.58</v>
      </c>
    </row>
    <row r="6689" spans="1:3" ht="38.25" x14ac:dyDescent="0.25">
      <c r="A6689" s="40" t="s">
        <v>13345</v>
      </c>
      <c r="B6689" s="40" t="s">
        <v>13346</v>
      </c>
      <c r="C6689" s="41">
        <v>1.87</v>
      </c>
    </row>
    <row r="6690" spans="1:3" ht="38.25" x14ac:dyDescent="0.25">
      <c r="A6690" s="40" t="s">
        <v>13347</v>
      </c>
      <c r="B6690" s="40" t="s">
        <v>13348</v>
      </c>
      <c r="C6690" s="41">
        <v>1.6479999999999999</v>
      </c>
    </row>
    <row r="6691" spans="1:3" ht="51" x14ac:dyDescent="0.25">
      <c r="A6691" s="40" t="s">
        <v>13349</v>
      </c>
      <c r="B6691" s="40" t="s">
        <v>13350</v>
      </c>
      <c r="C6691" s="41">
        <v>1.4219999999999999</v>
      </c>
    </row>
    <row r="6692" spans="1:3" ht="25.5" x14ac:dyDescent="0.25">
      <c r="A6692" s="40" t="s">
        <v>13351</v>
      </c>
      <c r="B6692" s="40" t="s">
        <v>13352</v>
      </c>
      <c r="C6692" s="41">
        <v>2.3140000000000001</v>
      </c>
    </row>
    <row r="6693" spans="1:3" ht="38.25" x14ac:dyDescent="0.25">
      <c r="A6693" s="40" t="s">
        <v>13353</v>
      </c>
      <c r="B6693" s="40" t="s">
        <v>13354</v>
      </c>
      <c r="C6693" s="41">
        <v>1.4219999999999999</v>
      </c>
    </row>
    <row r="6694" spans="1:3" ht="38.25" x14ac:dyDescent="0.25">
      <c r="A6694" s="40" t="s">
        <v>13355</v>
      </c>
      <c r="B6694" s="40" t="s">
        <v>13356</v>
      </c>
      <c r="C6694" s="41">
        <v>1.82</v>
      </c>
    </row>
    <row r="6695" spans="1:3" ht="63.75" x14ac:dyDescent="0.25">
      <c r="A6695" s="40" t="s">
        <v>13357</v>
      </c>
      <c r="B6695" s="40" t="s">
        <v>13358</v>
      </c>
      <c r="C6695" s="41">
        <v>2.2719999999999998</v>
      </c>
    </row>
    <row r="6696" spans="1:3" ht="63.75" x14ac:dyDescent="0.25">
      <c r="A6696" s="40" t="s">
        <v>13359</v>
      </c>
      <c r="B6696" s="40" t="s">
        <v>13360</v>
      </c>
      <c r="C6696" s="41">
        <v>2.7810000000000001</v>
      </c>
    </row>
    <row r="6697" spans="1:3" ht="51" x14ac:dyDescent="0.25">
      <c r="A6697" s="40" t="s">
        <v>13361</v>
      </c>
      <c r="B6697" s="40" t="s">
        <v>13362</v>
      </c>
      <c r="C6697" s="41">
        <v>1.7989999999999999</v>
      </c>
    </row>
    <row r="6698" spans="1:3" ht="51" x14ac:dyDescent="0.25">
      <c r="A6698" s="40" t="s">
        <v>13363</v>
      </c>
      <c r="B6698" s="40" t="s">
        <v>13364</v>
      </c>
      <c r="C6698" s="41">
        <v>1.952</v>
      </c>
    </row>
    <row r="6699" spans="1:3" ht="51" x14ac:dyDescent="0.25">
      <c r="A6699" s="40" t="s">
        <v>13365</v>
      </c>
      <c r="B6699" s="40" t="s">
        <v>13366</v>
      </c>
      <c r="C6699" s="41">
        <v>1.603</v>
      </c>
    </row>
    <row r="6700" spans="1:3" ht="51" x14ac:dyDescent="0.25">
      <c r="A6700" s="40" t="s">
        <v>13367</v>
      </c>
      <c r="B6700" s="40" t="s">
        <v>13368</v>
      </c>
      <c r="C6700" s="41">
        <v>1.3979999999999999</v>
      </c>
    </row>
    <row r="6701" spans="1:3" ht="63.75" x14ac:dyDescent="0.25">
      <c r="A6701" s="40" t="s">
        <v>13369</v>
      </c>
      <c r="B6701" s="40" t="s">
        <v>13370</v>
      </c>
      <c r="C6701" s="41">
        <v>1.4</v>
      </c>
    </row>
    <row r="6702" spans="1:3" ht="63.75" x14ac:dyDescent="0.25">
      <c r="A6702" s="40" t="s">
        <v>13371</v>
      </c>
      <c r="B6702" s="40" t="s">
        <v>13372</v>
      </c>
      <c r="C6702" s="41">
        <v>1.68</v>
      </c>
    </row>
    <row r="6703" spans="1:3" ht="51" x14ac:dyDescent="0.25">
      <c r="A6703" s="40" t="s">
        <v>13373</v>
      </c>
      <c r="B6703" s="40" t="s">
        <v>13374</v>
      </c>
      <c r="C6703" s="41">
        <v>1.7989999999999999</v>
      </c>
    </row>
    <row r="6704" spans="1:3" ht="51" x14ac:dyDescent="0.25">
      <c r="A6704" s="40" t="s">
        <v>13375</v>
      </c>
      <c r="B6704" s="40" t="s">
        <v>13376</v>
      </c>
      <c r="C6704" s="41">
        <v>3.3410000000000002</v>
      </c>
    </row>
    <row r="6705" spans="1:3" ht="63.75" x14ac:dyDescent="0.25">
      <c r="A6705" s="40" t="s">
        <v>13377</v>
      </c>
      <c r="B6705" s="40" t="s">
        <v>13378</v>
      </c>
      <c r="C6705" s="41">
        <v>3.3410000000000002</v>
      </c>
    </row>
    <row r="6706" spans="1:3" ht="51" x14ac:dyDescent="0.25">
      <c r="A6706" s="40" t="s">
        <v>13379</v>
      </c>
      <c r="B6706" s="40" t="s">
        <v>13380</v>
      </c>
      <c r="C6706" s="41">
        <v>3.3410000000000002</v>
      </c>
    </row>
    <row r="6707" spans="1:3" ht="51" x14ac:dyDescent="0.25">
      <c r="A6707" s="40" t="s">
        <v>13381</v>
      </c>
      <c r="B6707" s="40" t="s">
        <v>13382</v>
      </c>
      <c r="C6707" s="41">
        <v>2.3580000000000001</v>
      </c>
    </row>
    <row r="6708" spans="1:3" ht="38.25" x14ac:dyDescent="0.25">
      <c r="A6708" s="40" t="s">
        <v>13383</v>
      </c>
      <c r="B6708" s="40" t="s">
        <v>13384</v>
      </c>
      <c r="C6708" s="41">
        <v>1.722</v>
      </c>
    </row>
    <row r="6709" spans="1:3" ht="114.75" x14ac:dyDescent="0.25">
      <c r="A6709" s="40" t="s">
        <v>13385</v>
      </c>
      <c r="B6709" s="40" t="s">
        <v>13386</v>
      </c>
      <c r="C6709" s="41">
        <v>1.7</v>
      </c>
    </row>
    <row r="6710" spans="1:3" ht="38.25" x14ac:dyDescent="0.25">
      <c r="A6710" s="40" t="s">
        <v>13387</v>
      </c>
      <c r="B6710" s="40" t="s">
        <v>13388</v>
      </c>
      <c r="C6710" s="41">
        <v>2.1339999999999999</v>
      </c>
    </row>
    <row r="6711" spans="1:3" ht="51" x14ac:dyDescent="0.25">
      <c r="A6711" s="40" t="s">
        <v>13389</v>
      </c>
      <c r="B6711" s="40" t="s">
        <v>13390</v>
      </c>
      <c r="C6711" s="41">
        <v>2.5099999999999998</v>
      </c>
    </row>
    <row r="6712" spans="1:3" ht="63.75" x14ac:dyDescent="0.25">
      <c r="A6712" s="40" t="s">
        <v>13391</v>
      </c>
      <c r="B6712" s="40" t="s">
        <v>13392</v>
      </c>
      <c r="C6712" s="41">
        <v>1.3979999999999999</v>
      </c>
    </row>
    <row r="6713" spans="1:3" ht="51" x14ac:dyDescent="0.25">
      <c r="A6713" s="40" t="s">
        <v>13393</v>
      </c>
      <c r="B6713" s="40" t="s">
        <v>13394</v>
      </c>
      <c r="C6713" s="41">
        <v>2.5070000000000001</v>
      </c>
    </row>
    <row r="6714" spans="1:3" ht="63.75" x14ac:dyDescent="0.25">
      <c r="A6714" s="40" t="s">
        <v>13395</v>
      </c>
      <c r="B6714" s="40" t="s">
        <v>13396</v>
      </c>
      <c r="C6714" s="41">
        <v>2.76</v>
      </c>
    </row>
    <row r="6715" spans="1:3" ht="25.5" x14ac:dyDescent="0.25">
      <c r="A6715" s="40" t="s">
        <v>13397</v>
      </c>
      <c r="B6715" s="40" t="s">
        <v>13398</v>
      </c>
      <c r="C6715" s="41">
        <v>1.4219999999999999</v>
      </c>
    </row>
    <row r="6716" spans="1:3" ht="51" x14ac:dyDescent="0.25">
      <c r="A6716" s="40" t="s">
        <v>13399</v>
      </c>
      <c r="B6716" s="40" t="s">
        <v>13400</v>
      </c>
      <c r="C6716" s="41">
        <v>1.012</v>
      </c>
    </row>
    <row r="6717" spans="1:3" ht="63.75" x14ac:dyDescent="0.25">
      <c r="A6717" s="40" t="s">
        <v>13401</v>
      </c>
      <c r="B6717" s="40" t="s">
        <v>13402</v>
      </c>
      <c r="C6717" s="41">
        <v>1.056</v>
      </c>
    </row>
    <row r="6718" spans="1:3" ht="63.75" x14ac:dyDescent="0.25">
      <c r="A6718" s="40" t="s">
        <v>13403</v>
      </c>
      <c r="B6718" s="40" t="s">
        <v>13404</v>
      </c>
      <c r="C6718" s="41">
        <v>2.4700000000000002</v>
      </c>
    </row>
    <row r="6719" spans="1:3" ht="63.75" x14ac:dyDescent="0.25">
      <c r="A6719" s="40" t="s">
        <v>13405</v>
      </c>
      <c r="B6719" s="40" t="s">
        <v>13406</v>
      </c>
      <c r="C6719" s="41">
        <v>1.97</v>
      </c>
    </row>
    <row r="6720" spans="1:3" ht="51" x14ac:dyDescent="0.25">
      <c r="A6720" s="40" t="s">
        <v>13407</v>
      </c>
      <c r="B6720" s="40" t="s">
        <v>13408</v>
      </c>
      <c r="C6720" s="41">
        <v>1.056</v>
      </c>
    </row>
    <row r="6721" spans="1:3" ht="51" x14ac:dyDescent="0.25">
      <c r="A6721" s="40" t="s">
        <v>13409</v>
      </c>
      <c r="B6721" s="40" t="s">
        <v>13410</v>
      </c>
      <c r="C6721" s="41">
        <v>1.1240000000000001</v>
      </c>
    </row>
    <row r="6722" spans="1:3" ht="51" x14ac:dyDescent="0.25">
      <c r="A6722" s="40" t="s">
        <v>13411</v>
      </c>
      <c r="B6722" s="40" t="s">
        <v>13412</v>
      </c>
      <c r="C6722" s="41">
        <v>1.653</v>
      </c>
    </row>
    <row r="6723" spans="1:3" ht="89.25" x14ac:dyDescent="0.25">
      <c r="A6723" s="40" t="s">
        <v>13413</v>
      </c>
      <c r="B6723" s="40" t="s">
        <v>13414</v>
      </c>
      <c r="C6723" s="41">
        <v>1.4139999999999999</v>
      </c>
    </row>
    <row r="6724" spans="1:3" ht="63.75" x14ac:dyDescent="0.25">
      <c r="A6724" s="40" t="s">
        <v>13415</v>
      </c>
      <c r="B6724" s="40" t="s">
        <v>13416</v>
      </c>
      <c r="C6724" s="41">
        <v>1.643</v>
      </c>
    </row>
    <row r="6725" spans="1:3" ht="63.75" x14ac:dyDescent="0.25">
      <c r="A6725" s="40" t="s">
        <v>13417</v>
      </c>
      <c r="B6725" s="40" t="s">
        <v>13418</v>
      </c>
      <c r="C6725" s="41">
        <v>1.454</v>
      </c>
    </row>
    <row r="6726" spans="1:3" ht="63.75" x14ac:dyDescent="0.25">
      <c r="A6726" s="40" t="s">
        <v>13419</v>
      </c>
      <c r="B6726" s="40" t="s">
        <v>13420</v>
      </c>
      <c r="C6726" s="41">
        <v>2.0590000000000002</v>
      </c>
    </row>
    <row r="6727" spans="1:3" ht="51" x14ac:dyDescent="0.25">
      <c r="A6727" s="40" t="s">
        <v>13421</v>
      </c>
      <c r="B6727" s="40" t="s">
        <v>13422</v>
      </c>
      <c r="C6727" s="41">
        <v>1.6970000000000001</v>
      </c>
    </row>
    <row r="6728" spans="1:3" ht="51" x14ac:dyDescent="0.25">
      <c r="A6728" s="40" t="s">
        <v>13423</v>
      </c>
      <c r="B6728" s="40" t="s">
        <v>13424</v>
      </c>
      <c r="C6728" s="41">
        <v>2.569</v>
      </c>
    </row>
    <row r="6729" spans="1:3" ht="76.5" x14ac:dyDescent="0.25">
      <c r="A6729" s="40" t="s">
        <v>13425</v>
      </c>
      <c r="B6729" s="40" t="s">
        <v>13426</v>
      </c>
      <c r="C6729" s="41">
        <v>1.2749999999999999</v>
      </c>
    </row>
    <row r="6730" spans="1:3" ht="51" x14ac:dyDescent="0.25">
      <c r="A6730" s="40" t="s">
        <v>13427</v>
      </c>
      <c r="B6730" s="40" t="s">
        <v>13428</v>
      </c>
      <c r="C6730" s="41">
        <v>1.5669999999999999</v>
      </c>
    </row>
    <row r="6731" spans="1:3" ht="51" x14ac:dyDescent="0.25">
      <c r="A6731" s="40" t="s">
        <v>13429</v>
      </c>
      <c r="B6731" s="40" t="s">
        <v>13430</v>
      </c>
      <c r="C6731" s="41">
        <v>1.7470000000000001</v>
      </c>
    </row>
    <row r="6732" spans="1:3" ht="51" x14ac:dyDescent="0.25">
      <c r="A6732" s="40" t="s">
        <v>13431</v>
      </c>
      <c r="B6732" s="40" t="s">
        <v>13432</v>
      </c>
      <c r="C6732" s="41">
        <v>1.224</v>
      </c>
    </row>
    <row r="6733" spans="1:3" ht="76.5" x14ac:dyDescent="0.25">
      <c r="A6733" s="40" t="s">
        <v>13433</v>
      </c>
      <c r="B6733" s="40" t="s">
        <v>13434</v>
      </c>
      <c r="C6733" s="41">
        <v>1.157</v>
      </c>
    </row>
    <row r="6734" spans="1:3" ht="76.5" x14ac:dyDescent="0.25">
      <c r="A6734" s="40" t="s">
        <v>13435</v>
      </c>
      <c r="B6734" s="40" t="s">
        <v>13436</v>
      </c>
      <c r="C6734" s="41">
        <v>1.661</v>
      </c>
    </row>
    <row r="6735" spans="1:3" ht="51" x14ac:dyDescent="0.25">
      <c r="A6735" s="40" t="s">
        <v>13437</v>
      </c>
      <c r="B6735" s="40" t="s">
        <v>13438</v>
      </c>
      <c r="C6735" s="41">
        <v>1.9359999999999999</v>
      </c>
    </row>
    <row r="6736" spans="1:3" ht="63.75" x14ac:dyDescent="0.25">
      <c r="A6736" s="40" t="s">
        <v>13439</v>
      </c>
      <c r="B6736" s="40" t="s">
        <v>13440</v>
      </c>
      <c r="C6736" s="41">
        <v>1.7470000000000001</v>
      </c>
    </row>
    <row r="6737" spans="1:3" ht="51" x14ac:dyDescent="0.25">
      <c r="A6737" s="40" t="s">
        <v>13441</v>
      </c>
      <c r="B6737" s="40" t="s">
        <v>13442</v>
      </c>
      <c r="C6737" s="41">
        <v>2.419</v>
      </c>
    </row>
    <row r="6738" spans="1:3" ht="63.75" x14ac:dyDescent="0.25">
      <c r="A6738" s="40" t="s">
        <v>13443</v>
      </c>
      <c r="B6738" s="40" t="s">
        <v>13444</v>
      </c>
      <c r="C6738" s="41">
        <v>1.2649999999999999</v>
      </c>
    </row>
    <row r="6739" spans="1:3" ht="51" x14ac:dyDescent="0.25">
      <c r="A6739" s="40" t="s">
        <v>13445</v>
      </c>
      <c r="B6739" s="40" t="s">
        <v>13446</v>
      </c>
      <c r="C6739" s="41">
        <v>1.5349999999999999</v>
      </c>
    </row>
    <row r="6740" spans="1:3" ht="51" x14ac:dyDescent="0.25">
      <c r="A6740" s="40" t="s">
        <v>13447</v>
      </c>
      <c r="B6740" s="40" t="s">
        <v>13448</v>
      </c>
      <c r="C6740" s="41">
        <v>1.056</v>
      </c>
    </row>
    <row r="6741" spans="1:3" ht="63.75" x14ac:dyDescent="0.25">
      <c r="A6741" s="40" t="s">
        <v>13449</v>
      </c>
      <c r="B6741" s="40" t="s">
        <v>13450</v>
      </c>
      <c r="C6741" s="41">
        <v>1.1990000000000001</v>
      </c>
    </row>
    <row r="6742" spans="1:3" ht="63.75" x14ac:dyDescent="0.25">
      <c r="A6742" s="40" t="s">
        <v>13451</v>
      </c>
      <c r="B6742" s="40" t="s">
        <v>13452</v>
      </c>
      <c r="C6742" s="41">
        <v>1.4039999999999999</v>
      </c>
    </row>
    <row r="6743" spans="1:3" ht="38.25" x14ac:dyDescent="0.25">
      <c r="A6743" s="40" t="s">
        <v>13453</v>
      </c>
      <c r="B6743" s="40" t="s">
        <v>13454</v>
      </c>
      <c r="C6743" s="41">
        <v>1.6379999999999999</v>
      </c>
    </row>
    <row r="6744" spans="1:3" ht="51" x14ac:dyDescent="0.25">
      <c r="A6744" s="40" t="s">
        <v>13455</v>
      </c>
      <c r="B6744" s="40" t="s">
        <v>13456</v>
      </c>
      <c r="C6744" s="41">
        <v>2.0009999999999999</v>
      </c>
    </row>
    <row r="6745" spans="1:3" ht="63.75" x14ac:dyDescent="0.25">
      <c r="A6745" s="40" t="s">
        <v>13457</v>
      </c>
      <c r="B6745" s="40" t="s">
        <v>13458</v>
      </c>
      <c r="C6745" s="41">
        <v>2.3660000000000001</v>
      </c>
    </row>
    <row r="6746" spans="1:3" ht="51" x14ac:dyDescent="0.25">
      <c r="A6746" s="40" t="s">
        <v>13459</v>
      </c>
      <c r="B6746" s="40" t="s">
        <v>13460</v>
      </c>
      <c r="C6746" s="41">
        <v>2.0190000000000001</v>
      </c>
    </row>
    <row r="6747" spans="1:3" ht="25.5" x14ac:dyDescent="0.25">
      <c r="A6747" s="40" t="s">
        <v>13461</v>
      </c>
      <c r="B6747" s="40" t="s">
        <v>13462</v>
      </c>
      <c r="C6747" s="41">
        <v>6.3140000000000001</v>
      </c>
    </row>
    <row r="6748" spans="1:3" ht="38.25" x14ac:dyDescent="0.25">
      <c r="A6748" s="40" t="s">
        <v>13463</v>
      </c>
      <c r="B6748" s="40" t="s">
        <v>13464</v>
      </c>
      <c r="C6748" s="41">
        <v>2.2000000000000002</v>
      </c>
    </row>
    <row r="6749" spans="1:3" ht="25.5" x14ac:dyDescent="0.25">
      <c r="A6749" s="40" t="s">
        <v>13465</v>
      </c>
      <c r="B6749" s="40" t="s">
        <v>13466</v>
      </c>
      <c r="C6749" s="41">
        <v>7.74</v>
      </c>
    </row>
    <row r="6750" spans="1:3" ht="38.25" x14ac:dyDescent="0.25">
      <c r="A6750" s="40" t="s">
        <v>13467</v>
      </c>
      <c r="B6750" s="40" t="s">
        <v>13468</v>
      </c>
      <c r="C6750" s="41">
        <v>1.9890000000000001</v>
      </c>
    </row>
    <row r="6751" spans="1:3" ht="38.25" x14ac:dyDescent="0.25">
      <c r="A6751" s="40" t="s">
        <v>13469</v>
      </c>
      <c r="B6751" s="40" t="s">
        <v>13470</v>
      </c>
      <c r="C6751" s="41">
        <v>1.3919999999999999</v>
      </c>
    </row>
    <row r="6752" spans="1:3" ht="51" x14ac:dyDescent="0.25">
      <c r="A6752" s="40" t="s">
        <v>13471</v>
      </c>
      <c r="B6752" s="40" t="s">
        <v>13472</v>
      </c>
      <c r="C6752" s="41">
        <v>2.9359999999999999</v>
      </c>
    </row>
    <row r="6753" spans="1:3" ht="51" x14ac:dyDescent="0.25">
      <c r="A6753" s="40" t="s">
        <v>13473</v>
      </c>
      <c r="B6753" s="40" t="s">
        <v>13474</v>
      </c>
      <c r="C6753" s="41">
        <v>5.423</v>
      </c>
    </row>
    <row r="6754" spans="1:3" ht="51" x14ac:dyDescent="0.25">
      <c r="A6754" s="40" t="s">
        <v>13475</v>
      </c>
      <c r="B6754" s="40" t="s">
        <v>13476</v>
      </c>
      <c r="C6754" s="41">
        <v>4.2370000000000001</v>
      </c>
    </row>
    <row r="6755" spans="1:3" ht="51" x14ac:dyDescent="0.25">
      <c r="A6755" s="40" t="s">
        <v>13477</v>
      </c>
      <c r="B6755" s="40" t="s">
        <v>13478</v>
      </c>
      <c r="C6755" s="41">
        <v>3.581</v>
      </c>
    </row>
    <row r="6756" spans="1:3" ht="63.75" x14ac:dyDescent="0.25">
      <c r="A6756" s="40" t="s">
        <v>13479</v>
      </c>
      <c r="B6756" s="40" t="s">
        <v>13480</v>
      </c>
      <c r="C6756" s="41">
        <v>0.97499999999999998</v>
      </c>
    </row>
    <row r="6757" spans="1:3" ht="63.75" x14ac:dyDescent="0.25">
      <c r="A6757" s="40" t="s">
        <v>13481</v>
      </c>
      <c r="B6757" s="40" t="s">
        <v>13482</v>
      </c>
      <c r="C6757" s="41">
        <v>1.1859999999999999</v>
      </c>
    </row>
    <row r="6758" spans="1:3" ht="51" x14ac:dyDescent="0.25">
      <c r="A6758" s="40" t="s">
        <v>13483</v>
      </c>
      <c r="B6758" s="40" t="s">
        <v>13484</v>
      </c>
      <c r="C6758" s="41">
        <v>3.3</v>
      </c>
    </row>
    <row r="6759" spans="1:3" ht="51" x14ac:dyDescent="0.25">
      <c r="A6759" s="40" t="s">
        <v>13485</v>
      </c>
      <c r="B6759" s="40" t="s">
        <v>13486</v>
      </c>
      <c r="C6759" s="41">
        <v>1.53</v>
      </c>
    </row>
    <row r="6760" spans="1:3" ht="76.5" x14ac:dyDescent="0.25">
      <c r="A6760" s="40" t="s">
        <v>13487</v>
      </c>
      <c r="B6760" s="40" t="s">
        <v>13488</v>
      </c>
      <c r="C6760" s="41">
        <v>2.5499999999999998</v>
      </c>
    </row>
    <row r="6761" spans="1:3" ht="63.75" x14ac:dyDescent="0.25">
      <c r="A6761" s="40" t="s">
        <v>13489</v>
      </c>
      <c r="B6761" s="40" t="s">
        <v>13490</v>
      </c>
      <c r="C6761" s="41">
        <v>2.5499999999999998</v>
      </c>
    </row>
    <row r="6762" spans="1:3" ht="76.5" x14ac:dyDescent="0.25">
      <c r="A6762" s="40" t="s">
        <v>13491</v>
      </c>
      <c r="B6762" s="40" t="s">
        <v>13492</v>
      </c>
      <c r="C6762" s="41">
        <v>2.5499999999999998</v>
      </c>
    </row>
    <row r="6763" spans="1:3" ht="63.75" x14ac:dyDescent="0.25">
      <c r="A6763" s="40" t="s">
        <v>13493</v>
      </c>
      <c r="B6763" s="40" t="s">
        <v>13494</v>
      </c>
      <c r="C6763" s="41">
        <v>2.5499999999999998</v>
      </c>
    </row>
    <row r="6764" spans="1:3" ht="63.75" x14ac:dyDescent="0.25">
      <c r="A6764" s="40" t="s">
        <v>13495</v>
      </c>
      <c r="B6764" s="40" t="s">
        <v>13496</v>
      </c>
      <c r="C6764" s="41">
        <v>0.8</v>
      </c>
    </row>
    <row r="6765" spans="1:3" ht="51" x14ac:dyDescent="0.25">
      <c r="A6765" s="40" t="s">
        <v>13497</v>
      </c>
      <c r="B6765" s="40" t="s">
        <v>13498</v>
      </c>
      <c r="C6765" s="41">
        <v>2.5499999999999998</v>
      </c>
    </row>
    <row r="6766" spans="1:3" ht="51" x14ac:dyDescent="0.25">
      <c r="A6766" s="40" t="s">
        <v>13499</v>
      </c>
      <c r="B6766" s="40" t="s">
        <v>13500</v>
      </c>
      <c r="C6766" s="41">
        <v>2.5499999999999998</v>
      </c>
    </row>
    <row r="6767" spans="1:3" ht="51" x14ac:dyDescent="0.25">
      <c r="A6767" s="40" t="s">
        <v>13501</v>
      </c>
      <c r="B6767" s="40" t="s">
        <v>13502</v>
      </c>
      <c r="C6767" s="41">
        <v>2.5499999999999998</v>
      </c>
    </row>
    <row r="6768" spans="1:3" ht="51" x14ac:dyDescent="0.25">
      <c r="A6768" s="40" t="s">
        <v>13503</v>
      </c>
      <c r="B6768" s="40" t="s">
        <v>13504</v>
      </c>
      <c r="C6768" s="41">
        <v>0.8</v>
      </c>
    </row>
    <row r="6769" spans="1:3" ht="51" x14ac:dyDescent="0.25">
      <c r="A6769" s="40" t="s">
        <v>13505</v>
      </c>
      <c r="B6769" s="40" t="s">
        <v>13506</v>
      </c>
      <c r="C6769" s="41">
        <v>2.5499999999999998</v>
      </c>
    </row>
    <row r="6770" spans="1:3" ht="51" x14ac:dyDescent="0.25">
      <c r="A6770" s="40" t="s">
        <v>13507</v>
      </c>
      <c r="B6770" s="40" t="s">
        <v>13508</v>
      </c>
      <c r="C6770" s="41">
        <v>0.8</v>
      </c>
    </row>
    <row r="6771" spans="1:3" ht="51" x14ac:dyDescent="0.25">
      <c r="A6771" s="40" t="s">
        <v>13509</v>
      </c>
      <c r="B6771" s="40" t="s">
        <v>13510</v>
      </c>
      <c r="C6771" s="41">
        <v>0.8</v>
      </c>
    </row>
    <row r="6772" spans="1:3" ht="63.75" x14ac:dyDescent="0.25">
      <c r="A6772" s="40" t="s">
        <v>13511</v>
      </c>
      <c r="B6772" s="40" t="s">
        <v>13512</v>
      </c>
      <c r="C6772" s="41">
        <v>2.5499999999999998</v>
      </c>
    </row>
    <row r="6773" spans="1:3" ht="63.75" x14ac:dyDescent="0.25">
      <c r="A6773" s="40" t="s">
        <v>13513</v>
      </c>
      <c r="B6773" s="40" t="s">
        <v>13514</v>
      </c>
      <c r="C6773" s="41">
        <v>0.8</v>
      </c>
    </row>
    <row r="6774" spans="1:3" ht="51" x14ac:dyDescent="0.25">
      <c r="A6774" s="40" t="s">
        <v>13515</v>
      </c>
      <c r="B6774" s="40" t="s">
        <v>13516</v>
      </c>
      <c r="C6774" s="41">
        <v>0.8</v>
      </c>
    </row>
    <row r="6775" spans="1:3" ht="63.75" x14ac:dyDescent="0.25">
      <c r="A6775" s="40" t="s">
        <v>13517</v>
      </c>
      <c r="B6775" s="40" t="s">
        <v>13518</v>
      </c>
      <c r="C6775" s="41">
        <v>2.5499999999999998</v>
      </c>
    </row>
    <row r="6776" spans="1:3" ht="63.75" x14ac:dyDescent="0.25">
      <c r="A6776" s="40" t="s">
        <v>13519</v>
      </c>
      <c r="B6776" s="40" t="s">
        <v>13520</v>
      </c>
      <c r="C6776" s="41">
        <v>2.5499999999999998</v>
      </c>
    </row>
    <row r="6777" spans="1:3" ht="63.75" x14ac:dyDescent="0.25">
      <c r="A6777" s="40" t="s">
        <v>13521</v>
      </c>
      <c r="B6777" s="40" t="s">
        <v>13522</v>
      </c>
      <c r="C6777" s="41">
        <v>0.8</v>
      </c>
    </row>
    <row r="6778" spans="1:3" ht="51" x14ac:dyDescent="0.25">
      <c r="A6778" s="40" t="s">
        <v>13523</v>
      </c>
      <c r="B6778" s="40" t="s">
        <v>13524</v>
      </c>
      <c r="C6778" s="41">
        <v>3.04</v>
      </c>
    </row>
    <row r="6779" spans="1:3" ht="51" x14ac:dyDescent="0.25">
      <c r="A6779" s="40" t="s">
        <v>13525</v>
      </c>
      <c r="B6779" s="40" t="s">
        <v>13526</v>
      </c>
      <c r="C6779" s="41">
        <v>4.6120000000000001</v>
      </c>
    </row>
    <row r="6780" spans="1:3" ht="25.5" x14ac:dyDescent="0.25">
      <c r="A6780" s="40" t="s">
        <v>13527</v>
      </c>
      <c r="B6780" s="40" t="s">
        <v>13528</v>
      </c>
      <c r="C6780" s="41">
        <v>0.95199999999999996</v>
      </c>
    </row>
    <row r="6781" spans="1:3" ht="25.5" x14ac:dyDescent="0.25">
      <c r="A6781" s="40" t="s">
        <v>13529</v>
      </c>
      <c r="B6781" s="40" t="s">
        <v>13528</v>
      </c>
      <c r="C6781" s="41">
        <v>1.0209999999999999</v>
      </c>
    </row>
    <row r="6782" spans="1:3" ht="25.5" x14ac:dyDescent="0.25">
      <c r="A6782" s="40" t="s">
        <v>13530</v>
      </c>
      <c r="B6782" s="40" t="s">
        <v>13531</v>
      </c>
      <c r="C6782" s="41">
        <v>2.698</v>
      </c>
    </row>
    <row r="6783" spans="1:3" ht="51" x14ac:dyDescent="0.25">
      <c r="A6783" s="40" t="s">
        <v>13532</v>
      </c>
      <c r="B6783" s="40" t="s">
        <v>13533</v>
      </c>
      <c r="C6783" s="41">
        <v>2.2000000000000002</v>
      </c>
    </row>
    <row r="6784" spans="1:3" ht="51" x14ac:dyDescent="0.25">
      <c r="A6784" s="40" t="s">
        <v>13534</v>
      </c>
      <c r="B6784" s="40" t="s">
        <v>13535</v>
      </c>
      <c r="C6784" s="41">
        <v>2.7719999999999998</v>
      </c>
    </row>
    <row r="6785" spans="1:3" ht="63.75" x14ac:dyDescent="0.25">
      <c r="A6785" s="40" t="s">
        <v>13536</v>
      </c>
      <c r="B6785" s="40" t="s">
        <v>13537</v>
      </c>
      <c r="C6785" s="41">
        <v>2.2799999999999998</v>
      </c>
    </row>
    <row r="6786" spans="1:3" ht="76.5" x14ac:dyDescent="0.25">
      <c r="A6786" s="40" t="s">
        <v>13538</v>
      </c>
      <c r="B6786" s="40" t="s">
        <v>13539</v>
      </c>
      <c r="C6786" s="41">
        <v>2.99</v>
      </c>
    </row>
    <row r="6787" spans="1:3" ht="63.75" x14ac:dyDescent="0.25">
      <c r="A6787" s="40" t="s">
        <v>13540</v>
      </c>
      <c r="B6787" s="40" t="s">
        <v>13541</v>
      </c>
      <c r="C6787" s="41">
        <v>2.99</v>
      </c>
    </row>
    <row r="6788" spans="1:3" ht="76.5" x14ac:dyDescent="0.25">
      <c r="A6788" s="40" t="s">
        <v>13542</v>
      </c>
      <c r="B6788" s="40" t="s">
        <v>13543</v>
      </c>
      <c r="C6788" s="41">
        <v>2.99</v>
      </c>
    </row>
    <row r="6789" spans="1:3" ht="63.75" x14ac:dyDescent="0.25">
      <c r="A6789" s="40" t="s">
        <v>13544</v>
      </c>
      <c r="B6789" s="40" t="s">
        <v>13545</v>
      </c>
      <c r="C6789" s="41">
        <v>2.99</v>
      </c>
    </row>
    <row r="6790" spans="1:3" ht="76.5" x14ac:dyDescent="0.25">
      <c r="A6790" s="40" t="s">
        <v>13546</v>
      </c>
      <c r="B6790" s="40" t="s">
        <v>13547</v>
      </c>
      <c r="C6790" s="41">
        <v>2.99</v>
      </c>
    </row>
    <row r="6791" spans="1:3" ht="63.75" x14ac:dyDescent="0.25">
      <c r="A6791" s="40" t="s">
        <v>13548</v>
      </c>
      <c r="B6791" s="40" t="s">
        <v>13549</v>
      </c>
      <c r="C6791" s="41">
        <v>2.99</v>
      </c>
    </row>
    <row r="6792" spans="1:3" ht="63.75" x14ac:dyDescent="0.25">
      <c r="A6792" s="40" t="s">
        <v>13550</v>
      </c>
      <c r="B6792" s="40" t="s">
        <v>13551</v>
      </c>
      <c r="C6792" s="41">
        <v>2.99</v>
      </c>
    </row>
    <row r="6793" spans="1:3" ht="63.75" x14ac:dyDescent="0.25">
      <c r="A6793" s="40" t="s">
        <v>13552</v>
      </c>
      <c r="B6793" s="40" t="s">
        <v>13553</v>
      </c>
      <c r="C6793" s="41">
        <v>2.99</v>
      </c>
    </row>
    <row r="6794" spans="1:3" ht="38.25" x14ac:dyDescent="0.25">
      <c r="A6794" s="40" t="s">
        <v>13554</v>
      </c>
      <c r="B6794" s="40" t="s">
        <v>13555</v>
      </c>
      <c r="C6794" s="41">
        <v>2.6309999999999998</v>
      </c>
    </row>
    <row r="6795" spans="1:3" ht="51" x14ac:dyDescent="0.25">
      <c r="A6795" s="40" t="s">
        <v>13556</v>
      </c>
      <c r="B6795" s="40" t="s">
        <v>13557</v>
      </c>
      <c r="C6795" s="41">
        <v>2.226</v>
      </c>
    </row>
    <row r="6796" spans="1:3" ht="38.25" x14ac:dyDescent="0.25">
      <c r="A6796" s="40" t="s">
        <v>13558</v>
      </c>
      <c r="B6796" s="40" t="s">
        <v>13559</v>
      </c>
      <c r="C6796" s="41">
        <v>1.2150000000000001</v>
      </c>
    </row>
    <row r="6797" spans="1:3" ht="63.75" x14ac:dyDescent="0.25">
      <c r="A6797" s="40" t="s">
        <v>13560</v>
      </c>
      <c r="B6797" s="40" t="s">
        <v>13561</v>
      </c>
      <c r="C6797" s="41">
        <v>1.53</v>
      </c>
    </row>
    <row r="6798" spans="1:3" ht="51" x14ac:dyDescent="0.25">
      <c r="A6798" s="40" t="s">
        <v>13562</v>
      </c>
      <c r="B6798" s="40" t="s">
        <v>13563</v>
      </c>
      <c r="C6798" s="41">
        <v>1.53</v>
      </c>
    </row>
    <row r="6799" spans="1:3" ht="51" x14ac:dyDescent="0.25">
      <c r="A6799" s="40" t="s">
        <v>13564</v>
      </c>
      <c r="B6799" s="40" t="s">
        <v>13565</v>
      </c>
      <c r="C6799" s="41">
        <v>1.53</v>
      </c>
    </row>
    <row r="6800" spans="1:3" ht="51" x14ac:dyDescent="0.25">
      <c r="A6800" s="40" t="s">
        <v>13566</v>
      </c>
      <c r="B6800" s="40" t="s">
        <v>13567</v>
      </c>
      <c r="C6800" s="41">
        <v>1.53</v>
      </c>
    </row>
    <row r="6801" spans="1:3" ht="51" x14ac:dyDescent="0.25">
      <c r="A6801" s="40" t="s">
        <v>13568</v>
      </c>
      <c r="B6801" s="40" t="s">
        <v>13569</v>
      </c>
      <c r="C6801" s="41">
        <v>1.53</v>
      </c>
    </row>
    <row r="6802" spans="1:3" ht="51" x14ac:dyDescent="0.25">
      <c r="A6802" s="40" t="s">
        <v>13570</v>
      </c>
      <c r="B6802" s="40" t="s">
        <v>13571</v>
      </c>
      <c r="C6802" s="41">
        <v>1.53</v>
      </c>
    </row>
    <row r="6803" spans="1:3" ht="63.75" x14ac:dyDescent="0.25">
      <c r="A6803" s="40" t="s">
        <v>13572</v>
      </c>
      <c r="B6803" s="40" t="s">
        <v>13573</v>
      </c>
      <c r="C6803" s="41">
        <v>1.76</v>
      </c>
    </row>
    <row r="6804" spans="1:3" ht="63.75" x14ac:dyDescent="0.25">
      <c r="A6804" s="40" t="s">
        <v>13574</v>
      </c>
      <c r="B6804" s="40" t="s">
        <v>13575</v>
      </c>
      <c r="C6804" s="41">
        <v>1.026</v>
      </c>
    </row>
    <row r="6805" spans="1:3" ht="51" x14ac:dyDescent="0.25">
      <c r="A6805" s="40" t="s">
        <v>13576</v>
      </c>
      <c r="B6805" s="40" t="s">
        <v>13577</v>
      </c>
      <c r="C6805" s="41">
        <v>3.6669999999999998</v>
      </c>
    </row>
    <row r="6806" spans="1:3" ht="51" x14ac:dyDescent="0.25">
      <c r="A6806" s="40" t="s">
        <v>13578</v>
      </c>
      <c r="B6806" s="40" t="s">
        <v>13579</v>
      </c>
      <c r="C6806" s="41">
        <v>2.79</v>
      </c>
    </row>
    <row r="6807" spans="1:3" ht="51" x14ac:dyDescent="0.25">
      <c r="A6807" s="40" t="s">
        <v>13580</v>
      </c>
      <c r="B6807" s="40" t="s">
        <v>13581</v>
      </c>
      <c r="C6807" s="41">
        <v>3.8</v>
      </c>
    </row>
    <row r="6808" spans="1:3" ht="76.5" x14ac:dyDescent="0.25">
      <c r="A6808" s="40" t="s">
        <v>13582</v>
      </c>
      <c r="B6808" s="40" t="s">
        <v>13583</v>
      </c>
      <c r="C6808" s="41">
        <v>2.2799999999999998</v>
      </c>
    </row>
    <row r="6809" spans="1:3" ht="76.5" x14ac:dyDescent="0.25">
      <c r="A6809" s="40" t="s">
        <v>13584</v>
      </c>
      <c r="B6809" s="40" t="s">
        <v>13585</v>
      </c>
      <c r="C6809" s="41">
        <v>2.2799999999999998</v>
      </c>
    </row>
    <row r="6810" spans="1:3" ht="51" x14ac:dyDescent="0.25">
      <c r="A6810" s="40" t="s">
        <v>13586</v>
      </c>
      <c r="B6810" s="40" t="s">
        <v>13587</v>
      </c>
      <c r="C6810" s="41">
        <v>5.7880000000000003</v>
      </c>
    </row>
    <row r="6811" spans="1:3" ht="25.5" x14ac:dyDescent="0.25">
      <c r="A6811" s="40" t="s">
        <v>13588</v>
      </c>
      <c r="B6811" s="40" t="s">
        <v>13589</v>
      </c>
      <c r="C6811" s="41">
        <v>2.2000000000000002</v>
      </c>
    </row>
    <row r="6812" spans="1:3" ht="38.25" x14ac:dyDescent="0.25">
      <c r="A6812" s="40" t="s">
        <v>13590</v>
      </c>
      <c r="B6812" s="40" t="s">
        <v>13591</v>
      </c>
      <c r="C6812" s="41">
        <v>2.89</v>
      </c>
    </row>
    <row r="6813" spans="1:3" ht="38.25" x14ac:dyDescent="0.25">
      <c r="A6813" s="40" t="s">
        <v>13592</v>
      </c>
      <c r="B6813" s="40" t="s">
        <v>13593</v>
      </c>
      <c r="C6813" s="41">
        <v>2.89</v>
      </c>
    </row>
    <row r="6814" spans="1:3" ht="38.25" x14ac:dyDescent="0.25">
      <c r="A6814" s="40" t="s">
        <v>13594</v>
      </c>
      <c r="B6814" s="40" t="s">
        <v>13595</v>
      </c>
      <c r="C6814" s="41">
        <v>4.6120000000000001</v>
      </c>
    </row>
    <row r="6815" spans="1:3" ht="63.75" x14ac:dyDescent="0.25">
      <c r="A6815" s="40" t="s">
        <v>13596</v>
      </c>
      <c r="B6815" s="40" t="s">
        <v>13597</v>
      </c>
      <c r="C6815" s="41">
        <v>5.7880000000000003</v>
      </c>
    </row>
    <row r="6816" spans="1:3" ht="51" x14ac:dyDescent="0.25">
      <c r="A6816" s="40" t="s">
        <v>13598</v>
      </c>
      <c r="B6816" s="40" t="s">
        <v>13599</v>
      </c>
      <c r="C6816" s="41">
        <v>3.6789999999999998</v>
      </c>
    </row>
    <row r="6817" spans="1:3" ht="38.25" x14ac:dyDescent="0.25">
      <c r="A6817" s="40" t="s">
        <v>13600</v>
      </c>
      <c r="B6817" s="40" t="s">
        <v>13601</v>
      </c>
      <c r="C6817" s="41">
        <v>1.19</v>
      </c>
    </row>
    <row r="6818" spans="1:3" ht="76.5" x14ac:dyDescent="0.25">
      <c r="A6818" s="40" t="s">
        <v>13602</v>
      </c>
      <c r="B6818" s="40" t="s">
        <v>13603</v>
      </c>
      <c r="C6818" s="41">
        <v>7.359</v>
      </c>
    </row>
    <row r="6819" spans="1:3" ht="76.5" x14ac:dyDescent="0.25">
      <c r="A6819" s="40" t="s">
        <v>13604</v>
      </c>
      <c r="B6819" s="40" t="s">
        <v>13605</v>
      </c>
      <c r="C6819" s="41">
        <v>7.359</v>
      </c>
    </row>
    <row r="6820" spans="1:3" ht="76.5" x14ac:dyDescent="0.25">
      <c r="A6820" s="40" t="s">
        <v>13606</v>
      </c>
      <c r="B6820" s="40" t="s">
        <v>13607</v>
      </c>
      <c r="C6820" s="41">
        <v>5</v>
      </c>
    </row>
    <row r="6821" spans="1:3" ht="76.5" x14ac:dyDescent="0.25">
      <c r="A6821" s="40" t="s">
        <v>13608</v>
      </c>
      <c r="B6821" s="40" t="s">
        <v>13609</v>
      </c>
      <c r="C6821" s="41">
        <v>1.99</v>
      </c>
    </row>
    <row r="6822" spans="1:3" ht="63.75" x14ac:dyDescent="0.25">
      <c r="A6822" s="40" t="s">
        <v>13610</v>
      </c>
      <c r="B6822" s="40" t="s">
        <v>13611</v>
      </c>
      <c r="C6822" s="41">
        <v>5</v>
      </c>
    </row>
    <row r="6823" spans="1:3" ht="63.75" x14ac:dyDescent="0.25">
      <c r="A6823" s="40" t="s">
        <v>13612</v>
      </c>
      <c r="B6823" s="40" t="s">
        <v>13613</v>
      </c>
      <c r="C6823" s="41">
        <v>7.75</v>
      </c>
    </row>
    <row r="6824" spans="1:3" ht="63.75" x14ac:dyDescent="0.25">
      <c r="A6824" s="40" t="s">
        <v>13614</v>
      </c>
      <c r="B6824" s="40" t="s">
        <v>13615</v>
      </c>
      <c r="C6824" s="41">
        <v>1.99</v>
      </c>
    </row>
    <row r="6825" spans="1:3" ht="63.75" x14ac:dyDescent="0.25">
      <c r="A6825" s="40" t="s">
        <v>13616</v>
      </c>
      <c r="B6825" s="40" t="s">
        <v>13617</v>
      </c>
      <c r="C6825" s="41">
        <v>5</v>
      </c>
    </row>
    <row r="6826" spans="1:3" ht="63.75" x14ac:dyDescent="0.25">
      <c r="A6826" s="40" t="s">
        <v>13618</v>
      </c>
      <c r="B6826" s="40" t="s">
        <v>13619</v>
      </c>
      <c r="C6826" s="41">
        <v>7.75</v>
      </c>
    </row>
    <row r="6827" spans="1:3" ht="63.75" x14ac:dyDescent="0.25">
      <c r="A6827" s="40" t="s">
        <v>13620</v>
      </c>
      <c r="B6827" s="40" t="s">
        <v>13621</v>
      </c>
      <c r="C6827" s="41">
        <v>1.99</v>
      </c>
    </row>
    <row r="6828" spans="1:3" ht="63.75" x14ac:dyDescent="0.25">
      <c r="A6828" s="40" t="s">
        <v>13622</v>
      </c>
      <c r="B6828" s="40" t="s">
        <v>13623</v>
      </c>
      <c r="C6828" s="41">
        <v>5</v>
      </c>
    </row>
    <row r="6829" spans="1:3" ht="63.75" x14ac:dyDescent="0.25">
      <c r="A6829" s="40" t="s">
        <v>13624</v>
      </c>
      <c r="B6829" s="40" t="s">
        <v>13625</v>
      </c>
      <c r="C6829" s="41">
        <v>7.75</v>
      </c>
    </row>
    <row r="6830" spans="1:3" ht="63.75" x14ac:dyDescent="0.25">
      <c r="A6830" s="40" t="s">
        <v>13626</v>
      </c>
      <c r="B6830" s="40" t="s">
        <v>13627</v>
      </c>
      <c r="C6830" s="41">
        <v>1.99</v>
      </c>
    </row>
    <row r="6831" spans="1:3" ht="76.5" x14ac:dyDescent="0.25">
      <c r="A6831" s="40" t="s">
        <v>13628</v>
      </c>
      <c r="B6831" s="40" t="s">
        <v>13629</v>
      </c>
      <c r="C6831" s="41">
        <v>5</v>
      </c>
    </row>
    <row r="6832" spans="1:3" ht="76.5" x14ac:dyDescent="0.25">
      <c r="A6832" s="40" t="s">
        <v>13630</v>
      </c>
      <c r="B6832" s="40" t="s">
        <v>13631</v>
      </c>
      <c r="C6832" s="41">
        <v>1.99</v>
      </c>
    </row>
    <row r="6833" spans="1:3" ht="63.75" x14ac:dyDescent="0.25">
      <c r="A6833" s="40" t="s">
        <v>13632</v>
      </c>
      <c r="B6833" s="40" t="s">
        <v>13633</v>
      </c>
      <c r="C6833" s="41">
        <v>5</v>
      </c>
    </row>
    <row r="6834" spans="1:3" ht="63.75" x14ac:dyDescent="0.25">
      <c r="A6834" s="40" t="s">
        <v>13634</v>
      </c>
      <c r="B6834" s="40" t="s">
        <v>13635</v>
      </c>
      <c r="C6834" s="41">
        <v>7.75</v>
      </c>
    </row>
    <row r="6835" spans="1:3" ht="63.75" x14ac:dyDescent="0.25">
      <c r="A6835" s="40" t="s">
        <v>13636</v>
      </c>
      <c r="B6835" s="40" t="s">
        <v>13637</v>
      </c>
      <c r="C6835" s="41">
        <v>5</v>
      </c>
    </row>
    <row r="6836" spans="1:3" ht="63.75" x14ac:dyDescent="0.25">
      <c r="A6836" s="40" t="s">
        <v>13638</v>
      </c>
      <c r="B6836" s="40" t="s">
        <v>13639</v>
      </c>
      <c r="C6836" s="41">
        <v>7.75</v>
      </c>
    </row>
    <row r="6837" spans="1:3" ht="51" x14ac:dyDescent="0.25">
      <c r="A6837" s="40" t="s">
        <v>13640</v>
      </c>
      <c r="B6837" s="40" t="s">
        <v>13641</v>
      </c>
      <c r="C6837" s="41">
        <v>1.99</v>
      </c>
    </row>
    <row r="6838" spans="1:3" ht="63.75" x14ac:dyDescent="0.25">
      <c r="A6838" s="40" t="s">
        <v>13642</v>
      </c>
      <c r="B6838" s="40" t="s">
        <v>13643</v>
      </c>
      <c r="C6838" s="41">
        <v>5</v>
      </c>
    </row>
    <row r="6839" spans="1:3" ht="63.75" x14ac:dyDescent="0.25">
      <c r="A6839" s="40" t="s">
        <v>13644</v>
      </c>
      <c r="B6839" s="40" t="s">
        <v>13645</v>
      </c>
      <c r="C6839" s="41">
        <v>7.75</v>
      </c>
    </row>
    <row r="6840" spans="1:3" ht="63.75" x14ac:dyDescent="0.25">
      <c r="A6840" s="40" t="s">
        <v>13646</v>
      </c>
      <c r="B6840" s="40" t="s">
        <v>13647</v>
      </c>
      <c r="C6840" s="41">
        <v>1.99</v>
      </c>
    </row>
    <row r="6841" spans="1:3" ht="51" x14ac:dyDescent="0.25">
      <c r="A6841" s="40" t="s">
        <v>13648</v>
      </c>
      <c r="B6841" s="40" t="s">
        <v>13649</v>
      </c>
      <c r="C6841" s="41">
        <v>6.8040000000000003</v>
      </c>
    </row>
    <row r="6842" spans="1:3" ht="63.75" x14ac:dyDescent="0.25">
      <c r="A6842" s="40" t="s">
        <v>13650</v>
      </c>
      <c r="B6842" s="40" t="s">
        <v>13651</v>
      </c>
      <c r="C6842" s="41">
        <v>2.54</v>
      </c>
    </row>
    <row r="6843" spans="1:3" ht="51" x14ac:dyDescent="0.25">
      <c r="A6843" s="40" t="s">
        <v>13652</v>
      </c>
      <c r="B6843" s="40" t="s">
        <v>13653</v>
      </c>
      <c r="C6843" s="41">
        <v>5.351</v>
      </c>
    </row>
    <row r="6844" spans="1:3" ht="63.75" x14ac:dyDescent="0.25">
      <c r="A6844" s="40" t="s">
        <v>13654</v>
      </c>
      <c r="B6844" s="40" t="s">
        <v>13655</v>
      </c>
      <c r="C6844" s="41">
        <v>5.59</v>
      </c>
    </row>
    <row r="6845" spans="1:3" ht="51" x14ac:dyDescent="0.25">
      <c r="A6845" s="40" t="s">
        <v>13656</v>
      </c>
      <c r="B6845" s="40" t="s">
        <v>13657</v>
      </c>
      <c r="C6845" s="41">
        <v>4.9729999999999999</v>
      </c>
    </row>
    <row r="6846" spans="1:3" ht="76.5" x14ac:dyDescent="0.25">
      <c r="A6846" s="40" t="s">
        <v>13658</v>
      </c>
      <c r="B6846" s="40" t="s">
        <v>13659</v>
      </c>
      <c r="C6846" s="41">
        <v>3.0150000000000001</v>
      </c>
    </row>
    <row r="6847" spans="1:3" ht="63.75" x14ac:dyDescent="0.25">
      <c r="A6847" s="40" t="s">
        <v>13660</v>
      </c>
      <c r="B6847" s="40" t="s">
        <v>13661</v>
      </c>
      <c r="C6847" s="41">
        <v>3.0150000000000001</v>
      </c>
    </row>
    <row r="6848" spans="1:3" ht="63.75" x14ac:dyDescent="0.25">
      <c r="A6848" s="40" t="s">
        <v>13662</v>
      </c>
      <c r="B6848" s="40" t="s">
        <v>13663</v>
      </c>
      <c r="C6848" s="41">
        <v>4.2629999999999999</v>
      </c>
    </row>
    <row r="6849" spans="1:3" ht="63.75" x14ac:dyDescent="0.25">
      <c r="A6849" s="40" t="s">
        <v>13664</v>
      </c>
      <c r="B6849" s="40" t="s">
        <v>13665</v>
      </c>
      <c r="C6849" s="41">
        <v>1.5529999999999999</v>
      </c>
    </row>
    <row r="6850" spans="1:3" ht="63.75" x14ac:dyDescent="0.25">
      <c r="A6850" s="40" t="s">
        <v>13666</v>
      </c>
      <c r="B6850" s="40" t="s">
        <v>13667</v>
      </c>
      <c r="C6850" s="41">
        <v>1.53</v>
      </c>
    </row>
    <row r="6851" spans="1:3" ht="51" x14ac:dyDescent="0.25">
      <c r="A6851" s="40" t="s">
        <v>13668</v>
      </c>
      <c r="B6851" s="40" t="s">
        <v>13669</v>
      </c>
      <c r="C6851" s="41">
        <v>1.5529999999999999</v>
      </c>
    </row>
    <row r="6852" spans="1:3" ht="51" x14ac:dyDescent="0.25">
      <c r="A6852" s="40" t="s">
        <v>13670</v>
      </c>
      <c r="B6852" s="40" t="s">
        <v>13671</v>
      </c>
      <c r="C6852" s="41">
        <v>1.53</v>
      </c>
    </row>
    <row r="6853" spans="1:3" ht="38.25" x14ac:dyDescent="0.25">
      <c r="A6853" s="40" t="s">
        <v>13672</v>
      </c>
      <c r="B6853" s="40" t="s">
        <v>13673</v>
      </c>
      <c r="C6853" s="41">
        <v>2.04</v>
      </c>
    </row>
    <row r="6854" spans="1:3" ht="51" x14ac:dyDescent="0.25">
      <c r="A6854" s="40" t="s">
        <v>13674</v>
      </c>
      <c r="B6854" s="40" t="s">
        <v>13675</v>
      </c>
      <c r="C6854" s="41">
        <v>1.53</v>
      </c>
    </row>
    <row r="6855" spans="1:3" ht="51" x14ac:dyDescent="0.25">
      <c r="A6855" s="40" t="s">
        <v>13676</v>
      </c>
      <c r="B6855" s="40" t="s">
        <v>13677</v>
      </c>
      <c r="C6855" s="41">
        <v>1.4450000000000001</v>
      </c>
    </row>
    <row r="6856" spans="1:3" ht="38.25" x14ac:dyDescent="0.25">
      <c r="A6856" s="40" t="s">
        <v>13678</v>
      </c>
      <c r="B6856" s="40" t="s">
        <v>13679</v>
      </c>
      <c r="C6856" s="41">
        <v>1.53</v>
      </c>
    </row>
    <row r="6857" spans="1:3" ht="51" x14ac:dyDescent="0.25">
      <c r="A6857" s="40" t="s">
        <v>13680</v>
      </c>
      <c r="B6857" s="40" t="s">
        <v>13681</v>
      </c>
      <c r="C6857" s="41">
        <v>1.5529999999999999</v>
      </c>
    </row>
    <row r="6858" spans="1:3" ht="63.75" x14ac:dyDescent="0.25">
      <c r="A6858" s="40" t="s">
        <v>13682</v>
      </c>
      <c r="B6858" s="40" t="s">
        <v>13683</v>
      </c>
      <c r="C6858" s="41">
        <v>1.53</v>
      </c>
    </row>
    <row r="6859" spans="1:3" ht="38.25" x14ac:dyDescent="0.25">
      <c r="A6859" s="40" t="s">
        <v>13684</v>
      </c>
      <c r="B6859" s="40" t="s">
        <v>13685</v>
      </c>
      <c r="C6859" s="41">
        <v>1.53</v>
      </c>
    </row>
    <row r="6860" spans="1:3" ht="51" x14ac:dyDescent="0.25">
      <c r="A6860" s="40" t="s">
        <v>13686</v>
      </c>
      <c r="B6860" s="40" t="s">
        <v>13687</v>
      </c>
      <c r="C6860" s="41">
        <v>4.734</v>
      </c>
    </row>
    <row r="6861" spans="1:3" ht="51" x14ac:dyDescent="0.25">
      <c r="A6861" s="40" t="s">
        <v>13688</v>
      </c>
      <c r="B6861" s="40" t="s">
        <v>13689</v>
      </c>
      <c r="C6861" s="41">
        <v>1.5529999999999999</v>
      </c>
    </row>
    <row r="6862" spans="1:3" ht="38.25" x14ac:dyDescent="0.25">
      <c r="A6862" s="40" t="s">
        <v>13690</v>
      </c>
      <c r="B6862" s="40" t="s">
        <v>13691</v>
      </c>
      <c r="C6862" s="41">
        <v>1.53</v>
      </c>
    </row>
    <row r="6863" spans="1:3" ht="63.75" x14ac:dyDescent="0.25">
      <c r="A6863" s="40" t="s">
        <v>13692</v>
      </c>
      <c r="B6863" s="40" t="s">
        <v>13693</v>
      </c>
      <c r="C6863" s="41">
        <v>1.53</v>
      </c>
    </row>
    <row r="6864" spans="1:3" ht="38.25" x14ac:dyDescent="0.25">
      <c r="A6864" s="40" t="s">
        <v>13694</v>
      </c>
      <c r="B6864" s="40" t="s">
        <v>13695</v>
      </c>
      <c r="C6864" s="41">
        <v>5.79</v>
      </c>
    </row>
    <row r="6865" spans="1:3" ht="51" x14ac:dyDescent="0.25">
      <c r="A6865" s="40" t="s">
        <v>13696</v>
      </c>
      <c r="B6865" s="40" t="s">
        <v>13697</v>
      </c>
      <c r="C6865" s="41">
        <v>3.2</v>
      </c>
    </row>
    <row r="6866" spans="1:3" ht="38.25" x14ac:dyDescent="0.25">
      <c r="A6866" s="40" t="s">
        <v>13698</v>
      </c>
      <c r="B6866" s="40" t="s">
        <v>13699</v>
      </c>
      <c r="C6866" s="41">
        <v>1.53</v>
      </c>
    </row>
    <row r="6867" spans="1:3" ht="51" x14ac:dyDescent="0.25">
      <c r="A6867" s="40" t="s">
        <v>13700</v>
      </c>
      <c r="B6867" s="40" t="s">
        <v>13701</v>
      </c>
      <c r="C6867" s="41">
        <v>2.04</v>
      </c>
    </row>
    <row r="6868" spans="1:3" ht="76.5" x14ac:dyDescent="0.25">
      <c r="A6868" s="40" t="s">
        <v>13702</v>
      </c>
      <c r="B6868" s="40" t="s">
        <v>13703</v>
      </c>
      <c r="C6868" s="41">
        <v>2.0710000000000002</v>
      </c>
    </row>
    <row r="6869" spans="1:3" ht="38.25" x14ac:dyDescent="0.25">
      <c r="A6869" s="40" t="s">
        <v>13704</v>
      </c>
      <c r="B6869" s="40" t="s">
        <v>13705</v>
      </c>
      <c r="C6869" s="41">
        <v>5.5940000000000003</v>
      </c>
    </row>
    <row r="6870" spans="1:3" ht="51" x14ac:dyDescent="0.25">
      <c r="A6870" s="40" t="s">
        <v>13706</v>
      </c>
      <c r="B6870" s="40" t="s">
        <v>13707</v>
      </c>
      <c r="C6870" s="41">
        <v>2.54</v>
      </c>
    </row>
    <row r="6871" spans="1:3" ht="38.25" x14ac:dyDescent="0.25">
      <c r="A6871" s="40" t="s">
        <v>13708</v>
      </c>
      <c r="B6871" s="40" t="s">
        <v>13709</v>
      </c>
      <c r="C6871" s="41">
        <v>1.53</v>
      </c>
    </row>
    <row r="6872" spans="1:3" ht="51" x14ac:dyDescent="0.25">
      <c r="A6872" s="40" t="s">
        <v>13710</v>
      </c>
      <c r="B6872" s="40" t="s">
        <v>13711</v>
      </c>
      <c r="C6872" s="41">
        <v>1.53</v>
      </c>
    </row>
    <row r="6873" spans="1:3" ht="38.25" x14ac:dyDescent="0.25">
      <c r="A6873" s="40" t="s">
        <v>13712</v>
      </c>
      <c r="B6873" s="40" t="s">
        <v>13713</v>
      </c>
      <c r="C6873" s="41">
        <v>1.53</v>
      </c>
    </row>
    <row r="6874" spans="1:3" ht="38.25" x14ac:dyDescent="0.25">
      <c r="A6874" s="40" t="s">
        <v>13714</v>
      </c>
      <c r="B6874" s="40" t="s">
        <v>13715</v>
      </c>
      <c r="C6874" s="41">
        <v>1.53</v>
      </c>
    </row>
    <row r="6875" spans="1:3" ht="51" x14ac:dyDescent="0.25">
      <c r="A6875" s="40" t="s">
        <v>13716</v>
      </c>
      <c r="B6875" s="40" t="s">
        <v>13717</v>
      </c>
      <c r="C6875" s="41">
        <v>1.53</v>
      </c>
    </row>
    <row r="6876" spans="1:3" ht="38.25" x14ac:dyDescent="0.25">
      <c r="A6876" s="40" t="s">
        <v>13718</v>
      </c>
      <c r="B6876" s="40" t="s">
        <v>13719</v>
      </c>
      <c r="C6876" s="41">
        <v>1.53</v>
      </c>
    </row>
    <row r="6877" spans="1:3" ht="38.25" x14ac:dyDescent="0.25">
      <c r="A6877" s="40" t="s">
        <v>13720</v>
      </c>
      <c r="B6877" s="40" t="s">
        <v>13721</v>
      </c>
      <c r="C6877" s="41">
        <v>1.53</v>
      </c>
    </row>
    <row r="6878" spans="1:3" ht="51" x14ac:dyDescent="0.25">
      <c r="A6878" s="40" t="s">
        <v>13722</v>
      </c>
      <c r="B6878" s="40" t="s">
        <v>13723</v>
      </c>
      <c r="C6878" s="41">
        <v>5.7880000000000003</v>
      </c>
    </row>
    <row r="6879" spans="1:3" ht="38.25" x14ac:dyDescent="0.25">
      <c r="A6879" s="40" t="s">
        <v>13724</v>
      </c>
      <c r="B6879" s="40" t="s">
        <v>13725</v>
      </c>
      <c r="C6879" s="41">
        <v>1.53</v>
      </c>
    </row>
    <row r="6880" spans="1:3" ht="63.75" x14ac:dyDescent="0.25">
      <c r="A6880" s="40" t="s">
        <v>13726</v>
      </c>
      <c r="B6880" s="40" t="s">
        <v>13727</v>
      </c>
      <c r="C6880" s="41">
        <v>1.53</v>
      </c>
    </row>
    <row r="6881" spans="1:3" ht="63.75" x14ac:dyDescent="0.25">
      <c r="A6881" s="40" t="s">
        <v>13728</v>
      </c>
      <c r="B6881" s="40" t="s">
        <v>13729</v>
      </c>
      <c r="C6881" s="41">
        <v>1.5529999999999999</v>
      </c>
    </row>
    <row r="6882" spans="1:3" ht="38.25" x14ac:dyDescent="0.25">
      <c r="A6882" s="40" t="s">
        <v>13730</v>
      </c>
      <c r="B6882" s="40" t="s">
        <v>13731</v>
      </c>
      <c r="C6882" s="41">
        <v>1.53</v>
      </c>
    </row>
    <row r="6883" spans="1:3" ht="38.25" x14ac:dyDescent="0.25">
      <c r="A6883" s="40" t="s">
        <v>13732</v>
      </c>
      <c r="B6883" s="40" t="s">
        <v>13733</v>
      </c>
      <c r="C6883" s="41">
        <v>1.53</v>
      </c>
    </row>
    <row r="6884" spans="1:3" ht="51" x14ac:dyDescent="0.25">
      <c r="A6884" s="40" t="s">
        <v>13734</v>
      </c>
      <c r="B6884" s="40" t="s">
        <v>13735</v>
      </c>
      <c r="C6884" s="41">
        <v>1.5529999999999999</v>
      </c>
    </row>
    <row r="6885" spans="1:3" ht="25.5" x14ac:dyDescent="0.25">
      <c r="A6885" s="40" t="s">
        <v>13736</v>
      </c>
      <c r="B6885" s="40" t="s">
        <v>13737</v>
      </c>
      <c r="C6885" s="41">
        <v>4.6120000000000001</v>
      </c>
    </row>
    <row r="6886" spans="1:3" ht="38.25" x14ac:dyDescent="0.25">
      <c r="A6886" s="40" t="s">
        <v>13738</v>
      </c>
      <c r="B6886" s="40" t="s">
        <v>13739</v>
      </c>
      <c r="C6886" s="41">
        <v>3.1320000000000001</v>
      </c>
    </row>
    <row r="6887" spans="1:3" ht="63.75" x14ac:dyDescent="0.25">
      <c r="A6887" s="40" t="s">
        <v>13740</v>
      </c>
      <c r="B6887" s="40" t="s">
        <v>13741</v>
      </c>
      <c r="C6887" s="41">
        <v>3.07</v>
      </c>
    </row>
    <row r="6888" spans="1:3" ht="51" x14ac:dyDescent="0.25">
      <c r="A6888" s="40" t="s">
        <v>13742</v>
      </c>
      <c r="B6888" s="40" t="s">
        <v>13743</v>
      </c>
      <c r="C6888" s="41">
        <v>2.59</v>
      </c>
    </row>
    <row r="6889" spans="1:3" ht="51" x14ac:dyDescent="0.25">
      <c r="A6889" s="40" t="s">
        <v>13744</v>
      </c>
      <c r="B6889" s="40" t="s">
        <v>13745</v>
      </c>
      <c r="C6889" s="41">
        <v>5.359</v>
      </c>
    </row>
    <row r="6890" spans="1:3" ht="38.25" x14ac:dyDescent="0.25">
      <c r="A6890" s="40" t="s">
        <v>13746</v>
      </c>
      <c r="B6890" s="40" t="s">
        <v>13747</v>
      </c>
      <c r="C6890" s="41">
        <v>4.6079999999999997</v>
      </c>
    </row>
    <row r="6891" spans="1:3" ht="51" x14ac:dyDescent="0.25">
      <c r="A6891" s="40" t="s">
        <v>13748</v>
      </c>
      <c r="B6891" s="40" t="s">
        <v>13749</v>
      </c>
      <c r="C6891" s="41">
        <v>4.04</v>
      </c>
    </row>
    <row r="6892" spans="1:3" ht="76.5" x14ac:dyDescent="0.25">
      <c r="A6892" s="40" t="s">
        <v>13750</v>
      </c>
      <c r="B6892" s="40" t="s">
        <v>13751</v>
      </c>
      <c r="C6892" s="41">
        <v>3.15</v>
      </c>
    </row>
    <row r="6893" spans="1:3" ht="38.25" x14ac:dyDescent="0.25">
      <c r="A6893" s="40" t="s">
        <v>13752</v>
      </c>
      <c r="B6893" s="40" t="s">
        <v>13753</v>
      </c>
      <c r="C6893" s="41">
        <v>5.5780000000000003</v>
      </c>
    </row>
    <row r="6894" spans="1:3" ht="38.25" x14ac:dyDescent="0.25">
      <c r="A6894" s="40" t="s">
        <v>13754</v>
      </c>
      <c r="B6894" s="40" t="s">
        <v>13755</v>
      </c>
      <c r="C6894" s="41">
        <v>5.6609999999999996</v>
      </c>
    </row>
    <row r="6895" spans="1:3" ht="38.25" x14ac:dyDescent="0.25">
      <c r="A6895" s="40" t="s">
        <v>13756</v>
      </c>
      <c r="B6895" s="40" t="s">
        <v>13757</v>
      </c>
      <c r="C6895" s="41">
        <v>5.0439999999999996</v>
      </c>
    </row>
    <row r="6896" spans="1:3" ht="76.5" x14ac:dyDescent="0.25">
      <c r="A6896" s="40" t="s">
        <v>13758</v>
      </c>
      <c r="B6896" s="40" t="s">
        <v>13759</v>
      </c>
      <c r="C6896" s="41">
        <v>2.2799999999999998</v>
      </c>
    </row>
    <row r="6897" spans="1:3" ht="63.75" x14ac:dyDescent="0.25">
      <c r="A6897" s="40" t="s">
        <v>13760</v>
      </c>
      <c r="B6897" s="40" t="s">
        <v>13761</v>
      </c>
      <c r="C6897" s="41">
        <v>2.89</v>
      </c>
    </row>
    <row r="6898" spans="1:3" ht="51" x14ac:dyDescent="0.25">
      <c r="A6898" s="40" t="s">
        <v>13762</v>
      </c>
      <c r="B6898" s="40" t="s">
        <v>13763</v>
      </c>
      <c r="C6898" s="41">
        <v>3.1819999999999999</v>
      </c>
    </row>
    <row r="6899" spans="1:3" ht="38.25" x14ac:dyDescent="0.25">
      <c r="A6899" s="40" t="s">
        <v>13764</v>
      </c>
      <c r="B6899" s="40" t="s">
        <v>13765</v>
      </c>
      <c r="C6899" s="41">
        <v>2.4140000000000001</v>
      </c>
    </row>
    <row r="6900" spans="1:3" ht="38.25" x14ac:dyDescent="0.25">
      <c r="A6900" s="40" t="s">
        <v>13766</v>
      </c>
      <c r="B6900" s="40" t="s">
        <v>13767</v>
      </c>
      <c r="C6900" s="41">
        <v>3.16</v>
      </c>
    </row>
    <row r="6901" spans="1:3" ht="51" x14ac:dyDescent="0.25">
      <c r="A6901" s="40" t="s">
        <v>13768</v>
      </c>
      <c r="B6901" s="40" t="s">
        <v>13769</v>
      </c>
      <c r="C6901" s="41">
        <v>2.4140000000000001</v>
      </c>
    </row>
    <row r="6902" spans="1:3" ht="63.75" x14ac:dyDescent="0.25">
      <c r="A6902" s="40" t="s">
        <v>13770</v>
      </c>
      <c r="B6902" s="40" t="s">
        <v>13771</v>
      </c>
      <c r="C6902" s="41">
        <v>2.4140000000000001</v>
      </c>
    </row>
    <row r="6903" spans="1:3" ht="51" x14ac:dyDescent="0.25">
      <c r="A6903" s="40" t="s">
        <v>13772</v>
      </c>
      <c r="B6903" s="40" t="s">
        <v>13773</v>
      </c>
      <c r="C6903" s="41">
        <v>1.635</v>
      </c>
    </row>
    <row r="6904" spans="1:3" ht="51" x14ac:dyDescent="0.25">
      <c r="A6904" s="40" t="s">
        <v>13774</v>
      </c>
      <c r="B6904" s="40" t="s">
        <v>13775</v>
      </c>
      <c r="C6904" s="41">
        <v>2.855</v>
      </c>
    </row>
    <row r="6905" spans="1:3" ht="51" x14ac:dyDescent="0.25">
      <c r="A6905" s="40" t="s">
        <v>13776</v>
      </c>
      <c r="B6905" s="40" t="s">
        <v>13777</v>
      </c>
      <c r="C6905" s="41">
        <v>1.5</v>
      </c>
    </row>
    <row r="6906" spans="1:3" ht="51" x14ac:dyDescent="0.25">
      <c r="A6906" s="40" t="s">
        <v>13778</v>
      </c>
      <c r="B6906" s="40" t="s">
        <v>13779</v>
      </c>
      <c r="C6906" s="41">
        <v>4.6120000000000001</v>
      </c>
    </row>
    <row r="6907" spans="1:3" ht="38.25" x14ac:dyDescent="0.25">
      <c r="A6907" s="40" t="s">
        <v>13780</v>
      </c>
      <c r="B6907" s="40" t="s">
        <v>13781</v>
      </c>
      <c r="C6907" s="41">
        <v>4.6120000000000001</v>
      </c>
    </row>
    <row r="6908" spans="1:3" ht="38.25" x14ac:dyDescent="0.25">
      <c r="A6908" s="40" t="s">
        <v>13782</v>
      </c>
      <c r="B6908" s="40" t="s">
        <v>13783</v>
      </c>
      <c r="C6908" s="41">
        <v>1.403</v>
      </c>
    </row>
    <row r="6909" spans="1:3" ht="38.25" x14ac:dyDescent="0.25">
      <c r="A6909" s="40" t="s">
        <v>13784</v>
      </c>
      <c r="B6909" s="40" t="s">
        <v>13785</v>
      </c>
      <c r="C6909" s="41">
        <v>1.8839999999999999</v>
      </c>
    </row>
    <row r="6910" spans="1:3" ht="63.75" x14ac:dyDescent="0.25">
      <c r="A6910" s="40" t="s">
        <v>13786</v>
      </c>
      <c r="B6910" s="40" t="s">
        <v>13787</v>
      </c>
      <c r="C6910" s="41">
        <v>1.403</v>
      </c>
    </row>
    <row r="6911" spans="1:3" ht="38.25" x14ac:dyDescent="0.25">
      <c r="A6911" s="40" t="s">
        <v>13788</v>
      </c>
      <c r="B6911" s="40" t="s">
        <v>13789</v>
      </c>
      <c r="C6911" s="41">
        <v>4.6120000000000001</v>
      </c>
    </row>
    <row r="6912" spans="1:3" ht="63.75" x14ac:dyDescent="0.25">
      <c r="A6912" s="40" t="s">
        <v>13790</v>
      </c>
      <c r="B6912" s="40" t="s">
        <v>13791</v>
      </c>
      <c r="C6912" s="41">
        <v>4.6120000000000001</v>
      </c>
    </row>
    <row r="6913" spans="1:3" ht="38.25" x14ac:dyDescent="0.25">
      <c r="A6913" s="40" t="s">
        <v>13792</v>
      </c>
      <c r="B6913" s="40" t="s">
        <v>13793</v>
      </c>
      <c r="C6913" s="41">
        <v>4.6120000000000001</v>
      </c>
    </row>
    <row r="6914" spans="1:3" ht="38.25" x14ac:dyDescent="0.25">
      <c r="A6914" s="40" t="s">
        <v>13794</v>
      </c>
      <c r="B6914" s="40" t="s">
        <v>13795</v>
      </c>
      <c r="C6914" s="41">
        <v>4.6120000000000001</v>
      </c>
    </row>
    <row r="6915" spans="1:3" ht="51" x14ac:dyDescent="0.25">
      <c r="A6915" s="40" t="s">
        <v>13796</v>
      </c>
      <c r="B6915" s="40" t="s">
        <v>13797</v>
      </c>
      <c r="C6915" s="41">
        <v>4.6120000000000001</v>
      </c>
    </row>
    <row r="6916" spans="1:3" ht="38.25" x14ac:dyDescent="0.25">
      <c r="A6916" s="40" t="s">
        <v>13798</v>
      </c>
      <c r="B6916" s="40" t="s">
        <v>13799</v>
      </c>
      <c r="C6916" s="41">
        <v>4.806</v>
      </c>
    </row>
    <row r="6917" spans="1:3" ht="25.5" x14ac:dyDescent="0.25">
      <c r="A6917" s="40" t="s">
        <v>13800</v>
      </c>
      <c r="B6917" s="40" t="s">
        <v>13801</v>
      </c>
      <c r="C6917" s="41">
        <v>0.81599999999999995</v>
      </c>
    </row>
    <row r="6918" spans="1:3" ht="38.25" x14ac:dyDescent="0.25">
      <c r="A6918" s="40" t="s">
        <v>13802</v>
      </c>
      <c r="B6918" s="40" t="s">
        <v>13803</v>
      </c>
      <c r="C6918" s="41">
        <v>2.33</v>
      </c>
    </row>
    <row r="6919" spans="1:3" ht="63.75" x14ac:dyDescent="0.25">
      <c r="A6919" s="40" t="s">
        <v>13804</v>
      </c>
      <c r="B6919" s="40" t="s">
        <v>13805</v>
      </c>
      <c r="C6919" s="41">
        <v>2.3140000000000001</v>
      </c>
    </row>
    <row r="6920" spans="1:3" ht="38.25" x14ac:dyDescent="0.25">
      <c r="A6920" s="40" t="s">
        <v>13806</v>
      </c>
      <c r="B6920" s="40" t="s">
        <v>13807</v>
      </c>
      <c r="C6920" s="41">
        <v>1.6379999999999999</v>
      </c>
    </row>
    <row r="6921" spans="1:3" ht="38.25" x14ac:dyDescent="0.25">
      <c r="A6921" s="40" t="s">
        <v>13808</v>
      </c>
      <c r="B6921" s="40" t="s">
        <v>13809</v>
      </c>
      <c r="C6921" s="41">
        <v>1.7010000000000001</v>
      </c>
    </row>
    <row r="6922" spans="1:3" ht="51" x14ac:dyDescent="0.25">
      <c r="A6922" s="40" t="s">
        <v>13810</v>
      </c>
      <c r="B6922" s="40" t="s">
        <v>13811</v>
      </c>
      <c r="C6922" s="41">
        <v>1.18</v>
      </c>
    </row>
    <row r="6923" spans="1:3" ht="38.25" x14ac:dyDescent="0.25">
      <c r="A6923" s="40" t="s">
        <v>13812</v>
      </c>
      <c r="B6923" s="40" t="s">
        <v>13813</v>
      </c>
      <c r="C6923" s="41">
        <v>2.8620000000000001</v>
      </c>
    </row>
    <row r="6924" spans="1:3" ht="51" x14ac:dyDescent="0.25">
      <c r="A6924" s="40" t="s">
        <v>13814</v>
      </c>
      <c r="B6924" s="40" t="s">
        <v>13815</v>
      </c>
      <c r="C6924" s="41">
        <v>2.2410000000000001</v>
      </c>
    </row>
    <row r="6925" spans="1:3" ht="25.5" x14ac:dyDescent="0.25">
      <c r="A6925" s="40" t="s">
        <v>13816</v>
      </c>
      <c r="B6925" s="40" t="s">
        <v>13817</v>
      </c>
      <c r="C6925" s="41">
        <v>1.7909999999999999</v>
      </c>
    </row>
    <row r="6926" spans="1:3" ht="51" x14ac:dyDescent="0.25">
      <c r="A6926" s="40" t="s">
        <v>13818</v>
      </c>
      <c r="B6926" s="40" t="s">
        <v>13819</v>
      </c>
      <c r="C6926" s="41">
        <v>2.899</v>
      </c>
    </row>
    <row r="6927" spans="1:3" ht="38.25" x14ac:dyDescent="0.25">
      <c r="A6927" s="40" t="s">
        <v>13820</v>
      </c>
      <c r="B6927" s="40" t="s">
        <v>13821</v>
      </c>
      <c r="C6927" s="41">
        <v>3.1</v>
      </c>
    </row>
    <row r="6928" spans="1:3" ht="51" x14ac:dyDescent="0.25">
      <c r="A6928" s="40" t="s">
        <v>13822</v>
      </c>
      <c r="B6928" s="40" t="s">
        <v>13823</v>
      </c>
      <c r="C6928" s="41">
        <v>2.4750000000000001</v>
      </c>
    </row>
    <row r="6929" spans="1:3" ht="25.5" x14ac:dyDescent="0.25">
      <c r="A6929" s="40" t="s">
        <v>13824</v>
      </c>
      <c r="B6929" s="40" t="s">
        <v>13825</v>
      </c>
      <c r="C6929" s="41">
        <v>1.7</v>
      </c>
    </row>
    <row r="6930" spans="1:3" ht="63.75" x14ac:dyDescent="0.25">
      <c r="A6930" s="40" t="s">
        <v>13826</v>
      </c>
      <c r="B6930" s="40" t="s">
        <v>13827</v>
      </c>
      <c r="C6930" s="41">
        <v>4.1660000000000004</v>
      </c>
    </row>
    <row r="6931" spans="1:3" ht="63.75" x14ac:dyDescent="0.25">
      <c r="A6931" s="40" t="s">
        <v>13828</v>
      </c>
      <c r="B6931" s="40" t="s">
        <v>13829</v>
      </c>
      <c r="C6931" s="41">
        <v>1.032</v>
      </c>
    </row>
    <row r="6932" spans="1:3" ht="51" x14ac:dyDescent="0.25">
      <c r="A6932" s="40" t="s">
        <v>13830</v>
      </c>
      <c r="B6932" s="40" t="s">
        <v>13831</v>
      </c>
      <c r="C6932" s="41">
        <v>1.1080000000000001</v>
      </c>
    </row>
    <row r="6933" spans="1:3" ht="25.5" x14ac:dyDescent="0.25">
      <c r="A6933" s="40" t="s">
        <v>13832</v>
      </c>
      <c r="B6933" s="40" t="s">
        <v>13833</v>
      </c>
      <c r="C6933" s="41">
        <v>8.9760000000000009</v>
      </c>
    </row>
    <row r="6934" spans="1:3" ht="25.5" x14ac:dyDescent="0.25">
      <c r="A6934" s="40" t="s">
        <v>13834</v>
      </c>
      <c r="B6934" s="40" t="s">
        <v>13835</v>
      </c>
      <c r="C6934" s="41">
        <v>11.37</v>
      </c>
    </row>
    <row r="6935" spans="1:3" ht="38.25" x14ac:dyDescent="0.25">
      <c r="A6935" s="40" t="s">
        <v>13836</v>
      </c>
      <c r="B6935" s="40" t="s">
        <v>13837</v>
      </c>
      <c r="C6935" s="41">
        <v>5.0549999999999997</v>
      </c>
    </row>
    <row r="6936" spans="1:3" ht="51" x14ac:dyDescent="0.25">
      <c r="A6936" s="40" t="s">
        <v>13838</v>
      </c>
      <c r="B6936" s="40" t="s">
        <v>13839</v>
      </c>
      <c r="C6936" s="41">
        <v>1.7390000000000001</v>
      </c>
    </row>
    <row r="6937" spans="1:3" ht="63.75" x14ac:dyDescent="0.25">
      <c r="A6937" s="40" t="s">
        <v>13840</v>
      </c>
      <c r="B6937" s="40" t="s">
        <v>13841</v>
      </c>
      <c r="C6937" s="41">
        <v>0.96299999999999997</v>
      </c>
    </row>
    <row r="6938" spans="1:3" ht="76.5" x14ac:dyDescent="0.25">
      <c r="A6938" s="40" t="s">
        <v>13842</v>
      </c>
      <c r="B6938" s="40" t="s">
        <v>13843</v>
      </c>
      <c r="C6938" s="41">
        <v>1.04</v>
      </c>
    </row>
    <row r="6939" spans="1:3" ht="63.75" x14ac:dyDescent="0.25">
      <c r="A6939" s="40" t="s">
        <v>13844</v>
      </c>
      <c r="B6939" s="40" t="s">
        <v>13845</v>
      </c>
      <c r="C6939" s="41">
        <v>0.93200000000000005</v>
      </c>
    </row>
    <row r="6940" spans="1:3" ht="63.75" x14ac:dyDescent="0.25">
      <c r="A6940" s="40" t="s">
        <v>13846</v>
      </c>
      <c r="B6940" s="40" t="s">
        <v>13847</v>
      </c>
      <c r="C6940" s="41">
        <v>1.1399999999999999</v>
      </c>
    </row>
    <row r="6941" spans="1:3" ht="51" x14ac:dyDescent="0.25">
      <c r="A6941" s="40" t="s">
        <v>13848</v>
      </c>
      <c r="B6941" s="40" t="s">
        <v>13849</v>
      </c>
      <c r="C6941" s="41">
        <v>1.0409999999999999</v>
      </c>
    </row>
    <row r="6942" spans="1:3" ht="38.25" x14ac:dyDescent="0.25">
      <c r="A6942" s="40" t="s">
        <v>13850</v>
      </c>
      <c r="B6942" s="40" t="s">
        <v>13851</v>
      </c>
      <c r="C6942" s="41">
        <v>0.83199999999999996</v>
      </c>
    </row>
    <row r="6943" spans="1:3" ht="51" x14ac:dyDescent="0.25">
      <c r="A6943" s="40" t="s">
        <v>13852</v>
      </c>
      <c r="B6943" s="40" t="s">
        <v>13853</v>
      </c>
      <c r="C6943" s="41">
        <v>0.84199999999999997</v>
      </c>
    </row>
    <row r="6944" spans="1:3" ht="89.25" x14ac:dyDescent="0.25">
      <c r="A6944" s="40" t="s">
        <v>13854</v>
      </c>
      <c r="B6944" s="40" t="s">
        <v>13855</v>
      </c>
      <c r="C6944" s="41">
        <v>8.8559999999999999</v>
      </c>
    </row>
    <row r="6945" spans="1:3" ht="51" x14ac:dyDescent="0.25">
      <c r="A6945" s="40" t="s">
        <v>13856</v>
      </c>
      <c r="B6945" s="40" t="s">
        <v>13857</v>
      </c>
      <c r="C6945" s="41">
        <v>1.615</v>
      </c>
    </row>
    <row r="6946" spans="1:3" ht="38.25" x14ac:dyDescent="0.25">
      <c r="A6946" s="40" t="s">
        <v>13858</v>
      </c>
      <c r="B6946" s="40" t="s">
        <v>13859</v>
      </c>
      <c r="C6946" s="41">
        <v>1.6970000000000001</v>
      </c>
    </row>
    <row r="6947" spans="1:3" ht="51" x14ac:dyDescent="0.25">
      <c r="A6947" s="40" t="s">
        <v>13860</v>
      </c>
      <c r="B6947" s="40" t="s">
        <v>13861</v>
      </c>
      <c r="C6947" s="41">
        <v>7.7</v>
      </c>
    </row>
    <row r="6948" spans="1:3" ht="38.25" x14ac:dyDescent="0.25">
      <c r="A6948" s="40" t="s">
        <v>13862</v>
      </c>
      <c r="B6948" s="40" t="s">
        <v>13863</v>
      </c>
      <c r="C6948" s="41">
        <v>3.7759999999999998</v>
      </c>
    </row>
    <row r="6949" spans="1:3" ht="51" x14ac:dyDescent="0.25">
      <c r="A6949" s="40" t="s">
        <v>13864</v>
      </c>
      <c r="B6949" s="40" t="s">
        <v>13865</v>
      </c>
      <c r="C6949" s="41">
        <v>9.9</v>
      </c>
    </row>
    <row r="6950" spans="1:3" ht="51" x14ac:dyDescent="0.25">
      <c r="A6950" s="40" t="s">
        <v>13866</v>
      </c>
      <c r="B6950" s="40" t="s">
        <v>13867</v>
      </c>
      <c r="C6950" s="41">
        <v>6.77</v>
      </c>
    </row>
    <row r="6951" spans="1:3" ht="51" x14ac:dyDescent="0.25">
      <c r="A6951" s="40" t="s">
        <v>13868</v>
      </c>
      <c r="B6951" s="40" t="s">
        <v>13869</v>
      </c>
      <c r="C6951" s="41">
        <v>3.5259999999999998</v>
      </c>
    </row>
    <row r="6952" spans="1:3" ht="25.5" x14ac:dyDescent="0.25">
      <c r="A6952" s="40" t="s">
        <v>13870</v>
      </c>
      <c r="B6952" s="40" t="s">
        <v>13871</v>
      </c>
      <c r="C6952" s="41">
        <v>6.2050000000000001</v>
      </c>
    </row>
    <row r="6953" spans="1:3" ht="25.5" x14ac:dyDescent="0.25">
      <c r="A6953" s="40" t="s">
        <v>13872</v>
      </c>
      <c r="B6953" s="40" t="s">
        <v>13873</v>
      </c>
      <c r="C6953" s="41">
        <v>8.2680000000000007</v>
      </c>
    </row>
    <row r="6954" spans="1:3" ht="25.5" x14ac:dyDescent="0.25">
      <c r="A6954" s="40" t="s">
        <v>13874</v>
      </c>
      <c r="B6954" s="40" t="s">
        <v>13875</v>
      </c>
      <c r="C6954" s="41">
        <v>2.367</v>
      </c>
    </row>
    <row r="6955" spans="1:3" ht="25.5" x14ac:dyDescent="0.25">
      <c r="A6955" s="40" t="s">
        <v>13876</v>
      </c>
      <c r="B6955" s="40" t="s">
        <v>13877</v>
      </c>
      <c r="C6955" s="41">
        <v>11.349</v>
      </c>
    </row>
    <row r="6956" spans="1:3" ht="51" x14ac:dyDescent="0.25">
      <c r="A6956" s="40" t="s">
        <v>13878</v>
      </c>
      <c r="B6956" s="40" t="s">
        <v>13879</v>
      </c>
      <c r="C6956" s="41">
        <v>30</v>
      </c>
    </row>
    <row r="6957" spans="1:3" ht="76.5" x14ac:dyDescent="0.25">
      <c r="A6957" s="40" t="s">
        <v>13880</v>
      </c>
      <c r="B6957" s="40" t="s">
        <v>13881</v>
      </c>
      <c r="C6957" s="41">
        <v>18.981000000000002</v>
      </c>
    </row>
    <row r="6958" spans="1:3" ht="38.25" x14ac:dyDescent="0.25">
      <c r="A6958" s="40" t="s">
        <v>13882</v>
      </c>
      <c r="B6958" s="40" t="s">
        <v>13883</v>
      </c>
      <c r="C6958" s="41">
        <v>14.88</v>
      </c>
    </row>
    <row r="6959" spans="1:3" ht="51" x14ac:dyDescent="0.25">
      <c r="A6959" s="40" t="s">
        <v>13884</v>
      </c>
      <c r="B6959" s="40" t="s">
        <v>13885</v>
      </c>
      <c r="C6959" s="41">
        <v>19.600000000000001</v>
      </c>
    </row>
    <row r="6960" spans="1:3" ht="51" x14ac:dyDescent="0.25">
      <c r="A6960" s="40" t="s">
        <v>13886</v>
      </c>
      <c r="B6960" s="40" t="s">
        <v>13887</v>
      </c>
      <c r="C6960" s="41">
        <v>14.667999999999999</v>
      </c>
    </row>
    <row r="6961" spans="1:3" ht="51" x14ac:dyDescent="0.25">
      <c r="A6961" s="40" t="s">
        <v>13888</v>
      </c>
      <c r="B6961" s="40" t="s">
        <v>13889</v>
      </c>
      <c r="C6961" s="41">
        <v>9.6660000000000004</v>
      </c>
    </row>
    <row r="6962" spans="1:3" ht="63.75" x14ac:dyDescent="0.25">
      <c r="A6962" s="40" t="s">
        <v>13890</v>
      </c>
      <c r="B6962" s="40" t="s">
        <v>13891</v>
      </c>
      <c r="C6962" s="41">
        <v>10.007999999999999</v>
      </c>
    </row>
    <row r="6963" spans="1:3" ht="63.75" x14ac:dyDescent="0.25">
      <c r="A6963" s="40" t="s">
        <v>13892</v>
      </c>
      <c r="B6963" s="40" t="s">
        <v>13893</v>
      </c>
      <c r="C6963" s="41">
        <v>13.08</v>
      </c>
    </row>
    <row r="6964" spans="1:3" ht="63.75" x14ac:dyDescent="0.25">
      <c r="A6964" s="40" t="s">
        <v>13894</v>
      </c>
      <c r="B6964" s="40" t="s">
        <v>13895</v>
      </c>
      <c r="C6964" s="41">
        <v>14.47</v>
      </c>
    </row>
    <row r="6965" spans="1:3" ht="25.5" x14ac:dyDescent="0.25">
      <c r="A6965" s="40" t="s">
        <v>13896</v>
      </c>
      <c r="B6965" s="40" t="s">
        <v>13897</v>
      </c>
      <c r="C6965" s="41">
        <v>6.27</v>
      </c>
    </row>
    <row r="6966" spans="1:3" ht="38.25" x14ac:dyDescent="0.25">
      <c r="A6966" s="40" t="s">
        <v>13898</v>
      </c>
      <c r="B6966" s="40" t="s">
        <v>13899</v>
      </c>
      <c r="C6966" s="41">
        <v>23.92</v>
      </c>
    </row>
    <row r="6967" spans="1:3" ht="51" x14ac:dyDescent="0.25">
      <c r="A6967" s="40" t="s">
        <v>13900</v>
      </c>
      <c r="B6967" s="40" t="s">
        <v>13901</v>
      </c>
      <c r="C6967" s="41">
        <v>11.542999999999999</v>
      </c>
    </row>
    <row r="6968" spans="1:3" ht="38.25" x14ac:dyDescent="0.25">
      <c r="A6968" s="40" t="s">
        <v>13902</v>
      </c>
      <c r="B6968" s="40" t="s">
        <v>13903</v>
      </c>
      <c r="C6968" s="41">
        <v>24.24</v>
      </c>
    </row>
    <row r="6969" spans="1:3" ht="51" x14ac:dyDescent="0.25">
      <c r="A6969" s="40" t="s">
        <v>13904</v>
      </c>
      <c r="B6969" s="40" t="s">
        <v>13905</v>
      </c>
      <c r="C6969" s="41">
        <v>15.159000000000001</v>
      </c>
    </row>
    <row r="6970" spans="1:3" ht="51" x14ac:dyDescent="0.25">
      <c r="A6970" s="40" t="s">
        <v>13906</v>
      </c>
      <c r="B6970" s="40" t="s">
        <v>13907</v>
      </c>
      <c r="C6970" s="41">
        <v>32.198</v>
      </c>
    </row>
    <row r="6971" spans="1:3" ht="63.75" x14ac:dyDescent="0.25">
      <c r="A6971" s="40" t="s">
        <v>13908</v>
      </c>
      <c r="B6971" s="40" t="s">
        <v>13909</v>
      </c>
      <c r="C6971" s="41">
        <v>14.718</v>
      </c>
    </row>
    <row r="6972" spans="1:3" ht="38.25" x14ac:dyDescent="0.25">
      <c r="A6972" s="40" t="s">
        <v>13910</v>
      </c>
      <c r="B6972" s="40" t="s">
        <v>13911</v>
      </c>
      <c r="C6972" s="41">
        <v>14.948</v>
      </c>
    </row>
    <row r="6973" spans="1:3" ht="51" x14ac:dyDescent="0.25">
      <c r="A6973" s="40" t="s">
        <v>13912</v>
      </c>
      <c r="B6973" s="40" t="s">
        <v>13913</v>
      </c>
      <c r="C6973" s="41">
        <v>16.795999999999999</v>
      </c>
    </row>
    <row r="6974" spans="1:3" ht="38.25" x14ac:dyDescent="0.25">
      <c r="A6974" s="40" t="s">
        <v>13914</v>
      </c>
      <c r="B6974" s="40" t="s">
        <v>13915</v>
      </c>
      <c r="C6974" s="41">
        <v>1.8180000000000001</v>
      </c>
    </row>
    <row r="6975" spans="1:3" ht="38.25" x14ac:dyDescent="0.25">
      <c r="A6975" s="40" t="s">
        <v>13916</v>
      </c>
      <c r="B6975" s="40" t="s">
        <v>13917</v>
      </c>
      <c r="C6975" s="41">
        <v>2.403</v>
      </c>
    </row>
    <row r="6976" spans="1:3" ht="38.25" x14ac:dyDescent="0.25">
      <c r="A6976" s="40" t="s">
        <v>13918</v>
      </c>
      <c r="B6976" s="40" t="s">
        <v>13919</v>
      </c>
      <c r="C6976" s="41">
        <v>1.8180000000000001</v>
      </c>
    </row>
    <row r="6977" spans="1:3" ht="63.75" x14ac:dyDescent="0.25">
      <c r="A6977" s="40" t="s">
        <v>13920</v>
      </c>
      <c r="B6977" s="40" t="s">
        <v>13921</v>
      </c>
      <c r="C6977" s="41">
        <v>2.0339999999999998</v>
      </c>
    </row>
    <row r="6978" spans="1:3" ht="51" x14ac:dyDescent="0.25">
      <c r="A6978" s="40" t="s">
        <v>13922</v>
      </c>
      <c r="B6978" s="40" t="s">
        <v>13923</v>
      </c>
      <c r="C6978" s="41">
        <v>1.9710000000000001</v>
      </c>
    </row>
    <row r="6979" spans="1:3" ht="51" x14ac:dyDescent="0.25">
      <c r="A6979" s="40" t="s">
        <v>13924</v>
      </c>
      <c r="B6979" s="40" t="s">
        <v>13925</v>
      </c>
      <c r="C6979" s="41">
        <v>3.49</v>
      </c>
    </row>
    <row r="6980" spans="1:3" ht="38.25" x14ac:dyDescent="0.25">
      <c r="A6980" s="40" t="s">
        <v>13926</v>
      </c>
      <c r="B6980" s="40" t="s">
        <v>13927</v>
      </c>
      <c r="C6980" s="41">
        <v>1.304</v>
      </c>
    </row>
    <row r="6981" spans="1:3" ht="38.25" x14ac:dyDescent="0.25">
      <c r="A6981" s="40" t="s">
        <v>13928</v>
      </c>
      <c r="B6981" s="40" t="s">
        <v>13929</v>
      </c>
      <c r="C6981" s="41">
        <v>2.181</v>
      </c>
    </row>
    <row r="6982" spans="1:3" ht="51" x14ac:dyDescent="0.25">
      <c r="A6982" s="40" t="s">
        <v>13930</v>
      </c>
      <c r="B6982" s="40" t="s">
        <v>13931</v>
      </c>
      <c r="C6982" s="41">
        <v>1.337</v>
      </c>
    </row>
    <row r="6983" spans="1:3" ht="51" x14ac:dyDescent="0.25">
      <c r="A6983" s="40" t="s">
        <v>13932</v>
      </c>
      <c r="B6983" s="40" t="s">
        <v>13933</v>
      </c>
      <c r="C6983" s="41">
        <v>2.1139999999999999</v>
      </c>
    </row>
    <row r="6984" spans="1:3" ht="51" x14ac:dyDescent="0.25">
      <c r="A6984" s="40" t="s">
        <v>13934</v>
      </c>
      <c r="B6984" s="40" t="s">
        <v>13933</v>
      </c>
      <c r="C6984" s="41">
        <v>2.3290000000000002</v>
      </c>
    </row>
    <row r="6985" spans="1:3" ht="38.25" x14ac:dyDescent="0.25">
      <c r="A6985" s="40" t="s">
        <v>13935</v>
      </c>
      <c r="B6985" s="40" t="s">
        <v>13936</v>
      </c>
      <c r="C6985" s="41">
        <v>1.163</v>
      </c>
    </row>
    <row r="6986" spans="1:3" ht="38.25" x14ac:dyDescent="0.25">
      <c r="A6986" s="40" t="s">
        <v>13937</v>
      </c>
      <c r="B6986" s="40" t="s">
        <v>13936</v>
      </c>
      <c r="C6986" s="41">
        <v>1.837</v>
      </c>
    </row>
    <row r="6987" spans="1:3" ht="51" x14ac:dyDescent="0.25">
      <c r="A6987" s="40" t="s">
        <v>13938</v>
      </c>
      <c r="B6987" s="40" t="s">
        <v>13939</v>
      </c>
      <c r="C6987" s="41">
        <v>1.2090000000000001</v>
      </c>
    </row>
    <row r="6988" spans="1:3" ht="25.5" x14ac:dyDescent="0.25">
      <c r="A6988" s="40" t="s">
        <v>13940</v>
      </c>
      <c r="B6988" s="40" t="s">
        <v>13941</v>
      </c>
      <c r="C6988" s="41">
        <v>1.3939999999999999</v>
      </c>
    </row>
    <row r="6989" spans="1:3" ht="51" x14ac:dyDescent="0.25">
      <c r="A6989" s="40" t="s">
        <v>13942</v>
      </c>
      <c r="B6989" s="40" t="s">
        <v>13943</v>
      </c>
      <c r="C6989" s="41">
        <v>6.3079999999999998</v>
      </c>
    </row>
    <row r="6990" spans="1:3" ht="63.75" x14ac:dyDescent="0.25">
      <c r="A6990" s="40" t="s">
        <v>13944</v>
      </c>
      <c r="B6990" s="40" t="s">
        <v>13945</v>
      </c>
      <c r="C6990" s="41">
        <v>6.4329999999999998</v>
      </c>
    </row>
    <row r="6991" spans="1:3" ht="51" x14ac:dyDescent="0.25">
      <c r="A6991" s="40" t="s">
        <v>13946</v>
      </c>
      <c r="B6991" s="40" t="s">
        <v>13947</v>
      </c>
      <c r="C6991" s="41">
        <v>6.4329999999999998</v>
      </c>
    </row>
    <row r="6992" spans="1:3" ht="51" x14ac:dyDescent="0.25">
      <c r="A6992" s="40" t="s">
        <v>13948</v>
      </c>
      <c r="B6992" s="40" t="s">
        <v>13949</v>
      </c>
      <c r="C6992" s="41">
        <v>6.4329999999999998</v>
      </c>
    </row>
    <row r="6993" spans="1:3" ht="51" x14ac:dyDescent="0.25">
      <c r="A6993" s="40" t="s">
        <v>13950</v>
      </c>
      <c r="B6993" s="40" t="s">
        <v>13951</v>
      </c>
      <c r="C6993" s="41">
        <v>5.8860000000000001</v>
      </c>
    </row>
    <row r="6994" spans="1:3" ht="25.5" x14ac:dyDescent="0.25">
      <c r="A6994" s="40" t="s">
        <v>13952</v>
      </c>
      <c r="B6994" s="40" t="s">
        <v>13953</v>
      </c>
      <c r="C6994" s="41">
        <v>7.7039999999999997</v>
      </c>
    </row>
    <row r="6995" spans="1:3" ht="38.25" x14ac:dyDescent="0.25">
      <c r="A6995" s="40" t="s">
        <v>13954</v>
      </c>
      <c r="B6995" s="40" t="s">
        <v>13955</v>
      </c>
      <c r="C6995" s="41">
        <v>5.274</v>
      </c>
    </row>
    <row r="6996" spans="1:3" ht="51" x14ac:dyDescent="0.25">
      <c r="A6996" s="40" t="s">
        <v>13956</v>
      </c>
      <c r="B6996" s="40" t="s">
        <v>13957</v>
      </c>
      <c r="C6996" s="41">
        <v>5.5259999999999998</v>
      </c>
    </row>
    <row r="6997" spans="1:3" ht="51" x14ac:dyDescent="0.25">
      <c r="A6997" s="40" t="s">
        <v>13958</v>
      </c>
      <c r="B6997" s="40" t="s">
        <v>13959</v>
      </c>
      <c r="C6997" s="41">
        <v>4.9729999999999999</v>
      </c>
    </row>
    <row r="6998" spans="1:3" ht="38.25" x14ac:dyDescent="0.25">
      <c r="A6998" s="40" t="s">
        <v>13960</v>
      </c>
      <c r="B6998" s="40" t="s">
        <v>13961</v>
      </c>
      <c r="C6998" s="41">
        <v>4.1050000000000004</v>
      </c>
    </row>
    <row r="6999" spans="1:3" ht="51" x14ac:dyDescent="0.25">
      <c r="A6999" s="40" t="s">
        <v>13962</v>
      </c>
      <c r="B6999" s="40" t="s">
        <v>13963</v>
      </c>
      <c r="C6999" s="41">
        <v>4.08</v>
      </c>
    </row>
    <row r="7000" spans="1:3" ht="51" x14ac:dyDescent="0.25">
      <c r="A7000" s="40" t="s">
        <v>13964</v>
      </c>
      <c r="B7000" s="40" t="s">
        <v>13965</v>
      </c>
      <c r="C7000" s="41">
        <v>4.9729999999999999</v>
      </c>
    </row>
    <row r="7001" spans="1:3" ht="51" x14ac:dyDescent="0.25">
      <c r="A7001" s="40" t="s">
        <v>13966</v>
      </c>
      <c r="B7001" s="40" t="s">
        <v>13967</v>
      </c>
      <c r="C7001" s="41">
        <v>6.1319999999999997</v>
      </c>
    </row>
    <row r="7002" spans="1:3" ht="76.5" x14ac:dyDescent="0.25">
      <c r="A7002" s="40" t="s">
        <v>13968</v>
      </c>
      <c r="B7002" s="40" t="s">
        <v>13969</v>
      </c>
      <c r="C7002" s="41">
        <v>8.4420000000000002</v>
      </c>
    </row>
    <row r="7003" spans="1:3" ht="76.5" x14ac:dyDescent="0.25">
      <c r="A7003" s="40" t="s">
        <v>13970</v>
      </c>
      <c r="B7003" s="40" t="s">
        <v>13971</v>
      </c>
      <c r="C7003" s="41">
        <v>9.2159999999999993</v>
      </c>
    </row>
    <row r="7004" spans="1:3" ht="76.5" x14ac:dyDescent="0.25">
      <c r="A7004" s="40" t="s">
        <v>13972</v>
      </c>
      <c r="B7004" s="40" t="s">
        <v>13973</v>
      </c>
      <c r="C7004" s="41">
        <v>9.2159999999999993</v>
      </c>
    </row>
    <row r="7005" spans="1:3" ht="76.5" x14ac:dyDescent="0.25">
      <c r="A7005" s="40" t="s">
        <v>13974</v>
      </c>
      <c r="B7005" s="40" t="s">
        <v>13975</v>
      </c>
      <c r="C7005" s="41">
        <v>9.0630000000000006</v>
      </c>
    </row>
    <row r="7006" spans="1:3" ht="89.25" x14ac:dyDescent="0.25">
      <c r="A7006" s="40" t="s">
        <v>13976</v>
      </c>
      <c r="B7006" s="40" t="s">
        <v>13977</v>
      </c>
      <c r="C7006" s="41">
        <v>8.4420000000000002</v>
      </c>
    </row>
    <row r="7007" spans="1:3" ht="51" x14ac:dyDescent="0.25">
      <c r="A7007" s="40" t="s">
        <v>13978</v>
      </c>
      <c r="B7007" s="40" t="s">
        <v>13979</v>
      </c>
      <c r="C7007" s="41">
        <v>4.08</v>
      </c>
    </row>
    <row r="7008" spans="1:3" ht="63.75" x14ac:dyDescent="0.25">
      <c r="A7008" s="40" t="s">
        <v>13980</v>
      </c>
      <c r="B7008" s="40" t="s">
        <v>13981</v>
      </c>
      <c r="C7008" s="41">
        <v>4.08</v>
      </c>
    </row>
    <row r="7009" spans="1:3" ht="63.75" x14ac:dyDescent="0.25">
      <c r="A7009" s="40" t="s">
        <v>13982</v>
      </c>
      <c r="B7009" s="40" t="s">
        <v>13983</v>
      </c>
      <c r="C7009" s="41">
        <v>4.91</v>
      </c>
    </row>
    <row r="7010" spans="1:3" ht="51" x14ac:dyDescent="0.25">
      <c r="A7010" s="40" t="s">
        <v>13984</v>
      </c>
      <c r="B7010" s="40" t="s">
        <v>13985</v>
      </c>
      <c r="C7010" s="41">
        <v>4.08</v>
      </c>
    </row>
    <row r="7011" spans="1:3" ht="89.25" x14ac:dyDescent="0.25">
      <c r="A7011" s="40" t="s">
        <v>13986</v>
      </c>
      <c r="B7011" s="40" t="s">
        <v>13987</v>
      </c>
      <c r="C7011" s="41">
        <v>5.8170000000000002</v>
      </c>
    </row>
    <row r="7012" spans="1:3" ht="51" x14ac:dyDescent="0.25">
      <c r="A7012" s="40" t="s">
        <v>13988</v>
      </c>
      <c r="B7012" s="40" t="s">
        <v>13989</v>
      </c>
      <c r="C7012" s="41">
        <v>4.0839999999999996</v>
      </c>
    </row>
    <row r="7013" spans="1:3" ht="51" x14ac:dyDescent="0.25">
      <c r="A7013" s="40" t="s">
        <v>13990</v>
      </c>
      <c r="B7013" s="40" t="s">
        <v>13991</v>
      </c>
      <c r="C7013" s="41">
        <v>4.1399999999999997</v>
      </c>
    </row>
    <row r="7014" spans="1:3" ht="51" x14ac:dyDescent="0.25">
      <c r="A7014" s="40" t="s">
        <v>13992</v>
      </c>
      <c r="B7014" s="40" t="s">
        <v>13993</v>
      </c>
      <c r="C7014" s="41">
        <v>8.06</v>
      </c>
    </row>
    <row r="7015" spans="1:3" ht="63.75" x14ac:dyDescent="0.25">
      <c r="A7015" s="40" t="s">
        <v>13994</v>
      </c>
      <c r="B7015" s="40" t="s">
        <v>13995</v>
      </c>
      <c r="C7015" s="41">
        <v>6.149</v>
      </c>
    </row>
    <row r="7016" spans="1:3" ht="51" x14ac:dyDescent="0.25">
      <c r="A7016" s="40" t="s">
        <v>13996</v>
      </c>
      <c r="B7016" s="40" t="s">
        <v>13997</v>
      </c>
      <c r="C7016" s="41">
        <v>2.4750000000000001</v>
      </c>
    </row>
    <row r="7017" spans="1:3" ht="51" x14ac:dyDescent="0.25">
      <c r="A7017" s="40" t="s">
        <v>13998</v>
      </c>
      <c r="B7017" s="40" t="s">
        <v>13999</v>
      </c>
      <c r="C7017" s="41">
        <v>6.4329999999999998</v>
      </c>
    </row>
    <row r="7018" spans="1:3" ht="51" x14ac:dyDescent="0.25">
      <c r="A7018" s="40" t="s">
        <v>14000</v>
      </c>
      <c r="B7018" s="40" t="s">
        <v>14001</v>
      </c>
      <c r="C7018" s="41">
        <v>4.9560000000000004</v>
      </c>
    </row>
    <row r="7019" spans="1:3" ht="51" x14ac:dyDescent="0.25">
      <c r="A7019" s="40" t="s">
        <v>14002</v>
      </c>
      <c r="B7019" s="40" t="s">
        <v>14003</v>
      </c>
      <c r="C7019" s="41">
        <v>8.06</v>
      </c>
    </row>
    <row r="7020" spans="1:3" ht="38.25" x14ac:dyDescent="0.25">
      <c r="A7020" s="40" t="s">
        <v>14004</v>
      </c>
      <c r="B7020" s="40" t="s">
        <v>14005</v>
      </c>
      <c r="C7020" s="41">
        <v>5.9080000000000004</v>
      </c>
    </row>
    <row r="7021" spans="1:3" ht="51" x14ac:dyDescent="0.25">
      <c r="A7021" s="40" t="s">
        <v>14006</v>
      </c>
      <c r="B7021" s="40" t="s">
        <v>14007</v>
      </c>
      <c r="C7021" s="41">
        <v>4.08</v>
      </c>
    </row>
    <row r="7022" spans="1:3" ht="51" x14ac:dyDescent="0.25">
      <c r="A7022" s="40" t="s">
        <v>14008</v>
      </c>
      <c r="B7022" s="40" t="s">
        <v>14009</v>
      </c>
      <c r="C7022" s="41">
        <v>4.91</v>
      </c>
    </row>
    <row r="7023" spans="1:3" ht="63.75" x14ac:dyDescent="0.25">
      <c r="A7023" s="40" t="s">
        <v>14010</v>
      </c>
      <c r="B7023" s="40" t="s">
        <v>14011</v>
      </c>
      <c r="C7023" s="41">
        <v>7.65</v>
      </c>
    </row>
    <row r="7024" spans="1:3" ht="63.75" x14ac:dyDescent="0.25">
      <c r="A7024" s="40" t="s">
        <v>14012</v>
      </c>
      <c r="B7024" s="40" t="s">
        <v>14013</v>
      </c>
      <c r="C7024" s="41">
        <v>4.9729999999999999</v>
      </c>
    </row>
    <row r="7025" spans="1:3" ht="51" x14ac:dyDescent="0.25">
      <c r="A7025" s="40" t="s">
        <v>14014</v>
      </c>
      <c r="B7025" s="40" t="s">
        <v>14015</v>
      </c>
      <c r="C7025" s="41">
        <v>4.9729999999999999</v>
      </c>
    </row>
    <row r="7026" spans="1:3" ht="51" x14ac:dyDescent="0.25">
      <c r="A7026" s="40" t="s">
        <v>14016</v>
      </c>
      <c r="B7026" s="40" t="s">
        <v>14017</v>
      </c>
      <c r="C7026" s="41">
        <v>5.508</v>
      </c>
    </row>
    <row r="7027" spans="1:3" ht="89.25" x14ac:dyDescent="0.25">
      <c r="A7027" s="40" t="s">
        <v>14018</v>
      </c>
      <c r="B7027" s="40" t="s">
        <v>14019</v>
      </c>
      <c r="C7027" s="41">
        <v>4.46</v>
      </c>
    </row>
    <row r="7028" spans="1:3" ht="51" x14ac:dyDescent="0.25">
      <c r="A7028" s="40" t="s">
        <v>14020</v>
      </c>
      <c r="B7028" s="40" t="s">
        <v>14021</v>
      </c>
      <c r="C7028" s="41">
        <v>4.9729999999999999</v>
      </c>
    </row>
    <row r="7029" spans="1:3" ht="63.75" x14ac:dyDescent="0.25">
      <c r="A7029" s="40" t="s">
        <v>14022</v>
      </c>
      <c r="B7029" s="40" t="s">
        <v>14023</v>
      </c>
      <c r="C7029" s="41">
        <v>5.33</v>
      </c>
    </row>
    <row r="7030" spans="1:3" ht="76.5" x14ac:dyDescent="0.25">
      <c r="A7030" s="40" t="s">
        <v>14024</v>
      </c>
      <c r="B7030" s="40" t="s">
        <v>14025</v>
      </c>
      <c r="C7030" s="41">
        <v>5.21</v>
      </c>
    </row>
    <row r="7031" spans="1:3" ht="76.5" x14ac:dyDescent="0.25">
      <c r="A7031" s="40" t="s">
        <v>14026</v>
      </c>
      <c r="B7031" s="40" t="s">
        <v>14027</v>
      </c>
      <c r="C7031" s="41">
        <v>5.21</v>
      </c>
    </row>
    <row r="7032" spans="1:3" ht="51" x14ac:dyDescent="0.25">
      <c r="A7032" s="40" t="s">
        <v>14028</v>
      </c>
      <c r="B7032" s="40" t="s">
        <v>14029</v>
      </c>
      <c r="C7032" s="41">
        <v>5.21</v>
      </c>
    </row>
    <row r="7033" spans="1:3" ht="51" x14ac:dyDescent="0.25">
      <c r="A7033" s="40" t="s">
        <v>14030</v>
      </c>
      <c r="B7033" s="40" t="s">
        <v>14031</v>
      </c>
      <c r="C7033" s="41">
        <v>4.88</v>
      </c>
    </row>
    <row r="7034" spans="1:3" ht="51" x14ac:dyDescent="0.25">
      <c r="A7034" s="40" t="s">
        <v>14032</v>
      </c>
      <c r="B7034" s="40" t="s">
        <v>14033</v>
      </c>
      <c r="C7034" s="41">
        <v>2.7719999999999998</v>
      </c>
    </row>
    <row r="7035" spans="1:3" ht="63.75" x14ac:dyDescent="0.25">
      <c r="A7035" s="40" t="s">
        <v>14034</v>
      </c>
      <c r="B7035" s="40" t="s">
        <v>14035</v>
      </c>
      <c r="C7035" s="41">
        <v>6.1319999999999997</v>
      </c>
    </row>
    <row r="7036" spans="1:3" ht="63.75" x14ac:dyDescent="0.25">
      <c r="A7036" s="40" t="s">
        <v>14036</v>
      </c>
      <c r="B7036" s="40" t="s">
        <v>14037</v>
      </c>
      <c r="C7036" s="41">
        <v>3.1</v>
      </c>
    </row>
    <row r="7037" spans="1:3" ht="51" x14ac:dyDescent="0.25">
      <c r="A7037" s="40" t="s">
        <v>14038</v>
      </c>
      <c r="B7037" s="40" t="s">
        <v>14039</v>
      </c>
      <c r="C7037" s="41">
        <v>5.8860000000000001</v>
      </c>
    </row>
    <row r="7038" spans="1:3" ht="51" x14ac:dyDescent="0.25">
      <c r="A7038" s="40" t="s">
        <v>14040</v>
      </c>
      <c r="B7038" s="40" t="s">
        <v>14041</v>
      </c>
      <c r="C7038" s="41">
        <v>3.1</v>
      </c>
    </row>
    <row r="7039" spans="1:3" ht="51" x14ac:dyDescent="0.25">
      <c r="A7039" s="40" t="s">
        <v>14042</v>
      </c>
      <c r="B7039" s="40" t="s">
        <v>14043</v>
      </c>
      <c r="C7039" s="41">
        <v>3.68</v>
      </c>
    </row>
    <row r="7040" spans="1:3" ht="51" x14ac:dyDescent="0.25">
      <c r="A7040" s="40" t="s">
        <v>14044</v>
      </c>
      <c r="B7040" s="40" t="s">
        <v>14045</v>
      </c>
      <c r="C7040" s="41">
        <v>5.0199999999999996</v>
      </c>
    </row>
    <row r="7041" spans="1:3" ht="63.75" x14ac:dyDescent="0.25">
      <c r="A7041" s="40" t="s">
        <v>14046</v>
      </c>
      <c r="B7041" s="40" t="s">
        <v>14047</v>
      </c>
      <c r="C7041" s="41">
        <v>5.8860000000000001</v>
      </c>
    </row>
    <row r="7042" spans="1:3" ht="76.5" x14ac:dyDescent="0.25">
      <c r="A7042" s="40" t="s">
        <v>14048</v>
      </c>
      <c r="B7042" s="40" t="s">
        <v>14049</v>
      </c>
      <c r="C7042" s="41">
        <v>5.73</v>
      </c>
    </row>
    <row r="7043" spans="1:3" ht="63.75" x14ac:dyDescent="0.25">
      <c r="A7043" s="40" t="s">
        <v>14050</v>
      </c>
      <c r="B7043" s="40" t="s">
        <v>14051</v>
      </c>
      <c r="C7043" s="41">
        <v>6.9610000000000003</v>
      </c>
    </row>
    <row r="7044" spans="1:3" ht="63.75" x14ac:dyDescent="0.25">
      <c r="A7044" s="40" t="s">
        <v>14052</v>
      </c>
      <c r="B7044" s="40" t="s">
        <v>14053</v>
      </c>
      <c r="C7044" s="41">
        <v>2.7719999999999998</v>
      </c>
    </row>
    <row r="7045" spans="1:3" ht="63.75" x14ac:dyDescent="0.25">
      <c r="A7045" s="40" t="s">
        <v>14054</v>
      </c>
      <c r="B7045" s="40" t="s">
        <v>14055</v>
      </c>
      <c r="C7045" s="41">
        <v>4.9530000000000003</v>
      </c>
    </row>
    <row r="7046" spans="1:3" ht="63.75" x14ac:dyDescent="0.25">
      <c r="A7046" s="40" t="s">
        <v>14056</v>
      </c>
      <c r="B7046" s="40" t="s">
        <v>14057</v>
      </c>
      <c r="C7046" s="41">
        <v>6.101</v>
      </c>
    </row>
    <row r="7047" spans="1:3" ht="63.75" x14ac:dyDescent="0.25">
      <c r="A7047" s="40" t="s">
        <v>14058</v>
      </c>
      <c r="B7047" s="40" t="s">
        <v>14059</v>
      </c>
      <c r="C7047" s="41">
        <v>6.01</v>
      </c>
    </row>
    <row r="7048" spans="1:3" ht="63.75" x14ac:dyDescent="0.25">
      <c r="A7048" s="40" t="s">
        <v>14060</v>
      </c>
      <c r="B7048" s="40" t="s">
        <v>14061</v>
      </c>
      <c r="C7048" s="41">
        <v>6.8289999999999997</v>
      </c>
    </row>
    <row r="7049" spans="1:3" ht="38.25" x14ac:dyDescent="0.25">
      <c r="A7049" s="40" t="s">
        <v>14062</v>
      </c>
      <c r="B7049" s="40" t="s">
        <v>14063</v>
      </c>
      <c r="C7049" s="41">
        <v>1.754</v>
      </c>
    </row>
    <row r="7050" spans="1:3" ht="51" x14ac:dyDescent="0.25">
      <c r="A7050" s="40" t="s">
        <v>14064</v>
      </c>
      <c r="B7050" s="40" t="s">
        <v>14065</v>
      </c>
      <c r="C7050" s="41">
        <v>3.355</v>
      </c>
    </row>
    <row r="7051" spans="1:3" ht="63.75" x14ac:dyDescent="0.25">
      <c r="A7051" s="40" t="s">
        <v>14066</v>
      </c>
      <c r="B7051" s="40" t="s">
        <v>14067</v>
      </c>
      <c r="C7051" s="41">
        <v>6.851</v>
      </c>
    </row>
    <row r="7052" spans="1:3" ht="63.75" x14ac:dyDescent="0.25">
      <c r="A7052" s="40" t="s">
        <v>14068</v>
      </c>
      <c r="B7052" s="40" t="s">
        <v>14069</v>
      </c>
      <c r="C7052" s="41">
        <v>4.08</v>
      </c>
    </row>
    <row r="7053" spans="1:3" ht="63.75" x14ac:dyDescent="0.25">
      <c r="A7053" s="40" t="s">
        <v>14070</v>
      </c>
      <c r="B7053" s="40" t="s">
        <v>14071</v>
      </c>
      <c r="C7053" s="41">
        <v>4.08</v>
      </c>
    </row>
    <row r="7054" spans="1:3" ht="63.75" x14ac:dyDescent="0.25">
      <c r="A7054" s="40" t="s">
        <v>14072</v>
      </c>
      <c r="B7054" s="40" t="s">
        <v>14073</v>
      </c>
      <c r="C7054" s="41">
        <v>3.355</v>
      </c>
    </row>
    <row r="7055" spans="1:3" ht="76.5" x14ac:dyDescent="0.25">
      <c r="A7055" s="40" t="s">
        <v>14074</v>
      </c>
      <c r="B7055" s="40" t="s">
        <v>14075</v>
      </c>
      <c r="C7055" s="41">
        <v>4.141</v>
      </c>
    </row>
    <row r="7056" spans="1:3" ht="63.75" x14ac:dyDescent="0.25">
      <c r="A7056" s="40" t="s">
        <v>14076</v>
      </c>
      <c r="B7056" s="40" t="s">
        <v>14077</v>
      </c>
      <c r="C7056" s="41">
        <v>9.07</v>
      </c>
    </row>
    <row r="7057" spans="1:3" ht="76.5" x14ac:dyDescent="0.25">
      <c r="A7057" s="40" t="s">
        <v>14078</v>
      </c>
      <c r="B7057" s="40" t="s">
        <v>14079</v>
      </c>
      <c r="C7057" s="41">
        <v>4.141</v>
      </c>
    </row>
    <row r="7058" spans="1:3" ht="63.75" x14ac:dyDescent="0.25">
      <c r="A7058" s="40" t="s">
        <v>14080</v>
      </c>
      <c r="B7058" s="40" t="s">
        <v>14081</v>
      </c>
      <c r="C7058" s="41">
        <v>4.8579999999999997</v>
      </c>
    </row>
    <row r="7059" spans="1:3" ht="76.5" x14ac:dyDescent="0.25">
      <c r="A7059" s="40" t="s">
        <v>14082</v>
      </c>
      <c r="B7059" s="40" t="s">
        <v>14083</v>
      </c>
      <c r="C7059" s="41">
        <v>3.1960000000000002</v>
      </c>
    </row>
    <row r="7060" spans="1:3" ht="63.75" x14ac:dyDescent="0.25">
      <c r="A7060" s="40" t="s">
        <v>14084</v>
      </c>
      <c r="B7060" s="40" t="s">
        <v>14085</v>
      </c>
      <c r="C7060" s="41">
        <v>6.4329999999999998</v>
      </c>
    </row>
    <row r="7061" spans="1:3" ht="76.5" x14ac:dyDescent="0.25">
      <c r="A7061" s="40" t="s">
        <v>14086</v>
      </c>
      <c r="B7061" s="40" t="s">
        <v>14087</v>
      </c>
      <c r="C7061" s="41">
        <v>4.8579999999999997</v>
      </c>
    </row>
    <row r="7062" spans="1:3" ht="76.5" x14ac:dyDescent="0.25">
      <c r="A7062" s="40" t="s">
        <v>14088</v>
      </c>
      <c r="B7062" s="40" t="s">
        <v>14089</v>
      </c>
      <c r="C7062" s="41">
        <v>6.32</v>
      </c>
    </row>
    <row r="7063" spans="1:3" ht="51" x14ac:dyDescent="0.25">
      <c r="A7063" s="40" t="s">
        <v>14090</v>
      </c>
      <c r="B7063" s="40" t="s">
        <v>14091</v>
      </c>
      <c r="C7063" s="41">
        <v>5.0170000000000003</v>
      </c>
    </row>
    <row r="7064" spans="1:3" ht="63.75" x14ac:dyDescent="0.25">
      <c r="A7064" s="40" t="s">
        <v>14092</v>
      </c>
      <c r="B7064" s="40" t="s">
        <v>14093</v>
      </c>
      <c r="C7064" s="41">
        <v>2.7719999999999998</v>
      </c>
    </row>
    <row r="7065" spans="1:3" ht="38.25" x14ac:dyDescent="0.25">
      <c r="A7065" s="40" t="s">
        <v>14094</v>
      </c>
      <c r="B7065" s="40" t="s">
        <v>14095</v>
      </c>
      <c r="C7065" s="41">
        <v>6.851</v>
      </c>
    </row>
    <row r="7066" spans="1:3" ht="63.75" x14ac:dyDescent="0.25">
      <c r="A7066" s="40" t="s">
        <v>14096</v>
      </c>
      <c r="B7066" s="40" t="s">
        <v>14097</v>
      </c>
      <c r="C7066" s="41">
        <v>5.5439999999999996</v>
      </c>
    </row>
    <row r="7067" spans="1:3" ht="63.75" x14ac:dyDescent="0.25">
      <c r="A7067" s="40" t="s">
        <v>14098</v>
      </c>
      <c r="B7067" s="40" t="s">
        <v>14099</v>
      </c>
      <c r="C7067" s="41">
        <v>5.1479999999999997</v>
      </c>
    </row>
    <row r="7068" spans="1:3" ht="63.75" x14ac:dyDescent="0.25">
      <c r="A7068" s="40" t="s">
        <v>14100</v>
      </c>
      <c r="B7068" s="40" t="s">
        <v>14101</v>
      </c>
      <c r="C7068" s="41">
        <v>7.65</v>
      </c>
    </row>
    <row r="7069" spans="1:3" ht="51" x14ac:dyDescent="0.25">
      <c r="A7069" s="40" t="s">
        <v>14102</v>
      </c>
      <c r="B7069" s="40" t="s">
        <v>14103</v>
      </c>
      <c r="C7069" s="41">
        <v>7.0970000000000004</v>
      </c>
    </row>
    <row r="7070" spans="1:3" ht="63.75" x14ac:dyDescent="0.25">
      <c r="A7070" s="40" t="s">
        <v>14104</v>
      </c>
      <c r="B7070" s="40" t="s">
        <v>14105</v>
      </c>
      <c r="C7070" s="41">
        <v>5.8860000000000001</v>
      </c>
    </row>
    <row r="7071" spans="1:3" ht="76.5" x14ac:dyDescent="0.25">
      <c r="A7071" s="40" t="s">
        <v>14106</v>
      </c>
      <c r="B7071" s="40" t="s">
        <v>14107</v>
      </c>
      <c r="C7071" s="41">
        <v>10.39</v>
      </c>
    </row>
    <row r="7072" spans="1:3" ht="63.75" x14ac:dyDescent="0.25">
      <c r="A7072" s="40" t="s">
        <v>14108</v>
      </c>
      <c r="B7072" s="40" t="s">
        <v>14109</v>
      </c>
      <c r="C7072" s="41">
        <v>7.65</v>
      </c>
    </row>
    <row r="7073" spans="1:3" ht="51" x14ac:dyDescent="0.25">
      <c r="A7073" s="40" t="s">
        <v>14110</v>
      </c>
      <c r="B7073" s="40" t="s">
        <v>14111</v>
      </c>
      <c r="C7073" s="41">
        <v>7.65</v>
      </c>
    </row>
    <row r="7074" spans="1:3" ht="51" x14ac:dyDescent="0.25">
      <c r="A7074" s="40" t="s">
        <v>14112</v>
      </c>
      <c r="B7074" s="40" t="s">
        <v>14113</v>
      </c>
      <c r="C7074" s="41">
        <v>9.0440000000000005</v>
      </c>
    </row>
    <row r="7075" spans="1:3" ht="51" x14ac:dyDescent="0.25">
      <c r="A7075" s="40" t="s">
        <v>14114</v>
      </c>
      <c r="B7075" s="40" t="s">
        <v>14115</v>
      </c>
      <c r="C7075" s="41">
        <v>1.7549999999999999</v>
      </c>
    </row>
    <row r="7076" spans="1:3" ht="76.5" x14ac:dyDescent="0.25">
      <c r="A7076" s="40" t="s">
        <v>14116</v>
      </c>
      <c r="B7076" s="40" t="s">
        <v>14117</v>
      </c>
      <c r="C7076" s="41">
        <v>6.0839999999999996</v>
      </c>
    </row>
    <row r="7077" spans="1:3" ht="63.75" x14ac:dyDescent="0.25">
      <c r="A7077" s="40" t="s">
        <v>14118</v>
      </c>
      <c r="B7077" s="40" t="s">
        <v>14119</v>
      </c>
      <c r="C7077" s="41">
        <v>2.7719999999999998</v>
      </c>
    </row>
    <row r="7078" spans="1:3" ht="51" x14ac:dyDescent="0.25">
      <c r="A7078" s="40" t="s">
        <v>14120</v>
      </c>
      <c r="B7078" s="40" t="s">
        <v>14121</v>
      </c>
      <c r="C7078" s="41">
        <v>6.9610000000000003</v>
      </c>
    </row>
    <row r="7079" spans="1:3" ht="63.75" x14ac:dyDescent="0.25">
      <c r="A7079" s="40" t="s">
        <v>14122</v>
      </c>
      <c r="B7079" s="40" t="s">
        <v>14123</v>
      </c>
      <c r="C7079" s="41">
        <v>5.0170000000000003</v>
      </c>
    </row>
    <row r="7080" spans="1:3" ht="63.75" x14ac:dyDescent="0.25">
      <c r="A7080" s="40" t="s">
        <v>14124</v>
      </c>
      <c r="B7080" s="40" t="s">
        <v>14125</v>
      </c>
      <c r="C7080" s="41">
        <v>8.06</v>
      </c>
    </row>
    <row r="7081" spans="1:3" ht="51" x14ac:dyDescent="0.25">
      <c r="A7081" s="40" t="s">
        <v>14126</v>
      </c>
      <c r="B7081" s="40" t="s">
        <v>14127</v>
      </c>
      <c r="C7081" s="41">
        <v>6.0990000000000002</v>
      </c>
    </row>
    <row r="7082" spans="1:3" ht="51" x14ac:dyDescent="0.25">
      <c r="A7082" s="40" t="s">
        <v>14128</v>
      </c>
      <c r="B7082" s="40" t="s">
        <v>14129</v>
      </c>
      <c r="C7082" s="41">
        <v>13.75</v>
      </c>
    </row>
    <row r="7083" spans="1:3" ht="51" x14ac:dyDescent="0.25">
      <c r="A7083" s="40" t="s">
        <v>14130</v>
      </c>
      <c r="B7083" s="40" t="s">
        <v>14131</v>
      </c>
      <c r="C7083" s="41">
        <v>9.9</v>
      </c>
    </row>
    <row r="7084" spans="1:3" ht="63.75" x14ac:dyDescent="0.25">
      <c r="A7084" s="40" t="s">
        <v>14132</v>
      </c>
      <c r="B7084" s="40" t="s">
        <v>14133</v>
      </c>
      <c r="C7084" s="41">
        <v>2.1709999999999998</v>
      </c>
    </row>
    <row r="7085" spans="1:3" ht="76.5" x14ac:dyDescent="0.25">
      <c r="A7085" s="40" t="s">
        <v>14134</v>
      </c>
      <c r="B7085" s="40" t="s">
        <v>14135</v>
      </c>
      <c r="C7085" s="41">
        <v>3.355</v>
      </c>
    </row>
    <row r="7086" spans="1:3" ht="51" x14ac:dyDescent="0.25">
      <c r="A7086" s="40" t="s">
        <v>14136</v>
      </c>
      <c r="B7086" s="40" t="s">
        <v>14137</v>
      </c>
      <c r="C7086" s="41">
        <v>3.1</v>
      </c>
    </row>
    <row r="7087" spans="1:3" ht="63.75" x14ac:dyDescent="0.25">
      <c r="A7087" s="40" t="s">
        <v>14138</v>
      </c>
      <c r="B7087" s="40" t="s">
        <v>14139</v>
      </c>
      <c r="C7087" s="41">
        <v>4.62</v>
      </c>
    </row>
    <row r="7088" spans="1:3" ht="63.75" x14ac:dyDescent="0.25">
      <c r="A7088" s="40" t="s">
        <v>14140</v>
      </c>
      <c r="B7088" s="40" t="s">
        <v>14141</v>
      </c>
      <c r="C7088" s="41">
        <v>2.7719999999999998</v>
      </c>
    </row>
    <row r="7089" spans="1:3" ht="63.75" x14ac:dyDescent="0.25">
      <c r="A7089" s="40" t="s">
        <v>14142</v>
      </c>
      <c r="B7089" s="40" t="s">
        <v>14143</v>
      </c>
      <c r="C7089" s="41">
        <v>7.65</v>
      </c>
    </row>
    <row r="7090" spans="1:3" ht="63.75" x14ac:dyDescent="0.25">
      <c r="A7090" s="40" t="s">
        <v>14144</v>
      </c>
      <c r="B7090" s="40" t="s">
        <v>14145</v>
      </c>
      <c r="C7090" s="41">
        <v>5.7779999999999996</v>
      </c>
    </row>
    <row r="7091" spans="1:3" ht="51" x14ac:dyDescent="0.25">
      <c r="A7091" s="40" t="s">
        <v>14146</v>
      </c>
      <c r="B7091" s="40" t="s">
        <v>14147</v>
      </c>
      <c r="C7091" s="41">
        <v>5.508</v>
      </c>
    </row>
    <row r="7092" spans="1:3" ht="63.75" x14ac:dyDescent="0.25">
      <c r="A7092" s="40" t="s">
        <v>14148</v>
      </c>
      <c r="B7092" s="40" t="s">
        <v>14149</v>
      </c>
      <c r="C7092" s="41">
        <v>5.508</v>
      </c>
    </row>
    <row r="7093" spans="1:3" ht="76.5" x14ac:dyDescent="0.25">
      <c r="A7093" s="40" t="s">
        <v>14150</v>
      </c>
      <c r="B7093" s="40" t="s">
        <v>14151</v>
      </c>
      <c r="C7093" s="41">
        <v>4.8639999999999999</v>
      </c>
    </row>
    <row r="7094" spans="1:3" ht="63.75" x14ac:dyDescent="0.25">
      <c r="A7094" s="40" t="s">
        <v>14152</v>
      </c>
      <c r="B7094" s="40" t="s">
        <v>14153</v>
      </c>
      <c r="C7094" s="41">
        <v>5.8860000000000001</v>
      </c>
    </row>
    <row r="7095" spans="1:3" ht="76.5" x14ac:dyDescent="0.25">
      <c r="A7095" s="40" t="s">
        <v>14154</v>
      </c>
      <c r="B7095" s="40" t="s">
        <v>14155</v>
      </c>
      <c r="C7095" s="41">
        <v>6.0839999999999996</v>
      </c>
    </row>
    <row r="7096" spans="1:3" ht="76.5" x14ac:dyDescent="0.25">
      <c r="A7096" s="40" t="s">
        <v>14156</v>
      </c>
      <c r="B7096" s="40" t="s">
        <v>14157</v>
      </c>
      <c r="C7096" s="41">
        <v>5.1230000000000002</v>
      </c>
    </row>
    <row r="7097" spans="1:3" ht="51" x14ac:dyDescent="0.25">
      <c r="A7097" s="40" t="s">
        <v>14158</v>
      </c>
      <c r="B7097" s="40" t="s">
        <v>14159</v>
      </c>
      <c r="C7097" s="41">
        <v>3.355</v>
      </c>
    </row>
    <row r="7098" spans="1:3" ht="63.75" x14ac:dyDescent="0.25">
      <c r="A7098" s="40" t="s">
        <v>14160</v>
      </c>
      <c r="B7098" s="40" t="s">
        <v>14161</v>
      </c>
      <c r="C7098" s="41">
        <v>2.7719999999999998</v>
      </c>
    </row>
    <row r="7099" spans="1:3" ht="51" x14ac:dyDescent="0.25">
      <c r="A7099" s="40" t="s">
        <v>14162</v>
      </c>
      <c r="B7099" s="40" t="s">
        <v>14163</v>
      </c>
      <c r="C7099" s="41">
        <v>5.0170000000000003</v>
      </c>
    </row>
    <row r="7100" spans="1:3" ht="63.75" x14ac:dyDescent="0.25">
      <c r="A7100" s="40" t="s">
        <v>14164</v>
      </c>
      <c r="B7100" s="40" t="s">
        <v>14165</v>
      </c>
      <c r="C7100" s="41">
        <v>5.73</v>
      </c>
    </row>
    <row r="7101" spans="1:3" ht="63.75" x14ac:dyDescent="0.25">
      <c r="A7101" s="40" t="s">
        <v>14166</v>
      </c>
      <c r="B7101" s="40" t="s">
        <v>14167</v>
      </c>
      <c r="C7101" s="41">
        <v>6.2249999999999996</v>
      </c>
    </row>
    <row r="7102" spans="1:3" ht="63.75" x14ac:dyDescent="0.25">
      <c r="A7102" s="40" t="s">
        <v>14168</v>
      </c>
      <c r="B7102" s="40" t="s">
        <v>14169</v>
      </c>
      <c r="C7102" s="41">
        <v>6.96</v>
      </c>
    </row>
    <row r="7103" spans="1:3" ht="51" x14ac:dyDescent="0.25">
      <c r="A7103" s="40" t="s">
        <v>14170</v>
      </c>
      <c r="B7103" s="40" t="s">
        <v>14171</v>
      </c>
      <c r="C7103" s="41">
        <v>3.2429999999999999</v>
      </c>
    </row>
    <row r="7104" spans="1:3" ht="63.75" x14ac:dyDescent="0.25">
      <c r="A7104" s="40" t="s">
        <v>14172</v>
      </c>
      <c r="B7104" s="40" t="s">
        <v>14173</v>
      </c>
      <c r="C7104" s="41">
        <v>4.8639999999999999</v>
      </c>
    </row>
    <row r="7105" spans="1:3" ht="76.5" x14ac:dyDescent="0.25">
      <c r="A7105" s="40" t="s">
        <v>14174</v>
      </c>
      <c r="B7105" s="40" t="s">
        <v>14175</v>
      </c>
      <c r="C7105" s="41">
        <v>7.9470000000000001</v>
      </c>
    </row>
    <row r="7106" spans="1:3" ht="63.75" x14ac:dyDescent="0.25">
      <c r="A7106" s="40" t="s">
        <v>14176</v>
      </c>
      <c r="B7106" s="40" t="s">
        <v>14177</v>
      </c>
      <c r="C7106" s="41">
        <v>2.7719999999999998</v>
      </c>
    </row>
    <row r="7107" spans="1:3" ht="63.75" x14ac:dyDescent="0.25">
      <c r="A7107" s="40" t="s">
        <v>14178</v>
      </c>
      <c r="B7107" s="40" t="s">
        <v>14179</v>
      </c>
      <c r="C7107" s="41">
        <v>2.1150000000000002</v>
      </c>
    </row>
    <row r="7108" spans="1:3" ht="38.25" x14ac:dyDescent="0.25">
      <c r="A7108" s="40" t="s">
        <v>14180</v>
      </c>
      <c r="B7108" s="40" t="s">
        <v>14181</v>
      </c>
      <c r="C7108" s="41">
        <v>11.382</v>
      </c>
    </row>
    <row r="7109" spans="1:3" ht="51" x14ac:dyDescent="0.25">
      <c r="A7109" s="40" t="s">
        <v>14182</v>
      </c>
      <c r="B7109" s="40" t="s">
        <v>14183</v>
      </c>
      <c r="C7109" s="41">
        <v>5.01</v>
      </c>
    </row>
    <row r="7110" spans="1:3" ht="51" x14ac:dyDescent="0.25">
      <c r="A7110" s="40" t="s">
        <v>14184</v>
      </c>
      <c r="B7110" s="40" t="s">
        <v>14185</v>
      </c>
      <c r="C7110" s="41">
        <v>3.38</v>
      </c>
    </row>
    <row r="7111" spans="1:3" ht="38.25" x14ac:dyDescent="0.25">
      <c r="A7111" s="40" t="s">
        <v>14186</v>
      </c>
      <c r="B7111" s="40" t="s">
        <v>14187</v>
      </c>
      <c r="C7111" s="41">
        <v>2.76</v>
      </c>
    </row>
    <row r="7112" spans="1:3" ht="38.25" x14ac:dyDescent="0.25">
      <c r="A7112" s="40" t="s">
        <v>14188</v>
      </c>
      <c r="B7112" s="40" t="s">
        <v>14189</v>
      </c>
      <c r="C7112" s="41">
        <v>2.81</v>
      </c>
    </row>
    <row r="7113" spans="1:3" ht="38.25" x14ac:dyDescent="0.25">
      <c r="A7113" s="40" t="s">
        <v>14190</v>
      </c>
      <c r="B7113" s="40" t="s">
        <v>14191</v>
      </c>
      <c r="C7113" s="41">
        <v>4.13</v>
      </c>
    </row>
    <row r="7114" spans="1:3" ht="25.5" x14ac:dyDescent="0.25">
      <c r="A7114" s="40" t="s">
        <v>14192</v>
      </c>
      <c r="B7114" s="40" t="s">
        <v>14193</v>
      </c>
      <c r="C7114" s="41">
        <v>1.69</v>
      </c>
    </row>
    <row r="7115" spans="1:3" ht="25.5" x14ac:dyDescent="0.25">
      <c r="A7115" s="40" t="s">
        <v>14194</v>
      </c>
      <c r="B7115" s="40" t="s">
        <v>14195</v>
      </c>
      <c r="C7115" s="41">
        <v>6.5259999999999998</v>
      </c>
    </row>
    <row r="7116" spans="1:3" ht="25.5" x14ac:dyDescent="0.25">
      <c r="A7116" s="40" t="s">
        <v>14196</v>
      </c>
      <c r="B7116" s="40" t="s">
        <v>14197</v>
      </c>
      <c r="C7116" s="41">
        <v>3.62</v>
      </c>
    </row>
    <row r="7117" spans="1:3" ht="51" x14ac:dyDescent="0.25">
      <c r="A7117" s="40" t="s">
        <v>14198</v>
      </c>
      <c r="B7117" s="40" t="s">
        <v>14199</v>
      </c>
      <c r="C7117" s="41">
        <v>10.608000000000001</v>
      </c>
    </row>
    <row r="7118" spans="1:3" ht="25.5" x14ac:dyDescent="0.25">
      <c r="A7118" s="40" t="s">
        <v>14200</v>
      </c>
      <c r="B7118" s="40" t="s">
        <v>14201</v>
      </c>
      <c r="C7118" s="41">
        <v>11.37</v>
      </c>
    </row>
    <row r="7119" spans="1:3" ht="25.5" x14ac:dyDescent="0.25">
      <c r="A7119" s="40" t="s">
        <v>14202</v>
      </c>
      <c r="B7119" s="40" t="s">
        <v>14203</v>
      </c>
      <c r="C7119" s="41">
        <v>17.477</v>
      </c>
    </row>
    <row r="7120" spans="1:3" ht="51" x14ac:dyDescent="0.25">
      <c r="A7120" s="40" t="s">
        <v>14204</v>
      </c>
      <c r="B7120" s="40" t="s">
        <v>14205</v>
      </c>
      <c r="C7120" s="41">
        <v>20.841000000000001</v>
      </c>
    </row>
    <row r="7121" spans="1:3" ht="63.75" x14ac:dyDescent="0.25">
      <c r="A7121" s="40" t="s">
        <v>14206</v>
      </c>
      <c r="B7121" s="40" t="s">
        <v>14207</v>
      </c>
      <c r="C7121" s="41">
        <v>16.087</v>
      </c>
    </row>
    <row r="7122" spans="1:3" ht="38.25" x14ac:dyDescent="0.25">
      <c r="A7122" s="40" t="s">
        <v>14208</v>
      </c>
      <c r="B7122" s="40" t="s">
        <v>14209</v>
      </c>
      <c r="C7122" s="41">
        <v>19.975999999999999</v>
      </c>
    </row>
    <row r="7123" spans="1:3" ht="38.25" x14ac:dyDescent="0.25">
      <c r="A7123" s="40" t="s">
        <v>14210</v>
      </c>
      <c r="B7123" s="40" t="s">
        <v>14211</v>
      </c>
      <c r="C7123" s="41">
        <v>12.15</v>
      </c>
    </row>
    <row r="7124" spans="1:3" ht="38.25" x14ac:dyDescent="0.25">
      <c r="A7124" s="40" t="s">
        <v>14212</v>
      </c>
      <c r="B7124" s="40" t="s">
        <v>14213</v>
      </c>
      <c r="C7124" s="41">
        <v>6.1630000000000003</v>
      </c>
    </row>
    <row r="7125" spans="1:3" ht="38.25" x14ac:dyDescent="0.25">
      <c r="A7125" s="40" t="s">
        <v>14214</v>
      </c>
      <c r="B7125" s="40" t="s">
        <v>14215</v>
      </c>
      <c r="C7125" s="41">
        <v>3.9</v>
      </c>
    </row>
    <row r="7126" spans="1:3" ht="38.25" x14ac:dyDescent="0.25">
      <c r="A7126" s="40" t="s">
        <v>14216</v>
      </c>
      <c r="B7126" s="40" t="s">
        <v>14217</v>
      </c>
      <c r="C7126" s="41">
        <v>6.08</v>
      </c>
    </row>
    <row r="7127" spans="1:3" ht="25.5" x14ac:dyDescent="0.25">
      <c r="A7127" s="40" t="s">
        <v>14218</v>
      </c>
      <c r="B7127" s="40" t="s">
        <v>14219</v>
      </c>
      <c r="C7127" s="41">
        <v>4.0999999999999996</v>
      </c>
    </row>
    <row r="7128" spans="1:3" ht="38.25" x14ac:dyDescent="0.25">
      <c r="A7128" s="40" t="s">
        <v>14220</v>
      </c>
      <c r="B7128" s="40" t="s">
        <v>14221</v>
      </c>
      <c r="C7128" s="41">
        <v>2.3759999999999999</v>
      </c>
    </row>
    <row r="7129" spans="1:3" ht="38.25" x14ac:dyDescent="0.25">
      <c r="A7129" s="40" t="s">
        <v>14222</v>
      </c>
      <c r="B7129" s="40" t="s">
        <v>14223</v>
      </c>
      <c r="C7129" s="41">
        <v>2.952</v>
      </c>
    </row>
    <row r="7130" spans="1:3" ht="38.25" x14ac:dyDescent="0.25">
      <c r="A7130" s="40" t="s">
        <v>14224</v>
      </c>
      <c r="B7130" s="40" t="s">
        <v>14225</v>
      </c>
      <c r="C7130" s="41">
        <v>5.4779999999999998</v>
      </c>
    </row>
    <row r="7131" spans="1:3" ht="51" x14ac:dyDescent="0.25">
      <c r="A7131" s="40" t="s">
        <v>14226</v>
      </c>
      <c r="B7131" s="40" t="s">
        <v>14227</v>
      </c>
      <c r="C7131" s="41">
        <v>4.8840000000000003</v>
      </c>
    </row>
    <row r="7132" spans="1:3" ht="38.25" x14ac:dyDescent="0.25">
      <c r="A7132" s="40" t="s">
        <v>14228</v>
      </c>
      <c r="B7132" s="40" t="s">
        <v>14229</v>
      </c>
      <c r="C7132" s="41">
        <v>3.7170000000000001</v>
      </c>
    </row>
    <row r="7133" spans="1:3" ht="38.25" x14ac:dyDescent="0.25">
      <c r="A7133" s="40" t="s">
        <v>14230</v>
      </c>
      <c r="B7133" s="40" t="s">
        <v>14231</v>
      </c>
      <c r="C7133" s="41">
        <v>4.0999999999999996</v>
      </c>
    </row>
    <row r="7134" spans="1:3" ht="38.25" x14ac:dyDescent="0.25">
      <c r="A7134" s="40" t="s">
        <v>14232</v>
      </c>
      <c r="B7134" s="40" t="s">
        <v>14233</v>
      </c>
      <c r="C7134" s="41">
        <v>3.5259999999999998</v>
      </c>
    </row>
    <row r="7135" spans="1:3" ht="38.25" x14ac:dyDescent="0.25">
      <c r="A7135" s="40" t="s">
        <v>14234</v>
      </c>
      <c r="B7135" s="40" t="s">
        <v>14235</v>
      </c>
      <c r="C7135" s="41">
        <v>4.7229999999999999</v>
      </c>
    </row>
    <row r="7136" spans="1:3" ht="25.5" x14ac:dyDescent="0.25">
      <c r="A7136" s="40" t="s">
        <v>14236</v>
      </c>
      <c r="B7136" s="40" t="s">
        <v>14237</v>
      </c>
      <c r="C7136" s="41">
        <v>5.4610000000000003</v>
      </c>
    </row>
    <row r="7137" spans="1:3" ht="25.5" x14ac:dyDescent="0.25">
      <c r="A7137" s="40" t="s">
        <v>14238</v>
      </c>
      <c r="B7137" s="40" t="s">
        <v>14237</v>
      </c>
      <c r="C7137" s="41">
        <v>4.0519999999999996</v>
      </c>
    </row>
    <row r="7138" spans="1:3" ht="38.25" x14ac:dyDescent="0.25">
      <c r="A7138" s="40" t="s">
        <v>14239</v>
      </c>
      <c r="B7138" s="40" t="s">
        <v>14240</v>
      </c>
      <c r="C7138" s="41">
        <v>3.657</v>
      </c>
    </row>
    <row r="7139" spans="1:3" ht="38.25" x14ac:dyDescent="0.25">
      <c r="A7139" s="40" t="s">
        <v>14241</v>
      </c>
      <c r="B7139" s="40" t="s">
        <v>14240</v>
      </c>
      <c r="C7139" s="41">
        <v>3.0369999999999999</v>
      </c>
    </row>
    <row r="7140" spans="1:3" ht="38.25" x14ac:dyDescent="0.25">
      <c r="A7140" s="40" t="s">
        <v>14242</v>
      </c>
      <c r="B7140" s="40" t="s">
        <v>14243</v>
      </c>
      <c r="C7140" s="41">
        <v>4.5019999999999998</v>
      </c>
    </row>
    <row r="7141" spans="1:3" ht="63.75" x14ac:dyDescent="0.25">
      <c r="A7141" s="40" t="s">
        <v>14244</v>
      </c>
      <c r="B7141" s="40" t="s">
        <v>14245</v>
      </c>
      <c r="C7141" s="41">
        <v>4.5019999999999998</v>
      </c>
    </row>
    <row r="7142" spans="1:3" ht="38.25" x14ac:dyDescent="0.25">
      <c r="A7142" s="40" t="s">
        <v>14246</v>
      </c>
      <c r="B7142" s="40" t="s">
        <v>14247</v>
      </c>
      <c r="C7142" s="41">
        <v>4.2309999999999999</v>
      </c>
    </row>
    <row r="7143" spans="1:3" ht="38.25" x14ac:dyDescent="0.25">
      <c r="A7143" s="40" t="s">
        <v>14248</v>
      </c>
      <c r="B7143" s="40" t="s">
        <v>14247</v>
      </c>
      <c r="C7143" s="41">
        <v>3.0369999999999999</v>
      </c>
    </row>
    <row r="7144" spans="1:3" ht="63.75" x14ac:dyDescent="0.25">
      <c r="A7144" s="40" t="s">
        <v>14249</v>
      </c>
      <c r="B7144" s="40" t="s">
        <v>14250</v>
      </c>
      <c r="C7144" s="41">
        <v>3.976</v>
      </c>
    </row>
    <row r="7145" spans="1:3" ht="51" x14ac:dyDescent="0.25">
      <c r="A7145" s="40" t="s">
        <v>14251</v>
      </c>
      <c r="B7145" s="40" t="s">
        <v>14252</v>
      </c>
      <c r="C7145" s="41">
        <v>3.8380000000000001</v>
      </c>
    </row>
    <row r="7146" spans="1:3" ht="51" x14ac:dyDescent="0.25">
      <c r="A7146" s="40" t="s">
        <v>14253</v>
      </c>
      <c r="B7146" s="40" t="s">
        <v>14252</v>
      </c>
      <c r="C7146" s="41">
        <v>3.0369999999999999</v>
      </c>
    </row>
    <row r="7147" spans="1:3" ht="38.25" x14ac:dyDescent="0.25">
      <c r="A7147" s="40" t="s">
        <v>14254</v>
      </c>
      <c r="B7147" s="40" t="s">
        <v>14255</v>
      </c>
      <c r="C7147" s="41">
        <v>2.5670000000000002</v>
      </c>
    </row>
    <row r="7148" spans="1:3" ht="38.25" x14ac:dyDescent="0.25">
      <c r="A7148" s="40" t="s">
        <v>14256</v>
      </c>
      <c r="B7148" s="40" t="s">
        <v>14257</v>
      </c>
      <c r="C7148" s="41">
        <v>5.6420000000000003</v>
      </c>
    </row>
    <row r="7149" spans="1:3" ht="38.25" x14ac:dyDescent="0.25">
      <c r="A7149" s="40" t="s">
        <v>14258</v>
      </c>
      <c r="B7149" s="40" t="s">
        <v>14257</v>
      </c>
      <c r="C7149" s="41">
        <v>4.0519999999999996</v>
      </c>
    </row>
    <row r="7150" spans="1:3" ht="38.25" x14ac:dyDescent="0.25">
      <c r="A7150" s="40" t="s">
        <v>14259</v>
      </c>
      <c r="B7150" s="40" t="s">
        <v>14260</v>
      </c>
      <c r="C7150" s="41">
        <v>3.7469999999999999</v>
      </c>
    </row>
    <row r="7151" spans="1:3" ht="38.25" x14ac:dyDescent="0.25">
      <c r="A7151" s="40" t="s">
        <v>14261</v>
      </c>
      <c r="B7151" s="40" t="s">
        <v>14260</v>
      </c>
      <c r="C7151" s="41">
        <v>3.0369999999999999</v>
      </c>
    </row>
    <row r="7152" spans="1:3" ht="25.5" x14ac:dyDescent="0.25">
      <c r="A7152" s="40" t="s">
        <v>14262</v>
      </c>
      <c r="B7152" s="40" t="s">
        <v>14263</v>
      </c>
      <c r="C7152" s="41">
        <v>5.4610000000000003</v>
      </c>
    </row>
    <row r="7153" spans="1:3" ht="25.5" x14ac:dyDescent="0.25">
      <c r="A7153" s="40" t="s">
        <v>14264</v>
      </c>
      <c r="B7153" s="40" t="s">
        <v>14263</v>
      </c>
      <c r="C7153" s="41">
        <v>4.0519999999999996</v>
      </c>
    </row>
    <row r="7154" spans="1:3" ht="38.25" x14ac:dyDescent="0.25">
      <c r="A7154" s="40" t="s">
        <v>14265</v>
      </c>
      <c r="B7154" s="40" t="s">
        <v>14266</v>
      </c>
      <c r="C7154" s="41">
        <v>3.657</v>
      </c>
    </row>
    <row r="7155" spans="1:3" ht="38.25" x14ac:dyDescent="0.25">
      <c r="A7155" s="40" t="s">
        <v>14267</v>
      </c>
      <c r="B7155" s="40" t="s">
        <v>14266</v>
      </c>
      <c r="C7155" s="41">
        <v>3.0369999999999999</v>
      </c>
    </row>
    <row r="7156" spans="1:3" ht="51" x14ac:dyDescent="0.25">
      <c r="A7156" s="40" t="s">
        <v>14268</v>
      </c>
      <c r="B7156" s="40" t="s">
        <v>14269</v>
      </c>
      <c r="C7156" s="41">
        <v>3.7469999999999999</v>
      </c>
    </row>
    <row r="7157" spans="1:3" ht="38.25" x14ac:dyDescent="0.25">
      <c r="A7157" s="40" t="s">
        <v>14270</v>
      </c>
      <c r="B7157" s="40" t="s">
        <v>14271</v>
      </c>
      <c r="C7157" s="41">
        <v>4.7229999999999999</v>
      </c>
    </row>
    <row r="7158" spans="1:3" ht="38.25" x14ac:dyDescent="0.25">
      <c r="A7158" s="40" t="s">
        <v>14272</v>
      </c>
      <c r="B7158" s="40" t="s">
        <v>14273</v>
      </c>
      <c r="C7158" s="41">
        <v>4.5019999999999998</v>
      </c>
    </row>
    <row r="7159" spans="1:3" ht="38.25" x14ac:dyDescent="0.25">
      <c r="A7159" s="40" t="s">
        <v>14274</v>
      </c>
      <c r="B7159" s="40" t="s">
        <v>14273</v>
      </c>
      <c r="C7159" s="41">
        <v>3.0369999999999999</v>
      </c>
    </row>
    <row r="7160" spans="1:3" ht="25.5" x14ac:dyDescent="0.25">
      <c r="A7160" s="40" t="s">
        <v>14275</v>
      </c>
      <c r="B7160" s="40" t="s">
        <v>14276</v>
      </c>
      <c r="C7160" s="41">
        <v>3.1589999999999998</v>
      </c>
    </row>
    <row r="7161" spans="1:3" ht="38.25" x14ac:dyDescent="0.25">
      <c r="A7161" s="40" t="s">
        <v>14277</v>
      </c>
      <c r="B7161" s="40" t="s">
        <v>14278</v>
      </c>
      <c r="C7161" s="41">
        <v>6.8680000000000003</v>
      </c>
    </row>
    <row r="7162" spans="1:3" ht="38.25" x14ac:dyDescent="0.25">
      <c r="A7162" s="40" t="s">
        <v>14279</v>
      </c>
      <c r="B7162" s="40" t="s">
        <v>14280</v>
      </c>
      <c r="C7162" s="41">
        <v>5.6</v>
      </c>
    </row>
    <row r="7163" spans="1:3" ht="38.25" x14ac:dyDescent="0.25">
      <c r="A7163" s="40" t="s">
        <v>14281</v>
      </c>
      <c r="B7163" s="40" t="s">
        <v>14282</v>
      </c>
      <c r="C7163" s="41">
        <v>7.92</v>
      </c>
    </row>
    <row r="7164" spans="1:3" ht="38.25" x14ac:dyDescent="0.25">
      <c r="A7164" s="40" t="s">
        <v>14283</v>
      </c>
      <c r="B7164" s="40" t="s">
        <v>14284</v>
      </c>
      <c r="C7164" s="41">
        <v>4.5019999999999998</v>
      </c>
    </row>
    <row r="7165" spans="1:3" ht="51" x14ac:dyDescent="0.25">
      <c r="A7165" s="40" t="s">
        <v>14285</v>
      </c>
      <c r="B7165" s="40" t="s">
        <v>14286</v>
      </c>
      <c r="C7165" s="41">
        <v>4.0999999999999996</v>
      </c>
    </row>
    <row r="7166" spans="1:3" ht="51" x14ac:dyDescent="0.25">
      <c r="A7166" s="40" t="s">
        <v>14287</v>
      </c>
      <c r="B7166" s="40" t="s">
        <v>14288</v>
      </c>
      <c r="C7166" s="41">
        <v>4.2670000000000003</v>
      </c>
    </row>
    <row r="7167" spans="1:3" ht="51" x14ac:dyDescent="0.25">
      <c r="A7167" s="40" t="s">
        <v>14289</v>
      </c>
      <c r="B7167" s="40" t="s">
        <v>14290</v>
      </c>
      <c r="C7167" s="41">
        <v>6.12</v>
      </c>
    </row>
    <row r="7168" spans="1:3" ht="51" x14ac:dyDescent="0.25">
      <c r="A7168" s="40" t="s">
        <v>14291</v>
      </c>
      <c r="B7168" s="40" t="s">
        <v>14292</v>
      </c>
      <c r="C7168" s="41">
        <v>6.5279999999999996</v>
      </c>
    </row>
    <row r="7169" spans="1:3" ht="63.75" x14ac:dyDescent="0.25">
      <c r="A7169" s="40" t="s">
        <v>14293</v>
      </c>
      <c r="B7169" s="40" t="s">
        <v>14294</v>
      </c>
      <c r="C7169" s="41">
        <v>7.92</v>
      </c>
    </row>
    <row r="7170" spans="1:3" ht="63.75" x14ac:dyDescent="0.25">
      <c r="A7170" s="40" t="s">
        <v>14295</v>
      </c>
      <c r="B7170" s="40" t="s">
        <v>14296</v>
      </c>
      <c r="C7170" s="41">
        <v>4.9450000000000003</v>
      </c>
    </row>
    <row r="7171" spans="1:3" ht="25.5" x14ac:dyDescent="0.25">
      <c r="A7171" s="40" t="s">
        <v>14297</v>
      </c>
      <c r="B7171" s="40" t="s">
        <v>14298</v>
      </c>
      <c r="C7171" s="41">
        <v>15.163</v>
      </c>
    </row>
    <row r="7172" spans="1:3" ht="25.5" x14ac:dyDescent="0.25">
      <c r="A7172" s="40" t="s">
        <v>14299</v>
      </c>
      <c r="B7172" s="40" t="s">
        <v>14300</v>
      </c>
      <c r="C7172" s="41">
        <v>27.678000000000001</v>
      </c>
    </row>
    <row r="7173" spans="1:3" ht="51" x14ac:dyDescent="0.25">
      <c r="A7173" s="40" t="s">
        <v>14301</v>
      </c>
      <c r="B7173" s="40" t="s">
        <v>14302</v>
      </c>
      <c r="C7173" s="41">
        <v>1.6339999999999999</v>
      </c>
    </row>
    <row r="7174" spans="1:3" ht="51" x14ac:dyDescent="0.25">
      <c r="A7174" s="40" t="s">
        <v>14303</v>
      </c>
      <c r="B7174" s="40" t="s">
        <v>14304</v>
      </c>
      <c r="C7174" s="41">
        <v>1.6339999999999999</v>
      </c>
    </row>
    <row r="7175" spans="1:3" ht="51" x14ac:dyDescent="0.25">
      <c r="A7175" s="40" t="s">
        <v>14305</v>
      </c>
      <c r="B7175" s="40" t="s">
        <v>14306</v>
      </c>
      <c r="C7175" s="41">
        <v>1.6339999999999999</v>
      </c>
    </row>
    <row r="7176" spans="1:3" ht="51" x14ac:dyDescent="0.25">
      <c r="A7176" s="40" t="s">
        <v>14307</v>
      </c>
      <c r="B7176" s="40" t="s">
        <v>14308</v>
      </c>
      <c r="C7176" s="41">
        <v>1.4750000000000001</v>
      </c>
    </row>
    <row r="7177" spans="1:3" ht="38.25" x14ac:dyDescent="0.25">
      <c r="A7177" s="40" t="s">
        <v>14309</v>
      </c>
      <c r="B7177" s="40" t="s">
        <v>14310</v>
      </c>
      <c r="C7177" s="41">
        <v>1.4530000000000001</v>
      </c>
    </row>
    <row r="7178" spans="1:3" ht="51" x14ac:dyDescent="0.25">
      <c r="A7178" s="40" t="s">
        <v>14311</v>
      </c>
      <c r="B7178" s="40" t="s">
        <v>14312</v>
      </c>
      <c r="C7178" s="41">
        <v>1.458</v>
      </c>
    </row>
    <row r="7179" spans="1:3" ht="63.75" x14ac:dyDescent="0.25">
      <c r="A7179" s="40" t="s">
        <v>14313</v>
      </c>
      <c r="B7179" s="40" t="s">
        <v>14314</v>
      </c>
      <c r="C7179" s="41">
        <v>1.4750000000000001</v>
      </c>
    </row>
    <row r="7180" spans="1:3" ht="63.75" x14ac:dyDescent="0.25">
      <c r="A7180" s="40" t="s">
        <v>14315</v>
      </c>
      <c r="B7180" s="40" t="s">
        <v>14316</v>
      </c>
      <c r="C7180" s="41">
        <v>1.4750000000000001</v>
      </c>
    </row>
    <row r="7181" spans="1:3" ht="63.75" x14ac:dyDescent="0.25">
      <c r="A7181" s="40" t="s">
        <v>14317</v>
      </c>
      <c r="B7181" s="40" t="s">
        <v>14318</v>
      </c>
      <c r="C7181" s="41">
        <v>1.4750000000000001</v>
      </c>
    </row>
    <row r="7182" spans="1:3" ht="51" x14ac:dyDescent="0.25">
      <c r="A7182" s="40" t="s">
        <v>14319</v>
      </c>
      <c r="B7182" s="40" t="s">
        <v>14320</v>
      </c>
      <c r="C7182" s="41">
        <v>1.663</v>
      </c>
    </row>
    <row r="7183" spans="1:3" ht="38.25" x14ac:dyDescent="0.25">
      <c r="A7183" s="40" t="s">
        <v>14321</v>
      </c>
      <c r="B7183" s="40" t="s">
        <v>14322</v>
      </c>
      <c r="C7183" s="41">
        <v>1.6759999999999999</v>
      </c>
    </row>
    <row r="7184" spans="1:3" ht="51" x14ac:dyDescent="0.25">
      <c r="A7184" s="40" t="s">
        <v>14323</v>
      </c>
      <c r="B7184" s="40" t="s">
        <v>14324</v>
      </c>
      <c r="C7184" s="41">
        <v>1.65</v>
      </c>
    </row>
    <row r="7185" spans="1:3" ht="38.25" x14ac:dyDescent="0.25">
      <c r="A7185" s="40" t="s">
        <v>14325</v>
      </c>
      <c r="B7185" s="40" t="s">
        <v>14326</v>
      </c>
      <c r="C7185" s="41">
        <v>1.327</v>
      </c>
    </row>
    <row r="7186" spans="1:3" ht="51" x14ac:dyDescent="0.25">
      <c r="A7186" s="40" t="s">
        <v>14327</v>
      </c>
      <c r="B7186" s="40" t="s">
        <v>14328</v>
      </c>
      <c r="C7186" s="41">
        <v>0.98199999999999998</v>
      </c>
    </row>
    <row r="7187" spans="1:3" ht="51" x14ac:dyDescent="0.25">
      <c r="A7187" s="40" t="s">
        <v>14329</v>
      </c>
      <c r="B7187" s="40" t="s">
        <v>14330</v>
      </c>
      <c r="C7187" s="41">
        <v>1.554</v>
      </c>
    </row>
    <row r="7188" spans="1:3" ht="51" x14ac:dyDescent="0.25">
      <c r="A7188" s="40" t="s">
        <v>14331</v>
      </c>
      <c r="B7188" s="40" t="s">
        <v>14332</v>
      </c>
      <c r="C7188" s="41">
        <v>0.98199999999999998</v>
      </c>
    </row>
    <row r="7189" spans="1:3" ht="89.25" x14ac:dyDescent="0.25">
      <c r="A7189" s="40" t="s">
        <v>14333</v>
      </c>
      <c r="B7189" s="40" t="s">
        <v>14334</v>
      </c>
      <c r="C7189" s="41">
        <v>1.8640000000000001</v>
      </c>
    </row>
    <row r="7190" spans="1:3" ht="63.75" x14ac:dyDescent="0.25">
      <c r="A7190" s="40" t="s">
        <v>14335</v>
      </c>
      <c r="B7190" s="40" t="s">
        <v>14336</v>
      </c>
      <c r="C7190" s="41">
        <v>1.9119999999999999</v>
      </c>
    </row>
    <row r="7191" spans="1:3" ht="63.75" x14ac:dyDescent="0.25">
      <c r="A7191" s="40" t="s">
        <v>14337</v>
      </c>
      <c r="B7191" s="40" t="s">
        <v>14338</v>
      </c>
      <c r="C7191" s="41">
        <v>1.149</v>
      </c>
    </row>
    <row r="7192" spans="1:3" ht="51" x14ac:dyDescent="0.25">
      <c r="A7192" s="40" t="s">
        <v>14339</v>
      </c>
      <c r="B7192" s="40" t="s">
        <v>14340</v>
      </c>
      <c r="C7192" s="41">
        <v>1.0569999999999999</v>
      </c>
    </row>
    <row r="7193" spans="1:3" ht="89.25" x14ac:dyDescent="0.25">
      <c r="A7193" s="40" t="s">
        <v>14341</v>
      </c>
      <c r="B7193" s="40" t="s">
        <v>14342</v>
      </c>
      <c r="C7193" s="41">
        <v>1.8640000000000001</v>
      </c>
    </row>
    <row r="7194" spans="1:3" ht="38.25" x14ac:dyDescent="0.25">
      <c r="A7194" s="40" t="s">
        <v>14343</v>
      </c>
      <c r="B7194" s="40" t="s">
        <v>14344</v>
      </c>
      <c r="C7194" s="41">
        <v>4.01</v>
      </c>
    </row>
    <row r="7195" spans="1:3" ht="38.25" x14ac:dyDescent="0.25">
      <c r="A7195" s="40" t="s">
        <v>14345</v>
      </c>
      <c r="B7195" s="40" t="s">
        <v>14346</v>
      </c>
      <c r="C7195" s="41">
        <v>16.2</v>
      </c>
    </row>
    <row r="7196" spans="1:3" ht="51" x14ac:dyDescent="0.25">
      <c r="A7196" s="40" t="s">
        <v>14347</v>
      </c>
      <c r="B7196" s="40" t="s">
        <v>14348</v>
      </c>
      <c r="C7196" s="41">
        <v>16.2</v>
      </c>
    </row>
    <row r="7197" spans="1:3" ht="51" x14ac:dyDescent="0.25">
      <c r="A7197" s="40" t="s">
        <v>14349</v>
      </c>
      <c r="B7197" s="40" t="s">
        <v>14350</v>
      </c>
      <c r="C7197" s="41">
        <v>14.95</v>
      </c>
    </row>
    <row r="7198" spans="1:3" ht="38.25" x14ac:dyDescent="0.25">
      <c r="A7198" s="40" t="s">
        <v>14351</v>
      </c>
      <c r="B7198" s="40" t="s">
        <v>14352</v>
      </c>
      <c r="C7198" s="41">
        <v>14.95</v>
      </c>
    </row>
    <row r="7199" spans="1:3" ht="63.75" x14ac:dyDescent="0.25">
      <c r="A7199" s="40" t="s">
        <v>14353</v>
      </c>
      <c r="B7199" s="40" t="s">
        <v>14354</v>
      </c>
      <c r="C7199" s="41">
        <v>17.5</v>
      </c>
    </row>
    <row r="7200" spans="1:3" ht="38.25" x14ac:dyDescent="0.25">
      <c r="A7200" s="40" t="s">
        <v>14355</v>
      </c>
      <c r="B7200" s="40" t="s">
        <v>14356</v>
      </c>
      <c r="C7200" s="41">
        <v>6.1879999999999997</v>
      </c>
    </row>
    <row r="7201" spans="1:3" ht="63.75" x14ac:dyDescent="0.25">
      <c r="A7201" s="40" t="s">
        <v>14357</v>
      </c>
      <c r="B7201" s="40" t="s">
        <v>14358</v>
      </c>
      <c r="C7201" s="41">
        <v>9.6929999999999996</v>
      </c>
    </row>
    <row r="7202" spans="1:3" ht="25.5" x14ac:dyDescent="0.25">
      <c r="A7202" s="40" t="s">
        <v>14359</v>
      </c>
      <c r="B7202" s="40" t="s">
        <v>14360</v>
      </c>
      <c r="C7202" s="41">
        <v>14</v>
      </c>
    </row>
    <row r="7203" spans="1:3" ht="63.75" x14ac:dyDescent="0.25">
      <c r="A7203" s="40" t="s">
        <v>14361</v>
      </c>
      <c r="B7203" s="40" t="s">
        <v>14362</v>
      </c>
      <c r="C7203" s="41">
        <v>5.0309999999999997</v>
      </c>
    </row>
    <row r="7204" spans="1:3" ht="38.25" x14ac:dyDescent="0.25">
      <c r="A7204" s="40" t="s">
        <v>14363</v>
      </c>
      <c r="B7204" s="40" t="s">
        <v>14364</v>
      </c>
      <c r="C7204" s="41">
        <v>6.93</v>
      </c>
    </row>
    <row r="7205" spans="1:3" ht="51" x14ac:dyDescent="0.25">
      <c r="A7205" s="40" t="s">
        <v>14365</v>
      </c>
      <c r="B7205" s="40" t="s">
        <v>14366</v>
      </c>
      <c r="C7205" s="41">
        <v>6.93</v>
      </c>
    </row>
    <row r="7206" spans="1:3" ht="51" x14ac:dyDescent="0.25">
      <c r="A7206" s="40" t="s">
        <v>14367</v>
      </c>
      <c r="B7206" s="40" t="s">
        <v>14368</v>
      </c>
      <c r="C7206" s="41">
        <v>6.9480000000000004</v>
      </c>
    </row>
    <row r="7207" spans="1:3" ht="51" x14ac:dyDescent="0.25">
      <c r="A7207" s="40" t="s">
        <v>14369</v>
      </c>
      <c r="B7207" s="40" t="s">
        <v>14370</v>
      </c>
      <c r="C7207" s="41">
        <v>6.9480000000000004</v>
      </c>
    </row>
    <row r="7208" spans="1:3" ht="63.75" x14ac:dyDescent="0.25">
      <c r="A7208" s="40" t="s">
        <v>14371</v>
      </c>
      <c r="B7208" s="40" t="s">
        <v>14372</v>
      </c>
      <c r="C7208" s="41">
        <v>6.9480000000000004</v>
      </c>
    </row>
    <row r="7209" spans="1:3" ht="51" x14ac:dyDescent="0.25">
      <c r="A7209" s="40" t="s">
        <v>14373</v>
      </c>
      <c r="B7209" s="40" t="s">
        <v>14374</v>
      </c>
      <c r="C7209" s="41">
        <v>6.9480000000000004</v>
      </c>
    </row>
    <row r="7210" spans="1:3" ht="63.75" x14ac:dyDescent="0.25">
      <c r="A7210" s="40" t="s">
        <v>14375</v>
      </c>
      <c r="B7210" s="40" t="s">
        <v>14376</v>
      </c>
      <c r="C7210" s="41">
        <v>8.4550000000000001</v>
      </c>
    </row>
    <row r="7211" spans="1:3" ht="51" x14ac:dyDescent="0.25">
      <c r="A7211" s="40" t="s">
        <v>14377</v>
      </c>
      <c r="B7211" s="40" t="s">
        <v>14378</v>
      </c>
      <c r="C7211" s="41">
        <v>8.7859999999999996</v>
      </c>
    </row>
    <row r="7212" spans="1:3" ht="51" x14ac:dyDescent="0.25">
      <c r="A7212" s="40" t="s">
        <v>14379</v>
      </c>
      <c r="B7212" s="40" t="s">
        <v>14380</v>
      </c>
      <c r="C7212" s="41">
        <v>7.0839999999999996</v>
      </c>
    </row>
    <row r="7213" spans="1:3" ht="38.25" x14ac:dyDescent="0.25">
      <c r="A7213" s="40" t="s">
        <v>14381</v>
      </c>
      <c r="B7213" s="40" t="s">
        <v>14382</v>
      </c>
      <c r="C7213" s="41">
        <v>6.3789999999999996</v>
      </c>
    </row>
    <row r="7214" spans="1:3" ht="51" x14ac:dyDescent="0.25">
      <c r="A7214" s="40" t="s">
        <v>14383</v>
      </c>
      <c r="B7214" s="40" t="s">
        <v>14384</v>
      </c>
      <c r="C7214" s="41">
        <v>9.6929999999999996</v>
      </c>
    </row>
    <row r="7215" spans="1:3" ht="51" x14ac:dyDescent="0.25">
      <c r="A7215" s="40" t="s">
        <v>14385</v>
      </c>
      <c r="B7215" s="40" t="s">
        <v>14386</v>
      </c>
      <c r="C7215" s="41">
        <v>12.332000000000001</v>
      </c>
    </row>
    <row r="7216" spans="1:3" ht="51" x14ac:dyDescent="0.25">
      <c r="A7216" s="40" t="s">
        <v>14387</v>
      </c>
      <c r="B7216" s="40" t="s">
        <v>14388</v>
      </c>
      <c r="C7216" s="41">
        <v>18.239999999999998</v>
      </c>
    </row>
    <row r="7217" spans="1:3" ht="51" x14ac:dyDescent="0.25">
      <c r="A7217" s="40" t="s">
        <v>14389</v>
      </c>
      <c r="B7217" s="40" t="s">
        <v>14390</v>
      </c>
      <c r="C7217" s="41">
        <v>3.379</v>
      </c>
    </row>
    <row r="7218" spans="1:3" ht="38.25" x14ac:dyDescent="0.25">
      <c r="A7218" s="40" t="s">
        <v>14391</v>
      </c>
      <c r="B7218" s="40" t="s">
        <v>14392</v>
      </c>
      <c r="C7218" s="41">
        <v>5.64</v>
      </c>
    </row>
    <row r="7219" spans="1:3" ht="51" x14ac:dyDescent="0.25">
      <c r="A7219" s="40" t="s">
        <v>14393</v>
      </c>
      <c r="B7219" s="40" t="s">
        <v>14394</v>
      </c>
      <c r="C7219" s="41">
        <v>5.15</v>
      </c>
    </row>
    <row r="7220" spans="1:3" ht="76.5" x14ac:dyDescent="0.25">
      <c r="A7220" s="40" t="s">
        <v>14395</v>
      </c>
      <c r="B7220" s="40" t="s">
        <v>14396</v>
      </c>
      <c r="C7220" s="41">
        <v>5.15</v>
      </c>
    </row>
    <row r="7221" spans="1:3" ht="63.75" x14ac:dyDescent="0.25">
      <c r="A7221" s="40" t="s">
        <v>14397</v>
      </c>
      <c r="B7221" s="40" t="s">
        <v>14398</v>
      </c>
      <c r="C7221" s="41">
        <v>8.5050000000000008</v>
      </c>
    </row>
    <row r="7222" spans="1:3" ht="51" x14ac:dyDescent="0.25">
      <c r="A7222" s="40" t="s">
        <v>14399</v>
      </c>
      <c r="B7222" s="40" t="s">
        <v>14400</v>
      </c>
      <c r="C7222" s="41">
        <v>13.75</v>
      </c>
    </row>
    <row r="7223" spans="1:3" ht="63.75" x14ac:dyDescent="0.25">
      <c r="A7223" s="40" t="s">
        <v>14401</v>
      </c>
      <c r="B7223" s="40" t="s">
        <v>14402</v>
      </c>
      <c r="C7223" s="41">
        <v>10.24</v>
      </c>
    </row>
    <row r="7224" spans="1:3" ht="38.25" x14ac:dyDescent="0.25">
      <c r="A7224" s="40" t="s">
        <v>14403</v>
      </c>
      <c r="B7224" s="40" t="s">
        <v>14404</v>
      </c>
      <c r="C7224" s="41">
        <v>8.3689999999999998</v>
      </c>
    </row>
    <row r="7225" spans="1:3" ht="63.75" x14ac:dyDescent="0.25">
      <c r="A7225" s="40" t="s">
        <v>14405</v>
      </c>
      <c r="B7225" s="40" t="s">
        <v>14406</v>
      </c>
      <c r="C7225" s="41">
        <v>9.1140000000000008</v>
      </c>
    </row>
    <row r="7226" spans="1:3" ht="63.75" x14ac:dyDescent="0.25">
      <c r="A7226" s="40" t="s">
        <v>14407</v>
      </c>
      <c r="B7226" s="40" t="s">
        <v>14408</v>
      </c>
      <c r="C7226" s="41">
        <v>9.1140000000000008</v>
      </c>
    </row>
    <row r="7227" spans="1:3" ht="76.5" x14ac:dyDescent="0.25">
      <c r="A7227" s="40" t="s">
        <v>14409</v>
      </c>
      <c r="B7227" s="40" t="s">
        <v>14410</v>
      </c>
      <c r="C7227" s="41">
        <v>29.5</v>
      </c>
    </row>
    <row r="7228" spans="1:3" ht="63.75" x14ac:dyDescent="0.25">
      <c r="A7228" s="40" t="s">
        <v>14411</v>
      </c>
      <c r="B7228" s="40" t="s">
        <v>14412</v>
      </c>
      <c r="C7228" s="41">
        <v>8.8179999999999996</v>
      </c>
    </row>
    <row r="7229" spans="1:3" ht="51" x14ac:dyDescent="0.25">
      <c r="A7229" s="40" t="s">
        <v>14413</v>
      </c>
      <c r="B7229" s="40" t="s">
        <v>14414</v>
      </c>
      <c r="C7229" s="41">
        <v>6.3819999999999997</v>
      </c>
    </row>
    <row r="7230" spans="1:3" ht="51" x14ac:dyDescent="0.25">
      <c r="A7230" s="40" t="s">
        <v>14415</v>
      </c>
      <c r="B7230" s="40" t="s">
        <v>14416</v>
      </c>
      <c r="C7230" s="41">
        <v>11.252000000000001</v>
      </c>
    </row>
    <row r="7231" spans="1:3" ht="51" x14ac:dyDescent="0.25">
      <c r="A7231" s="40" t="s">
        <v>14417</v>
      </c>
      <c r="B7231" s="40" t="s">
        <v>14418</v>
      </c>
      <c r="C7231" s="41">
        <v>3.0529999999999999</v>
      </c>
    </row>
    <row r="7232" spans="1:3" ht="63.75" x14ac:dyDescent="0.25">
      <c r="A7232" s="40" t="s">
        <v>14419</v>
      </c>
      <c r="B7232" s="40" t="s">
        <v>14420</v>
      </c>
      <c r="C7232" s="41">
        <v>13.286</v>
      </c>
    </row>
    <row r="7233" spans="1:3" ht="63.75" x14ac:dyDescent="0.25">
      <c r="A7233" s="40" t="s">
        <v>14421</v>
      </c>
      <c r="B7233" s="40" t="s">
        <v>14422</v>
      </c>
      <c r="C7233" s="41">
        <v>4.1500000000000004</v>
      </c>
    </row>
    <row r="7234" spans="1:3" ht="38.25" x14ac:dyDescent="0.25">
      <c r="A7234" s="40" t="s">
        <v>14423</v>
      </c>
      <c r="B7234" s="40" t="s">
        <v>14424</v>
      </c>
      <c r="C7234" s="41">
        <v>10.48</v>
      </c>
    </row>
    <row r="7235" spans="1:3" ht="51" x14ac:dyDescent="0.25">
      <c r="A7235" s="40" t="s">
        <v>14425</v>
      </c>
      <c r="B7235" s="40" t="s">
        <v>14426</v>
      </c>
      <c r="C7235" s="41">
        <v>6.1260000000000003</v>
      </c>
    </row>
    <row r="7236" spans="1:3" ht="38.25" x14ac:dyDescent="0.25">
      <c r="A7236" s="40" t="s">
        <v>14427</v>
      </c>
      <c r="B7236" s="40" t="s">
        <v>14428</v>
      </c>
      <c r="C7236" s="41">
        <v>13.364000000000001</v>
      </c>
    </row>
    <row r="7237" spans="1:3" ht="76.5" x14ac:dyDescent="0.25">
      <c r="A7237" s="40" t="s">
        <v>14429</v>
      </c>
      <c r="B7237" s="40" t="s">
        <v>14430</v>
      </c>
      <c r="C7237" s="41">
        <v>22</v>
      </c>
    </row>
    <row r="7238" spans="1:3" ht="63.75" x14ac:dyDescent="0.25">
      <c r="A7238" s="40" t="s">
        <v>14431</v>
      </c>
      <c r="B7238" s="40" t="s">
        <v>14432</v>
      </c>
      <c r="C7238" s="41">
        <v>15.93</v>
      </c>
    </row>
    <row r="7239" spans="1:3" ht="63.75" x14ac:dyDescent="0.25">
      <c r="A7239" s="40" t="s">
        <v>14433</v>
      </c>
      <c r="B7239" s="40" t="s">
        <v>14434</v>
      </c>
      <c r="C7239" s="41">
        <v>12.859</v>
      </c>
    </row>
    <row r="7240" spans="1:3" ht="63.75" x14ac:dyDescent="0.25">
      <c r="A7240" s="40" t="s">
        <v>14435</v>
      </c>
      <c r="B7240" s="40" t="s">
        <v>14436</v>
      </c>
      <c r="C7240" s="41">
        <v>11.353999999999999</v>
      </c>
    </row>
    <row r="7241" spans="1:3" ht="51" x14ac:dyDescent="0.25">
      <c r="A7241" s="40" t="s">
        <v>14437</v>
      </c>
      <c r="B7241" s="40" t="s">
        <v>14438</v>
      </c>
      <c r="C7241" s="41">
        <v>6.1260000000000003</v>
      </c>
    </row>
    <row r="7242" spans="1:3" ht="51" x14ac:dyDescent="0.25">
      <c r="A7242" s="40" t="s">
        <v>14439</v>
      </c>
      <c r="B7242" s="40" t="s">
        <v>14440</v>
      </c>
      <c r="C7242" s="41">
        <v>8.8179999999999996</v>
      </c>
    </row>
    <row r="7243" spans="1:3" ht="51" x14ac:dyDescent="0.25">
      <c r="A7243" s="40" t="s">
        <v>14441</v>
      </c>
      <c r="B7243" s="40" t="s">
        <v>14442</v>
      </c>
      <c r="C7243" s="41">
        <v>6.3819999999999997</v>
      </c>
    </row>
    <row r="7244" spans="1:3" ht="63.75" x14ac:dyDescent="0.25">
      <c r="A7244" s="40" t="s">
        <v>14443</v>
      </c>
      <c r="B7244" s="40" t="s">
        <v>14444</v>
      </c>
      <c r="C7244" s="41">
        <v>9.3729999999999993</v>
      </c>
    </row>
    <row r="7245" spans="1:3" ht="63.75" x14ac:dyDescent="0.25">
      <c r="A7245" s="40" t="s">
        <v>14445</v>
      </c>
      <c r="B7245" s="40" t="s">
        <v>14446</v>
      </c>
      <c r="C7245" s="41">
        <v>7.5469999999999997</v>
      </c>
    </row>
    <row r="7246" spans="1:3" ht="51" x14ac:dyDescent="0.25">
      <c r="A7246" s="40" t="s">
        <v>14447</v>
      </c>
      <c r="B7246" s="40" t="s">
        <v>14448</v>
      </c>
      <c r="C7246" s="41">
        <v>13.702999999999999</v>
      </c>
    </row>
    <row r="7247" spans="1:3" ht="38.25" x14ac:dyDescent="0.25">
      <c r="A7247" s="40" t="s">
        <v>14449</v>
      </c>
      <c r="B7247" s="40" t="s">
        <v>14450</v>
      </c>
      <c r="C7247" s="41">
        <v>12.81</v>
      </c>
    </row>
    <row r="7248" spans="1:3" ht="89.25" x14ac:dyDescent="0.25">
      <c r="A7248" s="40" t="s">
        <v>14451</v>
      </c>
      <c r="B7248" s="40" t="s">
        <v>14452</v>
      </c>
      <c r="C7248" s="41">
        <v>7.52</v>
      </c>
    </row>
    <row r="7249" spans="1:3" ht="89.25" x14ac:dyDescent="0.25">
      <c r="A7249" s="40" t="s">
        <v>14453</v>
      </c>
      <c r="B7249" s="40" t="s">
        <v>14454</v>
      </c>
      <c r="C7249" s="41">
        <v>1.29</v>
      </c>
    </row>
    <row r="7250" spans="1:3" ht="63.75" x14ac:dyDescent="0.25">
      <c r="A7250" s="40" t="s">
        <v>14455</v>
      </c>
      <c r="B7250" s="40" t="s">
        <v>14456</v>
      </c>
      <c r="C7250" s="41">
        <v>1.29</v>
      </c>
    </row>
    <row r="7251" spans="1:3" ht="51" x14ac:dyDescent="0.25">
      <c r="A7251" s="40" t="s">
        <v>14457</v>
      </c>
      <c r="B7251" s="40" t="s">
        <v>14458</v>
      </c>
      <c r="C7251" s="41">
        <v>1.27</v>
      </c>
    </row>
    <row r="7252" spans="1:3" ht="51" x14ac:dyDescent="0.25">
      <c r="A7252" s="40" t="s">
        <v>14459</v>
      </c>
      <c r="B7252" s="40" t="s">
        <v>14460</v>
      </c>
      <c r="C7252" s="41">
        <v>0.88</v>
      </c>
    </row>
    <row r="7253" spans="1:3" ht="63.75" x14ac:dyDescent="0.25">
      <c r="A7253" s="40" t="s">
        <v>14461</v>
      </c>
      <c r="B7253" s="40" t="s">
        <v>14462</v>
      </c>
      <c r="C7253" s="41">
        <v>1.42</v>
      </c>
    </row>
    <row r="7254" spans="1:3" ht="51" x14ac:dyDescent="0.25">
      <c r="A7254" s="40" t="s">
        <v>14463</v>
      </c>
      <c r="B7254" s="40" t="s">
        <v>14464</v>
      </c>
      <c r="C7254" s="41">
        <v>1.32</v>
      </c>
    </row>
    <row r="7255" spans="1:3" ht="63.75" x14ac:dyDescent="0.25">
      <c r="A7255" s="40" t="s">
        <v>14465</v>
      </c>
      <c r="B7255" s="40" t="s">
        <v>14466</v>
      </c>
      <c r="C7255" s="41">
        <v>1.42</v>
      </c>
    </row>
    <row r="7256" spans="1:3" ht="38.25" x14ac:dyDescent="0.25">
      <c r="A7256" s="40" t="s">
        <v>14467</v>
      </c>
      <c r="B7256" s="40" t="s">
        <v>14468</v>
      </c>
      <c r="C7256" s="41">
        <v>0.59</v>
      </c>
    </row>
    <row r="7257" spans="1:3" ht="38.25" x14ac:dyDescent="0.25">
      <c r="A7257" s="40" t="s">
        <v>14469</v>
      </c>
      <c r="B7257" s="40" t="s">
        <v>14470</v>
      </c>
      <c r="C7257" s="41">
        <v>0.84</v>
      </c>
    </row>
    <row r="7258" spans="1:3" ht="38.25" x14ac:dyDescent="0.25">
      <c r="A7258" s="40" t="s">
        <v>14471</v>
      </c>
      <c r="B7258" s="40" t="s">
        <v>14472</v>
      </c>
      <c r="C7258" s="41">
        <v>1.0580000000000001</v>
      </c>
    </row>
    <row r="7259" spans="1:3" ht="63.75" x14ac:dyDescent="0.25">
      <c r="A7259" s="40" t="s">
        <v>14473</v>
      </c>
      <c r="B7259" s="40" t="s">
        <v>14474</v>
      </c>
      <c r="C7259" s="41">
        <v>1.101</v>
      </c>
    </row>
    <row r="7260" spans="1:3" ht="25.5" x14ac:dyDescent="0.25">
      <c r="A7260" s="40" t="s">
        <v>14475</v>
      </c>
      <c r="B7260" s="40" t="s">
        <v>14476</v>
      </c>
      <c r="C7260" s="41">
        <v>1.462</v>
      </c>
    </row>
    <row r="7261" spans="1:3" ht="25.5" x14ac:dyDescent="0.25">
      <c r="A7261" s="40" t="s">
        <v>14477</v>
      </c>
      <c r="B7261" s="40" t="s">
        <v>14478</v>
      </c>
      <c r="C7261" s="41">
        <v>2.0169999999999999</v>
      </c>
    </row>
    <row r="7262" spans="1:3" ht="25.5" x14ac:dyDescent="0.25">
      <c r="A7262" s="40" t="s">
        <v>14479</v>
      </c>
      <c r="B7262" s="40" t="s">
        <v>14480</v>
      </c>
      <c r="C7262" s="41">
        <v>3.01</v>
      </c>
    </row>
    <row r="7263" spans="1:3" ht="51" x14ac:dyDescent="0.25">
      <c r="A7263" s="40" t="s">
        <v>14481</v>
      </c>
      <c r="B7263" s="40" t="s">
        <v>14482</v>
      </c>
      <c r="C7263" s="41">
        <v>1.397</v>
      </c>
    </row>
    <row r="7264" spans="1:3" ht="38.25" x14ac:dyDescent="0.25">
      <c r="A7264" s="40" t="s">
        <v>14483</v>
      </c>
      <c r="B7264" s="40" t="s">
        <v>14484</v>
      </c>
      <c r="C7264" s="41">
        <v>1.8120000000000001</v>
      </c>
    </row>
    <row r="7265" spans="1:3" ht="38.25" x14ac:dyDescent="0.25">
      <c r="A7265" s="40" t="s">
        <v>14485</v>
      </c>
      <c r="B7265" s="40" t="s">
        <v>14486</v>
      </c>
      <c r="C7265" s="41">
        <v>1.877</v>
      </c>
    </row>
    <row r="7266" spans="1:3" ht="38.25" x14ac:dyDescent="0.25">
      <c r="A7266" s="40" t="s">
        <v>14487</v>
      </c>
      <c r="B7266" s="40" t="s">
        <v>14488</v>
      </c>
      <c r="C7266" s="41">
        <v>1.877</v>
      </c>
    </row>
    <row r="7267" spans="1:3" ht="38.25" x14ac:dyDescent="0.25">
      <c r="A7267" s="40" t="s">
        <v>14489</v>
      </c>
      <c r="B7267" s="40" t="s">
        <v>14490</v>
      </c>
      <c r="C7267" s="41">
        <v>1.7729999999999999</v>
      </c>
    </row>
    <row r="7268" spans="1:3" ht="51" x14ac:dyDescent="0.25">
      <c r="A7268" s="40" t="s">
        <v>14491</v>
      </c>
      <c r="B7268" s="40" t="s">
        <v>14492</v>
      </c>
      <c r="C7268" s="41">
        <v>1.9119999999999999</v>
      </c>
    </row>
    <row r="7269" spans="1:3" ht="38.25" x14ac:dyDescent="0.25">
      <c r="A7269" s="40" t="s">
        <v>14493</v>
      </c>
      <c r="B7269" s="40" t="s">
        <v>14494</v>
      </c>
      <c r="C7269" s="41">
        <v>1.877</v>
      </c>
    </row>
    <row r="7270" spans="1:3" ht="38.25" x14ac:dyDescent="0.25">
      <c r="A7270" s="40" t="s">
        <v>14495</v>
      </c>
      <c r="B7270" s="40" t="s">
        <v>14496</v>
      </c>
      <c r="C7270" s="41">
        <v>1.5029999999999999</v>
      </c>
    </row>
    <row r="7271" spans="1:3" ht="38.25" x14ac:dyDescent="0.25">
      <c r="A7271" s="40" t="s">
        <v>14497</v>
      </c>
      <c r="B7271" s="40" t="s">
        <v>14498</v>
      </c>
      <c r="C7271" s="41">
        <v>1.877</v>
      </c>
    </row>
    <row r="7272" spans="1:3" ht="38.25" x14ac:dyDescent="0.25">
      <c r="A7272" s="40" t="s">
        <v>14499</v>
      </c>
      <c r="B7272" s="40" t="s">
        <v>14500</v>
      </c>
      <c r="C7272" s="41">
        <v>0.69699999999999995</v>
      </c>
    </row>
    <row r="7273" spans="1:3" ht="51" x14ac:dyDescent="0.25">
      <c r="A7273" s="40" t="s">
        <v>14501</v>
      </c>
      <c r="B7273" s="40" t="s">
        <v>14502</v>
      </c>
      <c r="C7273" s="41">
        <v>1.883</v>
      </c>
    </row>
    <row r="7274" spans="1:3" ht="63.75" x14ac:dyDescent="0.25">
      <c r="A7274" s="40" t="s">
        <v>14503</v>
      </c>
      <c r="B7274" s="40" t="s">
        <v>14504</v>
      </c>
      <c r="C7274" s="41">
        <v>1.9119999999999999</v>
      </c>
    </row>
    <row r="7275" spans="1:3" ht="51" x14ac:dyDescent="0.25">
      <c r="A7275" s="40" t="s">
        <v>14505</v>
      </c>
      <c r="B7275" s="40" t="s">
        <v>14506</v>
      </c>
      <c r="C7275" s="41">
        <v>1.8120000000000001</v>
      </c>
    </row>
    <row r="7276" spans="1:3" ht="51" x14ac:dyDescent="0.25">
      <c r="A7276" s="40" t="s">
        <v>14507</v>
      </c>
      <c r="B7276" s="40" t="s">
        <v>14508</v>
      </c>
      <c r="C7276" s="41">
        <v>1.877</v>
      </c>
    </row>
    <row r="7277" spans="1:3" ht="51" x14ac:dyDescent="0.25">
      <c r="A7277" s="40" t="s">
        <v>14509</v>
      </c>
      <c r="B7277" s="40" t="s">
        <v>14510</v>
      </c>
      <c r="C7277" s="41">
        <v>1.8560000000000001</v>
      </c>
    </row>
    <row r="7278" spans="1:3" ht="38.25" x14ac:dyDescent="0.25">
      <c r="A7278" s="40" t="s">
        <v>14511</v>
      </c>
      <c r="B7278" s="40" t="s">
        <v>14512</v>
      </c>
      <c r="C7278" s="41">
        <v>1.804</v>
      </c>
    </row>
    <row r="7279" spans="1:3" ht="38.25" x14ac:dyDescent="0.25">
      <c r="A7279" s="40" t="s">
        <v>14513</v>
      </c>
      <c r="B7279" s="40" t="s">
        <v>14514</v>
      </c>
      <c r="C7279" s="41">
        <v>1.23</v>
      </c>
    </row>
    <row r="7280" spans="1:3" ht="38.25" x14ac:dyDescent="0.25">
      <c r="A7280" s="40" t="s">
        <v>14515</v>
      </c>
      <c r="B7280" s="40" t="s">
        <v>14516</v>
      </c>
      <c r="C7280" s="41">
        <v>1.0860000000000001</v>
      </c>
    </row>
    <row r="7281" spans="1:3" ht="63.75" x14ac:dyDescent="0.25">
      <c r="A7281" s="40" t="s">
        <v>14517</v>
      </c>
      <c r="B7281" s="40" t="s">
        <v>14518</v>
      </c>
      <c r="C7281" s="41">
        <v>1.831</v>
      </c>
    </row>
    <row r="7282" spans="1:3" ht="38.25" x14ac:dyDescent="0.25">
      <c r="A7282" s="40" t="s">
        <v>14519</v>
      </c>
      <c r="B7282" s="40" t="s">
        <v>14520</v>
      </c>
      <c r="C7282" s="41">
        <v>1.9179999999999999</v>
      </c>
    </row>
    <row r="7283" spans="1:3" ht="38.25" x14ac:dyDescent="0.25">
      <c r="A7283" s="40" t="s">
        <v>14521</v>
      </c>
      <c r="B7283" s="40" t="s">
        <v>14522</v>
      </c>
      <c r="C7283" s="41">
        <v>1.478</v>
      </c>
    </row>
    <row r="7284" spans="1:3" ht="38.25" x14ac:dyDescent="0.25">
      <c r="A7284" s="40" t="s">
        <v>14523</v>
      </c>
      <c r="B7284" s="40" t="s">
        <v>14524</v>
      </c>
      <c r="C7284" s="41">
        <v>1.877</v>
      </c>
    </row>
    <row r="7285" spans="1:3" ht="38.25" x14ac:dyDescent="0.25">
      <c r="A7285" s="40" t="s">
        <v>14525</v>
      </c>
      <c r="B7285" s="40" t="s">
        <v>14526</v>
      </c>
      <c r="C7285" s="41">
        <v>1.756</v>
      </c>
    </row>
    <row r="7286" spans="1:3" ht="51" x14ac:dyDescent="0.25">
      <c r="A7286" s="40" t="s">
        <v>14527</v>
      </c>
      <c r="B7286" s="40" t="s">
        <v>14528</v>
      </c>
      <c r="C7286" s="41">
        <v>1.518</v>
      </c>
    </row>
    <row r="7287" spans="1:3" ht="38.25" x14ac:dyDescent="0.25">
      <c r="A7287" s="40" t="s">
        <v>14529</v>
      </c>
      <c r="B7287" s="40" t="s">
        <v>14530</v>
      </c>
      <c r="C7287" s="41">
        <v>1.518</v>
      </c>
    </row>
    <row r="7288" spans="1:3" ht="63.75" x14ac:dyDescent="0.25">
      <c r="A7288" s="40" t="s">
        <v>14531</v>
      </c>
      <c r="B7288" s="40" t="s">
        <v>14532</v>
      </c>
      <c r="C7288" s="41">
        <v>1.23</v>
      </c>
    </row>
    <row r="7289" spans="1:3" ht="51" x14ac:dyDescent="0.25">
      <c r="A7289" s="40" t="s">
        <v>14533</v>
      </c>
      <c r="B7289" s="40" t="s">
        <v>14534</v>
      </c>
      <c r="C7289" s="41">
        <v>0.89</v>
      </c>
    </row>
    <row r="7290" spans="1:3" ht="51" x14ac:dyDescent="0.25">
      <c r="A7290" s="40" t="s">
        <v>14535</v>
      </c>
      <c r="B7290" s="40" t="s">
        <v>14536</v>
      </c>
      <c r="C7290" s="41">
        <v>1.518</v>
      </c>
    </row>
    <row r="7291" spans="1:3" ht="76.5" x14ac:dyDescent="0.25">
      <c r="A7291" s="40" t="s">
        <v>14537</v>
      </c>
      <c r="B7291" s="40" t="s">
        <v>14538</v>
      </c>
      <c r="C7291" s="41">
        <v>1.8540000000000001</v>
      </c>
    </row>
    <row r="7292" spans="1:3" ht="63.75" x14ac:dyDescent="0.25">
      <c r="A7292" s="40" t="s">
        <v>14539</v>
      </c>
      <c r="B7292" s="40" t="s">
        <v>14540</v>
      </c>
      <c r="C7292" s="41">
        <v>1.8540000000000001</v>
      </c>
    </row>
    <row r="7293" spans="1:3" ht="76.5" x14ac:dyDescent="0.25">
      <c r="A7293" s="40" t="s">
        <v>14541</v>
      </c>
      <c r="B7293" s="40" t="s">
        <v>14542</v>
      </c>
      <c r="C7293" s="41">
        <v>1.8540000000000001</v>
      </c>
    </row>
    <row r="7294" spans="1:3" ht="38.25" x14ac:dyDescent="0.25">
      <c r="A7294" s="40" t="s">
        <v>14543</v>
      </c>
      <c r="B7294" s="40" t="s">
        <v>14544</v>
      </c>
      <c r="C7294" s="41">
        <v>1.8540000000000001</v>
      </c>
    </row>
    <row r="7295" spans="1:3" ht="38.25" x14ac:dyDescent="0.25">
      <c r="A7295" s="40" t="s">
        <v>14545</v>
      </c>
      <c r="B7295" s="40" t="s">
        <v>14546</v>
      </c>
      <c r="C7295" s="41">
        <v>1.8540000000000001</v>
      </c>
    </row>
    <row r="7296" spans="1:3" ht="38.25" x14ac:dyDescent="0.25">
      <c r="A7296" s="40" t="s">
        <v>14547</v>
      </c>
      <c r="B7296" s="40" t="s">
        <v>14548</v>
      </c>
      <c r="C7296" s="41">
        <v>4.4640000000000004</v>
      </c>
    </row>
    <row r="7297" spans="1:3" ht="25.5" x14ac:dyDescent="0.25">
      <c r="A7297" s="40" t="s">
        <v>14549</v>
      </c>
      <c r="B7297" s="40" t="s">
        <v>14550</v>
      </c>
      <c r="C7297" s="41">
        <v>1.9990000000000001</v>
      </c>
    </row>
    <row r="7298" spans="1:3" ht="63.75" x14ac:dyDescent="0.25">
      <c r="A7298" s="40" t="s">
        <v>14551</v>
      </c>
      <c r="B7298" s="40" t="s">
        <v>14552</v>
      </c>
      <c r="C7298" s="41">
        <v>13.432</v>
      </c>
    </row>
    <row r="7299" spans="1:3" ht="38.25" x14ac:dyDescent="0.25">
      <c r="A7299" s="40" t="s">
        <v>14553</v>
      </c>
      <c r="B7299" s="40" t="s">
        <v>14554</v>
      </c>
      <c r="C7299" s="41">
        <v>10.441000000000001</v>
      </c>
    </row>
    <row r="7300" spans="1:3" ht="51" x14ac:dyDescent="0.25">
      <c r="A7300" s="40" t="s">
        <v>14555</v>
      </c>
      <c r="B7300" s="40" t="s">
        <v>14556</v>
      </c>
      <c r="C7300" s="41">
        <v>2.367</v>
      </c>
    </row>
    <row r="7301" spans="1:3" ht="51" x14ac:dyDescent="0.25">
      <c r="A7301" s="40" t="s">
        <v>14557</v>
      </c>
      <c r="B7301" s="40" t="s">
        <v>14558</v>
      </c>
      <c r="C7301" s="41">
        <v>2.367</v>
      </c>
    </row>
    <row r="7302" spans="1:3" ht="63.75" x14ac:dyDescent="0.25">
      <c r="A7302" s="40" t="s">
        <v>14559</v>
      </c>
      <c r="B7302" s="40" t="s">
        <v>14560</v>
      </c>
      <c r="C7302" s="41">
        <v>2.367</v>
      </c>
    </row>
    <row r="7303" spans="1:3" ht="76.5" x14ac:dyDescent="0.25">
      <c r="A7303" s="40" t="s">
        <v>14561</v>
      </c>
      <c r="B7303" s="40" t="s">
        <v>14562</v>
      </c>
      <c r="C7303" s="41">
        <v>3.5339999999999998</v>
      </c>
    </row>
    <row r="7304" spans="1:3" ht="51" x14ac:dyDescent="0.25">
      <c r="A7304" s="40" t="s">
        <v>14563</v>
      </c>
      <c r="B7304" s="40" t="s">
        <v>14564</v>
      </c>
      <c r="C7304" s="41">
        <v>2.367</v>
      </c>
    </row>
    <row r="7305" spans="1:3" ht="38.25" x14ac:dyDescent="0.25">
      <c r="A7305" s="40" t="s">
        <v>14565</v>
      </c>
      <c r="B7305" s="40" t="s">
        <v>14566</v>
      </c>
      <c r="C7305" s="41">
        <v>3.8980000000000001</v>
      </c>
    </row>
    <row r="7306" spans="1:3" ht="38.25" x14ac:dyDescent="0.25">
      <c r="A7306" s="40" t="s">
        <v>14567</v>
      </c>
      <c r="B7306" s="40" t="s">
        <v>14568</v>
      </c>
      <c r="C7306" s="41">
        <v>1.0469999999999999</v>
      </c>
    </row>
    <row r="7307" spans="1:3" ht="38.25" x14ac:dyDescent="0.25">
      <c r="A7307" s="40" t="s">
        <v>14569</v>
      </c>
      <c r="B7307" s="40" t="s">
        <v>14570</v>
      </c>
      <c r="C7307" s="41">
        <v>1.448</v>
      </c>
    </row>
    <row r="7308" spans="1:3" ht="38.25" x14ac:dyDescent="0.25">
      <c r="A7308" s="40" t="s">
        <v>14571</v>
      </c>
      <c r="B7308" s="40" t="s">
        <v>14570</v>
      </c>
      <c r="C7308" s="41">
        <v>1.7050000000000001</v>
      </c>
    </row>
    <row r="7309" spans="1:3" ht="25.5" x14ac:dyDescent="0.25">
      <c r="A7309" s="40" t="s">
        <v>14572</v>
      </c>
      <c r="B7309" s="40" t="s">
        <v>14573</v>
      </c>
      <c r="C7309" s="41">
        <v>2.3180000000000001</v>
      </c>
    </row>
    <row r="7310" spans="1:3" ht="25.5" x14ac:dyDescent="0.25">
      <c r="A7310" s="40" t="s">
        <v>14574</v>
      </c>
      <c r="B7310" s="40" t="s">
        <v>14575</v>
      </c>
      <c r="C7310" s="41">
        <v>0.53900000000000003</v>
      </c>
    </row>
    <row r="7311" spans="1:3" ht="25.5" x14ac:dyDescent="0.25">
      <c r="A7311" s="40" t="s">
        <v>14576</v>
      </c>
      <c r="B7311" s="40" t="s">
        <v>14577</v>
      </c>
      <c r="C7311" s="41">
        <v>0.75</v>
      </c>
    </row>
    <row r="7312" spans="1:3" ht="51" x14ac:dyDescent="0.25">
      <c r="A7312" s="40" t="s">
        <v>14578</v>
      </c>
      <c r="B7312" s="40" t="s">
        <v>14579</v>
      </c>
      <c r="C7312" s="41">
        <v>0.54600000000000004</v>
      </c>
    </row>
    <row r="7313" spans="1:3" ht="51" x14ac:dyDescent="0.25">
      <c r="A7313" s="40" t="s">
        <v>14580</v>
      </c>
      <c r="B7313" s="40" t="s">
        <v>14581</v>
      </c>
      <c r="C7313" s="41">
        <v>17.75</v>
      </c>
    </row>
    <row r="7314" spans="1:3" ht="51" x14ac:dyDescent="0.25">
      <c r="A7314" s="40" t="s">
        <v>14582</v>
      </c>
      <c r="B7314" s="40" t="s">
        <v>14583</v>
      </c>
      <c r="C7314" s="41">
        <v>6.16</v>
      </c>
    </row>
    <row r="7315" spans="1:3" ht="38.25" x14ac:dyDescent="0.25">
      <c r="A7315" s="40" t="s">
        <v>14584</v>
      </c>
      <c r="B7315" s="40" t="s">
        <v>14585</v>
      </c>
      <c r="C7315" s="41">
        <v>1.726</v>
      </c>
    </row>
    <row r="7316" spans="1:3" ht="38.25" x14ac:dyDescent="0.25">
      <c r="A7316" s="40" t="s">
        <v>14586</v>
      </c>
      <c r="B7316" s="40" t="s">
        <v>14587</v>
      </c>
      <c r="C7316" s="41">
        <v>1.542</v>
      </c>
    </row>
    <row r="7317" spans="1:3" ht="38.25" x14ac:dyDescent="0.25">
      <c r="A7317" s="40" t="s">
        <v>14588</v>
      </c>
      <c r="B7317" s="40" t="s">
        <v>14589</v>
      </c>
      <c r="C7317" s="41">
        <v>2.52</v>
      </c>
    </row>
    <row r="7318" spans="1:3" ht="38.25" x14ac:dyDescent="0.25">
      <c r="A7318" s="40" t="s">
        <v>14590</v>
      </c>
      <c r="B7318" s="40" t="s">
        <v>14591</v>
      </c>
      <c r="C7318" s="41">
        <v>1.21</v>
      </c>
    </row>
    <row r="7319" spans="1:3" ht="51" x14ac:dyDescent="0.25">
      <c r="A7319" s="40" t="s">
        <v>14592</v>
      </c>
      <c r="B7319" s="40" t="s">
        <v>14593</v>
      </c>
      <c r="C7319" s="41">
        <v>1.91</v>
      </c>
    </row>
    <row r="7320" spans="1:3" ht="38.25" x14ac:dyDescent="0.25">
      <c r="A7320" s="40" t="s">
        <v>14594</v>
      </c>
      <c r="B7320" s="40" t="s">
        <v>14595</v>
      </c>
      <c r="C7320" s="41">
        <v>1.964</v>
      </c>
    </row>
    <row r="7321" spans="1:3" ht="25.5" x14ac:dyDescent="0.25">
      <c r="A7321" s="40" t="s">
        <v>14596</v>
      </c>
      <c r="B7321" s="40" t="s">
        <v>14597</v>
      </c>
      <c r="C7321" s="41">
        <v>0.52800000000000002</v>
      </c>
    </row>
    <row r="7322" spans="1:3" ht="51" x14ac:dyDescent="0.25">
      <c r="A7322" s="40" t="s">
        <v>14598</v>
      </c>
      <c r="B7322" s="40" t="s">
        <v>14599</v>
      </c>
      <c r="C7322" s="41">
        <v>1.66</v>
      </c>
    </row>
    <row r="7323" spans="1:3" ht="63.75" x14ac:dyDescent="0.25">
      <c r="A7323" s="40" t="s">
        <v>14600</v>
      </c>
      <c r="B7323" s="40" t="s">
        <v>14601</v>
      </c>
      <c r="C7323" s="41">
        <v>0.90900000000000003</v>
      </c>
    </row>
    <row r="7324" spans="1:3" ht="63.75" x14ac:dyDescent="0.25">
      <c r="A7324" s="40" t="s">
        <v>14602</v>
      </c>
      <c r="B7324" s="40" t="s">
        <v>14603</v>
      </c>
      <c r="C7324" s="41">
        <v>2.3969999999999998</v>
      </c>
    </row>
    <row r="7325" spans="1:3" ht="38.25" x14ac:dyDescent="0.25">
      <c r="A7325" s="40" t="s">
        <v>14604</v>
      </c>
      <c r="B7325" s="40" t="s">
        <v>14605</v>
      </c>
      <c r="C7325" s="41">
        <v>4.1399999999999997</v>
      </c>
    </row>
    <row r="7326" spans="1:3" ht="76.5" x14ac:dyDescent="0.25">
      <c r="A7326" s="40" t="s">
        <v>14606</v>
      </c>
      <c r="B7326" s="40" t="s">
        <v>14607</v>
      </c>
      <c r="C7326" s="41">
        <v>0.99</v>
      </c>
    </row>
    <row r="7327" spans="1:3" ht="51" x14ac:dyDescent="0.25">
      <c r="A7327" s="40" t="s">
        <v>14608</v>
      </c>
      <c r="B7327" s="40" t="s">
        <v>14609</v>
      </c>
      <c r="C7327" s="41">
        <v>2.0009999999999999</v>
      </c>
    </row>
    <row r="7328" spans="1:3" ht="38.25" x14ac:dyDescent="0.25">
      <c r="A7328" s="40" t="s">
        <v>14610</v>
      </c>
      <c r="B7328" s="40" t="s">
        <v>14611</v>
      </c>
      <c r="C7328" s="41">
        <v>0.502</v>
      </c>
    </row>
    <row r="7329" spans="1:3" ht="38.25" x14ac:dyDescent="0.25">
      <c r="A7329" s="40" t="s">
        <v>14612</v>
      </c>
      <c r="B7329" s="40" t="s">
        <v>14613</v>
      </c>
      <c r="C7329" s="41">
        <v>1.9179999999999999</v>
      </c>
    </row>
    <row r="7330" spans="1:3" ht="51" x14ac:dyDescent="0.25">
      <c r="A7330" s="40" t="s">
        <v>14614</v>
      </c>
      <c r="B7330" s="40" t="s">
        <v>14615</v>
      </c>
      <c r="C7330" s="41">
        <v>1.9179999999999999</v>
      </c>
    </row>
    <row r="7331" spans="1:3" ht="38.25" x14ac:dyDescent="0.25">
      <c r="A7331" s="40" t="s">
        <v>14616</v>
      </c>
      <c r="B7331" s="40" t="s">
        <v>14617</v>
      </c>
      <c r="C7331" s="41">
        <v>1.9179999999999999</v>
      </c>
    </row>
    <row r="7332" spans="1:3" ht="63.75" x14ac:dyDescent="0.25">
      <c r="A7332" s="40" t="s">
        <v>14618</v>
      </c>
      <c r="B7332" s="40" t="s">
        <v>14619</v>
      </c>
      <c r="C7332" s="41">
        <v>0.90900000000000003</v>
      </c>
    </row>
    <row r="7333" spans="1:3" ht="63.75" x14ac:dyDescent="0.25">
      <c r="A7333" s="40" t="s">
        <v>14620</v>
      </c>
      <c r="B7333" s="40" t="s">
        <v>14621</v>
      </c>
      <c r="C7333" s="41">
        <v>0.90900000000000003</v>
      </c>
    </row>
    <row r="7334" spans="1:3" ht="51" x14ac:dyDescent="0.25">
      <c r="A7334" s="40" t="s">
        <v>14622</v>
      </c>
      <c r="B7334" s="40" t="s">
        <v>14623</v>
      </c>
      <c r="C7334" s="41">
        <v>1.157</v>
      </c>
    </row>
    <row r="7335" spans="1:3" ht="63.75" x14ac:dyDescent="0.25">
      <c r="A7335" s="40" t="s">
        <v>14624</v>
      </c>
      <c r="B7335" s="40" t="s">
        <v>14625</v>
      </c>
      <c r="C7335" s="41">
        <v>1.804</v>
      </c>
    </row>
    <row r="7336" spans="1:3" ht="76.5" x14ac:dyDescent="0.25">
      <c r="A7336" s="40" t="s">
        <v>14626</v>
      </c>
      <c r="B7336" s="40" t="s">
        <v>14627</v>
      </c>
      <c r="C7336" s="41">
        <v>2.97</v>
      </c>
    </row>
    <row r="7337" spans="1:3" ht="51" x14ac:dyDescent="0.25">
      <c r="A7337" s="40" t="s">
        <v>14628</v>
      </c>
      <c r="B7337" s="40" t="s">
        <v>14629</v>
      </c>
      <c r="C7337" s="41">
        <v>2.85</v>
      </c>
    </row>
    <row r="7338" spans="1:3" ht="76.5" x14ac:dyDescent="0.25">
      <c r="A7338" s="40" t="s">
        <v>14630</v>
      </c>
      <c r="B7338" s="40" t="s">
        <v>14631</v>
      </c>
      <c r="C7338" s="41">
        <v>2.93</v>
      </c>
    </row>
    <row r="7339" spans="1:3" ht="51" x14ac:dyDescent="0.25">
      <c r="A7339" s="40" t="s">
        <v>14632</v>
      </c>
      <c r="B7339" s="40" t="s">
        <v>14633</v>
      </c>
      <c r="C7339" s="41">
        <v>1.964</v>
      </c>
    </row>
    <row r="7340" spans="1:3" ht="63.75" x14ac:dyDescent="0.25">
      <c r="A7340" s="40" t="s">
        <v>14634</v>
      </c>
      <c r="B7340" s="40" t="s">
        <v>14635</v>
      </c>
      <c r="C7340" s="41">
        <v>1.21</v>
      </c>
    </row>
    <row r="7341" spans="1:3" ht="63.75" x14ac:dyDescent="0.25">
      <c r="A7341" s="40" t="s">
        <v>14636</v>
      </c>
      <c r="B7341" s="40" t="s">
        <v>14637</v>
      </c>
      <c r="C7341" s="41">
        <v>1.8069999999999999</v>
      </c>
    </row>
    <row r="7342" spans="1:3" ht="51" x14ac:dyDescent="0.25">
      <c r="A7342" s="40" t="s">
        <v>14638</v>
      </c>
      <c r="B7342" s="40" t="s">
        <v>14639</v>
      </c>
      <c r="C7342" s="41">
        <v>0.502</v>
      </c>
    </row>
    <row r="7343" spans="1:3" ht="38.25" x14ac:dyDescent="0.25">
      <c r="A7343" s="40" t="s">
        <v>14640</v>
      </c>
      <c r="B7343" s="40" t="s">
        <v>14641</v>
      </c>
      <c r="C7343" s="41">
        <v>1.91</v>
      </c>
    </row>
    <row r="7344" spans="1:3" ht="51" x14ac:dyDescent="0.25">
      <c r="A7344" s="40" t="s">
        <v>14642</v>
      </c>
      <c r="B7344" s="40" t="s">
        <v>14643</v>
      </c>
      <c r="C7344" s="41">
        <v>1.157</v>
      </c>
    </row>
    <row r="7345" spans="1:3" ht="38.25" x14ac:dyDescent="0.25">
      <c r="A7345" s="40" t="s">
        <v>14644</v>
      </c>
      <c r="B7345" s="40" t="s">
        <v>14645</v>
      </c>
      <c r="C7345" s="41">
        <v>0.52800000000000002</v>
      </c>
    </row>
    <row r="7346" spans="1:3" ht="63.75" x14ac:dyDescent="0.25">
      <c r="A7346" s="40" t="s">
        <v>14646</v>
      </c>
      <c r="B7346" s="40" t="s">
        <v>14647</v>
      </c>
      <c r="C7346" s="41">
        <v>1.157</v>
      </c>
    </row>
    <row r="7347" spans="1:3" ht="63.75" x14ac:dyDescent="0.25">
      <c r="A7347" s="40" t="s">
        <v>14648</v>
      </c>
      <c r="B7347" s="40" t="s">
        <v>14649</v>
      </c>
      <c r="C7347" s="41">
        <v>0.77400000000000002</v>
      </c>
    </row>
    <row r="7348" spans="1:3" ht="38.25" x14ac:dyDescent="0.25">
      <c r="A7348" s="40" t="s">
        <v>14650</v>
      </c>
      <c r="B7348" s="40" t="s">
        <v>14651</v>
      </c>
      <c r="C7348" s="41">
        <v>0.49299999999999999</v>
      </c>
    </row>
    <row r="7349" spans="1:3" ht="76.5" x14ac:dyDescent="0.25">
      <c r="A7349" s="40" t="s">
        <v>14652</v>
      </c>
      <c r="B7349" s="40" t="s">
        <v>14653</v>
      </c>
      <c r="C7349" s="41">
        <v>1.232</v>
      </c>
    </row>
    <row r="7350" spans="1:3" ht="76.5" x14ac:dyDescent="0.25">
      <c r="A7350" s="40" t="s">
        <v>14654</v>
      </c>
      <c r="B7350" s="40" t="s">
        <v>14655</v>
      </c>
      <c r="C7350" s="41">
        <v>1.232</v>
      </c>
    </row>
    <row r="7351" spans="1:3" ht="76.5" x14ac:dyDescent="0.25">
      <c r="A7351" s="40" t="s">
        <v>14656</v>
      </c>
      <c r="B7351" s="40" t="s">
        <v>14657</v>
      </c>
      <c r="C7351" s="41">
        <v>1.776</v>
      </c>
    </row>
    <row r="7352" spans="1:3" ht="63.75" x14ac:dyDescent="0.25">
      <c r="A7352" s="40" t="s">
        <v>14658</v>
      </c>
      <c r="B7352" s="40" t="s">
        <v>14659</v>
      </c>
      <c r="C7352" s="41">
        <v>1.8069999999999999</v>
      </c>
    </row>
    <row r="7353" spans="1:3" ht="63.75" x14ac:dyDescent="0.25">
      <c r="A7353" s="40" t="s">
        <v>14660</v>
      </c>
      <c r="B7353" s="40" t="s">
        <v>14661</v>
      </c>
      <c r="C7353" s="41">
        <v>1.8169999999999999</v>
      </c>
    </row>
    <row r="7354" spans="1:3" ht="76.5" x14ac:dyDescent="0.25">
      <c r="A7354" s="40" t="s">
        <v>14662</v>
      </c>
      <c r="B7354" s="40" t="s">
        <v>14663</v>
      </c>
      <c r="C7354" s="41">
        <v>1.8169999999999999</v>
      </c>
    </row>
    <row r="7355" spans="1:3" ht="63.75" x14ac:dyDescent="0.25">
      <c r="A7355" s="40" t="s">
        <v>14664</v>
      </c>
      <c r="B7355" s="40" t="s">
        <v>14665</v>
      </c>
      <c r="C7355" s="41">
        <v>1.837</v>
      </c>
    </row>
    <row r="7356" spans="1:3" ht="76.5" x14ac:dyDescent="0.25">
      <c r="A7356" s="40" t="s">
        <v>14666</v>
      </c>
      <c r="B7356" s="40" t="s">
        <v>14667</v>
      </c>
      <c r="C7356" s="41">
        <v>1.837</v>
      </c>
    </row>
    <row r="7357" spans="1:3" ht="89.25" x14ac:dyDescent="0.25">
      <c r="A7357" s="40" t="s">
        <v>14668</v>
      </c>
      <c r="B7357" s="40" t="s">
        <v>14669</v>
      </c>
      <c r="C7357" s="41">
        <v>1.766</v>
      </c>
    </row>
    <row r="7358" spans="1:3" ht="76.5" x14ac:dyDescent="0.25">
      <c r="A7358" s="40" t="s">
        <v>14670</v>
      </c>
      <c r="B7358" s="40" t="s">
        <v>14671</v>
      </c>
      <c r="C7358" s="41">
        <v>1.9339999999999999</v>
      </c>
    </row>
    <row r="7359" spans="1:3" ht="63.75" x14ac:dyDescent="0.25">
      <c r="A7359" s="40" t="s">
        <v>14672</v>
      </c>
      <c r="B7359" s="40" t="s">
        <v>14673</v>
      </c>
      <c r="C7359" s="41">
        <v>1.964</v>
      </c>
    </row>
    <row r="7360" spans="1:3" ht="51" x14ac:dyDescent="0.25">
      <c r="A7360" s="40" t="s">
        <v>14674</v>
      </c>
      <c r="B7360" s="40" t="s">
        <v>14675</v>
      </c>
      <c r="C7360" s="41">
        <v>13.148999999999999</v>
      </c>
    </row>
    <row r="7361" spans="1:3" ht="51" x14ac:dyDescent="0.25">
      <c r="A7361" s="40" t="s">
        <v>14676</v>
      </c>
      <c r="B7361" s="40" t="s">
        <v>14677</v>
      </c>
      <c r="C7361" s="41">
        <v>10.173999999999999</v>
      </c>
    </row>
    <row r="7362" spans="1:3" ht="51" x14ac:dyDescent="0.25">
      <c r="A7362" s="40" t="s">
        <v>14678</v>
      </c>
      <c r="B7362" s="40" t="s">
        <v>14679</v>
      </c>
      <c r="C7362" s="41">
        <v>10.173999999999999</v>
      </c>
    </row>
    <row r="7363" spans="1:3" ht="38.25" x14ac:dyDescent="0.25">
      <c r="A7363" s="40" t="s">
        <v>14680</v>
      </c>
      <c r="B7363" s="40" t="s">
        <v>14681</v>
      </c>
      <c r="C7363" s="41">
        <v>0.79400000000000004</v>
      </c>
    </row>
    <row r="7364" spans="1:3" ht="38.25" x14ac:dyDescent="0.25">
      <c r="A7364" s="40" t="s">
        <v>14682</v>
      </c>
      <c r="B7364" s="40" t="s">
        <v>14683</v>
      </c>
      <c r="C7364" s="41">
        <v>0.75700000000000001</v>
      </c>
    </row>
    <row r="7365" spans="1:3" ht="38.25" x14ac:dyDescent="0.25">
      <c r="A7365" s="40" t="s">
        <v>14684</v>
      </c>
      <c r="B7365" s="40" t="s">
        <v>14685</v>
      </c>
      <c r="C7365" s="41">
        <v>1.391</v>
      </c>
    </row>
    <row r="7366" spans="1:3" ht="63.75" x14ac:dyDescent="0.25">
      <c r="A7366" s="40" t="s">
        <v>14686</v>
      </c>
      <c r="B7366" s="40" t="s">
        <v>14687</v>
      </c>
      <c r="C7366" s="41">
        <v>2.3570000000000002</v>
      </c>
    </row>
    <row r="7367" spans="1:3" ht="25.5" x14ac:dyDescent="0.25">
      <c r="A7367" s="40" t="s">
        <v>14688</v>
      </c>
      <c r="B7367" s="40" t="s">
        <v>14689</v>
      </c>
      <c r="C7367" s="41">
        <v>1.1950000000000001</v>
      </c>
    </row>
    <row r="7368" spans="1:3" ht="51" x14ac:dyDescent="0.25">
      <c r="A7368" s="40" t="s">
        <v>14690</v>
      </c>
      <c r="B7368" s="40" t="s">
        <v>14691</v>
      </c>
      <c r="C7368" s="41">
        <v>1.246</v>
      </c>
    </row>
    <row r="7369" spans="1:3" ht="51" x14ac:dyDescent="0.25">
      <c r="A7369" s="40" t="s">
        <v>14692</v>
      </c>
      <c r="B7369" s="40" t="s">
        <v>14693</v>
      </c>
      <c r="C7369" s="41">
        <v>1.0920000000000001</v>
      </c>
    </row>
    <row r="7370" spans="1:3" ht="38.25" x14ac:dyDescent="0.25">
      <c r="A7370" s="40" t="s">
        <v>14694</v>
      </c>
      <c r="B7370" s="40" t="s">
        <v>14695</v>
      </c>
      <c r="C7370" s="41">
        <v>1.099</v>
      </c>
    </row>
    <row r="7371" spans="1:3" ht="51" x14ac:dyDescent="0.25">
      <c r="A7371" s="40" t="s">
        <v>14696</v>
      </c>
      <c r="B7371" s="40" t="s">
        <v>14697</v>
      </c>
      <c r="C7371" s="41">
        <v>1.2509999999999999</v>
      </c>
    </row>
    <row r="7372" spans="1:3" ht="51" x14ac:dyDescent="0.25">
      <c r="A7372" s="40" t="s">
        <v>14698</v>
      </c>
      <c r="B7372" s="40" t="s">
        <v>14699</v>
      </c>
      <c r="C7372" s="41">
        <v>1.034</v>
      </c>
    </row>
    <row r="7373" spans="1:3" ht="76.5" x14ac:dyDescent="0.25">
      <c r="A7373" s="40" t="s">
        <v>14700</v>
      </c>
      <c r="B7373" s="40" t="s">
        <v>14701</v>
      </c>
      <c r="C7373" s="41">
        <v>1.099</v>
      </c>
    </row>
    <row r="7374" spans="1:3" ht="51" x14ac:dyDescent="0.25">
      <c r="A7374" s="40" t="s">
        <v>14702</v>
      </c>
      <c r="B7374" s="40" t="s">
        <v>14703</v>
      </c>
      <c r="C7374" s="41">
        <v>1.64</v>
      </c>
    </row>
    <row r="7375" spans="1:3" ht="51" x14ac:dyDescent="0.25">
      <c r="A7375" s="40" t="s">
        <v>14704</v>
      </c>
      <c r="B7375" s="40" t="s">
        <v>14705</v>
      </c>
      <c r="C7375" s="41">
        <v>2.677</v>
      </c>
    </row>
    <row r="7376" spans="1:3" ht="38.25" x14ac:dyDescent="0.25">
      <c r="A7376" s="40" t="s">
        <v>14706</v>
      </c>
      <c r="B7376" s="40" t="s">
        <v>14707</v>
      </c>
      <c r="C7376" s="41">
        <v>0.91</v>
      </c>
    </row>
    <row r="7377" spans="1:3" ht="38.25" x14ac:dyDescent="0.25">
      <c r="A7377" s="40" t="s">
        <v>14708</v>
      </c>
      <c r="B7377" s="40" t="s">
        <v>14707</v>
      </c>
      <c r="C7377" s="41">
        <v>1.1040000000000001</v>
      </c>
    </row>
    <row r="7378" spans="1:3" ht="38.25" x14ac:dyDescent="0.25">
      <c r="A7378" s="40" t="s">
        <v>14709</v>
      </c>
      <c r="B7378" s="40" t="s">
        <v>14710</v>
      </c>
      <c r="C7378" s="41">
        <v>0.76</v>
      </c>
    </row>
    <row r="7379" spans="1:3" ht="38.25" x14ac:dyDescent="0.25">
      <c r="A7379" s="40" t="s">
        <v>14711</v>
      </c>
      <c r="B7379" s="40" t="s">
        <v>14712</v>
      </c>
      <c r="C7379" s="41">
        <v>1.42</v>
      </c>
    </row>
    <row r="7380" spans="1:3" ht="38.25" x14ac:dyDescent="0.25">
      <c r="A7380" s="40" t="s">
        <v>14713</v>
      </c>
      <c r="B7380" s="40" t="s">
        <v>14714</v>
      </c>
      <c r="C7380" s="41">
        <v>1.0760000000000001</v>
      </c>
    </row>
    <row r="7381" spans="1:3" ht="63.75" x14ac:dyDescent="0.25">
      <c r="A7381" s="40" t="s">
        <v>14715</v>
      </c>
      <c r="B7381" s="40" t="s">
        <v>14716</v>
      </c>
      <c r="C7381" s="41">
        <v>2.5649999999999999</v>
      </c>
    </row>
    <row r="7382" spans="1:3" ht="51" x14ac:dyDescent="0.25">
      <c r="A7382" s="40" t="s">
        <v>14717</v>
      </c>
      <c r="B7382" s="40" t="s">
        <v>14718</v>
      </c>
      <c r="C7382" s="41">
        <v>2.5649999999999999</v>
      </c>
    </row>
    <row r="7383" spans="1:3" ht="38.25" x14ac:dyDescent="0.25">
      <c r="A7383" s="40" t="s">
        <v>14719</v>
      </c>
      <c r="B7383" s="40" t="s">
        <v>14720</v>
      </c>
      <c r="C7383" s="41">
        <v>1.84</v>
      </c>
    </row>
    <row r="7384" spans="1:3" ht="38.25" x14ac:dyDescent="0.25">
      <c r="A7384" s="40" t="s">
        <v>14721</v>
      </c>
      <c r="B7384" s="40" t="s">
        <v>14722</v>
      </c>
      <c r="C7384" s="41">
        <v>2.2440000000000002</v>
      </c>
    </row>
    <row r="7385" spans="1:3" ht="51" x14ac:dyDescent="0.25">
      <c r="A7385" s="40" t="s">
        <v>14723</v>
      </c>
      <c r="B7385" s="40" t="s">
        <v>14724</v>
      </c>
      <c r="C7385" s="41">
        <v>2.5649999999999999</v>
      </c>
    </row>
    <row r="7386" spans="1:3" ht="51" x14ac:dyDescent="0.25">
      <c r="A7386" s="40" t="s">
        <v>14725</v>
      </c>
      <c r="B7386" s="40" t="s">
        <v>14726</v>
      </c>
      <c r="C7386" s="41">
        <v>0.76</v>
      </c>
    </row>
    <row r="7387" spans="1:3" ht="51" x14ac:dyDescent="0.25">
      <c r="A7387" s="40" t="s">
        <v>14727</v>
      </c>
      <c r="B7387" s="40" t="s">
        <v>14728</v>
      </c>
      <c r="C7387" s="41">
        <v>1.0760000000000001</v>
      </c>
    </row>
    <row r="7388" spans="1:3" ht="38.25" x14ac:dyDescent="0.25">
      <c r="A7388" s="40" t="s">
        <v>14729</v>
      </c>
      <c r="B7388" s="40" t="s">
        <v>14730</v>
      </c>
      <c r="C7388" s="41">
        <v>1.8280000000000001</v>
      </c>
    </row>
    <row r="7389" spans="1:3" ht="51" x14ac:dyDescent="0.25">
      <c r="A7389" s="40" t="s">
        <v>14731</v>
      </c>
      <c r="B7389" s="40" t="s">
        <v>14732</v>
      </c>
      <c r="C7389" s="41">
        <v>0.95099999999999996</v>
      </c>
    </row>
    <row r="7390" spans="1:3" ht="25.5" x14ac:dyDescent="0.25">
      <c r="A7390" s="40" t="s">
        <v>14733</v>
      </c>
      <c r="B7390" s="40" t="s">
        <v>14734</v>
      </c>
      <c r="C7390" s="41">
        <v>2.3490000000000002</v>
      </c>
    </row>
    <row r="7391" spans="1:3" ht="89.25" x14ac:dyDescent="0.25">
      <c r="A7391" s="40" t="s">
        <v>14735</v>
      </c>
      <c r="B7391" s="40" t="s">
        <v>14736</v>
      </c>
      <c r="C7391" s="41">
        <v>1.804</v>
      </c>
    </row>
    <row r="7392" spans="1:3" ht="76.5" x14ac:dyDescent="0.25">
      <c r="A7392" s="40" t="s">
        <v>14737</v>
      </c>
      <c r="B7392" s="40" t="s">
        <v>14738</v>
      </c>
      <c r="C7392" s="41">
        <v>1.0089999999999999</v>
      </c>
    </row>
    <row r="7393" spans="1:3" ht="63.75" x14ac:dyDescent="0.25">
      <c r="A7393" s="40" t="s">
        <v>14739</v>
      </c>
      <c r="B7393" s="40" t="s">
        <v>14740</v>
      </c>
      <c r="C7393" s="41">
        <v>1.804</v>
      </c>
    </row>
    <row r="7394" spans="1:3" ht="63.75" x14ac:dyDescent="0.25">
      <c r="A7394" s="40" t="s">
        <v>14741</v>
      </c>
      <c r="B7394" s="40" t="s">
        <v>14742</v>
      </c>
      <c r="C7394" s="41">
        <v>1.804</v>
      </c>
    </row>
    <row r="7395" spans="1:3" ht="76.5" x14ac:dyDescent="0.25">
      <c r="A7395" s="40" t="s">
        <v>14743</v>
      </c>
      <c r="B7395" s="40" t="s">
        <v>14744</v>
      </c>
      <c r="C7395" s="41">
        <v>1.804</v>
      </c>
    </row>
    <row r="7396" spans="1:3" ht="63.75" x14ac:dyDescent="0.25">
      <c r="A7396" s="40" t="s">
        <v>14745</v>
      </c>
      <c r="B7396" s="40" t="s">
        <v>14746</v>
      </c>
      <c r="C7396" s="41">
        <v>2.23</v>
      </c>
    </row>
    <row r="7397" spans="1:3" ht="63.75" x14ac:dyDescent="0.25">
      <c r="A7397" s="40" t="s">
        <v>14747</v>
      </c>
      <c r="B7397" s="40" t="s">
        <v>14748</v>
      </c>
      <c r="C7397" s="41">
        <v>1.7709999999999999</v>
      </c>
    </row>
    <row r="7398" spans="1:3" ht="76.5" x14ac:dyDescent="0.25">
      <c r="A7398" s="40" t="s">
        <v>14749</v>
      </c>
      <c r="B7398" s="40" t="s">
        <v>14750</v>
      </c>
      <c r="C7398" s="41">
        <v>2.972</v>
      </c>
    </row>
    <row r="7399" spans="1:3" ht="63.75" x14ac:dyDescent="0.25">
      <c r="A7399" s="40" t="s">
        <v>14751</v>
      </c>
      <c r="B7399" s="40" t="s">
        <v>14752</v>
      </c>
      <c r="C7399" s="41">
        <v>2.948</v>
      </c>
    </row>
    <row r="7400" spans="1:3" ht="25.5" x14ac:dyDescent="0.25">
      <c r="A7400" s="40" t="s">
        <v>14753</v>
      </c>
      <c r="B7400" s="40" t="s">
        <v>14754</v>
      </c>
      <c r="C7400" s="41">
        <v>1.2509999999999999</v>
      </c>
    </row>
    <row r="7401" spans="1:3" ht="51" x14ac:dyDescent="0.25">
      <c r="A7401" s="40" t="s">
        <v>14755</v>
      </c>
      <c r="B7401" s="40" t="s">
        <v>14756</v>
      </c>
      <c r="C7401" s="41">
        <v>2.948</v>
      </c>
    </row>
    <row r="7402" spans="1:3" ht="51" x14ac:dyDescent="0.25">
      <c r="A7402" s="40" t="s">
        <v>14757</v>
      </c>
      <c r="B7402" s="40" t="s">
        <v>14758</v>
      </c>
      <c r="C7402" s="41">
        <v>2.948</v>
      </c>
    </row>
    <row r="7403" spans="1:3" ht="63.75" x14ac:dyDescent="0.25">
      <c r="A7403" s="40" t="s">
        <v>14759</v>
      </c>
      <c r="B7403" s="40" t="s">
        <v>14760</v>
      </c>
      <c r="C7403" s="41">
        <v>2.948</v>
      </c>
    </row>
    <row r="7404" spans="1:3" ht="63.75" x14ac:dyDescent="0.25">
      <c r="A7404" s="40" t="s">
        <v>14761</v>
      </c>
      <c r="B7404" s="40" t="s">
        <v>14762</v>
      </c>
      <c r="C7404" s="41">
        <v>0.59199999999999997</v>
      </c>
    </row>
    <row r="7405" spans="1:3" ht="76.5" x14ac:dyDescent="0.25">
      <c r="A7405" s="40" t="s">
        <v>14763</v>
      </c>
      <c r="B7405" s="40" t="s">
        <v>14764</v>
      </c>
      <c r="C7405" s="41">
        <v>1.67</v>
      </c>
    </row>
    <row r="7406" spans="1:3" ht="51" x14ac:dyDescent="0.25">
      <c r="A7406" s="40" t="s">
        <v>14765</v>
      </c>
      <c r="B7406" s="40" t="s">
        <v>14766</v>
      </c>
      <c r="C7406" s="41">
        <v>1.89</v>
      </c>
    </row>
    <row r="7407" spans="1:3" ht="76.5" x14ac:dyDescent="0.25">
      <c r="A7407" s="40" t="s">
        <v>14767</v>
      </c>
      <c r="B7407" s="40" t="s">
        <v>14768</v>
      </c>
      <c r="C7407" s="41">
        <v>1.69</v>
      </c>
    </row>
    <row r="7408" spans="1:3" ht="25.5" x14ac:dyDescent="0.25">
      <c r="A7408" s="40" t="s">
        <v>14769</v>
      </c>
      <c r="B7408" s="40" t="s">
        <v>14770</v>
      </c>
      <c r="C7408" s="41">
        <v>1.661</v>
      </c>
    </row>
    <row r="7409" spans="1:3" ht="63.75" x14ac:dyDescent="0.25">
      <c r="A7409" s="40" t="s">
        <v>14771</v>
      </c>
      <c r="B7409" s="40" t="s">
        <v>14772</v>
      </c>
      <c r="C7409" s="41">
        <v>1.38</v>
      </c>
    </row>
    <row r="7410" spans="1:3" ht="51" x14ac:dyDescent="0.25">
      <c r="A7410" s="40" t="s">
        <v>14773</v>
      </c>
      <c r="B7410" s="40" t="s">
        <v>14774</v>
      </c>
      <c r="C7410" s="41">
        <v>1.8540000000000001</v>
      </c>
    </row>
    <row r="7411" spans="1:3" ht="51" x14ac:dyDescent="0.25">
      <c r="A7411" s="40" t="s">
        <v>14775</v>
      </c>
      <c r="B7411" s="40" t="s">
        <v>14776</v>
      </c>
      <c r="C7411" s="41">
        <v>0.64</v>
      </c>
    </row>
    <row r="7412" spans="1:3" ht="38.25" x14ac:dyDescent="0.25">
      <c r="A7412" s="40" t="s">
        <v>14777</v>
      </c>
      <c r="B7412" s="40" t="s">
        <v>14778</v>
      </c>
      <c r="C7412" s="41">
        <v>1.329</v>
      </c>
    </row>
    <row r="7413" spans="1:3" ht="63.75" x14ac:dyDescent="0.25">
      <c r="A7413" s="40" t="s">
        <v>14779</v>
      </c>
      <c r="B7413" s="40" t="s">
        <v>14780</v>
      </c>
      <c r="C7413" s="41">
        <v>1.8640000000000001</v>
      </c>
    </row>
    <row r="7414" spans="1:3" ht="25.5" x14ac:dyDescent="0.25">
      <c r="A7414" s="40" t="s">
        <v>14781</v>
      </c>
      <c r="B7414" s="40" t="s">
        <v>14782</v>
      </c>
      <c r="C7414" s="41">
        <v>1.679</v>
      </c>
    </row>
    <row r="7415" spans="1:3" ht="51" x14ac:dyDescent="0.25">
      <c r="A7415" s="40" t="s">
        <v>14783</v>
      </c>
      <c r="B7415" s="40" t="s">
        <v>14784</v>
      </c>
      <c r="C7415" s="41">
        <v>1.2509999999999999</v>
      </c>
    </row>
    <row r="7416" spans="1:3" ht="51" x14ac:dyDescent="0.25">
      <c r="A7416" s="40" t="s">
        <v>14785</v>
      </c>
      <c r="B7416" s="40" t="s">
        <v>14786</v>
      </c>
      <c r="C7416" s="41">
        <v>1.2509999999999999</v>
      </c>
    </row>
    <row r="7417" spans="1:3" ht="76.5" x14ac:dyDescent="0.25">
      <c r="A7417" s="40" t="s">
        <v>14787</v>
      </c>
      <c r="B7417" s="40" t="s">
        <v>14788</v>
      </c>
      <c r="C7417" s="41">
        <v>1.0089999999999999</v>
      </c>
    </row>
    <row r="7418" spans="1:3" ht="76.5" x14ac:dyDescent="0.25">
      <c r="A7418" s="40" t="s">
        <v>14789</v>
      </c>
      <c r="B7418" s="40" t="s">
        <v>14790</v>
      </c>
      <c r="C7418" s="41">
        <v>1.0740000000000001</v>
      </c>
    </row>
    <row r="7419" spans="1:3" ht="51" x14ac:dyDescent="0.25">
      <c r="A7419" s="40" t="s">
        <v>14791</v>
      </c>
      <c r="B7419" s="40" t="s">
        <v>14792</v>
      </c>
      <c r="C7419" s="41">
        <v>1.85</v>
      </c>
    </row>
    <row r="7420" spans="1:3" ht="51" x14ac:dyDescent="0.25">
      <c r="A7420" s="40" t="s">
        <v>14793</v>
      </c>
      <c r="B7420" s="40" t="s">
        <v>14794</v>
      </c>
      <c r="C7420" s="41">
        <v>2.31</v>
      </c>
    </row>
    <row r="7421" spans="1:3" ht="63.75" x14ac:dyDescent="0.25">
      <c r="A7421" s="40" t="s">
        <v>14795</v>
      </c>
      <c r="B7421" s="40" t="s">
        <v>14796</v>
      </c>
      <c r="C7421" s="41">
        <v>1.0089999999999999</v>
      </c>
    </row>
    <row r="7422" spans="1:3" ht="38.25" x14ac:dyDescent="0.25">
      <c r="A7422" s="40" t="s">
        <v>14797</v>
      </c>
      <c r="B7422" s="40" t="s">
        <v>14798</v>
      </c>
      <c r="C7422" s="41">
        <v>0.80900000000000005</v>
      </c>
    </row>
    <row r="7423" spans="1:3" ht="63.75" x14ac:dyDescent="0.25">
      <c r="A7423" s="40" t="s">
        <v>14799</v>
      </c>
      <c r="B7423" s="40" t="s">
        <v>14800</v>
      </c>
      <c r="C7423" s="41">
        <v>1.804</v>
      </c>
    </row>
    <row r="7424" spans="1:3" ht="63.75" x14ac:dyDescent="0.25">
      <c r="A7424" s="40" t="s">
        <v>14801</v>
      </c>
      <c r="B7424" s="40" t="s">
        <v>14802</v>
      </c>
      <c r="C7424" s="41">
        <v>1.53</v>
      </c>
    </row>
    <row r="7425" spans="1:3" ht="63.75" x14ac:dyDescent="0.25">
      <c r="A7425" s="40" t="s">
        <v>14803</v>
      </c>
      <c r="B7425" s="40" t="s">
        <v>14804</v>
      </c>
      <c r="C7425" s="41">
        <v>1.5249999999999999</v>
      </c>
    </row>
    <row r="7426" spans="1:3" ht="51" x14ac:dyDescent="0.25">
      <c r="A7426" s="40" t="s">
        <v>14805</v>
      </c>
      <c r="B7426" s="40" t="s">
        <v>14806</v>
      </c>
      <c r="C7426" s="41">
        <v>1.5249999999999999</v>
      </c>
    </row>
    <row r="7427" spans="1:3" ht="76.5" x14ac:dyDescent="0.25">
      <c r="A7427" s="40" t="s">
        <v>14807</v>
      </c>
      <c r="B7427" s="40" t="s">
        <v>14808</v>
      </c>
      <c r="C7427" s="41">
        <v>1.6890000000000001</v>
      </c>
    </row>
    <row r="7428" spans="1:3" ht="38.25" x14ac:dyDescent="0.25">
      <c r="A7428" s="40" t="s">
        <v>14809</v>
      </c>
      <c r="B7428" s="40" t="s">
        <v>14810</v>
      </c>
      <c r="C7428" s="41">
        <v>16.864999999999998</v>
      </c>
    </row>
    <row r="7429" spans="1:3" ht="38.25" x14ac:dyDescent="0.25">
      <c r="A7429" s="40" t="s">
        <v>14811</v>
      </c>
      <c r="B7429" s="40" t="s">
        <v>14812</v>
      </c>
      <c r="C7429" s="41">
        <v>16.864999999999998</v>
      </c>
    </row>
    <row r="7430" spans="1:3" ht="25.5" x14ac:dyDescent="0.25">
      <c r="A7430" s="40" t="s">
        <v>14813</v>
      </c>
      <c r="B7430" s="40" t="s">
        <v>14814</v>
      </c>
      <c r="C7430" s="41">
        <v>15.9</v>
      </c>
    </row>
    <row r="7431" spans="1:3" ht="25.5" x14ac:dyDescent="0.25">
      <c r="A7431" s="40" t="s">
        <v>14815</v>
      </c>
      <c r="B7431" s="40" t="s">
        <v>14816</v>
      </c>
      <c r="C7431" s="41">
        <v>10.407999999999999</v>
      </c>
    </row>
    <row r="7432" spans="1:3" ht="51" x14ac:dyDescent="0.25">
      <c r="A7432" s="40" t="s">
        <v>14817</v>
      </c>
      <c r="B7432" s="40" t="s">
        <v>14818</v>
      </c>
      <c r="C7432" s="41">
        <v>22.576000000000001</v>
      </c>
    </row>
    <row r="7433" spans="1:3" ht="25.5" x14ac:dyDescent="0.25">
      <c r="A7433" s="40" t="s">
        <v>14819</v>
      </c>
      <c r="B7433" s="40" t="s">
        <v>14820</v>
      </c>
      <c r="C7433" s="41">
        <v>8.44</v>
      </c>
    </row>
    <row r="7434" spans="1:3" ht="38.25" x14ac:dyDescent="0.25">
      <c r="A7434" s="40" t="s">
        <v>14821</v>
      </c>
      <c r="B7434" s="40" t="s">
        <v>14822</v>
      </c>
      <c r="C7434" s="41">
        <v>7.8339999999999996</v>
      </c>
    </row>
    <row r="7435" spans="1:3" ht="38.25" x14ac:dyDescent="0.25">
      <c r="A7435" s="40" t="s">
        <v>14823</v>
      </c>
      <c r="B7435" s="40" t="s">
        <v>14824</v>
      </c>
      <c r="C7435" s="41">
        <v>10.465999999999999</v>
      </c>
    </row>
    <row r="7436" spans="1:3" ht="38.25" x14ac:dyDescent="0.25">
      <c r="A7436" s="40" t="s">
        <v>14825</v>
      </c>
      <c r="B7436" s="40" t="s">
        <v>14826</v>
      </c>
      <c r="C7436" s="41">
        <v>11.52</v>
      </c>
    </row>
    <row r="7437" spans="1:3" ht="51" x14ac:dyDescent="0.25">
      <c r="A7437" s="40" t="s">
        <v>14827</v>
      </c>
      <c r="B7437" s="40" t="s">
        <v>14828</v>
      </c>
      <c r="C7437" s="41">
        <v>15.538</v>
      </c>
    </row>
    <row r="7438" spans="1:3" ht="63.75" x14ac:dyDescent="0.25">
      <c r="A7438" s="40" t="s">
        <v>14829</v>
      </c>
      <c r="B7438" s="40" t="s">
        <v>14830</v>
      </c>
      <c r="C7438" s="41">
        <v>9.0879999999999992</v>
      </c>
    </row>
    <row r="7439" spans="1:3" ht="38.25" x14ac:dyDescent="0.25">
      <c r="A7439" s="40" t="s">
        <v>14831</v>
      </c>
      <c r="B7439" s="40" t="s">
        <v>14832</v>
      </c>
      <c r="C7439" s="41">
        <v>24.231999999999999</v>
      </c>
    </row>
    <row r="7440" spans="1:3" ht="38.25" x14ac:dyDescent="0.25">
      <c r="A7440" s="40" t="s">
        <v>14833</v>
      </c>
      <c r="B7440" s="40" t="s">
        <v>14834</v>
      </c>
      <c r="C7440" s="41">
        <v>6.52</v>
      </c>
    </row>
    <row r="7441" spans="1:3" ht="38.25" x14ac:dyDescent="0.25">
      <c r="A7441" s="40" t="s">
        <v>14835</v>
      </c>
      <c r="B7441" s="40" t="s">
        <v>14836</v>
      </c>
      <c r="C7441" s="41">
        <v>7.6319999999999997</v>
      </c>
    </row>
    <row r="7442" spans="1:3" ht="51" x14ac:dyDescent="0.25">
      <c r="A7442" s="40" t="s">
        <v>14837</v>
      </c>
      <c r="B7442" s="40" t="s">
        <v>14838</v>
      </c>
      <c r="C7442" s="41">
        <v>7.6230000000000002</v>
      </c>
    </row>
    <row r="7443" spans="1:3" ht="38.25" x14ac:dyDescent="0.25">
      <c r="A7443" s="40" t="s">
        <v>14839</v>
      </c>
      <c r="B7443" s="40" t="s">
        <v>14840</v>
      </c>
      <c r="C7443" s="41">
        <v>3.0150000000000001</v>
      </c>
    </row>
    <row r="7444" spans="1:3" ht="63.75" x14ac:dyDescent="0.25">
      <c r="A7444" s="40" t="s">
        <v>14841</v>
      </c>
      <c r="B7444" s="40" t="s">
        <v>14842</v>
      </c>
      <c r="C7444" s="41">
        <v>6.2910000000000004</v>
      </c>
    </row>
    <row r="7445" spans="1:3" ht="63.75" x14ac:dyDescent="0.25">
      <c r="A7445" s="40" t="s">
        <v>14843</v>
      </c>
      <c r="B7445" s="40" t="s">
        <v>14844</v>
      </c>
      <c r="C7445" s="41">
        <v>3.5</v>
      </c>
    </row>
    <row r="7446" spans="1:3" ht="38.25" x14ac:dyDescent="0.25">
      <c r="A7446" s="40" t="s">
        <v>14845</v>
      </c>
      <c r="B7446" s="40" t="s">
        <v>14846</v>
      </c>
      <c r="C7446" s="41">
        <v>1.6579999999999999</v>
      </c>
    </row>
    <row r="7447" spans="1:3" ht="63.75" x14ac:dyDescent="0.25">
      <c r="A7447" s="40" t="s">
        <v>14847</v>
      </c>
      <c r="B7447" s="40" t="s">
        <v>14848</v>
      </c>
      <c r="C7447" s="41">
        <v>3.0150000000000001</v>
      </c>
    </row>
    <row r="7448" spans="1:3" ht="51" x14ac:dyDescent="0.25">
      <c r="A7448" s="40" t="s">
        <v>14849</v>
      </c>
      <c r="B7448" s="40" t="s">
        <v>14850</v>
      </c>
      <c r="C7448" s="41">
        <v>5.8</v>
      </c>
    </row>
    <row r="7449" spans="1:3" ht="51" x14ac:dyDescent="0.25">
      <c r="A7449" s="40" t="s">
        <v>14851</v>
      </c>
      <c r="B7449" s="40" t="s">
        <v>14852</v>
      </c>
      <c r="C7449" s="41">
        <v>2.71</v>
      </c>
    </row>
    <row r="7450" spans="1:3" ht="51" x14ac:dyDescent="0.25">
      <c r="A7450" s="40" t="s">
        <v>14853</v>
      </c>
      <c r="B7450" s="40" t="s">
        <v>14854</v>
      </c>
      <c r="C7450" s="41">
        <v>8.0410000000000004</v>
      </c>
    </row>
    <row r="7451" spans="1:3" ht="51" x14ac:dyDescent="0.25">
      <c r="A7451" s="40" t="s">
        <v>14855</v>
      </c>
      <c r="B7451" s="40" t="s">
        <v>14856</v>
      </c>
      <c r="C7451" s="41">
        <v>2.3980000000000001</v>
      </c>
    </row>
    <row r="7452" spans="1:3" ht="38.25" x14ac:dyDescent="0.25">
      <c r="A7452" s="40" t="s">
        <v>14857</v>
      </c>
      <c r="B7452" s="40" t="s">
        <v>14858</v>
      </c>
      <c r="C7452" s="41">
        <v>5.56</v>
      </c>
    </row>
    <row r="7453" spans="1:3" ht="51" x14ac:dyDescent="0.25">
      <c r="A7453" s="40" t="s">
        <v>14859</v>
      </c>
      <c r="B7453" s="40" t="s">
        <v>14860</v>
      </c>
      <c r="C7453" s="41">
        <v>7.36</v>
      </c>
    </row>
    <row r="7454" spans="1:3" ht="89.25" x14ac:dyDescent="0.25">
      <c r="A7454" s="40" t="s">
        <v>14861</v>
      </c>
      <c r="B7454" s="40" t="s">
        <v>14862</v>
      </c>
      <c r="C7454" s="41">
        <v>4.3860000000000001</v>
      </c>
    </row>
    <row r="7455" spans="1:3" ht="51" x14ac:dyDescent="0.25">
      <c r="A7455" s="40" t="s">
        <v>14863</v>
      </c>
      <c r="B7455" s="40" t="s">
        <v>14864</v>
      </c>
      <c r="C7455" s="41">
        <v>6.71</v>
      </c>
    </row>
    <row r="7456" spans="1:3" ht="63.75" x14ac:dyDescent="0.25">
      <c r="A7456" s="40" t="s">
        <v>14865</v>
      </c>
      <c r="B7456" s="40" t="s">
        <v>14866</v>
      </c>
      <c r="C7456" s="41">
        <v>5.22</v>
      </c>
    </row>
    <row r="7457" spans="1:3" ht="51" x14ac:dyDescent="0.25">
      <c r="A7457" s="40" t="s">
        <v>14867</v>
      </c>
      <c r="B7457" s="40" t="s">
        <v>14868</v>
      </c>
      <c r="C7457" s="41">
        <v>4.1820000000000004</v>
      </c>
    </row>
    <row r="7458" spans="1:3" ht="63.75" x14ac:dyDescent="0.25">
      <c r="A7458" s="40" t="s">
        <v>14869</v>
      </c>
      <c r="B7458" s="40" t="s">
        <v>14870</v>
      </c>
      <c r="C7458" s="41">
        <v>3.0150000000000001</v>
      </c>
    </row>
    <row r="7459" spans="1:3" ht="51" x14ac:dyDescent="0.25">
      <c r="A7459" s="40" t="s">
        <v>14871</v>
      </c>
      <c r="B7459" s="40" t="s">
        <v>14872</v>
      </c>
      <c r="C7459" s="41">
        <v>2.6309999999999998</v>
      </c>
    </row>
    <row r="7460" spans="1:3" ht="51" x14ac:dyDescent="0.25">
      <c r="A7460" s="40" t="s">
        <v>14873</v>
      </c>
      <c r="B7460" s="40" t="s">
        <v>14874</v>
      </c>
      <c r="C7460" s="41">
        <v>5.7619999999999996</v>
      </c>
    </row>
    <row r="7461" spans="1:3" ht="38.25" x14ac:dyDescent="0.25">
      <c r="A7461" s="40" t="s">
        <v>14875</v>
      </c>
      <c r="B7461" s="40" t="s">
        <v>14876</v>
      </c>
      <c r="C7461" s="41">
        <v>6.9660000000000002</v>
      </c>
    </row>
    <row r="7462" spans="1:3" ht="63.75" x14ac:dyDescent="0.25">
      <c r="A7462" s="40" t="s">
        <v>14877</v>
      </c>
      <c r="B7462" s="40" t="s">
        <v>14878</v>
      </c>
      <c r="C7462" s="41">
        <v>6.9660000000000002</v>
      </c>
    </row>
    <row r="7463" spans="1:3" ht="63.75" x14ac:dyDescent="0.25">
      <c r="A7463" s="40" t="s">
        <v>14879</v>
      </c>
      <c r="B7463" s="40" t="s">
        <v>14880</v>
      </c>
      <c r="C7463" s="41">
        <v>10.212999999999999</v>
      </c>
    </row>
    <row r="7464" spans="1:3" ht="63.75" x14ac:dyDescent="0.25">
      <c r="A7464" s="40" t="s">
        <v>14881</v>
      </c>
      <c r="B7464" s="40" t="s">
        <v>14882</v>
      </c>
      <c r="C7464" s="41">
        <v>12.587999999999999</v>
      </c>
    </row>
    <row r="7465" spans="1:3" ht="51" x14ac:dyDescent="0.25">
      <c r="A7465" s="40" t="s">
        <v>14883</v>
      </c>
      <c r="B7465" s="40" t="s">
        <v>14884</v>
      </c>
      <c r="C7465" s="41">
        <v>12.348000000000001</v>
      </c>
    </row>
    <row r="7466" spans="1:3" ht="51" x14ac:dyDescent="0.25">
      <c r="A7466" s="40" t="s">
        <v>14885</v>
      </c>
      <c r="B7466" s="40" t="s">
        <v>14886</v>
      </c>
      <c r="C7466" s="41">
        <v>13.473000000000001</v>
      </c>
    </row>
    <row r="7467" spans="1:3" ht="51" x14ac:dyDescent="0.25">
      <c r="A7467" s="40" t="s">
        <v>14887</v>
      </c>
      <c r="B7467" s="40" t="s">
        <v>14888</v>
      </c>
      <c r="C7467" s="41">
        <v>3.57</v>
      </c>
    </row>
    <row r="7468" spans="1:3" ht="51" x14ac:dyDescent="0.25">
      <c r="A7468" s="40" t="s">
        <v>14889</v>
      </c>
      <c r="B7468" s="40" t="s">
        <v>14890</v>
      </c>
      <c r="C7468" s="41">
        <v>7.8209999999999997</v>
      </c>
    </row>
    <row r="7469" spans="1:3" ht="51" x14ac:dyDescent="0.25">
      <c r="A7469" s="40" t="s">
        <v>14891</v>
      </c>
      <c r="B7469" s="40" t="s">
        <v>14892</v>
      </c>
      <c r="C7469" s="41">
        <v>1.615</v>
      </c>
    </row>
    <row r="7470" spans="1:3" ht="51" x14ac:dyDescent="0.25">
      <c r="A7470" s="40" t="s">
        <v>14893</v>
      </c>
      <c r="B7470" s="40" t="s">
        <v>14894</v>
      </c>
      <c r="C7470" s="41">
        <v>1.591</v>
      </c>
    </row>
    <row r="7471" spans="1:3" ht="63.75" x14ac:dyDescent="0.25">
      <c r="A7471" s="40" t="s">
        <v>14895</v>
      </c>
      <c r="B7471" s="40" t="s">
        <v>14896</v>
      </c>
      <c r="C7471" s="41">
        <v>3.45</v>
      </c>
    </row>
    <row r="7472" spans="1:3" ht="51" x14ac:dyDescent="0.25">
      <c r="A7472" s="40" t="s">
        <v>14897</v>
      </c>
      <c r="B7472" s="40" t="s">
        <v>14898</v>
      </c>
      <c r="C7472" s="41">
        <v>2.2349999999999999</v>
      </c>
    </row>
    <row r="7473" spans="1:3" ht="76.5" x14ac:dyDescent="0.25">
      <c r="A7473" s="40" t="s">
        <v>14899</v>
      </c>
      <c r="B7473" s="40" t="s">
        <v>14900</v>
      </c>
      <c r="C7473" s="41">
        <v>4.1120000000000001</v>
      </c>
    </row>
    <row r="7474" spans="1:3" ht="51" x14ac:dyDescent="0.25">
      <c r="A7474" s="40" t="s">
        <v>14901</v>
      </c>
      <c r="B7474" s="40" t="s">
        <v>14902</v>
      </c>
      <c r="C7474" s="41">
        <v>0.90200000000000002</v>
      </c>
    </row>
    <row r="7475" spans="1:3" ht="51" x14ac:dyDescent="0.25">
      <c r="A7475" s="40" t="s">
        <v>14903</v>
      </c>
      <c r="B7475" s="40" t="s">
        <v>14904</v>
      </c>
      <c r="C7475" s="41">
        <v>1.99</v>
      </c>
    </row>
    <row r="7476" spans="1:3" ht="76.5" x14ac:dyDescent="0.25">
      <c r="A7476" s="40" t="s">
        <v>14905</v>
      </c>
      <c r="B7476" s="40" t="s">
        <v>14906</v>
      </c>
      <c r="C7476" s="41">
        <v>1.99</v>
      </c>
    </row>
    <row r="7477" spans="1:3" ht="63.75" x14ac:dyDescent="0.25">
      <c r="A7477" s="40" t="s">
        <v>14907</v>
      </c>
      <c r="B7477" s="40" t="s">
        <v>14908</v>
      </c>
      <c r="C7477" s="41">
        <v>1.99</v>
      </c>
    </row>
    <row r="7478" spans="1:3" ht="76.5" x14ac:dyDescent="0.25">
      <c r="A7478" s="40" t="s">
        <v>14909</v>
      </c>
      <c r="B7478" s="40" t="s">
        <v>14910</v>
      </c>
      <c r="C7478" s="41">
        <v>1.99</v>
      </c>
    </row>
    <row r="7479" spans="1:3" ht="38.25" x14ac:dyDescent="0.25">
      <c r="A7479" s="40" t="s">
        <v>14911</v>
      </c>
      <c r="B7479" s="40" t="s">
        <v>14912</v>
      </c>
      <c r="C7479" s="41">
        <v>8.1</v>
      </c>
    </row>
    <row r="7480" spans="1:3" ht="63.75" x14ac:dyDescent="0.25">
      <c r="A7480" s="40" t="s">
        <v>14913</v>
      </c>
      <c r="B7480" s="40" t="s">
        <v>14914</v>
      </c>
      <c r="C7480" s="41">
        <v>2.335</v>
      </c>
    </row>
    <row r="7481" spans="1:3" ht="63.75" x14ac:dyDescent="0.25">
      <c r="A7481" s="40" t="s">
        <v>14915</v>
      </c>
      <c r="B7481" s="40" t="s">
        <v>14916</v>
      </c>
      <c r="C7481" s="41">
        <v>2.335</v>
      </c>
    </row>
    <row r="7482" spans="1:3" ht="51" x14ac:dyDescent="0.25">
      <c r="A7482" s="40" t="s">
        <v>14917</v>
      </c>
      <c r="B7482" s="40" t="s">
        <v>14918</v>
      </c>
      <c r="C7482" s="41">
        <v>5.2530000000000001</v>
      </c>
    </row>
    <row r="7483" spans="1:3" ht="51" x14ac:dyDescent="0.25">
      <c r="A7483" s="40" t="s">
        <v>14919</v>
      </c>
      <c r="B7483" s="40" t="s">
        <v>14920</v>
      </c>
      <c r="C7483" s="41">
        <v>5.38</v>
      </c>
    </row>
    <row r="7484" spans="1:3" ht="38.25" x14ac:dyDescent="0.25">
      <c r="A7484" s="40" t="s">
        <v>14921</v>
      </c>
      <c r="B7484" s="40" t="s">
        <v>14922</v>
      </c>
      <c r="C7484" s="41">
        <v>5.38</v>
      </c>
    </row>
    <row r="7485" spans="1:3" ht="51" x14ac:dyDescent="0.25">
      <c r="A7485" s="40" t="s">
        <v>14923</v>
      </c>
      <c r="B7485" s="40" t="s">
        <v>14924</v>
      </c>
      <c r="C7485" s="41">
        <v>3.3820000000000001</v>
      </c>
    </row>
    <row r="7486" spans="1:3" ht="38.25" x14ac:dyDescent="0.25">
      <c r="A7486" s="40" t="s">
        <v>14925</v>
      </c>
      <c r="B7486" s="40" t="s">
        <v>14926</v>
      </c>
      <c r="C7486" s="41">
        <v>7.8760000000000003</v>
      </c>
    </row>
    <row r="7487" spans="1:3" ht="63.75" x14ac:dyDescent="0.25">
      <c r="A7487" s="40" t="s">
        <v>14927</v>
      </c>
      <c r="B7487" s="40" t="s">
        <v>14928</v>
      </c>
      <c r="C7487" s="41">
        <v>7.3630000000000004</v>
      </c>
    </row>
    <row r="7488" spans="1:3" ht="38.25" x14ac:dyDescent="0.25">
      <c r="A7488" s="40" t="s">
        <v>14929</v>
      </c>
      <c r="B7488" s="40" t="s">
        <v>14930</v>
      </c>
      <c r="C7488" s="41">
        <v>2.5249999999999999</v>
      </c>
    </row>
    <row r="7489" spans="1:3" ht="102" x14ac:dyDescent="0.25">
      <c r="A7489" s="40" t="s">
        <v>14931</v>
      </c>
      <c r="B7489" s="40" t="s">
        <v>14932</v>
      </c>
      <c r="C7489" s="41">
        <v>2.464</v>
      </c>
    </row>
    <row r="7490" spans="1:3" ht="38.25" x14ac:dyDescent="0.25">
      <c r="A7490" s="40" t="s">
        <v>14933</v>
      </c>
      <c r="B7490" s="40" t="s">
        <v>14934</v>
      </c>
      <c r="C7490" s="41">
        <v>2.3660000000000001</v>
      </c>
    </row>
    <row r="7491" spans="1:3" ht="38.25" x14ac:dyDescent="0.25">
      <c r="A7491" s="40" t="s">
        <v>14935</v>
      </c>
      <c r="B7491" s="40" t="s">
        <v>14936</v>
      </c>
      <c r="C7491" s="41">
        <v>1.8180000000000001</v>
      </c>
    </row>
    <row r="7492" spans="1:3" ht="51" x14ac:dyDescent="0.25">
      <c r="A7492" s="40" t="s">
        <v>14937</v>
      </c>
      <c r="B7492" s="40" t="s">
        <v>14938</v>
      </c>
      <c r="C7492" s="41">
        <v>1.359</v>
      </c>
    </row>
    <row r="7493" spans="1:3" ht="38.25" x14ac:dyDescent="0.25">
      <c r="A7493" s="40" t="s">
        <v>14939</v>
      </c>
      <c r="B7493" s="40" t="s">
        <v>14940</v>
      </c>
      <c r="C7493" s="41">
        <v>0.91400000000000003</v>
      </c>
    </row>
    <row r="7494" spans="1:3" ht="38.25" x14ac:dyDescent="0.25">
      <c r="A7494" s="40" t="s">
        <v>14941</v>
      </c>
      <c r="B7494" s="40" t="s">
        <v>14942</v>
      </c>
      <c r="C7494" s="41">
        <v>1.8180000000000001</v>
      </c>
    </row>
    <row r="7495" spans="1:3" ht="38.25" x14ac:dyDescent="0.25">
      <c r="A7495" s="40" t="s">
        <v>14943</v>
      </c>
      <c r="B7495" s="40" t="s">
        <v>14944</v>
      </c>
      <c r="C7495" s="41">
        <v>2.367</v>
      </c>
    </row>
    <row r="7496" spans="1:3" ht="51" x14ac:dyDescent="0.25">
      <c r="A7496" s="40" t="s">
        <v>14945</v>
      </c>
      <c r="B7496" s="40" t="s">
        <v>14946</v>
      </c>
      <c r="C7496" s="41">
        <v>2.83</v>
      </c>
    </row>
    <row r="7497" spans="1:3" ht="63.75" x14ac:dyDescent="0.25">
      <c r="A7497" s="40" t="s">
        <v>14947</v>
      </c>
      <c r="B7497" s="40" t="s">
        <v>14948</v>
      </c>
      <c r="C7497" s="41">
        <v>3.0329999999999999</v>
      </c>
    </row>
    <row r="7498" spans="1:3" ht="51" x14ac:dyDescent="0.25">
      <c r="A7498" s="40" t="s">
        <v>14949</v>
      </c>
      <c r="B7498" s="40" t="s">
        <v>14950</v>
      </c>
      <c r="C7498" s="41">
        <v>3.069</v>
      </c>
    </row>
    <row r="7499" spans="1:3" ht="51" x14ac:dyDescent="0.25">
      <c r="A7499" s="40" t="s">
        <v>14951</v>
      </c>
      <c r="B7499" s="40" t="s">
        <v>14952</v>
      </c>
      <c r="C7499" s="41">
        <v>3.0270000000000001</v>
      </c>
    </row>
    <row r="7500" spans="1:3" ht="63.75" x14ac:dyDescent="0.25">
      <c r="A7500" s="40" t="s">
        <v>14953</v>
      </c>
      <c r="B7500" s="40" t="s">
        <v>14954</v>
      </c>
      <c r="C7500" s="41">
        <v>1.851</v>
      </c>
    </row>
    <row r="7501" spans="1:3" ht="51" x14ac:dyDescent="0.25">
      <c r="A7501" s="40" t="s">
        <v>14955</v>
      </c>
      <c r="B7501" s="40" t="s">
        <v>14956</v>
      </c>
      <c r="C7501" s="41">
        <v>2.117</v>
      </c>
    </row>
    <row r="7502" spans="1:3" ht="63.75" x14ac:dyDescent="0.25">
      <c r="A7502" s="40" t="s">
        <v>14957</v>
      </c>
      <c r="B7502" s="40" t="s">
        <v>14958</v>
      </c>
      <c r="C7502" s="41">
        <v>8.6669999999999998</v>
      </c>
    </row>
    <row r="7503" spans="1:3" ht="51" x14ac:dyDescent="0.25">
      <c r="A7503" s="40" t="s">
        <v>14959</v>
      </c>
      <c r="B7503" s="40" t="s">
        <v>14960</v>
      </c>
      <c r="C7503" s="41">
        <v>2.496</v>
      </c>
    </row>
    <row r="7504" spans="1:3" ht="51" x14ac:dyDescent="0.25">
      <c r="A7504" s="40" t="s">
        <v>14961</v>
      </c>
      <c r="B7504" s="40" t="s">
        <v>14962</v>
      </c>
      <c r="C7504" s="41">
        <v>2.3620000000000001</v>
      </c>
    </row>
    <row r="7505" spans="1:3" ht="51" x14ac:dyDescent="0.25">
      <c r="A7505" s="40" t="s">
        <v>14963</v>
      </c>
      <c r="B7505" s="40" t="s">
        <v>14964</v>
      </c>
      <c r="C7505" s="41">
        <v>1.7509999999999999</v>
      </c>
    </row>
    <row r="7506" spans="1:3" ht="38.25" x14ac:dyDescent="0.25">
      <c r="A7506" s="40" t="s">
        <v>14965</v>
      </c>
      <c r="B7506" s="40" t="s">
        <v>14966</v>
      </c>
      <c r="C7506" s="41">
        <v>1.42</v>
      </c>
    </row>
    <row r="7507" spans="1:3" ht="38.25" x14ac:dyDescent="0.25">
      <c r="A7507" s="40" t="s">
        <v>14967</v>
      </c>
      <c r="B7507" s="40" t="s">
        <v>14968</v>
      </c>
      <c r="C7507" s="41">
        <v>1.4019999999999999</v>
      </c>
    </row>
    <row r="7508" spans="1:3" ht="51" x14ac:dyDescent="0.25">
      <c r="A7508" s="40" t="s">
        <v>14969</v>
      </c>
      <c r="B7508" s="40" t="s">
        <v>14970</v>
      </c>
      <c r="C7508" s="41">
        <v>2.6139999999999999</v>
      </c>
    </row>
    <row r="7509" spans="1:3" ht="38.25" x14ac:dyDescent="0.25">
      <c r="A7509" s="40" t="s">
        <v>14971</v>
      </c>
      <c r="B7509" s="40" t="s">
        <v>14972</v>
      </c>
      <c r="C7509" s="41">
        <v>1.8009999999999999</v>
      </c>
    </row>
    <row r="7510" spans="1:3" ht="38.25" x14ac:dyDescent="0.25">
      <c r="A7510" s="40" t="s">
        <v>14973</v>
      </c>
      <c r="B7510" s="40" t="s">
        <v>14972</v>
      </c>
      <c r="C7510" s="41">
        <v>1.7390000000000001</v>
      </c>
    </row>
    <row r="7511" spans="1:3" ht="51" x14ac:dyDescent="0.25">
      <c r="A7511" s="40" t="s">
        <v>14974</v>
      </c>
      <c r="B7511" s="40" t="s">
        <v>14975</v>
      </c>
      <c r="C7511" s="41">
        <v>1.6359999999999999</v>
      </c>
    </row>
    <row r="7512" spans="1:3" ht="38.25" x14ac:dyDescent="0.25">
      <c r="A7512" s="40" t="s">
        <v>14976</v>
      </c>
      <c r="B7512" s="40" t="s">
        <v>14977</v>
      </c>
      <c r="C7512" s="41">
        <v>1.6919999999999999</v>
      </c>
    </row>
    <row r="7513" spans="1:3" ht="38.25" x14ac:dyDescent="0.25">
      <c r="A7513" s="40" t="s">
        <v>14978</v>
      </c>
      <c r="B7513" s="40" t="s">
        <v>14979</v>
      </c>
      <c r="C7513" s="41">
        <v>3.282</v>
      </c>
    </row>
    <row r="7514" spans="1:3" ht="38.25" x14ac:dyDescent="0.25">
      <c r="A7514" s="40" t="s">
        <v>14980</v>
      </c>
      <c r="B7514" s="40" t="s">
        <v>14981</v>
      </c>
      <c r="C7514" s="41">
        <v>2.68</v>
      </c>
    </row>
    <row r="7515" spans="1:3" ht="38.25" x14ac:dyDescent="0.25">
      <c r="A7515" s="40" t="s">
        <v>14982</v>
      </c>
      <c r="B7515" s="40" t="s">
        <v>14983</v>
      </c>
      <c r="C7515" s="41">
        <v>3.9</v>
      </c>
    </row>
    <row r="7516" spans="1:3" ht="38.25" x14ac:dyDescent="0.25">
      <c r="A7516" s="40" t="s">
        <v>14984</v>
      </c>
      <c r="B7516" s="40" t="s">
        <v>14985</v>
      </c>
      <c r="C7516" s="41">
        <v>2.4300000000000002</v>
      </c>
    </row>
    <row r="7517" spans="1:3" ht="38.25" x14ac:dyDescent="0.25">
      <c r="A7517" s="40" t="s">
        <v>14986</v>
      </c>
      <c r="B7517" s="40" t="s">
        <v>14987</v>
      </c>
      <c r="C7517" s="41">
        <v>1.8819999999999999</v>
      </c>
    </row>
    <row r="7518" spans="1:3" ht="38.25" x14ac:dyDescent="0.25">
      <c r="A7518" s="40" t="s">
        <v>14988</v>
      </c>
      <c r="B7518" s="40" t="s">
        <v>14989</v>
      </c>
      <c r="C7518" s="41">
        <v>4.2889999999999997</v>
      </c>
    </row>
    <row r="7519" spans="1:3" ht="38.25" x14ac:dyDescent="0.25">
      <c r="A7519" s="40" t="s">
        <v>14990</v>
      </c>
      <c r="B7519" s="40" t="s">
        <v>14991</v>
      </c>
      <c r="C7519" s="41">
        <v>2.3839999999999999</v>
      </c>
    </row>
    <row r="7520" spans="1:3" ht="38.25" x14ac:dyDescent="0.25">
      <c r="A7520" s="40" t="s">
        <v>14992</v>
      </c>
      <c r="B7520" s="40" t="s">
        <v>14993</v>
      </c>
      <c r="C7520" s="41">
        <v>3.75</v>
      </c>
    </row>
    <row r="7521" spans="1:3" ht="25.5" x14ac:dyDescent="0.25">
      <c r="A7521" s="40" t="s">
        <v>14994</v>
      </c>
      <c r="B7521" s="40" t="s">
        <v>14995</v>
      </c>
      <c r="C7521" s="41">
        <v>2.7549999999999999</v>
      </c>
    </row>
    <row r="7522" spans="1:3" ht="63.75" x14ac:dyDescent="0.25">
      <c r="A7522" s="40" t="s">
        <v>14996</v>
      </c>
      <c r="B7522" s="40" t="s">
        <v>14997</v>
      </c>
      <c r="C7522" s="41">
        <v>2.9550000000000001</v>
      </c>
    </row>
    <row r="7523" spans="1:3" ht="63.75" x14ac:dyDescent="0.25">
      <c r="A7523" s="40" t="s">
        <v>14998</v>
      </c>
      <c r="B7523" s="40" t="s">
        <v>14999</v>
      </c>
      <c r="C7523" s="41">
        <v>1.54</v>
      </c>
    </row>
    <row r="7524" spans="1:3" ht="63.75" x14ac:dyDescent="0.25">
      <c r="A7524" s="40" t="s">
        <v>15000</v>
      </c>
      <c r="B7524" s="40" t="s">
        <v>15001</v>
      </c>
      <c r="C7524" s="41">
        <v>1.851</v>
      </c>
    </row>
    <row r="7525" spans="1:3" ht="51" x14ac:dyDescent="0.25">
      <c r="A7525" s="40" t="s">
        <v>15002</v>
      </c>
      <c r="B7525" s="40" t="s">
        <v>15003</v>
      </c>
      <c r="C7525" s="41">
        <v>3.41</v>
      </c>
    </row>
    <row r="7526" spans="1:3" ht="38.25" x14ac:dyDescent="0.25">
      <c r="A7526" s="40" t="s">
        <v>15004</v>
      </c>
      <c r="B7526" s="40" t="s">
        <v>15005</v>
      </c>
      <c r="C7526" s="41">
        <v>1.17</v>
      </c>
    </row>
    <row r="7527" spans="1:3" ht="38.25" x14ac:dyDescent="0.25">
      <c r="A7527" s="40" t="s">
        <v>15006</v>
      </c>
      <c r="B7527" s="40" t="s">
        <v>15007</v>
      </c>
      <c r="C7527" s="41">
        <v>4.3099999999999996</v>
      </c>
    </row>
    <row r="7528" spans="1:3" ht="51" x14ac:dyDescent="0.25">
      <c r="A7528" s="40" t="s">
        <v>15008</v>
      </c>
      <c r="B7528" s="40" t="s">
        <v>15009</v>
      </c>
      <c r="C7528" s="41">
        <v>2.3740000000000001</v>
      </c>
    </row>
    <row r="7529" spans="1:3" ht="38.25" x14ac:dyDescent="0.25">
      <c r="A7529" s="40" t="s">
        <v>15010</v>
      </c>
      <c r="B7529" s="40" t="s">
        <v>15011</v>
      </c>
      <c r="C7529" s="41">
        <v>3.8420000000000001</v>
      </c>
    </row>
    <row r="7530" spans="1:3" ht="76.5" x14ac:dyDescent="0.25">
      <c r="A7530" s="40" t="s">
        <v>15012</v>
      </c>
      <c r="B7530" s="40" t="s">
        <v>15013</v>
      </c>
      <c r="C7530" s="41">
        <v>2.677</v>
      </c>
    </row>
    <row r="7531" spans="1:3" ht="51" x14ac:dyDescent="0.25">
      <c r="A7531" s="40" t="s">
        <v>15014</v>
      </c>
      <c r="B7531" s="40" t="s">
        <v>15015</v>
      </c>
      <c r="C7531" s="41">
        <v>4.1079999999999997</v>
      </c>
    </row>
    <row r="7532" spans="1:3" ht="51" x14ac:dyDescent="0.25">
      <c r="A7532" s="40" t="s">
        <v>15016</v>
      </c>
      <c r="B7532" s="40" t="s">
        <v>15017</v>
      </c>
      <c r="C7532" s="41">
        <v>14.69</v>
      </c>
    </row>
    <row r="7533" spans="1:3" ht="76.5" x14ac:dyDescent="0.25">
      <c r="A7533" s="40" t="s">
        <v>15018</v>
      </c>
      <c r="B7533" s="40" t="s">
        <v>15019</v>
      </c>
      <c r="C7533" s="41">
        <v>2.8780000000000001</v>
      </c>
    </row>
    <row r="7534" spans="1:3" ht="51" x14ac:dyDescent="0.25">
      <c r="A7534" s="40" t="s">
        <v>15020</v>
      </c>
      <c r="B7534" s="40" t="s">
        <v>15021</v>
      </c>
      <c r="C7534" s="41">
        <v>2.8780000000000001</v>
      </c>
    </row>
    <row r="7535" spans="1:3" ht="51" x14ac:dyDescent="0.25">
      <c r="A7535" s="40" t="s">
        <v>15022</v>
      </c>
      <c r="B7535" s="40" t="s">
        <v>15023</v>
      </c>
      <c r="C7535" s="41">
        <v>1.37</v>
      </c>
    </row>
    <row r="7536" spans="1:3" ht="63.75" x14ac:dyDescent="0.25">
      <c r="A7536" s="40" t="s">
        <v>15024</v>
      </c>
      <c r="B7536" s="40" t="s">
        <v>15025</v>
      </c>
      <c r="C7536" s="41">
        <v>17.14</v>
      </c>
    </row>
    <row r="7537" spans="1:3" ht="38.25" x14ac:dyDescent="0.25">
      <c r="A7537" s="40" t="s">
        <v>15026</v>
      </c>
      <c r="B7537" s="40" t="s">
        <v>15027</v>
      </c>
      <c r="C7537" s="41">
        <v>7.8339999999999996</v>
      </c>
    </row>
    <row r="7538" spans="1:3" ht="38.25" x14ac:dyDescent="0.25">
      <c r="A7538" s="40" t="s">
        <v>15028</v>
      </c>
      <c r="B7538" s="40" t="s">
        <v>15029</v>
      </c>
      <c r="C7538" s="41">
        <v>13.954000000000001</v>
      </c>
    </row>
    <row r="7539" spans="1:3" ht="89.25" x14ac:dyDescent="0.25">
      <c r="A7539" s="40" t="s">
        <v>15030</v>
      </c>
      <c r="B7539" s="40" t="s">
        <v>15031</v>
      </c>
      <c r="C7539" s="41">
        <v>2.1469999999999998</v>
      </c>
    </row>
    <row r="7540" spans="1:3" ht="51" x14ac:dyDescent="0.25">
      <c r="A7540" s="40" t="s">
        <v>15032</v>
      </c>
      <c r="B7540" s="40" t="s">
        <v>15033</v>
      </c>
      <c r="C7540" s="41">
        <v>44.08</v>
      </c>
    </row>
    <row r="7541" spans="1:3" ht="38.25" x14ac:dyDescent="0.25">
      <c r="A7541" s="40" t="s">
        <v>15034</v>
      </c>
      <c r="B7541" s="40" t="s">
        <v>15035</v>
      </c>
      <c r="C7541" s="41">
        <v>3.2559999999999998</v>
      </c>
    </row>
    <row r="7542" spans="1:3" ht="76.5" x14ac:dyDescent="0.25">
      <c r="A7542" s="40" t="s">
        <v>15036</v>
      </c>
      <c r="B7542" s="40" t="s">
        <v>15037</v>
      </c>
      <c r="C7542" s="41">
        <v>10.403</v>
      </c>
    </row>
    <row r="7543" spans="1:3" ht="38.25" x14ac:dyDescent="0.25">
      <c r="A7543" s="40" t="s">
        <v>15038</v>
      </c>
      <c r="B7543" s="40" t="s">
        <v>15039</v>
      </c>
      <c r="C7543" s="41">
        <v>13.5</v>
      </c>
    </row>
    <row r="7544" spans="1:3" ht="25.5" x14ac:dyDescent="0.25">
      <c r="A7544" s="40" t="s">
        <v>15040</v>
      </c>
      <c r="B7544" s="40" t="s">
        <v>15041</v>
      </c>
      <c r="C7544" s="41">
        <v>2.92</v>
      </c>
    </row>
    <row r="7545" spans="1:3" ht="51" x14ac:dyDescent="0.25">
      <c r="A7545" s="40" t="s">
        <v>15042</v>
      </c>
      <c r="B7545" s="40" t="s">
        <v>15043</v>
      </c>
      <c r="C7545" s="41">
        <v>2.5070000000000001</v>
      </c>
    </row>
    <row r="7546" spans="1:3" ht="89.25" x14ac:dyDescent="0.25">
      <c r="A7546" s="40" t="s">
        <v>15044</v>
      </c>
      <c r="B7546" s="40" t="s">
        <v>15045</v>
      </c>
      <c r="C7546" s="41">
        <v>1.96</v>
      </c>
    </row>
    <row r="7547" spans="1:3" ht="63.75" x14ac:dyDescent="0.25">
      <c r="A7547" s="40" t="s">
        <v>15046</v>
      </c>
      <c r="B7547" s="40" t="s">
        <v>15047</v>
      </c>
      <c r="C7547" s="41">
        <v>3.3929999999999998</v>
      </c>
    </row>
    <row r="7548" spans="1:3" ht="63.75" x14ac:dyDescent="0.25">
      <c r="A7548" s="40" t="s">
        <v>15048</v>
      </c>
      <c r="B7548" s="40" t="s">
        <v>15049</v>
      </c>
      <c r="C7548" s="41">
        <v>3.0419999999999998</v>
      </c>
    </row>
    <row r="7549" spans="1:3" ht="63.75" x14ac:dyDescent="0.25">
      <c r="A7549" s="40" t="s">
        <v>15050</v>
      </c>
      <c r="B7549" s="40" t="s">
        <v>15051</v>
      </c>
      <c r="C7549" s="41">
        <v>1.9350000000000001</v>
      </c>
    </row>
    <row r="7550" spans="1:3" ht="51" x14ac:dyDescent="0.25">
      <c r="A7550" s="40" t="s">
        <v>15052</v>
      </c>
      <c r="B7550" s="40" t="s">
        <v>15053</v>
      </c>
      <c r="C7550" s="41">
        <v>2.0339999999999998</v>
      </c>
    </row>
    <row r="7551" spans="1:3" ht="38.25" x14ac:dyDescent="0.25">
      <c r="A7551" s="40" t="s">
        <v>15054</v>
      </c>
      <c r="B7551" s="40" t="s">
        <v>15055</v>
      </c>
      <c r="C7551" s="41">
        <v>1.756</v>
      </c>
    </row>
    <row r="7552" spans="1:3" ht="25.5" x14ac:dyDescent="0.25">
      <c r="A7552" s="40" t="s">
        <v>15056</v>
      </c>
      <c r="B7552" s="40" t="s">
        <v>15057</v>
      </c>
      <c r="C7552" s="41">
        <v>1.877</v>
      </c>
    </row>
    <row r="7553" spans="1:3" ht="76.5" x14ac:dyDescent="0.25">
      <c r="A7553" s="40" t="s">
        <v>15058</v>
      </c>
      <c r="B7553" s="40" t="s">
        <v>15059</v>
      </c>
      <c r="C7553" s="41">
        <v>1.274</v>
      </c>
    </row>
    <row r="7554" spans="1:3" ht="76.5" x14ac:dyDescent="0.25">
      <c r="A7554" s="40" t="s">
        <v>15060</v>
      </c>
      <c r="B7554" s="40" t="s">
        <v>15061</v>
      </c>
      <c r="C7554" s="41">
        <v>3.2890000000000001</v>
      </c>
    </row>
    <row r="7555" spans="1:3" ht="51" x14ac:dyDescent="0.25">
      <c r="A7555" s="40" t="s">
        <v>15062</v>
      </c>
      <c r="B7555" s="40" t="s">
        <v>15063</v>
      </c>
      <c r="C7555" s="41">
        <v>1.579</v>
      </c>
    </row>
    <row r="7556" spans="1:3" ht="51" x14ac:dyDescent="0.25">
      <c r="A7556" s="40" t="s">
        <v>15064</v>
      </c>
      <c r="B7556" s="40" t="s">
        <v>15065</v>
      </c>
      <c r="C7556" s="41">
        <v>1.579</v>
      </c>
    </row>
    <row r="7557" spans="1:3" ht="63.75" x14ac:dyDescent="0.25">
      <c r="A7557" s="40" t="s">
        <v>15066</v>
      </c>
      <c r="B7557" s="40" t="s">
        <v>15067</v>
      </c>
      <c r="C7557" s="41">
        <v>1.99</v>
      </c>
    </row>
    <row r="7558" spans="1:3" ht="63.75" x14ac:dyDescent="0.25">
      <c r="A7558" s="40" t="s">
        <v>15068</v>
      </c>
      <c r="B7558" s="40" t="s">
        <v>15069</v>
      </c>
      <c r="C7558" s="41">
        <v>1.9279999999999999</v>
      </c>
    </row>
    <row r="7559" spans="1:3" ht="63.75" x14ac:dyDescent="0.25">
      <c r="A7559" s="40" t="s">
        <v>15070</v>
      </c>
      <c r="B7559" s="40" t="s">
        <v>15071</v>
      </c>
      <c r="C7559" s="41">
        <v>1.9279999999999999</v>
      </c>
    </row>
    <row r="7560" spans="1:3" ht="63.75" x14ac:dyDescent="0.25">
      <c r="A7560" s="40" t="s">
        <v>15072</v>
      </c>
      <c r="B7560" s="40" t="s">
        <v>15073</v>
      </c>
      <c r="C7560" s="41">
        <v>2.593</v>
      </c>
    </row>
    <row r="7561" spans="1:3" ht="51" x14ac:dyDescent="0.25">
      <c r="A7561" s="40" t="s">
        <v>15074</v>
      </c>
      <c r="B7561" s="40" t="s">
        <v>15075</v>
      </c>
      <c r="C7561" s="41">
        <v>1.776</v>
      </c>
    </row>
    <row r="7562" spans="1:3" ht="63.75" x14ac:dyDescent="0.25">
      <c r="A7562" s="40" t="s">
        <v>15076</v>
      </c>
      <c r="B7562" s="40" t="s">
        <v>15077</v>
      </c>
      <c r="C7562" s="41">
        <v>4.024</v>
      </c>
    </row>
    <row r="7563" spans="1:3" ht="63.75" x14ac:dyDescent="0.25">
      <c r="A7563" s="40" t="s">
        <v>15078</v>
      </c>
      <c r="B7563" s="40" t="s">
        <v>15079</v>
      </c>
      <c r="C7563" s="41">
        <v>3.2890000000000001</v>
      </c>
    </row>
    <row r="7564" spans="1:3" ht="51" x14ac:dyDescent="0.25">
      <c r="A7564" s="40" t="s">
        <v>15080</v>
      </c>
      <c r="B7564" s="40" t="s">
        <v>15081</v>
      </c>
      <c r="C7564" s="41">
        <v>3.2170000000000001</v>
      </c>
    </row>
    <row r="7565" spans="1:3" ht="89.25" x14ac:dyDescent="0.25">
      <c r="A7565" s="40" t="s">
        <v>15082</v>
      </c>
      <c r="B7565" s="40" t="s">
        <v>15083</v>
      </c>
      <c r="C7565" s="41">
        <v>2.0619999999999998</v>
      </c>
    </row>
    <row r="7566" spans="1:3" ht="63.75" x14ac:dyDescent="0.25">
      <c r="A7566" s="40" t="s">
        <v>15084</v>
      </c>
      <c r="B7566" s="40" t="s">
        <v>15085</v>
      </c>
      <c r="C7566" s="41">
        <v>3.1789999999999998</v>
      </c>
    </row>
    <row r="7567" spans="1:3" ht="63.75" x14ac:dyDescent="0.25">
      <c r="A7567" s="40" t="s">
        <v>15086</v>
      </c>
      <c r="B7567" s="40" t="s">
        <v>15087</v>
      </c>
      <c r="C7567" s="41">
        <v>3.1789999999999998</v>
      </c>
    </row>
    <row r="7568" spans="1:3" ht="63.75" x14ac:dyDescent="0.25">
      <c r="A7568" s="40" t="s">
        <v>15088</v>
      </c>
      <c r="B7568" s="40" t="s">
        <v>15089</v>
      </c>
      <c r="C7568" s="41">
        <v>1.9279999999999999</v>
      </c>
    </row>
    <row r="7569" spans="1:3" ht="76.5" x14ac:dyDescent="0.25">
      <c r="A7569" s="40" t="s">
        <v>15090</v>
      </c>
      <c r="B7569" s="40" t="s">
        <v>15091</v>
      </c>
      <c r="C7569" s="41">
        <v>1.621</v>
      </c>
    </row>
    <row r="7570" spans="1:3" ht="76.5" x14ac:dyDescent="0.25">
      <c r="A7570" s="40" t="s">
        <v>15092</v>
      </c>
      <c r="B7570" s="40" t="s">
        <v>15093</v>
      </c>
      <c r="C7570" s="41">
        <v>2.08</v>
      </c>
    </row>
    <row r="7571" spans="1:3" ht="76.5" x14ac:dyDescent="0.25">
      <c r="A7571" s="40" t="s">
        <v>15094</v>
      </c>
      <c r="B7571" s="40" t="s">
        <v>15095</v>
      </c>
      <c r="C7571" s="41">
        <v>2.08</v>
      </c>
    </row>
    <row r="7572" spans="1:3" ht="51" x14ac:dyDescent="0.25">
      <c r="A7572" s="40" t="s">
        <v>15096</v>
      </c>
      <c r="B7572" s="40" t="s">
        <v>15097</v>
      </c>
      <c r="C7572" s="41">
        <v>2.125</v>
      </c>
    </row>
    <row r="7573" spans="1:3" ht="63.75" x14ac:dyDescent="0.25">
      <c r="A7573" s="40" t="s">
        <v>15098</v>
      </c>
      <c r="B7573" s="40" t="s">
        <v>15099</v>
      </c>
      <c r="C7573" s="41">
        <v>3.2890000000000001</v>
      </c>
    </row>
    <row r="7574" spans="1:3" ht="76.5" x14ac:dyDescent="0.25">
      <c r="A7574" s="40" t="s">
        <v>15100</v>
      </c>
      <c r="B7574" s="40" t="s">
        <v>15101</v>
      </c>
      <c r="C7574" s="41">
        <v>3.2890000000000001</v>
      </c>
    </row>
    <row r="7575" spans="1:3" ht="76.5" x14ac:dyDescent="0.25">
      <c r="A7575" s="40" t="s">
        <v>15102</v>
      </c>
      <c r="B7575" s="40" t="s">
        <v>15103</v>
      </c>
      <c r="C7575" s="41">
        <v>3.2890000000000001</v>
      </c>
    </row>
    <row r="7576" spans="1:3" ht="76.5" x14ac:dyDescent="0.25">
      <c r="A7576" s="40" t="s">
        <v>15104</v>
      </c>
      <c r="B7576" s="40" t="s">
        <v>15105</v>
      </c>
      <c r="C7576" s="41">
        <v>3.2890000000000001</v>
      </c>
    </row>
    <row r="7577" spans="1:3" ht="76.5" x14ac:dyDescent="0.25">
      <c r="A7577" s="40" t="s">
        <v>15106</v>
      </c>
      <c r="B7577" s="40" t="s">
        <v>15107</v>
      </c>
      <c r="C7577" s="41">
        <v>3.2890000000000001</v>
      </c>
    </row>
    <row r="7578" spans="1:3" ht="38.25" x14ac:dyDescent="0.25">
      <c r="A7578" s="40" t="s">
        <v>15108</v>
      </c>
      <c r="B7578" s="40" t="s">
        <v>15109</v>
      </c>
      <c r="C7578" s="41">
        <v>2.621</v>
      </c>
    </row>
    <row r="7579" spans="1:3" ht="38.25" x14ac:dyDescent="0.25">
      <c r="A7579" s="40" t="s">
        <v>15110</v>
      </c>
      <c r="B7579" s="40" t="s">
        <v>15111</v>
      </c>
      <c r="C7579" s="41">
        <v>2.3180000000000001</v>
      </c>
    </row>
    <row r="7580" spans="1:3" ht="63.75" x14ac:dyDescent="0.25">
      <c r="A7580" s="40" t="s">
        <v>15112</v>
      </c>
      <c r="B7580" s="40" t="s">
        <v>15113</v>
      </c>
      <c r="C7580" s="41">
        <v>1.0580000000000001</v>
      </c>
    </row>
    <row r="7581" spans="1:3" ht="63.75" x14ac:dyDescent="0.25">
      <c r="A7581" s="40" t="s">
        <v>15114</v>
      </c>
      <c r="B7581" s="40" t="s">
        <v>15115</v>
      </c>
      <c r="C7581" s="41">
        <v>0.94099999999999995</v>
      </c>
    </row>
    <row r="7582" spans="1:3" ht="51" x14ac:dyDescent="0.25">
      <c r="A7582" s="40" t="s">
        <v>15116</v>
      </c>
      <c r="B7582" s="40" t="s">
        <v>15117</v>
      </c>
      <c r="C7582" s="41">
        <v>3.82</v>
      </c>
    </row>
    <row r="7583" spans="1:3" ht="51" x14ac:dyDescent="0.25">
      <c r="A7583" s="40" t="s">
        <v>15118</v>
      </c>
      <c r="B7583" s="40" t="s">
        <v>15119</v>
      </c>
      <c r="C7583" s="41">
        <v>1.964</v>
      </c>
    </row>
    <row r="7584" spans="1:3" ht="76.5" x14ac:dyDescent="0.25">
      <c r="A7584" s="40" t="s">
        <v>15120</v>
      </c>
      <c r="B7584" s="40" t="s">
        <v>15121</v>
      </c>
      <c r="C7584" s="41">
        <v>3.7989999999999999</v>
      </c>
    </row>
    <row r="7585" spans="1:3" ht="63.75" x14ac:dyDescent="0.25">
      <c r="A7585" s="40" t="s">
        <v>15122</v>
      </c>
      <c r="B7585" s="40" t="s">
        <v>15123</v>
      </c>
      <c r="C7585" s="41">
        <v>5.9450000000000003</v>
      </c>
    </row>
    <row r="7586" spans="1:3" ht="51" x14ac:dyDescent="0.25">
      <c r="A7586" s="40" t="s">
        <v>15124</v>
      </c>
      <c r="B7586" s="40" t="s">
        <v>15125</v>
      </c>
      <c r="C7586" s="41">
        <v>3.6</v>
      </c>
    </row>
    <row r="7587" spans="1:3" ht="89.25" x14ac:dyDescent="0.25">
      <c r="A7587" s="40" t="s">
        <v>15126</v>
      </c>
      <c r="B7587" s="40" t="s">
        <v>15127</v>
      </c>
      <c r="C7587" s="41">
        <v>2.8319999999999999</v>
      </c>
    </row>
    <row r="7588" spans="1:3" ht="25.5" x14ac:dyDescent="0.25">
      <c r="A7588" s="40" t="s">
        <v>15128</v>
      </c>
      <c r="B7588" s="40" t="s">
        <v>15129</v>
      </c>
      <c r="C7588" s="41">
        <v>1.73</v>
      </c>
    </row>
    <row r="7589" spans="1:3" ht="51" x14ac:dyDescent="0.25">
      <c r="A7589" s="40" t="s">
        <v>15130</v>
      </c>
      <c r="B7589" s="40" t="s">
        <v>15131</v>
      </c>
      <c r="C7589" s="41">
        <v>1.3</v>
      </c>
    </row>
    <row r="7590" spans="1:3" ht="38.25" x14ac:dyDescent="0.25">
      <c r="A7590" s="40" t="s">
        <v>15132</v>
      </c>
      <c r="B7590" s="40" t="s">
        <v>15133</v>
      </c>
      <c r="C7590" s="41">
        <v>1.7969999999999999</v>
      </c>
    </row>
    <row r="7591" spans="1:3" ht="38.25" x14ac:dyDescent="0.25">
      <c r="A7591" s="40" t="s">
        <v>15134</v>
      </c>
      <c r="B7591" s="40" t="s">
        <v>15135</v>
      </c>
      <c r="C7591" s="41">
        <v>1.9890000000000001</v>
      </c>
    </row>
    <row r="7592" spans="1:3" ht="38.25" x14ac:dyDescent="0.25">
      <c r="A7592" s="40" t="s">
        <v>15136</v>
      </c>
      <c r="B7592" s="40" t="s">
        <v>15137</v>
      </c>
      <c r="C7592" s="41">
        <v>1.823</v>
      </c>
    </row>
    <row r="7593" spans="1:3" ht="38.25" x14ac:dyDescent="0.25">
      <c r="A7593" s="40" t="s">
        <v>15138</v>
      </c>
      <c r="B7593" s="40" t="s">
        <v>15139</v>
      </c>
      <c r="C7593" s="41">
        <v>2.456</v>
      </c>
    </row>
    <row r="7594" spans="1:3" ht="51" x14ac:dyDescent="0.25">
      <c r="A7594" s="40" t="s">
        <v>15140</v>
      </c>
      <c r="B7594" s="40" t="s">
        <v>15141</v>
      </c>
      <c r="C7594" s="41">
        <v>1.427</v>
      </c>
    </row>
    <row r="7595" spans="1:3" ht="51" x14ac:dyDescent="0.25">
      <c r="A7595" s="40" t="s">
        <v>15142</v>
      </c>
      <c r="B7595" s="40" t="s">
        <v>15143</v>
      </c>
      <c r="C7595" s="41">
        <v>1.214</v>
      </c>
    </row>
    <row r="7596" spans="1:3" ht="76.5" x14ac:dyDescent="0.25">
      <c r="A7596" s="40" t="s">
        <v>15144</v>
      </c>
      <c r="B7596" s="40" t="s">
        <v>15145</v>
      </c>
      <c r="C7596" s="41">
        <v>1.82</v>
      </c>
    </row>
    <row r="7597" spans="1:3" ht="51" x14ac:dyDescent="0.25">
      <c r="A7597" s="40" t="s">
        <v>15146</v>
      </c>
      <c r="B7597" s="40" t="s">
        <v>15147</v>
      </c>
      <c r="C7597" s="41">
        <v>1.911</v>
      </c>
    </row>
    <row r="7598" spans="1:3" ht="102" x14ac:dyDescent="0.25">
      <c r="A7598" s="40" t="s">
        <v>15148</v>
      </c>
      <c r="B7598" s="40" t="s">
        <v>15149</v>
      </c>
      <c r="C7598" s="41">
        <v>1.8</v>
      </c>
    </row>
    <row r="7599" spans="1:3" ht="51" x14ac:dyDescent="0.25">
      <c r="A7599" s="40" t="s">
        <v>15150</v>
      </c>
      <c r="B7599" s="40" t="s">
        <v>15151</v>
      </c>
      <c r="C7599" s="41">
        <v>1.706</v>
      </c>
    </row>
    <row r="7600" spans="1:3" ht="89.25" x14ac:dyDescent="0.25">
      <c r="A7600" s="40" t="s">
        <v>15152</v>
      </c>
      <c r="B7600" s="40" t="s">
        <v>15153</v>
      </c>
      <c r="C7600" s="41">
        <v>1.4350000000000001</v>
      </c>
    </row>
    <row r="7601" spans="1:3" ht="51" x14ac:dyDescent="0.25">
      <c r="A7601" s="40" t="s">
        <v>15154</v>
      </c>
      <c r="B7601" s="40" t="s">
        <v>15155</v>
      </c>
      <c r="C7601" s="41">
        <v>1.98</v>
      </c>
    </row>
    <row r="7602" spans="1:3" ht="51" x14ac:dyDescent="0.25">
      <c r="A7602" s="40" t="s">
        <v>15156</v>
      </c>
      <c r="B7602" s="40" t="s">
        <v>15157</v>
      </c>
      <c r="C7602" s="41">
        <v>0.96299999999999997</v>
      </c>
    </row>
    <row r="7603" spans="1:3" ht="63.75" x14ac:dyDescent="0.25">
      <c r="A7603" s="40" t="s">
        <v>15158</v>
      </c>
      <c r="B7603" s="40" t="s">
        <v>15159</v>
      </c>
      <c r="C7603" s="41">
        <v>1.7709999999999999</v>
      </c>
    </row>
    <row r="7604" spans="1:3" ht="51" x14ac:dyDescent="0.25">
      <c r="A7604" s="40" t="s">
        <v>15160</v>
      </c>
      <c r="B7604" s="40" t="s">
        <v>15161</v>
      </c>
      <c r="C7604" s="41">
        <v>2.2469999999999999</v>
      </c>
    </row>
    <row r="7605" spans="1:3" ht="25.5" x14ac:dyDescent="0.25">
      <c r="A7605" s="40" t="s">
        <v>15162</v>
      </c>
      <c r="B7605" s="40" t="s">
        <v>15163</v>
      </c>
      <c r="C7605" s="41">
        <v>1.452</v>
      </c>
    </row>
    <row r="7606" spans="1:3" ht="25.5" x14ac:dyDescent="0.25">
      <c r="A7606" s="40" t="s">
        <v>15164</v>
      </c>
      <c r="B7606" s="40" t="s">
        <v>15165</v>
      </c>
      <c r="C7606" s="41">
        <v>1.93</v>
      </c>
    </row>
    <row r="7607" spans="1:3" ht="63.75" x14ac:dyDescent="0.25">
      <c r="A7607" s="40" t="s">
        <v>15166</v>
      </c>
      <c r="B7607" s="40" t="s">
        <v>15167</v>
      </c>
      <c r="C7607" s="41">
        <v>2.8119999999999998</v>
      </c>
    </row>
    <row r="7608" spans="1:3" ht="63.75" x14ac:dyDescent="0.25">
      <c r="A7608" s="40" t="s">
        <v>15168</v>
      </c>
      <c r="B7608" s="40" t="s">
        <v>15169</v>
      </c>
      <c r="C7608" s="41">
        <v>3.2160000000000002</v>
      </c>
    </row>
    <row r="7609" spans="1:3" ht="51" x14ac:dyDescent="0.25">
      <c r="A7609" s="40" t="s">
        <v>15170</v>
      </c>
      <c r="B7609" s="40" t="s">
        <v>15171</v>
      </c>
      <c r="C7609" s="41">
        <v>3.5720000000000001</v>
      </c>
    </row>
    <row r="7610" spans="1:3" ht="51" x14ac:dyDescent="0.25">
      <c r="A7610" s="40" t="s">
        <v>15172</v>
      </c>
      <c r="B7610" s="40" t="s">
        <v>15173</v>
      </c>
      <c r="C7610" s="41">
        <v>5.8840000000000003</v>
      </c>
    </row>
    <row r="7611" spans="1:3" ht="51" x14ac:dyDescent="0.25">
      <c r="A7611" s="40" t="s">
        <v>15174</v>
      </c>
      <c r="B7611" s="40" t="s">
        <v>15175</v>
      </c>
      <c r="C7611" s="41">
        <v>3.516</v>
      </c>
    </row>
    <row r="7612" spans="1:3" ht="51" x14ac:dyDescent="0.25">
      <c r="A7612" s="40" t="s">
        <v>15176</v>
      </c>
      <c r="B7612" s="40" t="s">
        <v>15177</v>
      </c>
      <c r="C7612" s="41">
        <v>10.029999999999999</v>
      </c>
    </row>
    <row r="7613" spans="1:3" ht="51" x14ac:dyDescent="0.25">
      <c r="A7613" s="40" t="s">
        <v>15178</v>
      </c>
      <c r="B7613" s="40" t="s">
        <v>15179</v>
      </c>
      <c r="C7613" s="41">
        <v>5.7</v>
      </c>
    </row>
    <row r="7614" spans="1:3" ht="76.5" x14ac:dyDescent="0.25">
      <c r="A7614" s="40" t="s">
        <v>15180</v>
      </c>
      <c r="B7614" s="40" t="s">
        <v>15181</v>
      </c>
      <c r="C7614" s="41">
        <v>2.46</v>
      </c>
    </row>
    <row r="7615" spans="1:3" ht="25.5" x14ac:dyDescent="0.25">
      <c r="A7615" s="40" t="s">
        <v>15182</v>
      </c>
      <c r="B7615" s="40" t="s">
        <v>15183</v>
      </c>
      <c r="C7615" s="41">
        <v>8.4700000000000006</v>
      </c>
    </row>
    <row r="7616" spans="1:3" ht="38.25" x14ac:dyDescent="0.25">
      <c r="A7616" s="40" t="s">
        <v>15184</v>
      </c>
      <c r="B7616" s="40" t="s">
        <v>15185</v>
      </c>
      <c r="C7616" s="41">
        <v>3.07</v>
      </c>
    </row>
    <row r="7617" spans="1:3" ht="38.25" x14ac:dyDescent="0.25">
      <c r="A7617" s="40" t="s">
        <v>15186</v>
      </c>
      <c r="B7617" s="40" t="s">
        <v>15187</v>
      </c>
      <c r="C7617" s="41">
        <v>4.68</v>
      </c>
    </row>
    <row r="7618" spans="1:3" ht="51" x14ac:dyDescent="0.25">
      <c r="A7618" s="40" t="s">
        <v>15188</v>
      </c>
      <c r="B7618" s="40" t="s">
        <v>15189</v>
      </c>
      <c r="C7618" s="41">
        <v>2.6640000000000001</v>
      </c>
    </row>
    <row r="7619" spans="1:3" ht="51" x14ac:dyDescent="0.25">
      <c r="A7619" s="40" t="s">
        <v>15190</v>
      </c>
      <c r="B7619" s="40" t="s">
        <v>15191</v>
      </c>
      <c r="C7619" s="41">
        <v>2.2229999999999999</v>
      </c>
    </row>
    <row r="7620" spans="1:3" ht="51" x14ac:dyDescent="0.25">
      <c r="A7620" s="40" t="s">
        <v>15192</v>
      </c>
      <c r="B7620" s="40" t="s">
        <v>15193</v>
      </c>
      <c r="C7620" s="41">
        <v>2.8079999999999998</v>
      </c>
    </row>
    <row r="7621" spans="1:3" ht="51" x14ac:dyDescent="0.25">
      <c r="A7621" s="40" t="s">
        <v>15194</v>
      </c>
      <c r="B7621" s="40" t="s">
        <v>15195</v>
      </c>
      <c r="C7621" s="41">
        <v>2.3490000000000002</v>
      </c>
    </row>
    <row r="7622" spans="1:3" ht="25.5" x14ac:dyDescent="0.25">
      <c r="A7622" s="40" t="s">
        <v>15196</v>
      </c>
      <c r="B7622" s="40" t="s">
        <v>15197</v>
      </c>
      <c r="C7622" s="41">
        <v>1.94</v>
      </c>
    </row>
    <row r="7623" spans="1:3" ht="38.25" x14ac:dyDescent="0.25">
      <c r="A7623" s="40" t="s">
        <v>15198</v>
      </c>
      <c r="B7623" s="40" t="s">
        <v>15199</v>
      </c>
      <c r="C7623" s="41">
        <v>2.2770000000000001</v>
      </c>
    </row>
    <row r="7624" spans="1:3" ht="38.25" x14ac:dyDescent="0.25">
      <c r="A7624" s="40" t="s">
        <v>15200</v>
      </c>
      <c r="B7624" s="40" t="s">
        <v>15201</v>
      </c>
      <c r="C7624" s="41">
        <v>1.8480000000000001</v>
      </c>
    </row>
    <row r="7625" spans="1:3" ht="25.5" x14ac:dyDescent="0.25">
      <c r="A7625" s="40" t="s">
        <v>15202</v>
      </c>
      <c r="B7625" s="40" t="s">
        <v>15203</v>
      </c>
      <c r="C7625" s="41">
        <v>1.5489999999999999</v>
      </c>
    </row>
    <row r="7626" spans="1:3" ht="51" x14ac:dyDescent="0.25">
      <c r="A7626" s="40" t="s">
        <v>15204</v>
      </c>
      <c r="B7626" s="40" t="s">
        <v>15205</v>
      </c>
      <c r="C7626" s="41">
        <v>1.5229999999999999</v>
      </c>
    </row>
    <row r="7627" spans="1:3" ht="25.5" x14ac:dyDescent="0.25">
      <c r="A7627" s="40" t="s">
        <v>15206</v>
      </c>
      <c r="B7627" s="40" t="s">
        <v>15207</v>
      </c>
      <c r="C7627" s="41">
        <v>4.22</v>
      </c>
    </row>
    <row r="7628" spans="1:3" ht="63.75" x14ac:dyDescent="0.25">
      <c r="A7628" s="40" t="s">
        <v>15208</v>
      </c>
      <c r="B7628" s="40" t="s">
        <v>15209</v>
      </c>
      <c r="C7628" s="41">
        <v>2.0699999999999998</v>
      </c>
    </row>
    <row r="7629" spans="1:3" ht="63.75" x14ac:dyDescent="0.25">
      <c r="A7629" s="40" t="s">
        <v>15210</v>
      </c>
      <c r="B7629" s="40" t="s">
        <v>15211</v>
      </c>
      <c r="C7629" s="41">
        <v>2.88</v>
      </c>
    </row>
    <row r="7630" spans="1:3" ht="51" x14ac:dyDescent="0.25">
      <c r="A7630" s="40" t="s">
        <v>15212</v>
      </c>
      <c r="B7630" s="40" t="s">
        <v>15213</v>
      </c>
      <c r="C7630" s="41">
        <v>7</v>
      </c>
    </row>
    <row r="7631" spans="1:3" ht="51" x14ac:dyDescent="0.25">
      <c r="A7631" s="40" t="s">
        <v>15214</v>
      </c>
      <c r="B7631" s="40" t="s">
        <v>15215</v>
      </c>
      <c r="C7631" s="41">
        <v>2.86</v>
      </c>
    </row>
    <row r="7632" spans="1:3" ht="51" x14ac:dyDescent="0.25">
      <c r="A7632" s="40" t="s">
        <v>15216</v>
      </c>
      <c r="B7632" s="40" t="s">
        <v>15217</v>
      </c>
      <c r="C7632" s="41">
        <v>6.05</v>
      </c>
    </row>
    <row r="7633" spans="1:3" ht="63.75" x14ac:dyDescent="0.25">
      <c r="A7633" s="40" t="s">
        <v>15218</v>
      </c>
      <c r="B7633" s="40" t="s">
        <v>15219</v>
      </c>
      <c r="C7633" s="41">
        <v>2.944</v>
      </c>
    </row>
    <row r="7634" spans="1:3" ht="51" x14ac:dyDescent="0.25">
      <c r="A7634" s="40" t="s">
        <v>15220</v>
      </c>
      <c r="B7634" s="40" t="s">
        <v>15221</v>
      </c>
      <c r="C7634" s="41">
        <v>2.9449999999999998</v>
      </c>
    </row>
    <row r="7635" spans="1:3" ht="38.25" x14ac:dyDescent="0.25">
      <c r="A7635" s="40" t="s">
        <v>15222</v>
      </c>
      <c r="B7635" s="40" t="s">
        <v>15223</v>
      </c>
      <c r="C7635" s="41">
        <v>2.2789999999999999</v>
      </c>
    </row>
    <row r="7636" spans="1:3" ht="38.25" x14ac:dyDescent="0.25">
      <c r="A7636" s="40" t="s">
        <v>15224</v>
      </c>
      <c r="B7636" s="40" t="s">
        <v>15225</v>
      </c>
      <c r="C7636" s="41">
        <v>2.15</v>
      </c>
    </row>
    <row r="7637" spans="1:3" ht="51" x14ac:dyDescent="0.25">
      <c r="A7637" s="40" t="s">
        <v>15226</v>
      </c>
      <c r="B7637" s="40" t="s">
        <v>15227</v>
      </c>
      <c r="C7637" s="41">
        <v>2.1440000000000001</v>
      </c>
    </row>
    <row r="7638" spans="1:3" ht="51" x14ac:dyDescent="0.25">
      <c r="A7638" s="40" t="s">
        <v>15228</v>
      </c>
      <c r="B7638" s="40" t="s">
        <v>15229</v>
      </c>
      <c r="C7638" s="41">
        <v>1.9410000000000001</v>
      </c>
    </row>
    <row r="7639" spans="1:3" ht="76.5" x14ac:dyDescent="0.25">
      <c r="A7639" s="40" t="s">
        <v>15230</v>
      </c>
      <c r="B7639" s="40" t="s">
        <v>15231</v>
      </c>
      <c r="C7639" s="41">
        <v>2.3460000000000001</v>
      </c>
    </row>
    <row r="7640" spans="1:3" ht="63.75" x14ac:dyDescent="0.25">
      <c r="A7640" s="40" t="s">
        <v>15232</v>
      </c>
      <c r="B7640" s="40" t="s">
        <v>15233</v>
      </c>
      <c r="C7640" s="41">
        <v>1.768</v>
      </c>
    </row>
    <row r="7641" spans="1:3" ht="38.25" x14ac:dyDescent="0.25">
      <c r="A7641" s="40" t="s">
        <v>15234</v>
      </c>
      <c r="B7641" s="40" t="s">
        <v>15235</v>
      </c>
      <c r="C7641" s="41">
        <v>1.6120000000000001</v>
      </c>
    </row>
    <row r="7642" spans="1:3" ht="76.5" x14ac:dyDescent="0.25">
      <c r="A7642" s="40" t="s">
        <v>15236</v>
      </c>
      <c r="B7642" s="40" t="s">
        <v>15237</v>
      </c>
      <c r="C7642" s="41">
        <v>1.859</v>
      </c>
    </row>
    <row r="7643" spans="1:3" ht="51" x14ac:dyDescent="0.25">
      <c r="A7643" s="40" t="s">
        <v>15238</v>
      </c>
      <c r="B7643" s="40" t="s">
        <v>15239</v>
      </c>
      <c r="C7643" s="41">
        <v>1.6120000000000001</v>
      </c>
    </row>
    <row r="7644" spans="1:3" ht="51" x14ac:dyDescent="0.25">
      <c r="A7644" s="40" t="s">
        <v>15240</v>
      </c>
      <c r="B7644" s="40" t="s">
        <v>15241</v>
      </c>
      <c r="C7644" s="41">
        <v>1.3340000000000001</v>
      </c>
    </row>
    <row r="7645" spans="1:3" ht="38.25" x14ac:dyDescent="0.25">
      <c r="A7645" s="40" t="s">
        <v>15242</v>
      </c>
      <c r="B7645" s="40" t="s">
        <v>15243</v>
      </c>
      <c r="C7645" s="41">
        <v>1.3340000000000001</v>
      </c>
    </row>
    <row r="7646" spans="1:3" ht="38.25" x14ac:dyDescent="0.25">
      <c r="A7646" s="40" t="s">
        <v>15244</v>
      </c>
      <c r="B7646" s="40" t="s">
        <v>15245</v>
      </c>
      <c r="C7646" s="41">
        <v>1.3340000000000001</v>
      </c>
    </row>
    <row r="7647" spans="1:3" ht="63.75" x14ac:dyDescent="0.25">
      <c r="A7647" s="40" t="s">
        <v>15246</v>
      </c>
      <c r="B7647" s="40" t="s">
        <v>15247</v>
      </c>
      <c r="C7647" s="41">
        <v>1.3340000000000001</v>
      </c>
    </row>
    <row r="7648" spans="1:3" ht="51" x14ac:dyDescent="0.25">
      <c r="A7648" s="40" t="s">
        <v>15248</v>
      </c>
      <c r="B7648" s="40" t="s">
        <v>15249</v>
      </c>
      <c r="C7648" s="41">
        <v>1.8540000000000001</v>
      </c>
    </row>
    <row r="7649" spans="1:3" ht="51" x14ac:dyDescent="0.25">
      <c r="A7649" s="40" t="s">
        <v>15250</v>
      </c>
      <c r="B7649" s="40" t="s">
        <v>15251</v>
      </c>
      <c r="C7649" s="41">
        <v>1.8540000000000001</v>
      </c>
    </row>
    <row r="7650" spans="1:3" ht="38.25" x14ac:dyDescent="0.25">
      <c r="A7650" s="40" t="s">
        <v>15252</v>
      </c>
      <c r="B7650" s="40" t="s">
        <v>15253</v>
      </c>
      <c r="C7650" s="41">
        <v>1.8540000000000001</v>
      </c>
    </row>
    <row r="7651" spans="1:3" ht="38.25" x14ac:dyDescent="0.25">
      <c r="A7651" s="40" t="s">
        <v>15254</v>
      </c>
      <c r="B7651" s="40" t="s">
        <v>15255</v>
      </c>
      <c r="C7651" s="41">
        <v>1.8540000000000001</v>
      </c>
    </row>
    <row r="7652" spans="1:3" ht="51" x14ac:dyDescent="0.25">
      <c r="A7652" s="40" t="s">
        <v>15256</v>
      </c>
      <c r="B7652" s="40" t="s">
        <v>15257</v>
      </c>
      <c r="C7652" s="41">
        <v>5.133</v>
      </c>
    </row>
    <row r="7653" spans="1:3" ht="63.75" x14ac:dyDescent="0.25">
      <c r="A7653" s="40" t="s">
        <v>15258</v>
      </c>
      <c r="B7653" s="40" t="s">
        <v>15259</v>
      </c>
      <c r="C7653" s="41">
        <v>1.6739999999999999</v>
      </c>
    </row>
    <row r="7654" spans="1:3" ht="63.75" x14ac:dyDescent="0.25">
      <c r="A7654" s="40" t="s">
        <v>15260</v>
      </c>
      <c r="B7654" s="40" t="s">
        <v>15261</v>
      </c>
      <c r="C7654" s="41">
        <v>1.6739999999999999</v>
      </c>
    </row>
    <row r="7655" spans="1:3" ht="63.75" x14ac:dyDescent="0.25">
      <c r="A7655" s="40" t="s">
        <v>15262</v>
      </c>
      <c r="B7655" s="40" t="s">
        <v>15263</v>
      </c>
      <c r="C7655" s="41">
        <v>1.728</v>
      </c>
    </row>
    <row r="7656" spans="1:3" ht="51" x14ac:dyDescent="0.25">
      <c r="A7656" s="40" t="s">
        <v>15264</v>
      </c>
      <c r="B7656" s="40" t="s">
        <v>15265</v>
      </c>
      <c r="C7656" s="41">
        <v>1.728</v>
      </c>
    </row>
    <row r="7657" spans="1:3" ht="76.5" x14ac:dyDescent="0.25">
      <c r="A7657" s="40" t="s">
        <v>15266</v>
      </c>
      <c r="B7657" s="40" t="s">
        <v>15267</v>
      </c>
      <c r="C7657" s="41">
        <v>1.702</v>
      </c>
    </row>
    <row r="7658" spans="1:3" ht="76.5" x14ac:dyDescent="0.25">
      <c r="A7658" s="40" t="s">
        <v>15268</v>
      </c>
      <c r="B7658" s="40" t="s">
        <v>15269</v>
      </c>
      <c r="C7658" s="41">
        <v>1.702</v>
      </c>
    </row>
    <row r="7659" spans="1:3" ht="76.5" x14ac:dyDescent="0.25">
      <c r="A7659" s="40" t="s">
        <v>15270</v>
      </c>
      <c r="B7659" s="40" t="s">
        <v>15271</v>
      </c>
      <c r="C7659" s="41">
        <v>1.702</v>
      </c>
    </row>
    <row r="7660" spans="1:3" ht="89.25" x14ac:dyDescent="0.25">
      <c r="A7660" s="40" t="s">
        <v>15272</v>
      </c>
      <c r="B7660" s="40" t="s">
        <v>15273</v>
      </c>
      <c r="C7660" s="41">
        <v>1.702</v>
      </c>
    </row>
    <row r="7661" spans="1:3" ht="76.5" x14ac:dyDescent="0.25">
      <c r="A7661" s="40" t="s">
        <v>15274</v>
      </c>
      <c r="B7661" s="40" t="s">
        <v>15275</v>
      </c>
      <c r="C7661" s="41">
        <v>1.702</v>
      </c>
    </row>
    <row r="7662" spans="1:3" ht="76.5" x14ac:dyDescent="0.25">
      <c r="A7662" s="40" t="s">
        <v>15276</v>
      </c>
      <c r="B7662" s="40" t="s">
        <v>15277</v>
      </c>
      <c r="C7662" s="41">
        <v>2.48</v>
      </c>
    </row>
    <row r="7663" spans="1:3" ht="63.75" x14ac:dyDescent="0.25">
      <c r="A7663" s="40" t="s">
        <v>15278</v>
      </c>
      <c r="B7663" s="40" t="s">
        <v>15279</v>
      </c>
      <c r="C7663" s="41">
        <v>2.5619999999999998</v>
      </c>
    </row>
    <row r="7664" spans="1:3" ht="38.25" x14ac:dyDescent="0.25">
      <c r="A7664" s="40" t="s">
        <v>15280</v>
      </c>
      <c r="B7664" s="40" t="s">
        <v>15281</v>
      </c>
      <c r="C7664" s="41">
        <v>1.214</v>
      </c>
    </row>
    <row r="7665" spans="1:3" ht="51" x14ac:dyDescent="0.25">
      <c r="A7665" s="40" t="s">
        <v>15282</v>
      </c>
      <c r="B7665" s="40" t="s">
        <v>15283</v>
      </c>
      <c r="C7665" s="41">
        <v>1.6719999999999999</v>
      </c>
    </row>
    <row r="7666" spans="1:3" ht="51" x14ac:dyDescent="0.25">
      <c r="A7666" s="40" t="s">
        <v>15284</v>
      </c>
      <c r="B7666" s="40" t="s">
        <v>15285</v>
      </c>
      <c r="C7666" s="41">
        <v>4.3470000000000004</v>
      </c>
    </row>
    <row r="7667" spans="1:3" ht="63.75" x14ac:dyDescent="0.25">
      <c r="A7667" s="40" t="s">
        <v>15286</v>
      </c>
      <c r="B7667" s="40" t="s">
        <v>15287</v>
      </c>
      <c r="C7667" s="41">
        <v>1.25</v>
      </c>
    </row>
    <row r="7668" spans="1:3" ht="63.75" x14ac:dyDescent="0.25">
      <c r="A7668" s="40" t="s">
        <v>15288</v>
      </c>
      <c r="B7668" s="40" t="s">
        <v>15289</v>
      </c>
      <c r="C7668" s="41">
        <v>1.196</v>
      </c>
    </row>
    <row r="7669" spans="1:3" ht="63.75" x14ac:dyDescent="0.25">
      <c r="A7669" s="40" t="s">
        <v>15290</v>
      </c>
      <c r="B7669" s="40" t="s">
        <v>15291</v>
      </c>
      <c r="C7669" s="41">
        <v>1.772</v>
      </c>
    </row>
    <row r="7670" spans="1:3" ht="63.75" x14ac:dyDescent="0.25">
      <c r="A7670" s="40" t="s">
        <v>15292</v>
      </c>
      <c r="B7670" s="40" t="s">
        <v>15293</v>
      </c>
      <c r="C7670" s="41">
        <v>1.772</v>
      </c>
    </row>
    <row r="7671" spans="1:3" ht="51" x14ac:dyDescent="0.25">
      <c r="A7671" s="40" t="s">
        <v>15294</v>
      </c>
      <c r="B7671" s="40" t="s">
        <v>15295</v>
      </c>
      <c r="C7671" s="41">
        <v>2.367</v>
      </c>
    </row>
    <row r="7672" spans="1:3" ht="76.5" x14ac:dyDescent="0.25">
      <c r="A7672" s="40" t="s">
        <v>15296</v>
      </c>
      <c r="B7672" s="40" t="s">
        <v>15297</v>
      </c>
      <c r="C7672" s="41">
        <v>2.1320000000000001</v>
      </c>
    </row>
    <row r="7673" spans="1:3" ht="51" x14ac:dyDescent="0.25">
      <c r="A7673" s="40" t="s">
        <v>15298</v>
      </c>
      <c r="B7673" s="40" t="s">
        <v>15299</v>
      </c>
      <c r="C7673" s="41">
        <v>2.641</v>
      </c>
    </row>
    <row r="7674" spans="1:3" ht="63.75" x14ac:dyDescent="0.25">
      <c r="A7674" s="40" t="s">
        <v>15300</v>
      </c>
      <c r="B7674" s="40" t="s">
        <v>15301</v>
      </c>
      <c r="C7674" s="41">
        <v>2.4780000000000002</v>
      </c>
    </row>
    <row r="7675" spans="1:3" ht="63.75" x14ac:dyDescent="0.25">
      <c r="A7675" s="40" t="s">
        <v>15302</v>
      </c>
      <c r="B7675" s="40" t="s">
        <v>15303</v>
      </c>
      <c r="C7675" s="41">
        <v>2.4780000000000002</v>
      </c>
    </row>
    <row r="7676" spans="1:3" ht="76.5" x14ac:dyDescent="0.25">
      <c r="A7676" s="40" t="s">
        <v>15304</v>
      </c>
      <c r="B7676" s="40" t="s">
        <v>15305</v>
      </c>
      <c r="C7676" s="41">
        <v>2.4780000000000002</v>
      </c>
    </row>
    <row r="7677" spans="1:3" ht="25.5" x14ac:dyDescent="0.25">
      <c r="A7677" s="40" t="s">
        <v>15306</v>
      </c>
      <c r="B7677" s="40" t="s">
        <v>15307</v>
      </c>
      <c r="C7677" s="41">
        <v>3.59</v>
      </c>
    </row>
    <row r="7678" spans="1:3" ht="25.5" x14ac:dyDescent="0.25">
      <c r="A7678" s="40" t="s">
        <v>15308</v>
      </c>
      <c r="B7678" s="40" t="s">
        <v>15309</v>
      </c>
      <c r="C7678" s="41">
        <v>11.6</v>
      </c>
    </row>
    <row r="7679" spans="1:3" ht="51" x14ac:dyDescent="0.25">
      <c r="A7679" s="40" t="s">
        <v>15310</v>
      </c>
      <c r="B7679" s="40" t="s">
        <v>15311</v>
      </c>
      <c r="C7679" s="41">
        <v>6.6379999999999999</v>
      </c>
    </row>
    <row r="7680" spans="1:3" ht="76.5" x14ac:dyDescent="0.25">
      <c r="A7680" s="40" t="s">
        <v>15312</v>
      </c>
      <c r="B7680" s="40" t="s">
        <v>15313</v>
      </c>
      <c r="C7680" s="41">
        <v>8.1449999999999996</v>
      </c>
    </row>
    <row r="7681" spans="1:3" ht="76.5" x14ac:dyDescent="0.25">
      <c r="A7681" s="40" t="s">
        <v>15314</v>
      </c>
      <c r="B7681" s="40" t="s">
        <v>15315</v>
      </c>
      <c r="C7681" s="41">
        <v>8.1449999999999996</v>
      </c>
    </row>
    <row r="7682" spans="1:3" ht="76.5" x14ac:dyDescent="0.25">
      <c r="A7682" s="40" t="s">
        <v>15316</v>
      </c>
      <c r="B7682" s="40" t="s">
        <v>15317</v>
      </c>
      <c r="C7682" s="41">
        <v>8.1449999999999996</v>
      </c>
    </row>
    <row r="7683" spans="1:3" ht="76.5" x14ac:dyDescent="0.25">
      <c r="A7683" s="40" t="s">
        <v>15318</v>
      </c>
      <c r="B7683" s="40" t="s">
        <v>15319</v>
      </c>
      <c r="C7683" s="41">
        <v>8.1449999999999996</v>
      </c>
    </row>
    <row r="7684" spans="1:3" ht="76.5" x14ac:dyDescent="0.25">
      <c r="A7684" s="40" t="s">
        <v>15320</v>
      </c>
      <c r="B7684" s="40" t="s">
        <v>15321</v>
      </c>
      <c r="C7684" s="41">
        <v>8.1449999999999996</v>
      </c>
    </row>
    <row r="7685" spans="1:3" ht="38.25" x14ac:dyDescent="0.25">
      <c r="A7685" s="40" t="s">
        <v>15322</v>
      </c>
      <c r="B7685" s="40" t="s">
        <v>15323</v>
      </c>
      <c r="C7685" s="41">
        <v>2.3940000000000001</v>
      </c>
    </row>
    <row r="7686" spans="1:3" ht="51" x14ac:dyDescent="0.25">
      <c r="A7686" s="40" t="s">
        <v>15324</v>
      </c>
      <c r="B7686" s="40" t="s">
        <v>15325</v>
      </c>
      <c r="C7686" s="41">
        <v>2.1909999999999998</v>
      </c>
    </row>
    <row r="7687" spans="1:3" ht="38.25" x14ac:dyDescent="0.25">
      <c r="A7687" s="40" t="s">
        <v>15326</v>
      </c>
      <c r="B7687" s="40" t="s">
        <v>15327</v>
      </c>
      <c r="C7687" s="41">
        <v>12.15</v>
      </c>
    </row>
    <row r="7688" spans="1:3" ht="38.25" x14ac:dyDescent="0.25">
      <c r="A7688" s="40" t="s">
        <v>15328</v>
      </c>
      <c r="B7688" s="40" t="s">
        <v>15329</v>
      </c>
      <c r="C7688" s="41">
        <v>4.3710000000000004</v>
      </c>
    </row>
    <row r="7689" spans="1:3" ht="51" x14ac:dyDescent="0.25">
      <c r="A7689" s="40" t="s">
        <v>15330</v>
      </c>
      <c r="B7689" s="40" t="s">
        <v>15331</v>
      </c>
      <c r="C7689" s="41">
        <v>2.0089999999999999</v>
      </c>
    </row>
    <row r="7690" spans="1:3" ht="25.5" x14ac:dyDescent="0.25">
      <c r="A7690" s="40" t="s">
        <v>15332</v>
      </c>
      <c r="B7690" s="40" t="s">
        <v>15333</v>
      </c>
      <c r="C7690" s="41">
        <v>7.7270000000000003</v>
      </c>
    </row>
    <row r="7691" spans="1:3" ht="63.75" x14ac:dyDescent="0.25">
      <c r="A7691" s="40" t="s">
        <v>15334</v>
      </c>
      <c r="B7691" s="40" t="s">
        <v>15335</v>
      </c>
      <c r="C7691" s="41">
        <v>10.95</v>
      </c>
    </row>
    <row r="7692" spans="1:3" ht="76.5" x14ac:dyDescent="0.25">
      <c r="A7692" s="40" t="s">
        <v>15336</v>
      </c>
      <c r="B7692" s="40" t="s">
        <v>15337</v>
      </c>
      <c r="C7692" s="41">
        <v>10.95</v>
      </c>
    </row>
    <row r="7693" spans="1:3" ht="76.5" x14ac:dyDescent="0.25">
      <c r="A7693" s="40" t="s">
        <v>15338</v>
      </c>
      <c r="B7693" s="40" t="s">
        <v>15339</v>
      </c>
      <c r="C7693" s="41">
        <v>9.9499999999999993</v>
      </c>
    </row>
    <row r="7694" spans="1:3" ht="63.75" x14ac:dyDescent="0.25">
      <c r="A7694" s="40" t="s">
        <v>15340</v>
      </c>
      <c r="B7694" s="40" t="s">
        <v>15341</v>
      </c>
      <c r="C7694" s="41">
        <v>10.8</v>
      </c>
    </row>
    <row r="7695" spans="1:3" ht="76.5" x14ac:dyDescent="0.25">
      <c r="A7695" s="40" t="s">
        <v>15342</v>
      </c>
      <c r="B7695" s="40" t="s">
        <v>15343</v>
      </c>
      <c r="C7695" s="41">
        <v>10.95</v>
      </c>
    </row>
    <row r="7696" spans="1:3" ht="63.75" x14ac:dyDescent="0.25">
      <c r="A7696" s="40" t="s">
        <v>15344</v>
      </c>
      <c r="B7696" s="40" t="s">
        <v>15345</v>
      </c>
      <c r="C7696" s="41">
        <v>11.114000000000001</v>
      </c>
    </row>
    <row r="7697" spans="1:3" ht="38.25" x14ac:dyDescent="0.25">
      <c r="A7697" s="40" t="s">
        <v>15346</v>
      </c>
      <c r="B7697" s="40" t="s">
        <v>15347</v>
      </c>
      <c r="C7697" s="41">
        <v>3.347</v>
      </c>
    </row>
    <row r="7698" spans="1:3" ht="38.25" x14ac:dyDescent="0.25">
      <c r="A7698" s="40" t="s">
        <v>15348</v>
      </c>
      <c r="B7698" s="40" t="s">
        <v>15349</v>
      </c>
      <c r="C7698" s="41">
        <v>2.0089999999999999</v>
      </c>
    </row>
    <row r="7699" spans="1:3" ht="38.25" x14ac:dyDescent="0.25">
      <c r="A7699" s="40" t="s">
        <v>15350</v>
      </c>
      <c r="B7699" s="40" t="s">
        <v>15351</v>
      </c>
      <c r="C7699" s="41">
        <v>1.75</v>
      </c>
    </row>
    <row r="7700" spans="1:3" ht="51" x14ac:dyDescent="0.25">
      <c r="A7700" s="40" t="s">
        <v>15352</v>
      </c>
      <c r="B7700" s="40" t="s">
        <v>15353</v>
      </c>
      <c r="C7700" s="41">
        <v>1.4279999999999999</v>
      </c>
    </row>
    <row r="7701" spans="1:3" ht="51" x14ac:dyDescent="0.25">
      <c r="A7701" s="40" t="s">
        <v>15354</v>
      </c>
      <c r="B7701" s="40" t="s">
        <v>15355</v>
      </c>
      <c r="C7701" s="41">
        <v>1.327</v>
      </c>
    </row>
    <row r="7702" spans="1:3" ht="51" x14ac:dyDescent="0.25">
      <c r="A7702" s="40" t="s">
        <v>15356</v>
      </c>
      <c r="B7702" s="40" t="s">
        <v>15357</v>
      </c>
      <c r="C7702" s="41">
        <v>1.331</v>
      </c>
    </row>
    <row r="7703" spans="1:3" ht="51" x14ac:dyDescent="0.25">
      <c r="A7703" s="40" t="s">
        <v>15358</v>
      </c>
      <c r="B7703" s="40" t="s">
        <v>15359</v>
      </c>
      <c r="C7703" s="41">
        <v>3.2850000000000001</v>
      </c>
    </row>
    <row r="7704" spans="1:3" ht="51" x14ac:dyDescent="0.25">
      <c r="A7704" s="40" t="s">
        <v>15360</v>
      </c>
      <c r="B7704" s="40" t="s">
        <v>15361</v>
      </c>
      <c r="C7704" s="41">
        <v>4.32</v>
      </c>
    </row>
    <row r="7705" spans="1:3" ht="63.75" x14ac:dyDescent="0.25">
      <c r="A7705" s="40" t="s">
        <v>15362</v>
      </c>
      <c r="B7705" s="40" t="s">
        <v>15363</v>
      </c>
      <c r="C7705" s="41">
        <v>3.33</v>
      </c>
    </row>
    <row r="7706" spans="1:3" ht="89.25" x14ac:dyDescent="0.25">
      <c r="A7706" s="40" t="s">
        <v>15364</v>
      </c>
      <c r="B7706" s="40" t="s">
        <v>15365</v>
      </c>
      <c r="C7706" s="41">
        <v>3.68</v>
      </c>
    </row>
    <row r="7707" spans="1:3" ht="63.75" x14ac:dyDescent="0.25">
      <c r="A7707" s="40" t="s">
        <v>15366</v>
      </c>
      <c r="B7707" s="40" t="s">
        <v>15367</v>
      </c>
      <c r="C7707" s="41">
        <v>3.6160000000000001</v>
      </c>
    </row>
    <row r="7708" spans="1:3" ht="63.75" x14ac:dyDescent="0.25">
      <c r="A7708" s="40" t="s">
        <v>15368</v>
      </c>
      <c r="B7708" s="40" t="s">
        <v>15369</v>
      </c>
      <c r="C7708" s="41">
        <v>3.254</v>
      </c>
    </row>
    <row r="7709" spans="1:3" ht="63.75" x14ac:dyDescent="0.25">
      <c r="A7709" s="40" t="s">
        <v>15370</v>
      </c>
      <c r="B7709" s="40" t="s">
        <v>15371</v>
      </c>
      <c r="C7709" s="41">
        <v>3.25</v>
      </c>
    </row>
    <row r="7710" spans="1:3" ht="63.75" x14ac:dyDescent="0.25">
      <c r="A7710" s="40" t="s">
        <v>15372</v>
      </c>
      <c r="B7710" s="40" t="s">
        <v>15373</v>
      </c>
      <c r="C7710" s="41">
        <v>3.21</v>
      </c>
    </row>
    <row r="7711" spans="1:3" ht="51" x14ac:dyDescent="0.25">
      <c r="A7711" s="40" t="s">
        <v>15374</v>
      </c>
      <c r="B7711" s="40" t="s">
        <v>15375</v>
      </c>
      <c r="C7711" s="41">
        <v>0.63900000000000001</v>
      </c>
    </row>
    <row r="7712" spans="1:3" ht="63.75" x14ac:dyDescent="0.25">
      <c r="A7712" s="40" t="s">
        <v>15376</v>
      </c>
      <c r="B7712" s="40" t="s">
        <v>15377</v>
      </c>
      <c r="C7712" s="41">
        <v>1.3340000000000001</v>
      </c>
    </row>
    <row r="7713" spans="1:3" ht="38.25" x14ac:dyDescent="0.25">
      <c r="A7713" s="40" t="s">
        <v>15378</v>
      </c>
      <c r="B7713" s="40" t="s">
        <v>15379</v>
      </c>
      <c r="C7713" s="41">
        <v>2.1930000000000001</v>
      </c>
    </row>
    <row r="7714" spans="1:3" ht="38.25" x14ac:dyDescent="0.25">
      <c r="A7714" s="40" t="s">
        <v>15380</v>
      </c>
      <c r="B7714" s="40" t="s">
        <v>15381</v>
      </c>
      <c r="C7714" s="41">
        <v>2.1930000000000001</v>
      </c>
    </row>
    <row r="7715" spans="1:3" ht="51" x14ac:dyDescent="0.25">
      <c r="A7715" s="40" t="s">
        <v>15382</v>
      </c>
      <c r="B7715" s="40" t="s">
        <v>15383</v>
      </c>
      <c r="C7715" s="41">
        <v>1.7629999999999999</v>
      </c>
    </row>
    <row r="7716" spans="1:3" ht="51" x14ac:dyDescent="0.25">
      <c r="A7716" s="40" t="s">
        <v>15384</v>
      </c>
      <c r="B7716" s="40" t="s">
        <v>15385</v>
      </c>
      <c r="C7716" s="41">
        <v>0.66300000000000003</v>
      </c>
    </row>
    <row r="7717" spans="1:3" ht="51" x14ac:dyDescent="0.25">
      <c r="A7717" s="40" t="s">
        <v>15386</v>
      </c>
      <c r="B7717" s="40" t="s">
        <v>15387</v>
      </c>
      <c r="C7717" s="41">
        <v>0.65400000000000003</v>
      </c>
    </row>
    <row r="7718" spans="1:3" ht="51" x14ac:dyDescent="0.25">
      <c r="A7718" s="40" t="s">
        <v>15388</v>
      </c>
      <c r="B7718" s="40" t="s">
        <v>15389</v>
      </c>
      <c r="C7718" s="41">
        <v>0.66300000000000003</v>
      </c>
    </row>
    <row r="7719" spans="1:3" ht="51" x14ac:dyDescent="0.25">
      <c r="A7719" s="40" t="s">
        <v>15390</v>
      </c>
      <c r="B7719" s="40" t="s">
        <v>15391</v>
      </c>
      <c r="C7719" s="41">
        <v>2.4849999999999999</v>
      </c>
    </row>
    <row r="7720" spans="1:3" ht="51" x14ac:dyDescent="0.25">
      <c r="A7720" s="40" t="s">
        <v>15392</v>
      </c>
      <c r="B7720" s="40" t="s">
        <v>15393</v>
      </c>
      <c r="C7720" s="41">
        <v>2.4849999999999999</v>
      </c>
    </row>
    <row r="7721" spans="1:3" ht="38.25" x14ac:dyDescent="0.25">
      <c r="A7721" s="40" t="s">
        <v>15394</v>
      </c>
      <c r="B7721" s="40" t="s">
        <v>15395</v>
      </c>
      <c r="C7721" s="41">
        <v>1.85</v>
      </c>
    </row>
    <row r="7722" spans="1:3" ht="63.75" x14ac:dyDescent="0.25">
      <c r="A7722" s="40" t="s">
        <v>15396</v>
      </c>
      <c r="B7722" s="40" t="s">
        <v>15397</v>
      </c>
      <c r="C7722" s="41">
        <v>2.4950000000000001</v>
      </c>
    </row>
    <row r="7723" spans="1:3" ht="51" x14ac:dyDescent="0.25">
      <c r="A7723" s="40" t="s">
        <v>15398</v>
      </c>
      <c r="B7723" s="40" t="s">
        <v>15399</v>
      </c>
      <c r="C7723" s="41">
        <v>3.7050000000000001</v>
      </c>
    </row>
    <row r="7724" spans="1:3" ht="38.25" x14ac:dyDescent="0.25">
      <c r="A7724" s="40" t="s">
        <v>15400</v>
      </c>
      <c r="B7724" s="40" t="s">
        <v>15401</v>
      </c>
      <c r="C7724" s="41">
        <v>1.8129999999999999</v>
      </c>
    </row>
    <row r="7725" spans="1:3" ht="51" x14ac:dyDescent="0.25">
      <c r="A7725" s="40" t="s">
        <v>15402</v>
      </c>
      <c r="B7725" s="40" t="s">
        <v>15403</v>
      </c>
      <c r="C7725" s="41">
        <v>7.2169999999999996</v>
      </c>
    </row>
    <row r="7726" spans="1:3" ht="51" x14ac:dyDescent="0.25">
      <c r="A7726" s="40" t="s">
        <v>15404</v>
      </c>
      <c r="B7726" s="40" t="s">
        <v>15405</v>
      </c>
      <c r="C7726" s="41">
        <v>6.1630000000000003</v>
      </c>
    </row>
    <row r="7727" spans="1:3" ht="51" x14ac:dyDescent="0.25">
      <c r="A7727" s="40" t="s">
        <v>15406</v>
      </c>
      <c r="B7727" s="40" t="s">
        <v>15407</v>
      </c>
      <c r="C7727" s="41">
        <v>7.2169999999999996</v>
      </c>
    </row>
    <row r="7728" spans="1:3" ht="25.5" x14ac:dyDescent="0.25">
      <c r="A7728" s="40" t="s">
        <v>15408</v>
      </c>
      <c r="B7728" s="40" t="s">
        <v>15409</v>
      </c>
      <c r="C7728" s="41">
        <v>3.246</v>
      </c>
    </row>
    <row r="7729" spans="1:3" ht="25.5" x14ac:dyDescent="0.25">
      <c r="A7729" s="40" t="s">
        <v>15410</v>
      </c>
      <c r="B7729" s="40" t="s">
        <v>15411</v>
      </c>
      <c r="C7729" s="41">
        <v>5.28</v>
      </c>
    </row>
    <row r="7730" spans="1:3" ht="38.25" x14ac:dyDescent="0.25">
      <c r="A7730" s="40" t="s">
        <v>15412</v>
      </c>
      <c r="B7730" s="40" t="s">
        <v>15413</v>
      </c>
      <c r="C7730" s="41">
        <v>5.28</v>
      </c>
    </row>
    <row r="7731" spans="1:3" ht="38.25" x14ac:dyDescent="0.25">
      <c r="A7731" s="40" t="s">
        <v>15414</v>
      </c>
      <c r="B7731" s="40" t="s">
        <v>15415</v>
      </c>
      <c r="C7731" s="41">
        <v>5.99</v>
      </c>
    </row>
    <row r="7732" spans="1:3" ht="51" x14ac:dyDescent="0.25">
      <c r="A7732" s="40" t="s">
        <v>15416</v>
      </c>
      <c r="B7732" s="40" t="s">
        <v>15417</v>
      </c>
      <c r="C7732" s="41">
        <v>1.641</v>
      </c>
    </row>
    <row r="7733" spans="1:3" ht="38.25" x14ac:dyDescent="0.25">
      <c r="A7733" s="40" t="s">
        <v>15418</v>
      </c>
      <c r="B7733" s="40" t="s">
        <v>15419</v>
      </c>
      <c r="C7733" s="41">
        <v>3.024</v>
      </c>
    </row>
    <row r="7734" spans="1:3" ht="38.25" x14ac:dyDescent="0.25">
      <c r="A7734" s="40" t="s">
        <v>15420</v>
      </c>
      <c r="B7734" s="40" t="s">
        <v>15421</v>
      </c>
      <c r="C7734" s="41">
        <v>1.76</v>
      </c>
    </row>
    <row r="7735" spans="1:3" ht="38.25" x14ac:dyDescent="0.25">
      <c r="A7735" s="40" t="s">
        <v>15422</v>
      </c>
      <c r="B7735" s="40" t="s">
        <v>15423</v>
      </c>
      <c r="C7735" s="41">
        <v>4.3520000000000003</v>
      </c>
    </row>
    <row r="7736" spans="1:3" ht="63.75" x14ac:dyDescent="0.25">
      <c r="A7736" s="40" t="s">
        <v>15424</v>
      </c>
      <c r="B7736" s="40" t="s">
        <v>15425</v>
      </c>
      <c r="C7736" s="41">
        <v>1.6</v>
      </c>
    </row>
    <row r="7737" spans="1:3" ht="51" x14ac:dyDescent="0.25">
      <c r="A7737" s="40" t="s">
        <v>15426</v>
      </c>
      <c r="B7737" s="40" t="s">
        <v>15427</v>
      </c>
      <c r="C7737" s="41">
        <v>5.28</v>
      </c>
    </row>
    <row r="7738" spans="1:3" ht="63.75" x14ac:dyDescent="0.25">
      <c r="A7738" s="40" t="s">
        <v>15428</v>
      </c>
      <c r="B7738" s="40" t="s">
        <v>15429</v>
      </c>
      <c r="C7738" s="41">
        <v>2.2679999999999998</v>
      </c>
    </row>
    <row r="7739" spans="1:3" ht="63.75" x14ac:dyDescent="0.25">
      <c r="A7739" s="40" t="s">
        <v>15430</v>
      </c>
      <c r="B7739" s="40" t="s">
        <v>15431</v>
      </c>
      <c r="C7739" s="41">
        <v>2.2679999999999998</v>
      </c>
    </row>
    <row r="7740" spans="1:3" ht="38.25" x14ac:dyDescent="0.25">
      <c r="A7740" s="40" t="s">
        <v>15432</v>
      </c>
      <c r="B7740" s="40" t="s">
        <v>15433</v>
      </c>
      <c r="C7740" s="41">
        <v>7.5650000000000004</v>
      </c>
    </row>
    <row r="7741" spans="1:3" ht="38.25" x14ac:dyDescent="0.25">
      <c r="A7741" s="40" t="s">
        <v>15434</v>
      </c>
      <c r="B7741" s="40" t="s">
        <v>15435</v>
      </c>
      <c r="C7741" s="41">
        <v>4.2770000000000001</v>
      </c>
    </row>
    <row r="7742" spans="1:3" ht="51" x14ac:dyDescent="0.25">
      <c r="A7742" s="40" t="s">
        <v>15436</v>
      </c>
      <c r="B7742" s="40" t="s">
        <v>15437</v>
      </c>
      <c r="C7742" s="41">
        <v>5.61</v>
      </c>
    </row>
    <row r="7743" spans="1:3" ht="51" x14ac:dyDescent="0.25">
      <c r="A7743" s="40" t="s">
        <v>15438</v>
      </c>
      <c r="B7743" s="40" t="s">
        <v>15439</v>
      </c>
      <c r="C7743" s="41">
        <v>24.984999999999999</v>
      </c>
    </row>
    <row r="7744" spans="1:3" ht="51" x14ac:dyDescent="0.25">
      <c r="A7744" s="40" t="s">
        <v>15440</v>
      </c>
      <c r="B7744" s="40" t="s">
        <v>15441</v>
      </c>
      <c r="C7744" s="41">
        <v>7.2169999999999996</v>
      </c>
    </row>
    <row r="7745" spans="1:3" ht="51" x14ac:dyDescent="0.25">
      <c r="A7745" s="40" t="s">
        <v>15442</v>
      </c>
      <c r="B7745" s="40" t="s">
        <v>15443</v>
      </c>
      <c r="C7745" s="41">
        <v>5.0010000000000003</v>
      </c>
    </row>
    <row r="7746" spans="1:3" ht="51" x14ac:dyDescent="0.25">
      <c r="A7746" s="40" t="s">
        <v>15444</v>
      </c>
      <c r="B7746" s="40" t="s">
        <v>15445</v>
      </c>
      <c r="C7746" s="41">
        <v>3.4</v>
      </c>
    </row>
    <row r="7747" spans="1:3" ht="51" x14ac:dyDescent="0.25">
      <c r="A7747" s="40" t="s">
        <v>15446</v>
      </c>
      <c r="B7747" s="40" t="s">
        <v>15447</v>
      </c>
      <c r="C7747" s="41">
        <v>2.2679999999999998</v>
      </c>
    </row>
    <row r="7748" spans="1:3" ht="51" x14ac:dyDescent="0.25">
      <c r="A7748" s="40" t="s">
        <v>15448</v>
      </c>
      <c r="B7748" s="40" t="s">
        <v>15449</v>
      </c>
      <c r="C7748" s="41">
        <v>3.4</v>
      </c>
    </row>
    <row r="7749" spans="1:3" ht="51" x14ac:dyDescent="0.25">
      <c r="A7749" s="40" t="s">
        <v>15450</v>
      </c>
      <c r="B7749" s="40" t="s">
        <v>15451</v>
      </c>
      <c r="C7749" s="41">
        <v>3.76</v>
      </c>
    </row>
    <row r="7750" spans="1:3" ht="51" x14ac:dyDescent="0.25">
      <c r="A7750" s="40" t="s">
        <v>15452</v>
      </c>
      <c r="B7750" s="40" t="s">
        <v>15453</v>
      </c>
      <c r="C7750" s="41">
        <v>2.9340000000000002</v>
      </c>
    </row>
    <row r="7751" spans="1:3" ht="63.75" x14ac:dyDescent="0.25">
      <c r="A7751" s="40" t="s">
        <v>15454</v>
      </c>
      <c r="B7751" s="40" t="s">
        <v>15455</v>
      </c>
      <c r="C7751" s="41">
        <v>3.1509999999999998</v>
      </c>
    </row>
    <row r="7752" spans="1:3" ht="63.75" x14ac:dyDescent="0.25">
      <c r="A7752" s="40" t="s">
        <v>15456</v>
      </c>
      <c r="B7752" s="40" t="s">
        <v>15457</v>
      </c>
      <c r="C7752" s="41">
        <v>3.3180000000000001</v>
      </c>
    </row>
    <row r="7753" spans="1:3" ht="63.75" x14ac:dyDescent="0.25">
      <c r="A7753" s="40" t="s">
        <v>15458</v>
      </c>
      <c r="B7753" s="40" t="s">
        <v>15459</v>
      </c>
      <c r="C7753" s="41">
        <v>2.9340000000000002</v>
      </c>
    </row>
    <row r="7754" spans="1:3" ht="38.25" x14ac:dyDescent="0.25">
      <c r="A7754" s="40" t="s">
        <v>15460</v>
      </c>
      <c r="B7754" s="40" t="s">
        <v>15461</v>
      </c>
      <c r="C7754" s="41">
        <v>2.4</v>
      </c>
    </row>
    <row r="7755" spans="1:3" ht="25.5" x14ac:dyDescent="0.25">
      <c r="A7755" s="40" t="s">
        <v>15462</v>
      </c>
      <c r="B7755" s="40" t="s">
        <v>15463</v>
      </c>
      <c r="C7755" s="41">
        <v>3.2930000000000001</v>
      </c>
    </row>
    <row r="7756" spans="1:3" ht="51" x14ac:dyDescent="0.25">
      <c r="A7756" s="40" t="s">
        <v>15464</v>
      </c>
      <c r="B7756" s="40" t="s">
        <v>15465</v>
      </c>
      <c r="C7756" s="41">
        <v>7.2169999999999996</v>
      </c>
    </row>
    <row r="7757" spans="1:3" ht="38.25" x14ac:dyDescent="0.25">
      <c r="A7757" s="40" t="s">
        <v>15466</v>
      </c>
      <c r="B7757" s="40" t="s">
        <v>15467</v>
      </c>
      <c r="C7757" s="41">
        <v>2.4</v>
      </c>
    </row>
    <row r="7758" spans="1:3" ht="63.75" x14ac:dyDescent="0.25">
      <c r="A7758" s="40" t="s">
        <v>15468</v>
      </c>
      <c r="B7758" s="40" t="s">
        <v>15469</v>
      </c>
      <c r="C7758" s="41">
        <v>2.23</v>
      </c>
    </row>
    <row r="7759" spans="1:3" ht="38.25" x14ac:dyDescent="0.25">
      <c r="A7759" s="40" t="s">
        <v>15470</v>
      </c>
      <c r="B7759" s="40" t="s">
        <v>15471</v>
      </c>
      <c r="C7759" s="41">
        <v>2.4470000000000001</v>
      </c>
    </row>
    <row r="7760" spans="1:3" ht="25.5" x14ac:dyDescent="0.25">
      <c r="A7760" s="40" t="s">
        <v>15472</v>
      </c>
      <c r="B7760" s="40" t="s">
        <v>15473</v>
      </c>
      <c r="C7760" s="41">
        <v>6.55</v>
      </c>
    </row>
    <row r="7761" spans="1:3" ht="51" x14ac:dyDescent="0.25">
      <c r="A7761" s="40" t="s">
        <v>15474</v>
      </c>
      <c r="B7761" s="40" t="s">
        <v>15475</v>
      </c>
      <c r="C7761" s="41">
        <v>3.1509999999999998</v>
      </c>
    </row>
    <row r="7762" spans="1:3" ht="51" x14ac:dyDescent="0.25">
      <c r="A7762" s="40" t="s">
        <v>15476</v>
      </c>
      <c r="B7762" s="40" t="s">
        <v>15477</v>
      </c>
      <c r="C7762" s="41">
        <v>3.81</v>
      </c>
    </row>
    <row r="7763" spans="1:3" ht="38.25" x14ac:dyDescent="0.25">
      <c r="A7763" s="40" t="s">
        <v>15478</v>
      </c>
      <c r="B7763" s="40" t="s">
        <v>15479</v>
      </c>
      <c r="C7763" s="41">
        <v>4.25</v>
      </c>
    </row>
    <row r="7764" spans="1:3" ht="51" x14ac:dyDescent="0.25">
      <c r="A7764" s="40" t="s">
        <v>15480</v>
      </c>
      <c r="B7764" s="40" t="s">
        <v>15481</v>
      </c>
      <c r="C7764" s="41">
        <v>7.2169999999999996</v>
      </c>
    </row>
    <row r="7765" spans="1:3" ht="51" x14ac:dyDescent="0.25">
      <c r="A7765" s="40" t="s">
        <v>15482</v>
      </c>
      <c r="B7765" s="40" t="s">
        <v>15483</v>
      </c>
      <c r="C7765" s="41">
        <v>3.7320000000000002</v>
      </c>
    </row>
    <row r="7766" spans="1:3" ht="25.5" x14ac:dyDescent="0.25">
      <c r="A7766" s="40" t="s">
        <v>15484</v>
      </c>
      <c r="B7766" s="40" t="s">
        <v>15485</v>
      </c>
      <c r="C7766" s="41">
        <v>5.28</v>
      </c>
    </row>
    <row r="7767" spans="1:3" ht="38.25" x14ac:dyDescent="0.25">
      <c r="A7767" s="40" t="s">
        <v>15486</v>
      </c>
      <c r="B7767" s="40" t="s">
        <v>15487</v>
      </c>
      <c r="C7767" s="41">
        <v>2.0070000000000001</v>
      </c>
    </row>
    <row r="7768" spans="1:3" ht="25.5" x14ac:dyDescent="0.25">
      <c r="A7768" s="40" t="s">
        <v>15488</v>
      </c>
      <c r="B7768" s="40" t="s">
        <v>15489</v>
      </c>
      <c r="C7768" s="41">
        <v>2.25</v>
      </c>
    </row>
    <row r="7769" spans="1:3" ht="38.25" x14ac:dyDescent="0.25">
      <c r="A7769" s="40" t="s">
        <v>15490</v>
      </c>
      <c r="B7769" s="40" t="s">
        <v>15491</v>
      </c>
      <c r="C7769" s="41">
        <v>2.4</v>
      </c>
    </row>
    <row r="7770" spans="1:3" ht="51" x14ac:dyDescent="0.25">
      <c r="A7770" s="40" t="s">
        <v>15492</v>
      </c>
      <c r="B7770" s="40" t="s">
        <v>15493</v>
      </c>
      <c r="C7770" s="41">
        <v>2.4</v>
      </c>
    </row>
    <row r="7771" spans="1:3" ht="51" x14ac:dyDescent="0.25">
      <c r="A7771" s="40" t="s">
        <v>15494</v>
      </c>
      <c r="B7771" s="40" t="s">
        <v>15495</v>
      </c>
      <c r="C7771" s="41">
        <v>1.641</v>
      </c>
    </row>
    <row r="7772" spans="1:3" ht="51" x14ac:dyDescent="0.25">
      <c r="A7772" s="40" t="s">
        <v>15496</v>
      </c>
      <c r="B7772" s="40" t="s">
        <v>15497</v>
      </c>
      <c r="C7772" s="41">
        <v>2.2189999999999999</v>
      </c>
    </row>
    <row r="7773" spans="1:3" ht="38.25" x14ac:dyDescent="0.25">
      <c r="A7773" s="40" t="s">
        <v>15498</v>
      </c>
      <c r="B7773" s="40" t="s">
        <v>15499</v>
      </c>
      <c r="C7773" s="41">
        <v>7.2169999999999996</v>
      </c>
    </row>
    <row r="7774" spans="1:3" ht="63.75" x14ac:dyDescent="0.25">
      <c r="A7774" s="40" t="s">
        <v>15500</v>
      </c>
      <c r="B7774" s="40" t="s">
        <v>15501</v>
      </c>
      <c r="C7774" s="41">
        <v>3.4260000000000002</v>
      </c>
    </row>
    <row r="7775" spans="1:3" ht="76.5" x14ac:dyDescent="0.25">
      <c r="A7775" s="40" t="s">
        <v>15502</v>
      </c>
      <c r="B7775" s="40" t="s">
        <v>15503</v>
      </c>
      <c r="C7775" s="41">
        <v>4.0919999999999996</v>
      </c>
    </row>
    <row r="7776" spans="1:3" ht="51" x14ac:dyDescent="0.25">
      <c r="A7776" s="40" t="s">
        <v>15504</v>
      </c>
      <c r="B7776" s="40" t="s">
        <v>15505</v>
      </c>
      <c r="C7776" s="41">
        <v>2.4</v>
      </c>
    </row>
    <row r="7777" spans="1:3" ht="38.25" x14ac:dyDescent="0.25">
      <c r="A7777" s="40" t="s">
        <v>15506</v>
      </c>
      <c r="B7777" s="40" t="s">
        <v>15507</v>
      </c>
      <c r="C7777" s="41">
        <v>2.4</v>
      </c>
    </row>
    <row r="7778" spans="1:3" ht="51" x14ac:dyDescent="0.25">
      <c r="A7778" s="40" t="s">
        <v>15508</v>
      </c>
      <c r="B7778" s="40" t="s">
        <v>15509</v>
      </c>
      <c r="C7778" s="41">
        <v>4.165</v>
      </c>
    </row>
    <row r="7779" spans="1:3" ht="25.5" x14ac:dyDescent="0.25">
      <c r="A7779" s="40" t="s">
        <v>15510</v>
      </c>
      <c r="B7779" s="40" t="s">
        <v>15511</v>
      </c>
      <c r="C7779" s="41">
        <v>3.2930000000000001</v>
      </c>
    </row>
    <row r="7780" spans="1:3" ht="63.75" x14ac:dyDescent="0.25">
      <c r="A7780" s="40" t="s">
        <v>15512</v>
      </c>
      <c r="B7780" s="40" t="s">
        <v>15513</v>
      </c>
      <c r="C7780" s="41">
        <v>1.76</v>
      </c>
    </row>
    <row r="7781" spans="1:3" ht="63.75" x14ac:dyDescent="0.25">
      <c r="A7781" s="40" t="s">
        <v>15514</v>
      </c>
      <c r="B7781" s="40" t="s">
        <v>15515</v>
      </c>
      <c r="C7781" s="41">
        <v>1.76</v>
      </c>
    </row>
    <row r="7782" spans="1:3" ht="38.25" x14ac:dyDescent="0.25">
      <c r="A7782" s="40" t="s">
        <v>15516</v>
      </c>
      <c r="B7782" s="40" t="s">
        <v>15517</v>
      </c>
      <c r="C7782" s="41">
        <v>2.2000000000000002</v>
      </c>
    </row>
    <row r="7783" spans="1:3" ht="38.25" x14ac:dyDescent="0.25">
      <c r="A7783" s="40" t="s">
        <v>15518</v>
      </c>
      <c r="B7783" s="40" t="s">
        <v>15519</v>
      </c>
      <c r="C7783" s="41">
        <v>2.0070000000000001</v>
      </c>
    </row>
    <row r="7784" spans="1:3" ht="51" x14ac:dyDescent="0.25">
      <c r="A7784" s="40" t="s">
        <v>15520</v>
      </c>
      <c r="B7784" s="40" t="s">
        <v>15521</v>
      </c>
      <c r="C7784" s="41">
        <v>3.5680000000000001</v>
      </c>
    </row>
    <row r="7785" spans="1:3" ht="51" x14ac:dyDescent="0.25">
      <c r="A7785" s="40" t="s">
        <v>15522</v>
      </c>
      <c r="B7785" s="40" t="s">
        <v>15523</v>
      </c>
      <c r="C7785" s="41">
        <v>2.4</v>
      </c>
    </row>
    <row r="7786" spans="1:3" ht="51" x14ac:dyDescent="0.25">
      <c r="A7786" s="40" t="s">
        <v>15524</v>
      </c>
      <c r="B7786" s="40" t="s">
        <v>15525</v>
      </c>
      <c r="C7786" s="41">
        <v>4.68</v>
      </c>
    </row>
    <row r="7787" spans="1:3" ht="51" x14ac:dyDescent="0.25">
      <c r="A7787" s="40" t="s">
        <v>15526</v>
      </c>
      <c r="B7787" s="40" t="s">
        <v>15527</v>
      </c>
      <c r="C7787" s="41">
        <v>2.2679999999999998</v>
      </c>
    </row>
    <row r="7788" spans="1:3" ht="51" x14ac:dyDescent="0.25">
      <c r="A7788" s="40" t="s">
        <v>15528</v>
      </c>
      <c r="B7788" s="40" t="s">
        <v>15529</v>
      </c>
      <c r="C7788" s="41">
        <v>2.2679999999999998</v>
      </c>
    </row>
    <row r="7789" spans="1:3" ht="51" x14ac:dyDescent="0.25">
      <c r="A7789" s="40" t="s">
        <v>15530</v>
      </c>
      <c r="B7789" s="40" t="s">
        <v>15531</v>
      </c>
      <c r="C7789" s="41">
        <v>2.2679999999999998</v>
      </c>
    </row>
    <row r="7790" spans="1:3" ht="51" x14ac:dyDescent="0.25">
      <c r="A7790" s="40" t="s">
        <v>15532</v>
      </c>
      <c r="B7790" s="40" t="s">
        <v>15533</v>
      </c>
      <c r="C7790" s="41">
        <v>2.2679999999999998</v>
      </c>
    </row>
    <row r="7791" spans="1:3" ht="76.5" x14ac:dyDescent="0.25">
      <c r="A7791" s="40" t="s">
        <v>15534</v>
      </c>
      <c r="B7791" s="40" t="s">
        <v>15535</v>
      </c>
      <c r="C7791" s="41">
        <v>2.2679999999999998</v>
      </c>
    </row>
    <row r="7792" spans="1:3" ht="51" x14ac:dyDescent="0.25">
      <c r="A7792" s="40" t="s">
        <v>15536</v>
      </c>
      <c r="B7792" s="40" t="s">
        <v>15537</v>
      </c>
      <c r="C7792" s="41">
        <v>2.4</v>
      </c>
    </row>
    <row r="7793" spans="1:3" ht="38.25" x14ac:dyDescent="0.25">
      <c r="A7793" s="40" t="s">
        <v>15538</v>
      </c>
      <c r="B7793" s="40" t="s">
        <v>15539</v>
      </c>
      <c r="C7793" s="41">
        <v>1.76</v>
      </c>
    </row>
    <row r="7794" spans="1:3" ht="63.75" x14ac:dyDescent="0.25">
      <c r="A7794" s="40" t="s">
        <v>15540</v>
      </c>
      <c r="B7794" s="40" t="s">
        <v>15541</v>
      </c>
      <c r="C7794" s="41">
        <v>3.9529999999999998</v>
      </c>
    </row>
    <row r="7795" spans="1:3" ht="63.75" x14ac:dyDescent="0.25">
      <c r="A7795" s="40" t="s">
        <v>15542</v>
      </c>
      <c r="B7795" s="40" t="s">
        <v>15543</v>
      </c>
      <c r="C7795" s="41">
        <v>2.4</v>
      </c>
    </row>
    <row r="7796" spans="1:3" ht="51" x14ac:dyDescent="0.25">
      <c r="A7796" s="40" t="s">
        <v>15544</v>
      </c>
      <c r="B7796" s="40" t="s">
        <v>15545</v>
      </c>
      <c r="C7796" s="41">
        <v>2.2679999999999998</v>
      </c>
    </row>
    <row r="7797" spans="1:3" ht="63.75" x14ac:dyDescent="0.25">
      <c r="A7797" s="40" t="s">
        <v>15546</v>
      </c>
      <c r="B7797" s="40" t="s">
        <v>15547</v>
      </c>
      <c r="C7797" s="41">
        <v>1.42</v>
      </c>
    </row>
    <row r="7798" spans="1:3" ht="38.25" x14ac:dyDescent="0.25">
      <c r="A7798" s="40" t="s">
        <v>15548</v>
      </c>
      <c r="B7798" s="40" t="s">
        <v>15549</v>
      </c>
      <c r="C7798" s="41">
        <v>5.28</v>
      </c>
    </row>
    <row r="7799" spans="1:3" ht="25.5" x14ac:dyDescent="0.25">
      <c r="A7799" s="40" t="s">
        <v>15550</v>
      </c>
      <c r="B7799" s="40" t="s">
        <v>15551</v>
      </c>
      <c r="C7799" s="41">
        <v>2.4</v>
      </c>
    </row>
    <row r="7800" spans="1:3" ht="51" x14ac:dyDescent="0.25">
      <c r="A7800" s="40" t="s">
        <v>15552</v>
      </c>
      <c r="B7800" s="40" t="s">
        <v>15553</v>
      </c>
      <c r="C7800" s="41">
        <v>2.4009999999999998</v>
      </c>
    </row>
    <row r="7801" spans="1:3" ht="51" x14ac:dyDescent="0.25">
      <c r="A7801" s="40" t="s">
        <v>15554</v>
      </c>
      <c r="B7801" s="40" t="s">
        <v>15555</v>
      </c>
      <c r="C7801" s="41">
        <v>2.4</v>
      </c>
    </row>
    <row r="7802" spans="1:3" ht="51" x14ac:dyDescent="0.25">
      <c r="A7802" s="40" t="s">
        <v>15556</v>
      </c>
      <c r="B7802" s="40" t="s">
        <v>15557</v>
      </c>
      <c r="C7802" s="41">
        <v>7.2169999999999996</v>
      </c>
    </row>
    <row r="7803" spans="1:3" ht="63.75" x14ac:dyDescent="0.25">
      <c r="A7803" s="40" t="s">
        <v>15558</v>
      </c>
      <c r="B7803" s="40" t="s">
        <v>15559</v>
      </c>
      <c r="C7803" s="41">
        <v>4.0919999999999996</v>
      </c>
    </row>
    <row r="7804" spans="1:3" ht="63.75" x14ac:dyDescent="0.25">
      <c r="A7804" s="40" t="s">
        <v>15560</v>
      </c>
      <c r="B7804" s="40" t="s">
        <v>15561</v>
      </c>
      <c r="C7804" s="41">
        <v>2.4</v>
      </c>
    </row>
    <row r="7805" spans="1:3" ht="51" x14ac:dyDescent="0.25">
      <c r="A7805" s="40" t="s">
        <v>15562</v>
      </c>
      <c r="B7805" s="40" t="s">
        <v>15563</v>
      </c>
      <c r="C7805" s="41">
        <v>2.0070000000000001</v>
      </c>
    </row>
    <row r="7806" spans="1:3" ht="25.5" x14ac:dyDescent="0.25">
      <c r="A7806" s="40" t="s">
        <v>15564</v>
      </c>
      <c r="B7806" s="40" t="s">
        <v>15565</v>
      </c>
      <c r="C7806" s="41">
        <v>1.7010000000000001</v>
      </c>
    </row>
    <row r="7807" spans="1:3" ht="76.5" x14ac:dyDescent="0.25">
      <c r="A7807" s="40" t="s">
        <v>15566</v>
      </c>
      <c r="B7807" s="40" t="s">
        <v>15567</v>
      </c>
      <c r="C7807" s="41">
        <v>3.2570000000000001</v>
      </c>
    </row>
    <row r="7808" spans="1:3" ht="63.75" x14ac:dyDescent="0.25">
      <c r="A7808" s="40" t="s">
        <v>15568</v>
      </c>
      <c r="B7808" s="40" t="s">
        <v>15569</v>
      </c>
      <c r="C7808" s="41">
        <v>6.2690000000000001</v>
      </c>
    </row>
    <row r="7809" spans="1:3" ht="51" x14ac:dyDescent="0.25">
      <c r="A7809" s="40" t="s">
        <v>15570</v>
      </c>
      <c r="B7809" s="40" t="s">
        <v>15571</v>
      </c>
      <c r="C7809" s="41">
        <v>2.74</v>
      </c>
    </row>
    <row r="7810" spans="1:3" ht="51" x14ac:dyDescent="0.25">
      <c r="A7810" s="40" t="s">
        <v>15572</v>
      </c>
      <c r="B7810" s="40" t="s">
        <v>15573</v>
      </c>
      <c r="C7810" s="41">
        <v>2.827</v>
      </c>
    </row>
    <row r="7811" spans="1:3" ht="51" x14ac:dyDescent="0.25">
      <c r="A7811" s="40" t="s">
        <v>15574</v>
      </c>
      <c r="B7811" s="40" t="s">
        <v>15575</v>
      </c>
      <c r="C7811" s="41">
        <v>2.7509999999999999</v>
      </c>
    </row>
    <row r="7812" spans="1:3" ht="63.75" x14ac:dyDescent="0.25">
      <c r="A7812" s="40" t="s">
        <v>15576</v>
      </c>
      <c r="B7812" s="40" t="s">
        <v>15577</v>
      </c>
      <c r="C7812" s="41">
        <v>2.5209999999999999</v>
      </c>
    </row>
    <row r="7813" spans="1:3" ht="89.25" x14ac:dyDescent="0.25">
      <c r="A7813" s="40" t="s">
        <v>15578</v>
      </c>
      <c r="B7813" s="40" t="s">
        <v>15579</v>
      </c>
      <c r="C7813" s="41">
        <v>2.6</v>
      </c>
    </row>
    <row r="7814" spans="1:3" ht="63.75" x14ac:dyDescent="0.25">
      <c r="A7814" s="40" t="s">
        <v>15580</v>
      </c>
      <c r="B7814" s="40" t="s">
        <v>15581</v>
      </c>
      <c r="C7814" s="41">
        <v>4.8419999999999996</v>
      </c>
    </row>
    <row r="7815" spans="1:3" ht="51" x14ac:dyDescent="0.25">
      <c r="A7815" s="40" t="s">
        <v>15582</v>
      </c>
      <c r="B7815" s="40" t="s">
        <v>15583</v>
      </c>
      <c r="C7815" s="41">
        <v>4.03</v>
      </c>
    </row>
    <row r="7816" spans="1:3" ht="51" x14ac:dyDescent="0.25">
      <c r="A7816" s="40" t="s">
        <v>15584</v>
      </c>
      <c r="B7816" s="40" t="s">
        <v>15585</v>
      </c>
      <c r="C7816" s="41">
        <v>2.2949999999999999</v>
      </c>
    </row>
    <row r="7817" spans="1:3" ht="51" x14ac:dyDescent="0.25">
      <c r="A7817" s="40" t="s">
        <v>15586</v>
      </c>
      <c r="B7817" s="40" t="s">
        <v>15587</v>
      </c>
      <c r="C7817" s="41">
        <v>2.5539999999999998</v>
      </c>
    </row>
    <row r="7818" spans="1:3" ht="63.75" x14ac:dyDescent="0.25">
      <c r="A7818" s="40" t="s">
        <v>15588</v>
      </c>
      <c r="B7818" s="40" t="s">
        <v>15589</v>
      </c>
      <c r="C7818" s="41">
        <v>2.0419999999999998</v>
      </c>
    </row>
    <row r="7819" spans="1:3" ht="63.75" x14ac:dyDescent="0.25">
      <c r="A7819" s="40" t="s">
        <v>15590</v>
      </c>
      <c r="B7819" s="40" t="s">
        <v>15591</v>
      </c>
      <c r="C7819" s="41">
        <v>2.101</v>
      </c>
    </row>
    <row r="7820" spans="1:3" ht="63.75" x14ac:dyDescent="0.25">
      <c r="A7820" s="40" t="s">
        <v>15592</v>
      </c>
      <c r="B7820" s="40" t="s">
        <v>15593</v>
      </c>
      <c r="C7820" s="41">
        <v>2.819</v>
      </c>
    </row>
    <row r="7821" spans="1:3" ht="38.25" x14ac:dyDescent="0.25">
      <c r="A7821" s="40" t="s">
        <v>15594</v>
      </c>
      <c r="B7821" s="40" t="s">
        <v>15595</v>
      </c>
      <c r="C7821" s="41">
        <v>2.2000000000000002</v>
      </c>
    </row>
    <row r="7822" spans="1:3" ht="38.25" x14ac:dyDescent="0.25">
      <c r="A7822" s="40" t="s">
        <v>15596</v>
      </c>
      <c r="B7822" s="40" t="s">
        <v>15597</v>
      </c>
      <c r="C7822" s="41">
        <v>3.3069999999999999</v>
      </c>
    </row>
    <row r="7823" spans="1:3" ht="25.5" x14ac:dyDescent="0.25">
      <c r="A7823" s="40" t="s">
        <v>15598</v>
      </c>
      <c r="B7823" s="40" t="s">
        <v>15599</v>
      </c>
      <c r="C7823" s="41">
        <v>7.74</v>
      </c>
    </row>
    <row r="7824" spans="1:3" ht="38.25" x14ac:dyDescent="0.25">
      <c r="A7824" s="40" t="s">
        <v>15600</v>
      </c>
      <c r="B7824" s="40" t="s">
        <v>15601</v>
      </c>
      <c r="C7824" s="41">
        <v>1.427</v>
      </c>
    </row>
    <row r="7825" spans="1:3" ht="63.75" x14ac:dyDescent="0.25">
      <c r="A7825" s="40" t="s">
        <v>15602</v>
      </c>
      <c r="B7825" s="40" t="s">
        <v>15603</v>
      </c>
      <c r="C7825" s="41">
        <v>3.5339999999999998</v>
      </c>
    </row>
    <row r="7826" spans="1:3" ht="51" x14ac:dyDescent="0.25">
      <c r="A7826" s="40" t="s">
        <v>15604</v>
      </c>
      <c r="B7826" s="40" t="s">
        <v>15605</v>
      </c>
      <c r="C7826" s="41">
        <v>2.2189999999999999</v>
      </c>
    </row>
    <row r="7827" spans="1:3" ht="38.25" x14ac:dyDescent="0.25">
      <c r="A7827" s="40" t="s">
        <v>15606</v>
      </c>
      <c r="B7827" s="40" t="s">
        <v>15607</v>
      </c>
      <c r="C7827" s="41">
        <v>2.2000000000000002</v>
      </c>
    </row>
    <row r="7828" spans="1:3" ht="38.25" x14ac:dyDescent="0.25">
      <c r="A7828" s="40" t="s">
        <v>15608</v>
      </c>
      <c r="B7828" s="40" t="s">
        <v>15609</v>
      </c>
      <c r="C7828" s="41">
        <v>2.3119999999999998</v>
      </c>
    </row>
    <row r="7829" spans="1:3" ht="38.25" x14ac:dyDescent="0.25">
      <c r="A7829" s="40" t="s">
        <v>15610</v>
      </c>
      <c r="B7829" s="40" t="s">
        <v>15611</v>
      </c>
      <c r="C7829" s="41">
        <v>9.9499999999999993</v>
      </c>
    </row>
    <row r="7830" spans="1:3" ht="25.5" x14ac:dyDescent="0.25">
      <c r="A7830" s="40" t="s">
        <v>15612</v>
      </c>
      <c r="B7830" s="40" t="s">
        <v>15613</v>
      </c>
      <c r="C7830" s="41">
        <v>1.9039999999999999</v>
      </c>
    </row>
    <row r="7831" spans="1:3" ht="38.25" x14ac:dyDescent="0.25">
      <c r="A7831" s="40" t="s">
        <v>15614</v>
      </c>
      <c r="B7831" s="40" t="s">
        <v>15615</v>
      </c>
      <c r="C7831" s="41">
        <v>2.2440000000000002</v>
      </c>
    </row>
    <row r="7832" spans="1:3" ht="63.75" x14ac:dyDescent="0.25">
      <c r="A7832" s="40" t="s">
        <v>15616</v>
      </c>
      <c r="B7832" s="40" t="s">
        <v>15617</v>
      </c>
      <c r="C7832" s="41">
        <v>3.3</v>
      </c>
    </row>
    <row r="7833" spans="1:3" ht="51" x14ac:dyDescent="0.25">
      <c r="A7833" s="40" t="s">
        <v>15618</v>
      </c>
      <c r="B7833" s="40" t="s">
        <v>15619</v>
      </c>
      <c r="C7833" s="41">
        <v>3.3</v>
      </c>
    </row>
    <row r="7834" spans="1:3" ht="51" x14ac:dyDescent="0.25">
      <c r="A7834" s="40" t="s">
        <v>15620</v>
      </c>
      <c r="B7834" s="40" t="s">
        <v>15621</v>
      </c>
      <c r="C7834" s="41">
        <v>7.2169999999999996</v>
      </c>
    </row>
    <row r="7835" spans="1:3" ht="51" x14ac:dyDescent="0.25">
      <c r="A7835" s="40" t="s">
        <v>15622</v>
      </c>
      <c r="B7835" s="40" t="s">
        <v>15623</v>
      </c>
      <c r="C7835" s="41">
        <v>7.2169999999999996</v>
      </c>
    </row>
    <row r="7836" spans="1:3" ht="25.5" x14ac:dyDescent="0.25">
      <c r="A7836" s="40" t="s">
        <v>15624</v>
      </c>
      <c r="B7836" s="40" t="s">
        <v>15625</v>
      </c>
      <c r="C7836" s="41">
        <v>2.98</v>
      </c>
    </row>
    <row r="7837" spans="1:3" ht="63.75" x14ac:dyDescent="0.25">
      <c r="A7837" s="40" t="s">
        <v>15626</v>
      </c>
      <c r="B7837" s="40" t="s">
        <v>15627</v>
      </c>
      <c r="C7837" s="41">
        <v>2.0299999999999998</v>
      </c>
    </row>
    <row r="7838" spans="1:3" ht="51" x14ac:dyDescent="0.25">
      <c r="A7838" s="40" t="s">
        <v>15628</v>
      </c>
      <c r="B7838" s="40" t="s">
        <v>15629</v>
      </c>
      <c r="C7838" s="41">
        <v>2.0299999999999998</v>
      </c>
    </row>
    <row r="7839" spans="1:3" ht="63.75" x14ac:dyDescent="0.25">
      <c r="A7839" s="40" t="s">
        <v>15630</v>
      </c>
      <c r="B7839" s="40" t="s">
        <v>15631</v>
      </c>
      <c r="C7839" s="41">
        <v>2.0299999999999998</v>
      </c>
    </row>
    <row r="7840" spans="1:3" ht="51" x14ac:dyDescent="0.25">
      <c r="A7840" s="40" t="s">
        <v>15632</v>
      </c>
      <c r="B7840" s="40" t="s">
        <v>15633</v>
      </c>
      <c r="C7840" s="41">
        <v>1.59</v>
      </c>
    </row>
    <row r="7841" spans="1:3" ht="63.75" x14ac:dyDescent="0.25">
      <c r="A7841" s="40" t="s">
        <v>15634</v>
      </c>
      <c r="B7841" s="40" t="s">
        <v>15635</v>
      </c>
      <c r="C7841" s="41">
        <v>2.6</v>
      </c>
    </row>
    <row r="7842" spans="1:3" ht="51" x14ac:dyDescent="0.25">
      <c r="A7842" s="40" t="s">
        <v>15636</v>
      </c>
      <c r="B7842" s="40" t="s">
        <v>15637</v>
      </c>
      <c r="C7842" s="41">
        <v>1.98</v>
      </c>
    </row>
    <row r="7843" spans="1:3" ht="38.25" x14ac:dyDescent="0.25">
      <c r="A7843" s="40" t="s">
        <v>15638</v>
      </c>
      <c r="B7843" s="40" t="s">
        <v>15639</v>
      </c>
      <c r="C7843" s="41">
        <v>1.69</v>
      </c>
    </row>
    <row r="7844" spans="1:3" ht="38.25" x14ac:dyDescent="0.25">
      <c r="A7844" s="40" t="s">
        <v>15640</v>
      </c>
      <c r="B7844" s="40" t="s">
        <v>15641</v>
      </c>
      <c r="C7844" s="41">
        <v>1.8049999999999999</v>
      </c>
    </row>
    <row r="7845" spans="1:3" ht="51" x14ac:dyDescent="0.25">
      <c r="A7845" s="40" t="s">
        <v>15642</v>
      </c>
      <c r="B7845" s="40" t="s">
        <v>15643</v>
      </c>
      <c r="C7845" s="41">
        <v>1.528</v>
      </c>
    </row>
    <row r="7846" spans="1:3" ht="38.25" x14ac:dyDescent="0.25">
      <c r="A7846" s="40" t="s">
        <v>15644</v>
      </c>
      <c r="B7846" s="40" t="s">
        <v>15645</v>
      </c>
      <c r="C7846" s="41">
        <v>1.708</v>
      </c>
    </row>
    <row r="7847" spans="1:3" ht="51" x14ac:dyDescent="0.25">
      <c r="A7847" s="40" t="s">
        <v>15646</v>
      </c>
      <c r="B7847" s="40" t="s">
        <v>15647</v>
      </c>
      <c r="C7847" s="41">
        <v>1.79</v>
      </c>
    </row>
    <row r="7848" spans="1:3" ht="63.75" x14ac:dyDescent="0.25">
      <c r="A7848" s="40" t="s">
        <v>15648</v>
      </c>
      <c r="B7848" s="40" t="s">
        <v>15649</v>
      </c>
      <c r="C7848" s="41">
        <v>1.671</v>
      </c>
    </row>
    <row r="7849" spans="1:3" ht="38.25" x14ac:dyDescent="0.25">
      <c r="A7849" s="40" t="s">
        <v>15650</v>
      </c>
      <c r="B7849" s="40" t="s">
        <v>15651</v>
      </c>
      <c r="C7849" s="41">
        <v>1.708</v>
      </c>
    </row>
    <row r="7850" spans="1:3" ht="51" x14ac:dyDescent="0.25">
      <c r="A7850" s="40" t="s">
        <v>15652</v>
      </c>
      <c r="B7850" s="40" t="s">
        <v>15653</v>
      </c>
      <c r="C7850" s="41">
        <v>1.708</v>
      </c>
    </row>
    <row r="7851" spans="1:3" ht="38.25" x14ac:dyDescent="0.25">
      <c r="A7851" s="40" t="s">
        <v>15654</v>
      </c>
      <c r="B7851" s="40" t="s">
        <v>15655</v>
      </c>
      <c r="C7851" s="41">
        <v>1.458</v>
      </c>
    </row>
    <row r="7852" spans="1:3" ht="38.25" x14ac:dyDescent="0.25">
      <c r="A7852" s="40" t="s">
        <v>15656</v>
      </c>
      <c r="B7852" s="40" t="s">
        <v>15657</v>
      </c>
      <c r="C7852" s="41">
        <v>2.1739999999999999</v>
      </c>
    </row>
    <row r="7853" spans="1:3" ht="63.75" x14ac:dyDescent="0.25">
      <c r="A7853" s="40" t="s">
        <v>15658</v>
      </c>
      <c r="B7853" s="40" t="s">
        <v>15659</v>
      </c>
      <c r="C7853" s="41">
        <v>3.2040000000000002</v>
      </c>
    </row>
    <row r="7854" spans="1:3" ht="63.75" x14ac:dyDescent="0.25">
      <c r="A7854" s="40" t="s">
        <v>15660</v>
      </c>
      <c r="B7854" s="40" t="s">
        <v>15661</v>
      </c>
      <c r="C7854" s="41">
        <v>2.4390000000000001</v>
      </c>
    </row>
    <row r="7855" spans="1:3" ht="76.5" x14ac:dyDescent="0.25">
      <c r="A7855" s="40" t="s">
        <v>15662</v>
      </c>
      <c r="B7855" s="40" t="s">
        <v>15663</v>
      </c>
      <c r="C7855" s="41">
        <v>2.6549999999999998</v>
      </c>
    </row>
    <row r="7856" spans="1:3" ht="76.5" x14ac:dyDescent="0.25">
      <c r="A7856" s="40" t="s">
        <v>15664</v>
      </c>
      <c r="B7856" s="40" t="s">
        <v>15665</v>
      </c>
      <c r="C7856" s="41">
        <v>2.3580000000000001</v>
      </c>
    </row>
    <row r="7857" spans="1:3" ht="63.75" x14ac:dyDescent="0.25">
      <c r="A7857" s="40" t="s">
        <v>15666</v>
      </c>
      <c r="B7857" s="40" t="s">
        <v>15667</v>
      </c>
      <c r="C7857" s="41">
        <v>2.2050000000000001</v>
      </c>
    </row>
    <row r="7858" spans="1:3" ht="63.75" x14ac:dyDescent="0.25">
      <c r="A7858" s="40" t="s">
        <v>15668</v>
      </c>
      <c r="B7858" s="40" t="s">
        <v>15669</v>
      </c>
      <c r="C7858" s="41">
        <v>1.8</v>
      </c>
    </row>
    <row r="7859" spans="1:3" ht="38.25" x14ac:dyDescent="0.25">
      <c r="A7859" s="40" t="s">
        <v>15670</v>
      </c>
      <c r="B7859" s="40" t="s">
        <v>15671</v>
      </c>
      <c r="C7859" s="41">
        <v>1.4430000000000001</v>
      </c>
    </row>
    <row r="7860" spans="1:3" ht="38.25" x14ac:dyDescent="0.25">
      <c r="A7860" s="40" t="s">
        <v>15672</v>
      </c>
      <c r="B7860" s="40" t="s">
        <v>15673</v>
      </c>
      <c r="C7860" s="41">
        <v>0.95</v>
      </c>
    </row>
    <row r="7861" spans="1:3" ht="38.25" x14ac:dyDescent="0.25">
      <c r="A7861" s="40" t="s">
        <v>15674</v>
      </c>
      <c r="B7861" s="40" t="s">
        <v>15675</v>
      </c>
      <c r="C7861" s="41">
        <v>1.948</v>
      </c>
    </row>
    <row r="7862" spans="1:3" ht="25.5" x14ac:dyDescent="0.25">
      <c r="A7862" s="40" t="s">
        <v>15676</v>
      </c>
      <c r="B7862" s="40" t="s">
        <v>15677</v>
      </c>
      <c r="C7862" s="41">
        <v>1.714</v>
      </c>
    </row>
    <row r="7863" spans="1:3" ht="38.25" x14ac:dyDescent="0.25">
      <c r="A7863" s="40" t="s">
        <v>15678</v>
      </c>
      <c r="B7863" s="40" t="s">
        <v>15679</v>
      </c>
      <c r="C7863" s="41">
        <v>1.708</v>
      </c>
    </row>
    <row r="7864" spans="1:3" ht="38.25" x14ac:dyDescent="0.25">
      <c r="A7864" s="40" t="s">
        <v>15680</v>
      </c>
      <c r="B7864" s="40" t="s">
        <v>15681</v>
      </c>
      <c r="C7864" s="41">
        <v>1.337</v>
      </c>
    </row>
    <row r="7865" spans="1:3" ht="51" x14ac:dyDescent="0.25">
      <c r="A7865" s="40" t="s">
        <v>15682</v>
      </c>
      <c r="B7865" s="40" t="s">
        <v>15683</v>
      </c>
      <c r="C7865" s="41">
        <v>1.68</v>
      </c>
    </row>
    <row r="7866" spans="1:3" ht="51" x14ac:dyDescent="0.25">
      <c r="A7866" s="40" t="s">
        <v>15684</v>
      </c>
      <c r="B7866" s="40" t="s">
        <v>15685</v>
      </c>
      <c r="C7866" s="41">
        <v>1.6359999999999999</v>
      </c>
    </row>
    <row r="7867" spans="1:3" ht="25.5" x14ac:dyDescent="0.25">
      <c r="A7867" s="40" t="s">
        <v>15686</v>
      </c>
      <c r="B7867" s="40" t="s">
        <v>15687</v>
      </c>
      <c r="C7867" s="41">
        <v>2.6</v>
      </c>
    </row>
    <row r="7868" spans="1:3" ht="51" x14ac:dyDescent="0.25">
      <c r="A7868" s="40" t="s">
        <v>15688</v>
      </c>
      <c r="B7868" s="40" t="s">
        <v>15689</v>
      </c>
      <c r="C7868" s="41">
        <v>1.2330000000000001</v>
      </c>
    </row>
    <row r="7869" spans="1:3" ht="38.25" x14ac:dyDescent="0.25">
      <c r="A7869" s="40" t="s">
        <v>15690</v>
      </c>
      <c r="B7869" s="40" t="s">
        <v>15691</v>
      </c>
      <c r="C7869" s="41">
        <v>0.7</v>
      </c>
    </row>
    <row r="7870" spans="1:3" ht="51" x14ac:dyDescent="0.25">
      <c r="A7870" s="40" t="s">
        <v>15692</v>
      </c>
      <c r="B7870" s="40" t="s">
        <v>15693</v>
      </c>
      <c r="C7870" s="41">
        <v>0.75900000000000001</v>
      </c>
    </row>
    <row r="7871" spans="1:3" ht="38.25" x14ac:dyDescent="0.25">
      <c r="A7871" s="40" t="s">
        <v>15694</v>
      </c>
      <c r="B7871" s="40" t="s">
        <v>15695</v>
      </c>
      <c r="C7871" s="41">
        <v>0.68</v>
      </c>
    </row>
    <row r="7872" spans="1:3" ht="51" x14ac:dyDescent="0.25">
      <c r="A7872" s="40" t="s">
        <v>15696</v>
      </c>
      <c r="B7872" s="40" t="s">
        <v>15697</v>
      </c>
      <c r="C7872" s="41">
        <v>2.57</v>
      </c>
    </row>
    <row r="7873" spans="1:3" ht="51" x14ac:dyDescent="0.25">
      <c r="A7873" s="40" t="s">
        <v>15698</v>
      </c>
      <c r="B7873" s="40" t="s">
        <v>15699</v>
      </c>
      <c r="C7873" s="41">
        <v>2.548</v>
      </c>
    </row>
    <row r="7874" spans="1:3" ht="63.75" x14ac:dyDescent="0.25">
      <c r="A7874" s="40" t="s">
        <v>15700</v>
      </c>
      <c r="B7874" s="40" t="s">
        <v>15701</v>
      </c>
      <c r="C7874" s="41">
        <v>1.9830000000000001</v>
      </c>
    </row>
    <row r="7875" spans="1:3" ht="38.25" x14ac:dyDescent="0.25">
      <c r="A7875" s="40" t="s">
        <v>15702</v>
      </c>
      <c r="B7875" s="40" t="s">
        <v>15703</v>
      </c>
      <c r="C7875" s="41">
        <v>0.59</v>
      </c>
    </row>
    <row r="7876" spans="1:3" ht="51" x14ac:dyDescent="0.25">
      <c r="A7876" s="40" t="s">
        <v>15704</v>
      </c>
      <c r="B7876" s="40" t="s">
        <v>15705</v>
      </c>
      <c r="C7876" s="41">
        <v>0.748</v>
      </c>
    </row>
    <row r="7877" spans="1:3" ht="51" x14ac:dyDescent="0.25">
      <c r="A7877" s="40" t="s">
        <v>15706</v>
      </c>
      <c r="B7877" s="40" t="s">
        <v>15707</v>
      </c>
      <c r="C7877" s="41">
        <v>1.304</v>
      </c>
    </row>
    <row r="7878" spans="1:3" ht="51" x14ac:dyDescent="0.25">
      <c r="A7878" s="40" t="s">
        <v>15708</v>
      </c>
      <c r="B7878" s="40" t="s">
        <v>15709</v>
      </c>
      <c r="C7878" s="41">
        <v>2.548</v>
      </c>
    </row>
    <row r="7879" spans="1:3" ht="63.75" x14ac:dyDescent="0.25">
      <c r="A7879" s="40" t="s">
        <v>15710</v>
      </c>
      <c r="B7879" s="40" t="s">
        <v>15711</v>
      </c>
      <c r="C7879" s="41">
        <v>1.4430000000000001</v>
      </c>
    </row>
    <row r="7880" spans="1:3" ht="25.5" x14ac:dyDescent="0.25">
      <c r="A7880" s="40" t="s">
        <v>15712</v>
      </c>
      <c r="B7880" s="40" t="s">
        <v>15713</v>
      </c>
      <c r="C7880" s="41">
        <v>1.819</v>
      </c>
    </row>
    <row r="7881" spans="1:3" ht="38.25" x14ac:dyDescent="0.25">
      <c r="A7881" s="40" t="s">
        <v>15714</v>
      </c>
      <c r="B7881" s="40" t="s">
        <v>15715</v>
      </c>
      <c r="C7881" s="41">
        <v>5.4450000000000003</v>
      </c>
    </row>
    <row r="7882" spans="1:3" ht="38.25" x14ac:dyDescent="0.25">
      <c r="A7882" s="40" t="s">
        <v>15716</v>
      </c>
      <c r="B7882" s="40" t="s">
        <v>15717</v>
      </c>
      <c r="C7882" s="41">
        <v>5.45</v>
      </c>
    </row>
    <row r="7883" spans="1:3" ht="38.25" x14ac:dyDescent="0.25">
      <c r="A7883" s="40" t="s">
        <v>15718</v>
      </c>
      <c r="B7883" s="40" t="s">
        <v>15719</v>
      </c>
      <c r="C7883" s="41">
        <v>5.45</v>
      </c>
    </row>
    <row r="7884" spans="1:3" ht="51" x14ac:dyDescent="0.25">
      <c r="A7884" s="40" t="s">
        <v>15720</v>
      </c>
      <c r="B7884" s="40" t="s">
        <v>15721</v>
      </c>
      <c r="C7884" s="41">
        <v>1.3740000000000001</v>
      </c>
    </row>
    <row r="7885" spans="1:3" ht="63.75" x14ac:dyDescent="0.25">
      <c r="A7885" s="40" t="s">
        <v>15722</v>
      </c>
      <c r="B7885" s="40" t="s">
        <v>15723</v>
      </c>
      <c r="C7885" s="41">
        <v>2.1240000000000001</v>
      </c>
    </row>
    <row r="7886" spans="1:3" ht="63.75" x14ac:dyDescent="0.25">
      <c r="A7886" s="40" t="s">
        <v>15724</v>
      </c>
      <c r="B7886" s="40" t="s">
        <v>15725</v>
      </c>
      <c r="C7886" s="41">
        <v>2.2530000000000001</v>
      </c>
    </row>
    <row r="7887" spans="1:3" ht="51" x14ac:dyDescent="0.25">
      <c r="A7887" s="40" t="s">
        <v>15726</v>
      </c>
      <c r="B7887" s="40" t="s">
        <v>15727</v>
      </c>
      <c r="C7887" s="41">
        <v>2.1240000000000001</v>
      </c>
    </row>
    <row r="7888" spans="1:3" ht="38.25" x14ac:dyDescent="0.25">
      <c r="A7888" s="40" t="s">
        <v>15728</v>
      </c>
      <c r="B7888" s="40" t="s">
        <v>15729</v>
      </c>
      <c r="C7888" s="41">
        <v>2.3380000000000001</v>
      </c>
    </row>
    <row r="7889" spans="1:3" ht="51" x14ac:dyDescent="0.25">
      <c r="A7889" s="40" t="s">
        <v>15730</v>
      </c>
      <c r="B7889" s="40" t="s">
        <v>15731</v>
      </c>
      <c r="C7889" s="41">
        <v>1.7470000000000001</v>
      </c>
    </row>
    <row r="7890" spans="1:3" ht="51" x14ac:dyDescent="0.25">
      <c r="A7890" s="40" t="s">
        <v>15732</v>
      </c>
      <c r="B7890" s="40" t="s">
        <v>15733</v>
      </c>
      <c r="C7890" s="41">
        <v>2.677</v>
      </c>
    </row>
    <row r="7891" spans="1:3" ht="51" x14ac:dyDescent="0.25">
      <c r="A7891" s="40" t="s">
        <v>15734</v>
      </c>
      <c r="B7891" s="40" t="s">
        <v>15735</v>
      </c>
      <c r="C7891" s="41">
        <v>2.605</v>
      </c>
    </row>
    <row r="7892" spans="1:3" ht="25.5" x14ac:dyDescent="0.25">
      <c r="A7892" s="40" t="s">
        <v>15736</v>
      </c>
      <c r="B7892" s="40" t="s">
        <v>15737</v>
      </c>
      <c r="C7892" s="41">
        <v>3.177</v>
      </c>
    </row>
    <row r="7893" spans="1:3" ht="38.25" x14ac:dyDescent="0.25">
      <c r="A7893" s="40" t="s">
        <v>15738</v>
      </c>
      <c r="B7893" s="40" t="s">
        <v>15739</v>
      </c>
      <c r="C7893" s="41">
        <v>1.76</v>
      </c>
    </row>
    <row r="7894" spans="1:3" ht="51" x14ac:dyDescent="0.25">
      <c r="A7894" s="40" t="s">
        <v>15740</v>
      </c>
      <c r="B7894" s="40" t="s">
        <v>15741</v>
      </c>
      <c r="C7894" s="41">
        <v>1.9950000000000001</v>
      </c>
    </row>
    <row r="7895" spans="1:3" ht="38.25" x14ac:dyDescent="0.25">
      <c r="A7895" s="40" t="s">
        <v>15742</v>
      </c>
      <c r="B7895" s="40" t="s">
        <v>15743</v>
      </c>
      <c r="C7895" s="41">
        <v>1.9950000000000001</v>
      </c>
    </row>
    <row r="7896" spans="1:3" ht="51" x14ac:dyDescent="0.25">
      <c r="A7896" s="40" t="s">
        <v>15744</v>
      </c>
      <c r="B7896" s="40" t="s">
        <v>15745</v>
      </c>
      <c r="C7896" s="41">
        <v>2.7970000000000002</v>
      </c>
    </row>
    <row r="7897" spans="1:3" ht="51" x14ac:dyDescent="0.25">
      <c r="A7897" s="40" t="s">
        <v>15746</v>
      </c>
      <c r="B7897" s="40" t="s">
        <v>15747</v>
      </c>
      <c r="C7897" s="41">
        <v>0.75700000000000001</v>
      </c>
    </row>
    <row r="7898" spans="1:3" ht="25.5" x14ac:dyDescent="0.25">
      <c r="A7898" s="40" t="s">
        <v>15748</v>
      </c>
      <c r="B7898" s="40" t="s">
        <v>15749</v>
      </c>
      <c r="C7898" s="41">
        <v>1.07</v>
      </c>
    </row>
    <row r="7899" spans="1:3" ht="38.25" x14ac:dyDescent="0.25">
      <c r="A7899" s="40" t="s">
        <v>15750</v>
      </c>
      <c r="B7899" s="40" t="s">
        <v>15751</v>
      </c>
      <c r="C7899" s="41">
        <v>1.018</v>
      </c>
    </row>
    <row r="7900" spans="1:3" ht="51" x14ac:dyDescent="0.25">
      <c r="A7900" s="40" t="s">
        <v>15752</v>
      </c>
      <c r="B7900" s="40" t="s">
        <v>15753</v>
      </c>
      <c r="C7900" s="41">
        <v>1.35</v>
      </c>
    </row>
    <row r="7901" spans="1:3" ht="51" x14ac:dyDescent="0.25">
      <c r="A7901" s="40" t="s">
        <v>15754</v>
      </c>
      <c r="B7901" s="40" t="s">
        <v>15755</v>
      </c>
      <c r="C7901" s="41">
        <v>1.82</v>
      </c>
    </row>
    <row r="7902" spans="1:3" ht="51" x14ac:dyDescent="0.25">
      <c r="A7902" s="40" t="s">
        <v>15756</v>
      </c>
      <c r="B7902" s="40" t="s">
        <v>15757</v>
      </c>
      <c r="C7902" s="41">
        <v>1.976</v>
      </c>
    </row>
    <row r="7903" spans="1:3" ht="38.25" x14ac:dyDescent="0.25">
      <c r="A7903" s="40" t="s">
        <v>15758</v>
      </c>
      <c r="B7903" s="40" t="s">
        <v>15759</v>
      </c>
      <c r="C7903" s="41">
        <v>11.356</v>
      </c>
    </row>
    <row r="7904" spans="1:3" ht="38.25" x14ac:dyDescent="0.25">
      <c r="A7904" s="40" t="s">
        <v>15760</v>
      </c>
      <c r="B7904" s="40" t="s">
        <v>15761</v>
      </c>
      <c r="C7904" s="41">
        <v>12.263</v>
      </c>
    </row>
    <row r="7905" spans="1:3" ht="63.75" x14ac:dyDescent="0.25">
      <c r="A7905" s="40" t="s">
        <v>15762</v>
      </c>
      <c r="B7905" s="40" t="s">
        <v>15763</v>
      </c>
      <c r="C7905" s="41">
        <v>2.1160000000000001</v>
      </c>
    </row>
    <row r="7906" spans="1:3" ht="25.5" x14ac:dyDescent="0.25">
      <c r="A7906" s="40" t="s">
        <v>15764</v>
      </c>
      <c r="B7906" s="40" t="s">
        <v>15765</v>
      </c>
      <c r="C7906" s="41">
        <v>11.27</v>
      </c>
    </row>
    <row r="7907" spans="1:3" ht="38.25" x14ac:dyDescent="0.25">
      <c r="A7907" s="40" t="s">
        <v>15766</v>
      </c>
      <c r="B7907" s="40" t="s">
        <v>15767</v>
      </c>
      <c r="C7907" s="41">
        <v>2.367</v>
      </c>
    </row>
    <row r="7908" spans="1:3" ht="38.25" x14ac:dyDescent="0.25">
      <c r="A7908" s="40" t="s">
        <v>15768</v>
      </c>
      <c r="B7908" s="40" t="s">
        <v>15769</v>
      </c>
      <c r="C7908" s="41">
        <v>3.35</v>
      </c>
    </row>
    <row r="7909" spans="1:3" ht="25.5" x14ac:dyDescent="0.25">
      <c r="A7909" s="40" t="s">
        <v>15770</v>
      </c>
      <c r="B7909" s="40" t="s">
        <v>15771</v>
      </c>
      <c r="C7909" s="41">
        <v>4.806</v>
      </c>
    </row>
    <row r="7910" spans="1:3" ht="38.25" x14ac:dyDescent="0.25">
      <c r="A7910" s="40" t="s">
        <v>15772</v>
      </c>
      <c r="B7910" s="40" t="s">
        <v>15773</v>
      </c>
      <c r="C7910" s="41">
        <v>1.6539999999999999</v>
      </c>
    </row>
    <row r="7911" spans="1:3" ht="102" x14ac:dyDescent="0.25">
      <c r="A7911" s="40" t="s">
        <v>15774</v>
      </c>
      <c r="B7911" s="40" t="s">
        <v>15775</v>
      </c>
      <c r="C7911" s="41">
        <v>2.15</v>
      </c>
    </row>
    <row r="7912" spans="1:3" ht="38.25" x14ac:dyDescent="0.25">
      <c r="A7912" s="40" t="s">
        <v>15776</v>
      </c>
      <c r="B7912" s="40" t="s">
        <v>15777</v>
      </c>
      <c r="C7912" s="41">
        <v>11.02</v>
      </c>
    </row>
    <row r="7913" spans="1:3" ht="38.25" x14ac:dyDescent="0.25">
      <c r="A7913" s="40" t="s">
        <v>15778</v>
      </c>
      <c r="B7913" s="40" t="s">
        <v>15779</v>
      </c>
      <c r="C7913" s="41">
        <v>1.766</v>
      </c>
    </row>
    <row r="7914" spans="1:3" ht="51" x14ac:dyDescent="0.25">
      <c r="A7914" s="40" t="s">
        <v>15780</v>
      </c>
      <c r="B7914" s="40" t="s">
        <v>15781</v>
      </c>
      <c r="C7914" s="41">
        <v>1.766</v>
      </c>
    </row>
    <row r="7915" spans="1:3" ht="51" x14ac:dyDescent="0.25">
      <c r="A7915" s="40" t="s">
        <v>15782</v>
      </c>
      <c r="B7915" s="40" t="s">
        <v>15783</v>
      </c>
      <c r="C7915" s="41">
        <v>0.73099999999999998</v>
      </c>
    </row>
    <row r="7916" spans="1:3" ht="51" x14ac:dyDescent="0.25">
      <c r="A7916" s="40" t="s">
        <v>15784</v>
      </c>
      <c r="B7916" s="40" t="s">
        <v>15785</v>
      </c>
      <c r="C7916" s="41">
        <v>14.952</v>
      </c>
    </row>
    <row r="7917" spans="1:3" ht="51" x14ac:dyDescent="0.25">
      <c r="A7917" s="40" t="s">
        <v>15786</v>
      </c>
      <c r="B7917" s="40" t="s">
        <v>15787</v>
      </c>
      <c r="C7917" s="41">
        <v>15.096</v>
      </c>
    </row>
    <row r="7918" spans="1:3" ht="51" x14ac:dyDescent="0.25">
      <c r="A7918" s="40" t="s">
        <v>15788</v>
      </c>
      <c r="B7918" s="40" t="s">
        <v>15789</v>
      </c>
      <c r="C7918" s="41">
        <v>2.42</v>
      </c>
    </row>
    <row r="7919" spans="1:3" ht="38.25" x14ac:dyDescent="0.25">
      <c r="A7919" s="40" t="s">
        <v>15790</v>
      </c>
      <c r="B7919" s="40" t="s">
        <v>15791</v>
      </c>
      <c r="C7919" s="41">
        <v>2.0910000000000002</v>
      </c>
    </row>
    <row r="7920" spans="1:3" ht="51" x14ac:dyDescent="0.25">
      <c r="A7920" s="40" t="s">
        <v>15792</v>
      </c>
      <c r="B7920" s="40" t="s">
        <v>15793</v>
      </c>
      <c r="C7920" s="41">
        <v>2.2639999999999998</v>
      </c>
    </row>
    <row r="7921" spans="1:3" ht="38.25" x14ac:dyDescent="0.25">
      <c r="A7921" s="40" t="s">
        <v>15794</v>
      </c>
      <c r="B7921" s="40" t="s">
        <v>15795</v>
      </c>
      <c r="C7921" s="41">
        <v>3.3780000000000001</v>
      </c>
    </row>
    <row r="7922" spans="1:3" ht="25.5" x14ac:dyDescent="0.25">
      <c r="A7922" s="40" t="s">
        <v>15796</v>
      </c>
      <c r="B7922" s="40" t="s">
        <v>15797</v>
      </c>
      <c r="C7922" s="41">
        <v>6.0839999999999996</v>
      </c>
    </row>
    <row r="7923" spans="1:3" ht="51" x14ac:dyDescent="0.25">
      <c r="A7923" s="40" t="s">
        <v>15798</v>
      </c>
      <c r="B7923" s="40" t="s">
        <v>15799</v>
      </c>
      <c r="C7923" s="41">
        <v>2.165</v>
      </c>
    </row>
    <row r="7924" spans="1:3" ht="38.25" x14ac:dyDescent="0.25">
      <c r="A7924" s="40" t="s">
        <v>15800</v>
      </c>
      <c r="B7924" s="40" t="s">
        <v>15801</v>
      </c>
      <c r="C7924" s="41">
        <v>2.395</v>
      </c>
    </row>
    <row r="7925" spans="1:3" ht="63.75" x14ac:dyDescent="0.25">
      <c r="A7925" s="40" t="s">
        <v>15802</v>
      </c>
      <c r="B7925" s="40" t="s">
        <v>15803</v>
      </c>
      <c r="C7925" s="41">
        <v>16.25</v>
      </c>
    </row>
    <row r="7926" spans="1:3" ht="51" x14ac:dyDescent="0.25">
      <c r="A7926" s="40" t="s">
        <v>15804</v>
      </c>
      <c r="B7926" s="40" t="s">
        <v>15805</v>
      </c>
      <c r="C7926" s="41">
        <v>16.25</v>
      </c>
    </row>
    <row r="7927" spans="1:3" ht="76.5" x14ac:dyDescent="0.25">
      <c r="A7927" s="40" t="s">
        <v>15806</v>
      </c>
      <c r="B7927" s="40" t="s">
        <v>15807</v>
      </c>
      <c r="C7927" s="41">
        <v>16.25</v>
      </c>
    </row>
    <row r="7928" spans="1:3" ht="51" x14ac:dyDescent="0.25">
      <c r="A7928" s="40" t="s">
        <v>15808</v>
      </c>
      <c r="B7928" s="40" t="s">
        <v>15809</v>
      </c>
      <c r="C7928" s="41">
        <v>23.968</v>
      </c>
    </row>
    <row r="7929" spans="1:3" ht="63.75" x14ac:dyDescent="0.25">
      <c r="A7929" s="40" t="s">
        <v>15810</v>
      </c>
      <c r="B7929" s="40" t="s">
        <v>15811</v>
      </c>
      <c r="C7929" s="41">
        <v>2.2909999999999999</v>
      </c>
    </row>
    <row r="7930" spans="1:3" ht="51" x14ac:dyDescent="0.25">
      <c r="A7930" s="40" t="s">
        <v>15812</v>
      </c>
      <c r="B7930" s="40" t="s">
        <v>15813</v>
      </c>
      <c r="C7930" s="41">
        <v>5.32</v>
      </c>
    </row>
    <row r="7931" spans="1:3" ht="51" x14ac:dyDescent="0.25">
      <c r="A7931" s="40" t="s">
        <v>15814</v>
      </c>
      <c r="B7931" s="40" t="s">
        <v>15815</v>
      </c>
      <c r="C7931" s="41">
        <v>2.52</v>
      </c>
    </row>
    <row r="7932" spans="1:3" ht="51" x14ac:dyDescent="0.25">
      <c r="A7932" s="40" t="s">
        <v>15816</v>
      </c>
      <c r="B7932" s="40" t="s">
        <v>15817</v>
      </c>
      <c r="C7932" s="41">
        <v>2.08</v>
      </c>
    </row>
    <row r="7933" spans="1:3" ht="51" x14ac:dyDescent="0.25">
      <c r="A7933" s="40" t="s">
        <v>15818</v>
      </c>
      <c r="B7933" s="40" t="s">
        <v>15819</v>
      </c>
      <c r="C7933" s="41">
        <v>2.4</v>
      </c>
    </row>
    <row r="7934" spans="1:3" ht="51" x14ac:dyDescent="0.25">
      <c r="A7934" s="40" t="s">
        <v>15820</v>
      </c>
      <c r="B7934" s="40" t="s">
        <v>15821</v>
      </c>
      <c r="C7934" s="41">
        <v>1.851</v>
      </c>
    </row>
    <row r="7935" spans="1:3" ht="51" x14ac:dyDescent="0.25">
      <c r="A7935" s="40" t="s">
        <v>15822</v>
      </c>
      <c r="B7935" s="40" t="s">
        <v>15823</v>
      </c>
      <c r="C7935" s="41">
        <v>1.859</v>
      </c>
    </row>
    <row r="7936" spans="1:3" ht="76.5" x14ac:dyDescent="0.25">
      <c r="A7936" s="40" t="s">
        <v>15824</v>
      </c>
      <c r="B7936" s="40" t="s">
        <v>15825</v>
      </c>
      <c r="C7936" s="41">
        <v>1.9590000000000001</v>
      </c>
    </row>
    <row r="7937" spans="1:3" ht="51" x14ac:dyDescent="0.25">
      <c r="A7937" s="40" t="s">
        <v>15826</v>
      </c>
      <c r="B7937" s="40" t="s">
        <v>15827</v>
      </c>
      <c r="C7937" s="41">
        <v>1.859</v>
      </c>
    </row>
    <row r="7938" spans="1:3" ht="51" x14ac:dyDescent="0.25">
      <c r="A7938" s="40" t="s">
        <v>15828</v>
      </c>
      <c r="B7938" s="40" t="s">
        <v>15829</v>
      </c>
      <c r="C7938" s="41">
        <v>1.859</v>
      </c>
    </row>
    <row r="7939" spans="1:3" ht="51" x14ac:dyDescent="0.25">
      <c r="A7939" s="40" t="s">
        <v>15830</v>
      </c>
      <c r="B7939" s="40" t="s">
        <v>15831</v>
      </c>
      <c r="C7939" s="41">
        <v>1.859</v>
      </c>
    </row>
    <row r="7940" spans="1:3" ht="51" x14ac:dyDescent="0.25">
      <c r="A7940" s="40" t="s">
        <v>15832</v>
      </c>
      <c r="B7940" s="40" t="s">
        <v>15833</v>
      </c>
      <c r="C7940" s="41">
        <v>1.859</v>
      </c>
    </row>
    <row r="7941" spans="1:3" ht="51" x14ac:dyDescent="0.25">
      <c r="A7941" s="40" t="s">
        <v>15834</v>
      </c>
      <c r="B7941" s="40" t="s">
        <v>15835</v>
      </c>
      <c r="C7941" s="41">
        <v>1.851</v>
      </c>
    </row>
    <row r="7942" spans="1:3" ht="51" x14ac:dyDescent="0.25">
      <c r="A7942" s="40" t="s">
        <v>15836</v>
      </c>
      <c r="B7942" s="40" t="s">
        <v>15837</v>
      </c>
      <c r="C7942" s="41">
        <v>1.4219999999999999</v>
      </c>
    </row>
    <row r="7943" spans="1:3" ht="51" x14ac:dyDescent="0.25">
      <c r="A7943" s="40" t="s">
        <v>15838</v>
      </c>
      <c r="B7943" s="40" t="s">
        <v>15839</v>
      </c>
      <c r="C7943" s="41">
        <v>1.5029999999999999</v>
      </c>
    </row>
    <row r="7944" spans="1:3" ht="51" x14ac:dyDescent="0.25">
      <c r="A7944" s="40" t="s">
        <v>15840</v>
      </c>
      <c r="B7944" s="40" t="s">
        <v>15841</v>
      </c>
      <c r="C7944" s="41">
        <v>10.827</v>
      </c>
    </row>
    <row r="7945" spans="1:3" ht="51" x14ac:dyDescent="0.25">
      <c r="A7945" s="40" t="s">
        <v>15842</v>
      </c>
      <c r="B7945" s="40" t="s">
        <v>15843</v>
      </c>
      <c r="C7945" s="41">
        <v>20.21</v>
      </c>
    </row>
    <row r="7946" spans="1:3" ht="38.25" x14ac:dyDescent="0.25">
      <c r="A7946" s="40" t="s">
        <v>15844</v>
      </c>
      <c r="B7946" s="40" t="s">
        <v>15845</v>
      </c>
      <c r="C7946" s="41">
        <v>15.48</v>
      </c>
    </row>
    <row r="7947" spans="1:3" ht="38.25" x14ac:dyDescent="0.25">
      <c r="A7947" s="40" t="s">
        <v>15846</v>
      </c>
      <c r="B7947" s="40" t="s">
        <v>15847</v>
      </c>
      <c r="C7947" s="41">
        <v>13.48</v>
      </c>
    </row>
    <row r="7948" spans="1:3" ht="63.75" x14ac:dyDescent="0.25">
      <c r="A7948" s="40" t="s">
        <v>15848</v>
      </c>
      <c r="B7948" s="40" t="s">
        <v>15849</v>
      </c>
      <c r="C7948" s="41">
        <v>10.664</v>
      </c>
    </row>
    <row r="7949" spans="1:3" ht="25.5" x14ac:dyDescent="0.25">
      <c r="A7949" s="40" t="s">
        <v>15850</v>
      </c>
      <c r="B7949" s="40" t="s">
        <v>15851</v>
      </c>
      <c r="C7949" s="41">
        <v>3.2320000000000002</v>
      </c>
    </row>
    <row r="7950" spans="1:3" ht="51" x14ac:dyDescent="0.25">
      <c r="A7950" s="40" t="s">
        <v>15852</v>
      </c>
      <c r="B7950" s="40" t="s">
        <v>15853</v>
      </c>
      <c r="C7950" s="41">
        <v>2.36</v>
      </c>
    </row>
    <row r="7951" spans="1:3" ht="25.5" x14ac:dyDescent="0.25">
      <c r="A7951" s="40" t="s">
        <v>15854</v>
      </c>
      <c r="B7951" s="40" t="s">
        <v>15855</v>
      </c>
      <c r="C7951" s="41">
        <v>6.83</v>
      </c>
    </row>
    <row r="7952" spans="1:3" ht="38.25" x14ac:dyDescent="0.25">
      <c r="A7952" s="40" t="s">
        <v>15856</v>
      </c>
      <c r="B7952" s="40" t="s">
        <v>15857</v>
      </c>
      <c r="C7952" s="41">
        <v>4.8049999999999997</v>
      </c>
    </row>
    <row r="7953" spans="1:3" ht="63.75" x14ac:dyDescent="0.25">
      <c r="A7953" s="40" t="s">
        <v>15858</v>
      </c>
      <c r="B7953" s="40" t="s">
        <v>15859</v>
      </c>
      <c r="C7953" s="41">
        <v>4.0919999999999996</v>
      </c>
    </row>
    <row r="7954" spans="1:3" ht="25.5" x14ac:dyDescent="0.25">
      <c r="A7954" s="40" t="s">
        <v>15860</v>
      </c>
      <c r="B7954" s="40" t="s">
        <v>15861</v>
      </c>
      <c r="C7954" s="41">
        <v>4.2320000000000002</v>
      </c>
    </row>
    <row r="7955" spans="1:3" ht="25.5" x14ac:dyDescent="0.25">
      <c r="A7955" s="40" t="s">
        <v>15862</v>
      </c>
      <c r="B7955" s="40" t="s">
        <v>15863</v>
      </c>
      <c r="C7955" s="41">
        <v>4.1079999999999997</v>
      </c>
    </row>
    <row r="7956" spans="1:3" ht="63.75" x14ac:dyDescent="0.25">
      <c r="A7956" s="40" t="s">
        <v>15864</v>
      </c>
      <c r="B7956" s="40" t="s">
        <v>15865</v>
      </c>
      <c r="C7956" s="41">
        <v>1.96</v>
      </c>
    </row>
    <row r="7957" spans="1:3" ht="51" x14ac:dyDescent="0.25">
      <c r="A7957" s="40" t="s">
        <v>15866</v>
      </c>
      <c r="B7957" s="40" t="s">
        <v>15867</v>
      </c>
      <c r="C7957" s="41">
        <v>1.4350000000000001</v>
      </c>
    </row>
    <row r="7958" spans="1:3" ht="25.5" x14ac:dyDescent="0.25">
      <c r="A7958" s="40" t="s">
        <v>15868</v>
      </c>
      <c r="B7958" s="40" t="s">
        <v>15869</v>
      </c>
      <c r="C7958" s="41">
        <v>8.2940000000000005</v>
      </c>
    </row>
    <row r="7959" spans="1:3" ht="38.25" x14ac:dyDescent="0.25">
      <c r="A7959" s="40" t="s">
        <v>15870</v>
      </c>
      <c r="B7959" s="40" t="s">
        <v>15871</v>
      </c>
      <c r="C7959" s="41">
        <v>6.5</v>
      </c>
    </row>
    <row r="7960" spans="1:3" ht="38.25" x14ac:dyDescent="0.25">
      <c r="A7960" s="40" t="s">
        <v>15872</v>
      </c>
      <c r="B7960" s="40" t="s">
        <v>15873</v>
      </c>
      <c r="C7960" s="41">
        <v>2.3969999999999998</v>
      </c>
    </row>
    <row r="7961" spans="1:3" ht="38.25" x14ac:dyDescent="0.25">
      <c r="A7961" s="40" t="s">
        <v>15874</v>
      </c>
      <c r="B7961" s="40" t="s">
        <v>15875</v>
      </c>
      <c r="C7961" s="41">
        <v>6.4290000000000003</v>
      </c>
    </row>
    <row r="7962" spans="1:3" ht="51" x14ac:dyDescent="0.25">
      <c r="A7962" s="40" t="s">
        <v>15876</v>
      </c>
      <c r="B7962" s="40" t="s">
        <v>15877</v>
      </c>
      <c r="C7962" s="41">
        <v>11.622999999999999</v>
      </c>
    </row>
    <row r="7963" spans="1:3" ht="38.25" x14ac:dyDescent="0.25">
      <c r="A7963" s="40" t="s">
        <v>15878</v>
      </c>
      <c r="B7963" s="40" t="s">
        <v>15879</v>
      </c>
      <c r="C7963" s="41">
        <v>2.956</v>
      </c>
    </row>
    <row r="7964" spans="1:3" ht="38.25" x14ac:dyDescent="0.25">
      <c r="A7964" s="40" t="s">
        <v>15880</v>
      </c>
      <c r="B7964" s="40" t="s">
        <v>15881</v>
      </c>
      <c r="C7964" s="41">
        <v>1.992</v>
      </c>
    </row>
    <row r="7965" spans="1:3" ht="38.25" x14ac:dyDescent="0.25">
      <c r="A7965" s="40" t="s">
        <v>15882</v>
      </c>
      <c r="B7965" s="40" t="s">
        <v>15883</v>
      </c>
      <c r="C7965" s="41">
        <v>2.1659999999999999</v>
      </c>
    </row>
    <row r="7966" spans="1:3" ht="38.25" x14ac:dyDescent="0.25">
      <c r="A7966" s="40" t="s">
        <v>15884</v>
      </c>
      <c r="B7966" s="40" t="s">
        <v>15885</v>
      </c>
      <c r="C7966" s="41">
        <v>2.54</v>
      </c>
    </row>
    <row r="7967" spans="1:3" ht="51" x14ac:dyDescent="0.25">
      <c r="A7967" s="40" t="s">
        <v>15886</v>
      </c>
      <c r="B7967" s="40" t="s">
        <v>15887</v>
      </c>
      <c r="C7967" s="41">
        <v>2.7669999999999999</v>
      </c>
    </row>
    <row r="7968" spans="1:3" ht="63.75" x14ac:dyDescent="0.25">
      <c r="A7968" s="40" t="s">
        <v>15888</v>
      </c>
      <c r="B7968" s="40" t="s">
        <v>15889</v>
      </c>
      <c r="C7968" s="41">
        <v>2.7669999999999999</v>
      </c>
    </row>
    <row r="7969" spans="1:3" ht="51" x14ac:dyDescent="0.25">
      <c r="A7969" s="40" t="s">
        <v>15890</v>
      </c>
      <c r="B7969" s="40" t="s">
        <v>15891</v>
      </c>
      <c r="C7969" s="41">
        <v>2.7669999999999999</v>
      </c>
    </row>
    <row r="7970" spans="1:3" ht="38.25" x14ac:dyDescent="0.25">
      <c r="A7970" s="40" t="s">
        <v>15892</v>
      </c>
      <c r="B7970" s="40" t="s">
        <v>15893</v>
      </c>
      <c r="C7970" s="41">
        <v>2.5489999999999999</v>
      </c>
    </row>
    <row r="7971" spans="1:3" ht="63.75" x14ac:dyDescent="0.25">
      <c r="A7971" s="40" t="s">
        <v>15894</v>
      </c>
      <c r="B7971" s="40" t="s">
        <v>15895</v>
      </c>
      <c r="C7971" s="41">
        <v>1.583</v>
      </c>
    </row>
    <row r="7972" spans="1:3" ht="63.75" x14ac:dyDescent="0.25">
      <c r="A7972" s="40" t="s">
        <v>15896</v>
      </c>
      <c r="B7972" s="40" t="s">
        <v>15897</v>
      </c>
      <c r="C7972" s="41">
        <v>1.6359999999999999</v>
      </c>
    </row>
    <row r="7973" spans="1:3" ht="63.75" x14ac:dyDescent="0.25">
      <c r="A7973" s="40" t="s">
        <v>15898</v>
      </c>
      <c r="B7973" s="40" t="s">
        <v>15899</v>
      </c>
      <c r="C7973" s="41">
        <v>1.6359999999999999</v>
      </c>
    </row>
    <row r="7974" spans="1:3" ht="51" x14ac:dyDescent="0.25">
      <c r="A7974" s="40" t="s">
        <v>15900</v>
      </c>
      <c r="B7974" s="40" t="s">
        <v>15901</v>
      </c>
      <c r="C7974" s="41">
        <v>1.6439999999999999</v>
      </c>
    </row>
    <row r="7975" spans="1:3" ht="63.75" x14ac:dyDescent="0.25">
      <c r="A7975" s="40" t="s">
        <v>15902</v>
      </c>
      <c r="B7975" s="40" t="s">
        <v>15903</v>
      </c>
      <c r="C7975" s="41">
        <v>1.71</v>
      </c>
    </row>
    <row r="7976" spans="1:3" ht="38.25" x14ac:dyDescent="0.25">
      <c r="A7976" s="40" t="s">
        <v>15904</v>
      </c>
      <c r="B7976" s="40" t="s">
        <v>15905</v>
      </c>
      <c r="C7976" s="41">
        <v>1.992</v>
      </c>
    </row>
    <row r="7977" spans="1:3" ht="51" x14ac:dyDescent="0.25">
      <c r="A7977" s="40" t="s">
        <v>15906</v>
      </c>
      <c r="B7977" s="40" t="s">
        <v>15907</v>
      </c>
      <c r="C7977" s="41">
        <v>2.585</v>
      </c>
    </row>
    <row r="7978" spans="1:3" ht="51" x14ac:dyDescent="0.25">
      <c r="A7978" s="40" t="s">
        <v>15908</v>
      </c>
      <c r="B7978" s="40" t="s">
        <v>15909</v>
      </c>
      <c r="C7978" s="41">
        <v>2.585</v>
      </c>
    </row>
    <row r="7979" spans="1:3" ht="38.25" x14ac:dyDescent="0.25">
      <c r="A7979" s="40" t="s">
        <v>15910</v>
      </c>
      <c r="B7979" s="40" t="s">
        <v>15911</v>
      </c>
      <c r="C7979" s="41">
        <v>2.585</v>
      </c>
    </row>
    <row r="7980" spans="1:3" ht="63.75" x14ac:dyDescent="0.25">
      <c r="A7980" s="40" t="s">
        <v>15912</v>
      </c>
      <c r="B7980" s="40" t="s">
        <v>15913</v>
      </c>
      <c r="C7980" s="41">
        <v>1.7070000000000001</v>
      </c>
    </row>
    <row r="7981" spans="1:3" ht="63.75" x14ac:dyDescent="0.25">
      <c r="A7981" s="40" t="s">
        <v>15914</v>
      </c>
      <c r="B7981" s="40" t="s">
        <v>15915</v>
      </c>
      <c r="C7981" s="41">
        <v>2.488</v>
      </c>
    </row>
    <row r="7982" spans="1:3" ht="63.75" x14ac:dyDescent="0.25">
      <c r="A7982" s="40" t="s">
        <v>15916</v>
      </c>
      <c r="B7982" s="40" t="s">
        <v>15917</v>
      </c>
      <c r="C7982" s="41">
        <v>2.02</v>
      </c>
    </row>
    <row r="7983" spans="1:3" ht="51" x14ac:dyDescent="0.25">
      <c r="A7983" s="40" t="s">
        <v>15918</v>
      </c>
      <c r="B7983" s="40" t="s">
        <v>15919</v>
      </c>
      <c r="C7983" s="41">
        <v>2.02</v>
      </c>
    </row>
    <row r="7984" spans="1:3" ht="76.5" x14ac:dyDescent="0.25">
      <c r="A7984" s="40" t="s">
        <v>15920</v>
      </c>
      <c r="B7984" s="40" t="s">
        <v>15921</v>
      </c>
      <c r="C7984" s="41">
        <v>1.91</v>
      </c>
    </row>
    <row r="7985" spans="1:3" ht="76.5" x14ac:dyDescent="0.25">
      <c r="A7985" s="40" t="s">
        <v>15922</v>
      </c>
      <c r="B7985" s="40" t="s">
        <v>15923</v>
      </c>
      <c r="C7985" s="41">
        <v>1.91</v>
      </c>
    </row>
    <row r="7986" spans="1:3" ht="63.75" x14ac:dyDescent="0.25">
      <c r="A7986" s="40" t="s">
        <v>15924</v>
      </c>
      <c r="B7986" s="40" t="s">
        <v>15925</v>
      </c>
      <c r="C7986" s="41">
        <v>1.96</v>
      </c>
    </row>
    <row r="7987" spans="1:3" ht="63.75" x14ac:dyDescent="0.25">
      <c r="A7987" s="40" t="s">
        <v>15926</v>
      </c>
      <c r="B7987" s="40" t="s">
        <v>15927</v>
      </c>
      <c r="C7987" s="41">
        <v>1.91</v>
      </c>
    </row>
    <row r="7988" spans="1:3" ht="51" x14ac:dyDescent="0.25">
      <c r="A7988" s="40" t="s">
        <v>15928</v>
      </c>
      <c r="B7988" s="40" t="s">
        <v>15929</v>
      </c>
      <c r="C7988" s="41">
        <v>2.016</v>
      </c>
    </row>
    <row r="7989" spans="1:3" ht="25.5" x14ac:dyDescent="0.25">
      <c r="A7989" s="40" t="s">
        <v>15930</v>
      </c>
      <c r="B7989" s="40" t="s">
        <v>15931</v>
      </c>
      <c r="C7989" s="41">
        <v>10.24</v>
      </c>
    </row>
    <row r="7990" spans="1:3" ht="76.5" x14ac:dyDescent="0.25">
      <c r="A7990" s="40" t="s">
        <v>15932</v>
      </c>
      <c r="B7990" s="40" t="s">
        <v>15933</v>
      </c>
      <c r="C7990" s="41">
        <v>1.79</v>
      </c>
    </row>
    <row r="7991" spans="1:3" ht="51" x14ac:dyDescent="0.25">
      <c r="A7991" s="40" t="s">
        <v>15934</v>
      </c>
      <c r="B7991" s="40" t="s">
        <v>15935</v>
      </c>
      <c r="C7991" s="41">
        <v>1.48</v>
      </c>
    </row>
    <row r="7992" spans="1:3" ht="51" x14ac:dyDescent="0.25">
      <c r="A7992" s="40" t="s">
        <v>15936</v>
      </c>
      <c r="B7992" s="40" t="s">
        <v>15937</v>
      </c>
      <c r="C7992" s="41">
        <v>2.4119999999999999</v>
      </c>
    </row>
    <row r="7993" spans="1:3" ht="38.25" x14ac:dyDescent="0.25">
      <c r="A7993" s="40" t="s">
        <v>15938</v>
      </c>
      <c r="B7993" s="40" t="s">
        <v>15939</v>
      </c>
      <c r="C7993" s="41">
        <v>1.4930000000000001</v>
      </c>
    </row>
    <row r="7994" spans="1:3" ht="51" x14ac:dyDescent="0.25">
      <c r="A7994" s="40" t="s">
        <v>15940</v>
      </c>
      <c r="B7994" s="40" t="s">
        <v>15941</v>
      </c>
      <c r="C7994" s="41">
        <v>2.5289999999999999</v>
      </c>
    </row>
    <row r="7995" spans="1:3" ht="51" x14ac:dyDescent="0.25">
      <c r="A7995" s="40" t="s">
        <v>15942</v>
      </c>
      <c r="B7995" s="40" t="s">
        <v>15943</v>
      </c>
      <c r="C7995" s="41">
        <v>1.9710000000000001</v>
      </c>
    </row>
    <row r="7996" spans="1:3" ht="51" x14ac:dyDescent="0.25">
      <c r="A7996" s="40" t="s">
        <v>15944</v>
      </c>
      <c r="B7996" s="40" t="s">
        <v>15945</v>
      </c>
      <c r="C7996" s="41">
        <v>1.9710000000000001</v>
      </c>
    </row>
    <row r="7997" spans="1:3" ht="76.5" x14ac:dyDescent="0.25">
      <c r="A7997" s="40" t="s">
        <v>15946</v>
      </c>
      <c r="B7997" s="40" t="s">
        <v>15947</v>
      </c>
      <c r="C7997" s="41">
        <v>1.6559999999999999</v>
      </c>
    </row>
    <row r="7998" spans="1:3" ht="63.75" x14ac:dyDescent="0.25">
      <c r="A7998" s="40" t="s">
        <v>15948</v>
      </c>
      <c r="B7998" s="40" t="s">
        <v>15949</v>
      </c>
      <c r="C7998" s="41">
        <v>1.9710000000000001</v>
      </c>
    </row>
    <row r="7999" spans="1:3" ht="51" x14ac:dyDescent="0.25">
      <c r="A7999" s="40" t="s">
        <v>15950</v>
      </c>
      <c r="B7999" s="40" t="s">
        <v>15951</v>
      </c>
      <c r="C7999" s="41">
        <v>2.5739999999999998</v>
      </c>
    </row>
    <row r="8000" spans="1:3" ht="51" x14ac:dyDescent="0.25">
      <c r="A8000" s="40" t="s">
        <v>15952</v>
      </c>
      <c r="B8000" s="40" t="s">
        <v>15953</v>
      </c>
      <c r="C8000" s="41">
        <v>1.8660000000000001</v>
      </c>
    </row>
    <row r="8001" spans="1:3" ht="51" x14ac:dyDescent="0.25">
      <c r="A8001" s="40" t="s">
        <v>15954</v>
      </c>
      <c r="B8001" s="40" t="s">
        <v>15955</v>
      </c>
      <c r="C8001" s="41">
        <v>0.90600000000000003</v>
      </c>
    </row>
    <row r="8002" spans="1:3" ht="51" x14ac:dyDescent="0.25">
      <c r="A8002" s="40" t="s">
        <v>15956</v>
      </c>
      <c r="B8002" s="40" t="s">
        <v>15957</v>
      </c>
      <c r="C8002" s="41">
        <v>0.86199999999999999</v>
      </c>
    </row>
    <row r="8003" spans="1:3" ht="51" x14ac:dyDescent="0.25">
      <c r="A8003" s="40" t="s">
        <v>15958</v>
      </c>
      <c r="B8003" s="40" t="s">
        <v>15959</v>
      </c>
      <c r="C8003" s="41">
        <v>1.901</v>
      </c>
    </row>
    <row r="8004" spans="1:3" ht="63.75" x14ac:dyDescent="0.25">
      <c r="A8004" s="40" t="s">
        <v>15960</v>
      </c>
      <c r="B8004" s="40" t="s">
        <v>15961</v>
      </c>
      <c r="C8004" s="41">
        <v>1.8660000000000001</v>
      </c>
    </row>
    <row r="8005" spans="1:3" ht="63.75" x14ac:dyDescent="0.25">
      <c r="A8005" s="40" t="s">
        <v>15962</v>
      </c>
      <c r="B8005" s="40" t="s">
        <v>15963</v>
      </c>
      <c r="C8005" s="41">
        <v>0.86199999999999999</v>
      </c>
    </row>
    <row r="8006" spans="1:3" ht="51" x14ac:dyDescent="0.25">
      <c r="A8006" s="40" t="s">
        <v>15964</v>
      </c>
      <c r="B8006" s="40" t="s">
        <v>15965</v>
      </c>
      <c r="C8006" s="41">
        <v>2.5739999999999998</v>
      </c>
    </row>
    <row r="8007" spans="1:3" ht="51" x14ac:dyDescent="0.25">
      <c r="A8007" s="40" t="s">
        <v>15966</v>
      </c>
      <c r="B8007" s="40" t="s">
        <v>15967</v>
      </c>
      <c r="C8007" s="41">
        <v>1.8660000000000001</v>
      </c>
    </row>
    <row r="8008" spans="1:3" ht="38.25" x14ac:dyDescent="0.25">
      <c r="A8008" s="40" t="s">
        <v>15968</v>
      </c>
      <c r="B8008" s="40" t="s">
        <v>15969</v>
      </c>
      <c r="C8008" s="41">
        <v>2.5739999999999998</v>
      </c>
    </row>
    <row r="8009" spans="1:3" ht="63.75" x14ac:dyDescent="0.25">
      <c r="A8009" s="40" t="s">
        <v>15970</v>
      </c>
      <c r="B8009" s="40" t="s">
        <v>15971</v>
      </c>
      <c r="C8009" s="41">
        <v>1.901</v>
      </c>
    </row>
    <row r="8010" spans="1:3" ht="51" x14ac:dyDescent="0.25">
      <c r="A8010" s="40" t="s">
        <v>15972</v>
      </c>
      <c r="B8010" s="40" t="s">
        <v>15973</v>
      </c>
      <c r="C8010" s="41">
        <v>2.367</v>
      </c>
    </row>
    <row r="8011" spans="1:3" ht="25.5" x14ac:dyDescent="0.25">
      <c r="A8011" s="40" t="s">
        <v>15974</v>
      </c>
      <c r="B8011" s="40" t="s">
        <v>15975</v>
      </c>
      <c r="C8011" s="41">
        <v>3.5339999999999998</v>
      </c>
    </row>
    <row r="8012" spans="1:3" ht="51" x14ac:dyDescent="0.25">
      <c r="A8012" s="40" t="s">
        <v>15976</v>
      </c>
      <c r="B8012" s="40" t="s">
        <v>15977</v>
      </c>
      <c r="C8012" s="41">
        <v>1.6559999999999999</v>
      </c>
    </row>
    <row r="8013" spans="1:3" ht="51" x14ac:dyDescent="0.25">
      <c r="A8013" s="40" t="s">
        <v>15978</v>
      </c>
      <c r="B8013" s="40" t="s">
        <v>15979</v>
      </c>
      <c r="C8013" s="41">
        <v>0.81299999999999994</v>
      </c>
    </row>
    <row r="8014" spans="1:3" ht="51" x14ac:dyDescent="0.25">
      <c r="A8014" s="40" t="s">
        <v>15980</v>
      </c>
      <c r="B8014" s="40" t="s">
        <v>15981</v>
      </c>
      <c r="C8014" s="41">
        <v>2.7509999999999999</v>
      </c>
    </row>
    <row r="8015" spans="1:3" ht="76.5" x14ac:dyDescent="0.25">
      <c r="A8015" s="40" t="s">
        <v>15982</v>
      </c>
      <c r="B8015" s="40" t="s">
        <v>15983</v>
      </c>
      <c r="C8015" s="41">
        <v>1.0089999999999999</v>
      </c>
    </row>
    <row r="8016" spans="1:3" ht="38.25" x14ac:dyDescent="0.25">
      <c r="A8016" s="40" t="s">
        <v>15984</v>
      </c>
      <c r="B8016" s="40" t="s">
        <v>15985</v>
      </c>
      <c r="C8016" s="41">
        <v>1.734</v>
      </c>
    </row>
    <row r="8017" spans="1:3" ht="76.5" x14ac:dyDescent="0.25">
      <c r="A8017" s="40" t="s">
        <v>15986</v>
      </c>
      <c r="B8017" s="40" t="s">
        <v>15987</v>
      </c>
      <c r="C8017" s="41">
        <v>1.0089999999999999</v>
      </c>
    </row>
    <row r="8018" spans="1:3" ht="63.75" x14ac:dyDescent="0.25">
      <c r="A8018" s="40" t="s">
        <v>15988</v>
      </c>
      <c r="B8018" s="40" t="s">
        <v>15989</v>
      </c>
      <c r="C8018" s="41">
        <v>2.1469999999999998</v>
      </c>
    </row>
    <row r="8019" spans="1:3" ht="51" x14ac:dyDescent="0.25">
      <c r="A8019" s="40" t="s">
        <v>15990</v>
      </c>
      <c r="B8019" s="40" t="s">
        <v>15991</v>
      </c>
      <c r="C8019" s="41">
        <v>1.41</v>
      </c>
    </row>
    <row r="8020" spans="1:3" ht="51" x14ac:dyDescent="0.25">
      <c r="A8020" s="40" t="s">
        <v>15992</v>
      </c>
      <c r="B8020" s="40" t="s">
        <v>15993</v>
      </c>
      <c r="C8020" s="41">
        <v>8.1</v>
      </c>
    </row>
    <row r="8021" spans="1:3" ht="63.75" x14ac:dyDescent="0.25">
      <c r="A8021" s="40" t="s">
        <v>15994</v>
      </c>
      <c r="B8021" s="40" t="s">
        <v>15995</v>
      </c>
      <c r="C8021" s="41">
        <v>7.45</v>
      </c>
    </row>
    <row r="8022" spans="1:3" ht="51" x14ac:dyDescent="0.25">
      <c r="A8022" s="40" t="s">
        <v>15996</v>
      </c>
      <c r="B8022" s="40" t="s">
        <v>15997</v>
      </c>
      <c r="C8022" s="41">
        <v>7.45</v>
      </c>
    </row>
    <row r="8023" spans="1:3" ht="51" x14ac:dyDescent="0.25">
      <c r="A8023" s="40" t="s">
        <v>15998</v>
      </c>
      <c r="B8023" s="40" t="s">
        <v>15999</v>
      </c>
      <c r="C8023" s="41">
        <v>7.45</v>
      </c>
    </row>
    <row r="8024" spans="1:3" ht="51" x14ac:dyDescent="0.25">
      <c r="A8024" s="40" t="s">
        <v>16000</v>
      </c>
      <c r="B8024" s="40" t="s">
        <v>16001</v>
      </c>
      <c r="C8024" s="41">
        <v>2.65</v>
      </c>
    </row>
    <row r="8025" spans="1:3" ht="38.25" x14ac:dyDescent="0.25">
      <c r="A8025" s="40" t="s">
        <v>16002</v>
      </c>
      <c r="B8025" s="40" t="s">
        <v>16003</v>
      </c>
      <c r="C8025" s="41">
        <v>2.65</v>
      </c>
    </row>
    <row r="8026" spans="1:3" ht="38.25" x14ac:dyDescent="0.25">
      <c r="A8026" s="40" t="s">
        <v>16004</v>
      </c>
      <c r="B8026" s="40" t="s">
        <v>16005</v>
      </c>
      <c r="C8026" s="41">
        <v>2.1</v>
      </c>
    </row>
    <row r="8027" spans="1:3" ht="63.75" x14ac:dyDescent="0.25">
      <c r="A8027" s="40" t="s">
        <v>16006</v>
      </c>
      <c r="B8027" s="40" t="s">
        <v>16007</v>
      </c>
      <c r="C8027" s="41">
        <v>5</v>
      </c>
    </row>
    <row r="8028" spans="1:3" ht="63.75" x14ac:dyDescent="0.25">
      <c r="A8028" s="40" t="s">
        <v>16008</v>
      </c>
      <c r="B8028" s="40" t="s">
        <v>16009</v>
      </c>
      <c r="C8028" s="41">
        <v>5.45</v>
      </c>
    </row>
    <row r="8029" spans="1:3" ht="63.75" x14ac:dyDescent="0.25">
      <c r="A8029" s="40" t="s">
        <v>16010</v>
      </c>
      <c r="B8029" s="40" t="s">
        <v>16011</v>
      </c>
      <c r="C8029" s="41">
        <v>5.45</v>
      </c>
    </row>
    <row r="8030" spans="1:3" ht="38.25" x14ac:dyDescent="0.25">
      <c r="A8030" s="40" t="s">
        <v>16012</v>
      </c>
      <c r="B8030" s="40" t="s">
        <v>16013</v>
      </c>
      <c r="C8030" s="41">
        <v>4.72</v>
      </c>
    </row>
    <row r="8031" spans="1:3" ht="51" x14ac:dyDescent="0.25">
      <c r="A8031" s="40" t="s">
        <v>16014</v>
      </c>
      <c r="B8031" s="40" t="s">
        <v>16015</v>
      </c>
      <c r="C8031" s="41">
        <v>5.45</v>
      </c>
    </row>
    <row r="8032" spans="1:3" ht="51" x14ac:dyDescent="0.25">
      <c r="A8032" s="40" t="s">
        <v>16016</v>
      </c>
      <c r="B8032" s="40" t="s">
        <v>16017</v>
      </c>
      <c r="C8032" s="41">
        <v>5.45</v>
      </c>
    </row>
    <row r="8033" spans="1:3" ht="51" x14ac:dyDescent="0.25">
      <c r="A8033" s="40" t="s">
        <v>16018</v>
      </c>
      <c r="B8033" s="40" t="s">
        <v>16019</v>
      </c>
      <c r="C8033" s="41">
        <v>5</v>
      </c>
    </row>
    <row r="8034" spans="1:3" ht="38.25" x14ac:dyDescent="0.25">
      <c r="A8034" s="40" t="s">
        <v>16020</v>
      </c>
      <c r="B8034" s="40" t="s">
        <v>16021</v>
      </c>
      <c r="C8034" s="41">
        <v>5.45</v>
      </c>
    </row>
    <row r="8035" spans="1:3" ht="51" x14ac:dyDescent="0.25">
      <c r="A8035" s="40" t="s">
        <v>16022</v>
      </c>
      <c r="B8035" s="40" t="s">
        <v>16023</v>
      </c>
      <c r="C8035" s="41">
        <v>5.45</v>
      </c>
    </row>
    <row r="8036" spans="1:3" ht="51" x14ac:dyDescent="0.25">
      <c r="A8036" s="40" t="s">
        <v>16024</v>
      </c>
      <c r="B8036" s="40" t="s">
        <v>16025</v>
      </c>
      <c r="C8036" s="41">
        <v>5.45</v>
      </c>
    </row>
    <row r="8037" spans="1:3" ht="51" x14ac:dyDescent="0.25">
      <c r="A8037" s="40" t="s">
        <v>16026</v>
      </c>
      <c r="B8037" s="40" t="s">
        <v>16027</v>
      </c>
      <c r="C8037" s="41">
        <v>5.45</v>
      </c>
    </row>
    <row r="8038" spans="1:3" ht="63.75" x14ac:dyDescent="0.25">
      <c r="A8038" s="40" t="s">
        <v>16028</v>
      </c>
      <c r="B8038" s="40" t="s">
        <v>16029</v>
      </c>
      <c r="C8038" s="41">
        <v>5.45</v>
      </c>
    </row>
    <row r="8039" spans="1:3" ht="38.25" x14ac:dyDescent="0.25">
      <c r="A8039" s="40" t="s">
        <v>16030</v>
      </c>
      <c r="B8039" s="40" t="s">
        <v>16031</v>
      </c>
      <c r="C8039" s="41">
        <v>5.45</v>
      </c>
    </row>
    <row r="8040" spans="1:3" ht="38.25" x14ac:dyDescent="0.25">
      <c r="A8040" s="40" t="s">
        <v>16032</v>
      </c>
      <c r="B8040" s="40" t="s">
        <v>16033</v>
      </c>
      <c r="C8040" s="41">
        <v>5.45</v>
      </c>
    </row>
    <row r="8041" spans="1:3" ht="51" x14ac:dyDescent="0.25">
      <c r="A8041" s="40" t="s">
        <v>16034</v>
      </c>
      <c r="B8041" s="40" t="s">
        <v>16035</v>
      </c>
      <c r="C8041" s="41">
        <v>5.45</v>
      </c>
    </row>
    <row r="8042" spans="1:3" ht="51" x14ac:dyDescent="0.25">
      <c r="A8042" s="40" t="s">
        <v>16036</v>
      </c>
      <c r="B8042" s="40" t="s">
        <v>16037</v>
      </c>
      <c r="C8042" s="41">
        <v>5.532</v>
      </c>
    </row>
    <row r="8043" spans="1:3" ht="51" x14ac:dyDescent="0.25">
      <c r="A8043" s="40" t="s">
        <v>16038</v>
      </c>
      <c r="B8043" s="40" t="s">
        <v>16039</v>
      </c>
      <c r="C8043" s="41">
        <v>5.532</v>
      </c>
    </row>
    <row r="8044" spans="1:3" ht="51" x14ac:dyDescent="0.25">
      <c r="A8044" s="40" t="s">
        <v>16040</v>
      </c>
      <c r="B8044" s="40" t="s">
        <v>16041</v>
      </c>
      <c r="C8044" s="41">
        <v>2.1</v>
      </c>
    </row>
    <row r="8045" spans="1:3" ht="51" x14ac:dyDescent="0.25">
      <c r="A8045" s="40" t="s">
        <v>16042</v>
      </c>
      <c r="B8045" s="40" t="s">
        <v>16043</v>
      </c>
      <c r="C8045" s="41">
        <v>5.45</v>
      </c>
    </row>
    <row r="8046" spans="1:3" ht="63.75" x14ac:dyDescent="0.25">
      <c r="A8046" s="40" t="s">
        <v>16044</v>
      </c>
      <c r="B8046" s="40" t="s">
        <v>16045</v>
      </c>
      <c r="C8046" s="41">
        <v>5.45</v>
      </c>
    </row>
    <row r="8047" spans="1:3" ht="51" x14ac:dyDescent="0.25">
      <c r="A8047" s="40" t="s">
        <v>16046</v>
      </c>
      <c r="B8047" s="40" t="s">
        <v>16047</v>
      </c>
      <c r="C8047" s="41">
        <v>2.1</v>
      </c>
    </row>
    <row r="8048" spans="1:3" ht="51" x14ac:dyDescent="0.25">
      <c r="A8048" s="40" t="s">
        <v>16048</v>
      </c>
      <c r="B8048" s="40" t="s">
        <v>16049</v>
      </c>
      <c r="C8048" s="41">
        <v>2.1</v>
      </c>
    </row>
    <row r="8049" spans="1:3" ht="51" x14ac:dyDescent="0.25">
      <c r="A8049" s="40" t="s">
        <v>16050</v>
      </c>
      <c r="B8049" s="40" t="s">
        <v>16051</v>
      </c>
      <c r="C8049" s="41">
        <v>2.1</v>
      </c>
    </row>
    <row r="8050" spans="1:3" ht="63.75" x14ac:dyDescent="0.25">
      <c r="A8050" s="40" t="s">
        <v>16052</v>
      </c>
      <c r="B8050" s="40" t="s">
        <v>16053</v>
      </c>
      <c r="C8050" s="41">
        <v>2.1</v>
      </c>
    </row>
    <row r="8051" spans="1:3" ht="51" x14ac:dyDescent="0.25">
      <c r="A8051" s="40" t="s">
        <v>16054</v>
      </c>
      <c r="B8051" s="40" t="s">
        <v>16055</v>
      </c>
      <c r="C8051" s="41">
        <v>2.1</v>
      </c>
    </row>
    <row r="8052" spans="1:3" ht="63.75" x14ac:dyDescent="0.25">
      <c r="A8052" s="40" t="s">
        <v>16056</v>
      </c>
      <c r="B8052" s="40" t="s">
        <v>16057</v>
      </c>
      <c r="C8052" s="41">
        <v>2.1</v>
      </c>
    </row>
    <row r="8053" spans="1:3" ht="51" x14ac:dyDescent="0.25">
      <c r="A8053" s="40" t="s">
        <v>16058</v>
      </c>
      <c r="B8053" s="40" t="s">
        <v>16059</v>
      </c>
      <c r="C8053" s="41">
        <v>2.1</v>
      </c>
    </row>
    <row r="8054" spans="1:3" ht="51" x14ac:dyDescent="0.25">
      <c r="A8054" s="40" t="s">
        <v>16060</v>
      </c>
      <c r="B8054" s="40" t="s">
        <v>16061</v>
      </c>
      <c r="C8054" s="41">
        <v>2.1</v>
      </c>
    </row>
    <row r="8055" spans="1:3" ht="63.75" x14ac:dyDescent="0.25">
      <c r="A8055" s="40" t="s">
        <v>16062</v>
      </c>
      <c r="B8055" s="40" t="s">
        <v>16063</v>
      </c>
      <c r="C8055" s="41">
        <v>2.1</v>
      </c>
    </row>
    <row r="8056" spans="1:3" ht="63.75" x14ac:dyDescent="0.25">
      <c r="A8056" s="40" t="s">
        <v>16064</v>
      </c>
      <c r="B8056" s="40" t="s">
        <v>16065</v>
      </c>
      <c r="C8056" s="41">
        <v>2.1</v>
      </c>
    </row>
    <row r="8057" spans="1:3" ht="51" x14ac:dyDescent="0.25">
      <c r="A8057" s="40" t="s">
        <v>16066</v>
      </c>
      <c r="B8057" s="40" t="s">
        <v>16067</v>
      </c>
      <c r="C8057" s="41">
        <v>2.1</v>
      </c>
    </row>
    <row r="8058" spans="1:3" ht="51" x14ac:dyDescent="0.25">
      <c r="A8058" s="40" t="s">
        <v>16068</v>
      </c>
      <c r="B8058" s="40" t="s">
        <v>16069</v>
      </c>
      <c r="C8058" s="41">
        <v>2.1</v>
      </c>
    </row>
    <row r="8059" spans="1:3" ht="25.5" x14ac:dyDescent="0.25">
      <c r="A8059" s="40" t="s">
        <v>16070</v>
      </c>
      <c r="B8059" s="40" t="s">
        <v>16071</v>
      </c>
      <c r="C8059" s="41">
        <v>2.1</v>
      </c>
    </row>
    <row r="8060" spans="1:3" ht="38.25" x14ac:dyDescent="0.25">
      <c r="A8060" s="40" t="s">
        <v>16072</v>
      </c>
      <c r="B8060" s="40" t="s">
        <v>16073</v>
      </c>
      <c r="C8060" s="41">
        <v>2.1</v>
      </c>
    </row>
    <row r="8061" spans="1:3" ht="25.5" x14ac:dyDescent="0.25">
      <c r="A8061" s="40" t="s">
        <v>16074</v>
      </c>
      <c r="B8061" s="40" t="s">
        <v>16075</v>
      </c>
      <c r="C8061" s="41">
        <v>4.806</v>
      </c>
    </row>
    <row r="8062" spans="1:3" ht="51" x14ac:dyDescent="0.25">
      <c r="A8062" s="40" t="s">
        <v>16076</v>
      </c>
      <c r="B8062" s="40" t="s">
        <v>16077</v>
      </c>
      <c r="C8062" s="41">
        <v>2.2000000000000002</v>
      </c>
    </row>
    <row r="8063" spans="1:3" ht="51" x14ac:dyDescent="0.25">
      <c r="A8063" s="40" t="s">
        <v>16078</v>
      </c>
      <c r="B8063" s="40" t="s">
        <v>16079</v>
      </c>
      <c r="C8063" s="41">
        <v>2.3290000000000002</v>
      </c>
    </row>
    <row r="8064" spans="1:3" ht="51" x14ac:dyDescent="0.25">
      <c r="A8064" s="40" t="s">
        <v>16080</v>
      </c>
      <c r="B8064" s="40" t="s">
        <v>16081</v>
      </c>
      <c r="C8064" s="41">
        <v>2.2000000000000002</v>
      </c>
    </row>
    <row r="8065" spans="1:3" ht="51" x14ac:dyDescent="0.25">
      <c r="A8065" s="40" t="s">
        <v>16082</v>
      </c>
      <c r="B8065" s="40" t="s">
        <v>16083</v>
      </c>
      <c r="C8065" s="41">
        <v>5.3819999999999997</v>
      </c>
    </row>
    <row r="8066" spans="1:3" ht="51" x14ac:dyDescent="0.25">
      <c r="A8066" s="40" t="s">
        <v>16084</v>
      </c>
      <c r="B8066" s="40" t="s">
        <v>16085</v>
      </c>
      <c r="C8066" s="41">
        <v>5.29</v>
      </c>
    </row>
    <row r="8067" spans="1:3" ht="38.25" x14ac:dyDescent="0.25">
      <c r="A8067" s="40" t="s">
        <v>16086</v>
      </c>
      <c r="B8067" s="40" t="s">
        <v>16087</v>
      </c>
      <c r="C8067" s="41">
        <v>9.65</v>
      </c>
    </row>
    <row r="8068" spans="1:3" ht="38.25" x14ac:dyDescent="0.25">
      <c r="A8068" s="40" t="s">
        <v>16088</v>
      </c>
      <c r="B8068" s="40" t="s">
        <v>16089</v>
      </c>
      <c r="C8068" s="41">
        <v>6.3140000000000001</v>
      </c>
    </row>
    <row r="8069" spans="1:3" ht="51" x14ac:dyDescent="0.25">
      <c r="A8069" s="40" t="s">
        <v>16090</v>
      </c>
      <c r="B8069" s="40" t="s">
        <v>16091</v>
      </c>
      <c r="C8069" s="41">
        <v>2.2000000000000002</v>
      </c>
    </row>
    <row r="8070" spans="1:3" ht="51" x14ac:dyDescent="0.25">
      <c r="A8070" s="40" t="s">
        <v>16092</v>
      </c>
      <c r="B8070" s="40" t="s">
        <v>16093</v>
      </c>
      <c r="C8070" s="41">
        <v>7.8330000000000002</v>
      </c>
    </row>
    <row r="8071" spans="1:3" ht="38.25" x14ac:dyDescent="0.25">
      <c r="A8071" s="40" t="s">
        <v>16094</v>
      </c>
      <c r="B8071" s="40" t="s">
        <v>16095</v>
      </c>
      <c r="C8071" s="41">
        <v>5.5789999999999997</v>
      </c>
    </row>
    <row r="8072" spans="1:3" ht="51" x14ac:dyDescent="0.25">
      <c r="A8072" s="40" t="s">
        <v>16096</v>
      </c>
      <c r="B8072" s="40" t="s">
        <v>16097</v>
      </c>
      <c r="C8072" s="41">
        <v>3.528</v>
      </c>
    </row>
    <row r="8073" spans="1:3" ht="51" x14ac:dyDescent="0.25">
      <c r="A8073" s="40" t="s">
        <v>16098</v>
      </c>
      <c r="B8073" s="40" t="s">
        <v>16099</v>
      </c>
      <c r="C8073" s="41">
        <v>3.8340000000000001</v>
      </c>
    </row>
    <row r="8074" spans="1:3" ht="38.25" x14ac:dyDescent="0.25">
      <c r="A8074" s="40" t="s">
        <v>16100</v>
      </c>
      <c r="B8074" s="40" t="s">
        <v>16101</v>
      </c>
      <c r="C8074" s="41">
        <v>3.51</v>
      </c>
    </row>
    <row r="8075" spans="1:3" ht="51" x14ac:dyDescent="0.25">
      <c r="A8075" s="40" t="s">
        <v>16102</v>
      </c>
      <c r="B8075" s="40" t="s">
        <v>16103</v>
      </c>
      <c r="C8075" s="41">
        <v>1.458</v>
      </c>
    </row>
    <row r="8076" spans="1:3" ht="89.25" x14ac:dyDescent="0.25">
      <c r="A8076" s="40" t="s">
        <v>16104</v>
      </c>
      <c r="B8076" s="40" t="s">
        <v>16105</v>
      </c>
      <c r="C8076" s="41">
        <v>5.04</v>
      </c>
    </row>
    <row r="8077" spans="1:3" ht="63.75" x14ac:dyDescent="0.25">
      <c r="A8077" s="40" t="s">
        <v>16106</v>
      </c>
      <c r="B8077" s="40" t="s">
        <v>16107</v>
      </c>
      <c r="C8077" s="41">
        <v>3.39</v>
      </c>
    </row>
    <row r="8078" spans="1:3" ht="63.75" x14ac:dyDescent="0.25">
      <c r="A8078" s="40" t="s">
        <v>16108</v>
      </c>
      <c r="B8078" s="40" t="s">
        <v>16109</v>
      </c>
      <c r="C8078" s="41">
        <v>4.5069999999999997</v>
      </c>
    </row>
    <row r="8079" spans="1:3" ht="51" x14ac:dyDescent="0.25">
      <c r="A8079" s="40" t="s">
        <v>16110</v>
      </c>
      <c r="B8079" s="40" t="s">
        <v>16111</v>
      </c>
      <c r="C8079" s="41">
        <v>3.698</v>
      </c>
    </row>
    <row r="8080" spans="1:3" ht="38.25" x14ac:dyDescent="0.25">
      <c r="A8080" s="40" t="s">
        <v>16112</v>
      </c>
      <c r="B8080" s="40" t="s">
        <v>16113</v>
      </c>
      <c r="C8080" s="41">
        <v>3.78</v>
      </c>
    </row>
    <row r="8081" spans="1:3" ht="38.25" x14ac:dyDescent="0.25">
      <c r="A8081" s="40" t="s">
        <v>16114</v>
      </c>
      <c r="B8081" s="40" t="s">
        <v>16115</v>
      </c>
      <c r="C8081" s="41">
        <v>1.1930000000000001</v>
      </c>
    </row>
    <row r="8082" spans="1:3" ht="51" x14ac:dyDescent="0.25">
      <c r="A8082" s="40" t="s">
        <v>16116</v>
      </c>
      <c r="B8082" s="40" t="s">
        <v>16117</v>
      </c>
      <c r="C8082" s="41">
        <v>1.1399999999999999</v>
      </c>
    </row>
    <row r="8083" spans="1:3" ht="38.25" x14ac:dyDescent="0.25">
      <c r="A8083" s="40" t="s">
        <v>16118</v>
      </c>
      <c r="B8083" s="40" t="s">
        <v>16119</v>
      </c>
      <c r="C8083" s="41">
        <v>3.524</v>
      </c>
    </row>
    <row r="8084" spans="1:3" ht="38.25" x14ac:dyDescent="0.25">
      <c r="A8084" s="40" t="s">
        <v>16120</v>
      </c>
      <c r="B8084" s="40" t="s">
        <v>16121</v>
      </c>
      <c r="C8084" s="41">
        <v>2.7360000000000002</v>
      </c>
    </row>
    <row r="8085" spans="1:3" ht="63.75" x14ac:dyDescent="0.25">
      <c r="A8085" s="40" t="s">
        <v>16122</v>
      </c>
      <c r="B8085" s="40" t="s">
        <v>16123</v>
      </c>
      <c r="C8085" s="41">
        <v>4.1660000000000004</v>
      </c>
    </row>
    <row r="8086" spans="1:3" ht="76.5" x14ac:dyDescent="0.25">
      <c r="A8086" s="40" t="s">
        <v>16124</v>
      </c>
      <c r="B8086" s="40" t="s">
        <v>16125</v>
      </c>
      <c r="C8086" s="41">
        <v>2.9990000000000001</v>
      </c>
    </row>
    <row r="8087" spans="1:3" ht="51" x14ac:dyDescent="0.25">
      <c r="A8087" s="40" t="s">
        <v>16126</v>
      </c>
      <c r="B8087" s="40" t="s">
        <v>16127</v>
      </c>
      <c r="C8087" s="41">
        <v>1.8180000000000001</v>
      </c>
    </row>
    <row r="8088" spans="1:3" ht="51" x14ac:dyDescent="0.25">
      <c r="A8088" s="40" t="s">
        <v>16128</v>
      </c>
      <c r="B8088" s="40" t="s">
        <v>16129</v>
      </c>
      <c r="C8088" s="41">
        <v>1.4359999999999999</v>
      </c>
    </row>
    <row r="8089" spans="1:3" ht="38.25" x14ac:dyDescent="0.25">
      <c r="A8089" s="40" t="s">
        <v>16130</v>
      </c>
      <c r="B8089" s="40" t="s">
        <v>16131</v>
      </c>
      <c r="C8089" s="41">
        <v>5.4809999999999999</v>
      </c>
    </row>
    <row r="8090" spans="1:3" ht="38.25" x14ac:dyDescent="0.25">
      <c r="A8090" s="40" t="s">
        <v>16132</v>
      </c>
      <c r="B8090" s="40" t="s">
        <v>16133</v>
      </c>
      <c r="C8090" s="41">
        <v>1.3049999999999999</v>
      </c>
    </row>
    <row r="8091" spans="1:3" ht="38.25" x14ac:dyDescent="0.25">
      <c r="A8091" s="40" t="s">
        <v>16134</v>
      </c>
      <c r="B8091" s="40" t="s">
        <v>16135</v>
      </c>
      <c r="C8091" s="41">
        <v>3.258</v>
      </c>
    </row>
    <row r="8092" spans="1:3" ht="38.25" x14ac:dyDescent="0.25">
      <c r="A8092" s="40" t="s">
        <v>16136</v>
      </c>
      <c r="B8092" s="40" t="s">
        <v>16135</v>
      </c>
      <c r="C8092" s="41">
        <v>3.077</v>
      </c>
    </row>
    <row r="8093" spans="1:3" ht="38.25" x14ac:dyDescent="0.25">
      <c r="A8093" s="40" t="s">
        <v>16137</v>
      </c>
      <c r="B8093" s="40" t="s">
        <v>16138</v>
      </c>
      <c r="C8093" s="41">
        <v>2.1970000000000001</v>
      </c>
    </row>
    <row r="8094" spans="1:3" ht="38.25" x14ac:dyDescent="0.25">
      <c r="A8094" s="40" t="s">
        <v>16139</v>
      </c>
      <c r="B8094" s="40" t="s">
        <v>16140</v>
      </c>
      <c r="C8094" s="41">
        <v>1.8720000000000001</v>
      </c>
    </row>
    <row r="8095" spans="1:3" ht="38.25" x14ac:dyDescent="0.25">
      <c r="A8095" s="40" t="s">
        <v>16141</v>
      </c>
      <c r="B8095" s="40" t="s">
        <v>16140</v>
      </c>
      <c r="C8095" s="41">
        <v>2.6379999999999999</v>
      </c>
    </row>
    <row r="8096" spans="1:3" ht="38.25" x14ac:dyDescent="0.25">
      <c r="A8096" s="40" t="s">
        <v>16142</v>
      </c>
      <c r="B8096" s="40" t="s">
        <v>16140</v>
      </c>
      <c r="C8096" s="41">
        <v>2.4740000000000002</v>
      </c>
    </row>
    <row r="8097" spans="1:3" ht="38.25" x14ac:dyDescent="0.25">
      <c r="A8097" s="40" t="s">
        <v>16143</v>
      </c>
      <c r="B8097" s="40" t="s">
        <v>16144</v>
      </c>
      <c r="C8097" s="41">
        <v>1.76</v>
      </c>
    </row>
    <row r="8098" spans="1:3" ht="51" x14ac:dyDescent="0.25">
      <c r="A8098" s="40" t="s">
        <v>16145</v>
      </c>
      <c r="B8098" s="40" t="s">
        <v>16146</v>
      </c>
      <c r="C8098" s="41">
        <v>2.5649999999999999</v>
      </c>
    </row>
    <row r="8099" spans="1:3" ht="63.75" x14ac:dyDescent="0.25">
      <c r="A8099" s="40" t="s">
        <v>16147</v>
      </c>
      <c r="B8099" s="40" t="s">
        <v>16148</v>
      </c>
      <c r="C8099" s="41">
        <v>1.8720000000000001</v>
      </c>
    </row>
    <row r="8100" spans="1:3" ht="63.75" x14ac:dyDescent="0.25">
      <c r="A8100" s="40" t="s">
        <v>16149</v>
      </c>
      <c r="B8100" s="40" t="s">
        <v>16150</v>
      </c>
      <c r="C8100" s="41">
        <v>1.85</v>
      </c>
    </row>
    <row r="8101" spans="1:3" ht="38.25" x14ac:dyDescent="0.25">
      <c r="A8101" s="40" t="s">
        <v>16151</v>
      </c>
      <c r="B8101" s="40" t="s">
        <v>16152</v>
      </c>
      <c r="C8101" s="41">
        <v>3.5550000000000002</v>
      </c>
    </row>
    <row r="8102" spans="1:3" ht="38.25" x14ac:dyDescent="0.25">
      <c r="A8102" s="40" t="s">
        <v>16153</v>
      </c>
      <c r="B8102" s="40" t="s">
        <v>16154</v>
      </c>
      <c r="C8102" s="41">
        <v>1.9319999999999999</v>
      </c>
    </row>
    <row r="8103" spans="1:3" ht="51" x14ac:dyDescent="0.25">
      <c r="A8103" s="40" t="s">
        <v>16155</v>
      </c>
      <c r="B8103" s="40" t="s">
        <v>16156</v>
      </c>
      <c r="C8103" s="41">
        <v>2.899</v>
      </c>
    </row>
    <row r="8104" spans="1:3" ht="63.75" x14ac:dyDescent="0.25">
      <c r="A8104" s="40" t="s">
        <v>16157</v>
      </c>
      <c r="B8104" s="40" t="s">
        <v>16158</v>
      </c>
      <c r="C8104" s="41">
        <v>3.29</v>
      </c>
    </row>
    <row r="8105" spans="1:3" ht="51" x14ac:dyDescent="0.25">
      <c r="A8105" s="40" t="s">
        <v>16159</v>
      </c>
      <c r="B8105" s="40" t="s">
        <v>16160</v>
      </c>
      <c r="C8105" s="41">
        <v>2.839</v>
      </c>
    </row>
    <row r="8106" spans="1:3" ht="51" x14ac:dyDescent="0.25">
      <c r="A8106" s="40" t="s">
        <v>16161</v>
      </c>
      <c r="B8106" s="40" t="s">
        <v>16162</v>
      </c>
      <c r="C8106" s="41">
        <v>1.64</v>
      </c>
    </row>
    <row r="8107" spans="1:3" ht="76.5" x14ac:dyDescent="0.25">
      <c r="A8107" s="40" t="s">
        <v>16163</v>
      </c>
      <c r="B8107" s="40" t="s">
        <v>16164</v>
      </c>
      <c r="C8107" s="41">
        <v>1.573</v>
      </c>
    </row>
    <row r="8108" spans="1:3" ht="51" x14ac:dyDescent="0.25">
      <c r="A8108" s="40" t="s">
        <v>16165</v>
      </c>
      <c r="B8108" s="40" t="s">
        <v>16166</v>
      </c>
      <c r="C8108" s="41">
        <v>2.105</v>
      </c>
    </row>
    <row r="8109" spans="1:3" ht="89.25" x14ac:dyDescent="0.25">
      <c r="A8109" s="40" t="s">
        <v>16167</v>
      </c>
      <c r="B8109" s="40" t="s">
        <v>16168</v>
      </c>
      <c r="C8109" s="41">
        <v>2.2679999999999998</v>
      </c>
    </row>
    <row r="8110" spans="1:3" ht="63.75" x14ac:dyDescent="0.25">
      <c r="A8110" s="40" t="s">
        <v>16169</v>
      </c>
      <c r="B8110" s="40" t="s">
        <v>16170</v>
      </c>
      <c r="C8110" s="41">
        <v>2.2679999999999998</v>
      </c>
    </row>
    <row r="8111" spans="1:3" ht="51" x14ac:dyDescent="0.25">
      <c r="A8111" s="40" t="s">
        <v>16171</v>
      </c>
      <c r="B8111" s="40" t="s">
        <v>16172</v>
      </c>
      <c r="C8111" s="41">
        <v>2.706</v>
      </c>
    </row>
    <row r="8112" spans="1:3" ht="51" x14ac:dyDescent="0.25">
      <c r="A8112" s="40" t="s">
        <v>16173</v>
      </c>
      <c r="B8112" s="40" t="s">
        <v>16174</v>
      </c>
      <c r="C8112" s="41">
        <v>9.3290000000000006</v>
      </c>
    </row>
    <row r="8113" spans="1:3" ht="25.5" x14ac:dyDescent="0.25">
      <c r="A8113" s="40" t="s">
        <v>16175</v>
      </c>
      <c r="B8113" s="40" t="s">
        <v>16176</v>
      </c>
      <c r="C8113" s="41">
        <v>5.0730000000000004</v>
      </c>
    </row>
    <row r="8114" spans="1:3" ht="38.25" x14ac:dyDescent="0.25">
      <c r="A8114" s="40" t="s">
        <v>16177</v>
      </c>
      <c r="B8114" s="40" t="s">
        <v>16178</v>
      </c>
      <c r="C8114" s="41">
        <v>10.441000000000001</v>
      </c>
    </row>
    <row r="8115" spans="1:3" ht="51" x14ac:dyDescent="0.25">
      <c r="A8115" s="40" t="s">
        <v>16179</v>
      </c>
      <c r="B8115" s="40" t="s">
        <v>16180</v>
      </c>
      <c r="C8115" s="41">
        <v>20.879000000000001</v>
      </c>
    </row>
    <row r="8116" spans="1:3" ht="51" x14ac:dyDescent="0.25">
      <c r="A8116" s="40" t="s">
        <v>16181</v>
      </c>
      <c r="B8116" s="40" t="s">
        <v>16182</v>
      </c>
      <c r="C8116" s="41">
        <v>8.4480000000000004</v>
      </c>
    </row>
    <row r="8117" spans="1:3" ht="51" x14ac:dyDescent="0.25">
      <c r="A8117" s="40" t="s">
        <v>16183</v>
      </c>
      <c r="B8117" s="40" t="s">
        <v>16184</v>
      </c>
      <c r="C8117" s="41">
        <v>36.235999999999997</v>
      </c>
    </row>
    <row r="8118" spans="1:3" ht="51" x14ac:dyDescent="0.25">
      <c r="A8118" s="40" t="s">
        <v>16185</v>
      </c>
      <c r="B8118" s="40" t="s">
        <v>16186</v>
      </c>
      <c r="C8118" s="41">
        <v>20.3</v>
      </c>
    </row>
    <row r="8119" spans="1:3" ht="25.5" x14ac:dyDescent="0.25">
      <c r="A8119" s="40" t="s">
        <v>16187</v>
      </c>
      <c r="B8119" s="40" t="s">
        <v>16188</v>
      </c>
      <c r="C8119" s="41">
        <v>2.4209999999999998</v>
      </c>
    </row>
    <row r="8120" spans="1:3" ht="38.25" x14ac:dyDescent="0.25">
      <c r="A8120" s="40" t="s">
        <v>16189</v>
      </c>
      <c r="B8120" s="40" t="s">
        <v>16190</v>
      </c>
      <c r="C8120" s="41">
        <v>9.7919999999999998</v>
      </c>
    </row>
    <row r="8121" spans="1:3" ht="63.75" x14ac:dyDescent="0.25">
      <c r="A8121" s="40" t="s">
        <v>16191</v>
      </c>
      <c r="B8121" s="40" t="s">
        <v>16192</v>
      </c>
      <c r="C8121" s="41">
        <v>17</v>
      </c>
    </row>
    <row r="8122" spans="1:3" ht="51" x14ac:dyDescent="0.25">
      <c r="A8122" s="40" t="s">
        <v>16193</v>
      </c>
      <c r="B8122" s="40" t="s">
        <v>16194</v>
      </c>
      <c r="C8122" s="41">
        <v>7.34</v>
      </c>
    </row>
    <row r="8123" spans="1:3" ht="76.5" x14ac:dyDescent="0.25">
      <c r="A8123" s="40" t="s">
        <v>16195</v>
      </c>
      <c r="B8123" s="40" t="s">
        <v>16196</v>
      </c>
      <c r="C8123" s="41">
        <v>17.38</v>
      </c>
    </row>
    <row r="8124" spans="1:3" ht="25.5" x14ac:dyDescent="0.25">
      <c r="A8124" s="40" t="s">
        <v>16197</v>
      </c>
      <c r="B8124" s="40" t="s">
        <v>16198</v>
      </c>
      <c r="C8124" s="41">
        <v>4.7300000000000004</v>
      </c>
    </row>
    <row r="8125" spans="1:3" ht="25.5" x14ac:dyDescent="0.25">
      <c r="A8125" s="40" t="s">
        <v>16199</v>
      </c>
      <c r="B8125" s="40" t="s">
        <v>16200</v>
      </c>
      <c r="C8125" s="41">
        <v>6.5279999999999996</v>
      </c>
    </row>
    <row r="8126" spans="1:3" ht="38.25" x14ac:dyDescent="0.25">
      <c r="A8126" s="40" t="s">
        <v>16201</v>
      </c>
      <c r="B8126" s="40" t="s">
        <v>16202</v>
      </c>
      <c r="C8126" s="41">
        <v>7.75</v>
      </c>
    </row>
    <row r="8127" spans="1:3" ht="63.75" x14ac:dyDescent="0.25">
      <c r="A8127" s="40" t="s">
        <v>16203</v>
      </c>
      <c r="B8127" s="40" t="s">
        <v>16204</v>
      </c>
      <c r="C8127" s="41">
        <v>9.7919999999999998</v>
      </c>
    </row>
    <row r="8128" spans="1:3" ht="38.25" x14ac:dyDescent="0.25">
      <c r="A8128" s="40" t="s">
        <v>16205</v>
      </c>
      <c r="B8128" s="40" t="s">
        <v>16206</v>
      </c>
      <c r="C8128" s="41">
        <v>13.79</v>
      </c>
    </row>
    <row r="8129" spans="1:3" ht="38.25" x14ac:dyDescent="0.25">
      <c r="A8129" s="40" t="s">
        <v>16207</v>
      </c>
      <c r="B8129" s="40" t="s">
        <v>16208</v>
      </c>
      <c r="C8129" s="41">
        <v>1.36</v>
      </c>
    </row>
    <row r="8130" spans="1:3" ht="51" x14ac:dyDescent="0.25">
      <c r="A8130" s="40" t="s">
        <v>16209</v>
      </c>
      <c r="B8130" s="40" t="s">
        <v>16210</v>
      </c>
      <c r="C8130" s="41">
        <v>1.716</v>
      </c>
    </row>
    <row r="8131" spans="1:3" ht="63.75" x14ac:dyDescent="0.25">
      <c r="A8131" s="40" t="s">
        <v>16211</v>
      </c>
      <c r="B8131" s="40" t="s">
        <v>16212</v>
      </c>
      <c r="C8131" s="41">
        <v>1.91</v>
      </c>
    </row>
    <row r="8132" spans="1:3" ht="51" x14ac:dyDescent="0.25">
      <c r="A8132" s="40" t="s">
        <v>16213</v>
      </c>
      <c r="B8132" s="40" t="s">
        <v>16214</v>
      </c>
      <c r="C8132" s="41">
        <v>1.75</v>
      </c>
    </row>
    <row r="8133" spans="1:3" ht="38.25" x14ac:dyDescent="0.25">
      <c r="A8133" s="40" t="s">
        <v>16215</v>
      </c>
      <c r="B8133" s="40" t="s">
        <v>16216</v>
      </c>
      <c r="C8133" s="41">
        <v>1.837</v>
      </c>
    </row>
    <row r="8134" spans="1:3" ht="51" x14ac:dyDescent="0.25">
      <c r="A8134" s="40" t="s">
        <v>16217</v>
      </c>
      <c r="B8134" s="40" t="s">
        <v>16218</v>
      </c>
      <c r="C8134" s="41">
        <v>2.06</v>
      </c>
    </row>
    <row r="8135" spans="1:3" ht="51" x14ac:dyDescent="0.25">
      <c r="A8135" s="40" t="s">
        <v>16219</v>
      </c>
      <c r="B8135" s="40" t="s">
        <v>16220</v>
      </c>
      <c r="C8135" s="41">
        <v>1.492</v>
      </c>
    </row>
    <row r="8136" spans="1:3" ht="51" x14ac:dyDescent="0.25">
      <c r="A8136" s="40" t="s">
        <v>16221</v>
      </c>
      <c r="B8136" s="40" t="s">
        <v>16222</v>
      </c>
      <c r="C8136" s="41">
        <v>2.6080000000000001</v>
      </c>
    </row>
    <row r="8137" spans="1:3" ht="63.75" x14ac:dyDescent="0.25">
      <c r="A8137" s="40" t="s">
        <v>16223</v>
      </c>
      <c r="B8137" s="40" t="s">
        <v>16224</v>
      </c>
      <c r="C8137" s="41">
        <v>1.7629999999999999</v>
      </c>
    </row>
    <row r="8138" spans="1:3" ht="51" x14ac:dyDescent="0.25">
      <c r="A8138" s="40" t="s">
        <v>16225</v>
      </c>
      <c r="B8138" s="40" t="s">
        <v>16226</v>
      </c>
      <c r="C8138" s="41">
        <v>1.091</v>
      </c>
    </row>
    <row r="8139" spans="1:3" ht="63.75" x14ac:dyDescent="0.25">
      <c r="A8139" s="40" t="s">
        <v>16227</v>
      </c>
      <c r="B8139" s="40" t="s">
        <v>16228</v>
      </c>
      <c r="C8139" s="41">
        <v>1.329</v>
      </c>
    </row>
    <row r="8140" spans="1:3" ht="38.25" x14ac:dyDescent="0.25">
      <c r="A8140" s="40" t="s">
        <v>16229</v>
      </c>
      <c r="B8140" s="40" t="s">
        <v>16230</v>
      </c>
      <c r="C8140" s="41">
        <v>1.41</v>
      </c>
    </row>
    <row r="8141" spans="1:3" ht="63.75" x14ac:dyDescent="0.25">
      <c r="A8141" s="40" t="s">
        <v>16231</v>
      </c>
      <c r="B8141" s="40" t="s">
        <v>16232</v>
      </c>
      <c r="C8141" s="41">
        <v>2.024</v>
      </c>
    </row>
    <row r="8142" spans="1:3" ht="51" x14ac:dyDescent="0.25">
      <c r="A8142" s="40" t="s">
        <v>16233</v>
      </c>
      <c r="B8142" s="40" t="s">
        <v>16234</v>
      </c>
      <c r="C8142" s="41">
        <v>11.69</v>
      </c>
    </row>
    <row r="8143" spans="1:3" ht="51" x14ac:dyDescent="0.25">
      <c r="A8143" s="40" t="s">
        <v>16235</v>
      </c>
      <c r="B8143" s="40" t="s">
        <v>16236</v>
      </c>
      <c r="C8143" s="41">
        <v>7.6</v>
      </c>
    </row>
    <row r="8144" spans="1:3" ht="25.5" x14ac:dyDescent="0.25">
      <c r="A8144" s="40" t="s">
        <v>16237</v>
      </c>
      <c r="B8144" s="40" t="s">
        <v>16238</v>
      </c>
      <c r="C8144" s="41">
        <v>5.53</v>
      </c>
    </row>
    <row r="8145" spans="1:3" ht="38.25" x14ac:dyDescent="0.25">
      <c r="A8145" s="40" t="s">
        <v>16239</v>
      </c>
      <c r="B8145" s="40" t="s">
        <v>16240</v>
      </c>
      <c r="C8145" s="41">
        <v>3.903</v>
      </c>
    </row>
    <row r="8146" spans="1:3" ht="38.25" x14ac:dyDescent="0.25">
      <c r="A8146" s="40" t="s">
        <v>16241</v>
      </c>
      <c r="B8146" s="40" t="s">
        <v>16242</v>
      </c>
      <c r="C8146" s="41">
        <v>2.5649999999999999</v>
      </c>
    </row>
    <row r="8147" spans="1:3" ht="25.5" x14ac:dyDescent="0.25">
      <c r="A8147" s="40" t="s">
        <v>16243</v>
      </c>
      <c r="B8147" s="40" t="s">
        <v>16244</v>
      </c>
      <c r="C8147" s="41">
        <v>2.02</v>
      </c>
    </row>
    <row r="8148" spans="1:3" ht="38.25" x14ac:dyDescent="0.25">
      <c r="A8148" s="40" t="s">
        <v>16245</v>
      </c>
      <c r="B8148" s="40" t="s">
        <v>16246</v>
      </c>
      <c r="C8148" s="41">
        <v>4.806</v>
      </c>
    </row>
    <row r="8149" spans="1:3" ht="25.5" x14ac:dyDescent="0.25">
      <c r="A8149" s="40" t="s">
        <v>16247</v>
      </c>
      <c r="B8149" s="40" t="s">
        <v>16248</v>
      </c>
      <c r="C8149" s="41">
        <v>2.5139999999999998</v>
      </c>
    </row>
    <row r="8150" spans="1:3" ht="25.5" x14ac:dyDescent="0.25">
      <c r="A8150" s="40" t="s">
        <v>16249</v>
      </c>
      <c r="B8150" s="40" t="s">
        <v>16250</v>
      </c>
      <c r="C8150" s="41">
        <v>4.806</v>
      </c>
    </row>
    <row r="8151" spans="1:3" ht="25.5" x14ac:dyDescent="0.25">
      <c r="A8151" s="40" t="s">
        <v>16251</v>
      </c>
      <c r="B8151" s="40" t="s">
        <v>16252</v>
      </c>
      <c r="C8151" s="41">
        <v>4.806</v>
      </c>
    </row>
    <row r="8152" spans="1:3" ht="38.25" x14ac:dyDescent="0.25">
      <c r="A8152" s="40" t="s">
        <v>16253</v>
      </c>
      <c r="B8152" s="40" t="s">
        <v>16254</v>
      </c>
      <c r="C8152" s="41">
        <v>2.16</v>
      </c>
    </row>
    <row r="8153" spans="1:3" ht="51" x14ac:dyDescent="0.25">
      <c r="A8153" s="40" t="s">
        <v>16255</v>
      </c>
      <c r="B8153" s="40" t="s">
        <v>16256</v>
      </c>
      <c r="C8153" s="41">
        <v>2.637</v>
      </c>
    </row>
    <row r="8154" spans="1:3" ht="63.75" x14ac:dyDescent="0.25">
      <c r="A8154" s="40" t="s">
        <v>16257</v>
      </c>
      <c r="B8154" s="40" t="s">
        <v>16258</v>
      </c>
      <c r="C8154" s="41">
        <v>2.036</v>
      </c>
    </row>
    <row r="8155" spans="1:3" ht="38.25" x14ac:dyDescent="0.25">
      <c r="A8155" s="40" t="s">
        <v>16259</v>
      </c>
      <c r="B8155" s="40" t="s">
        <v>16260</v>
      </c>
      <c r="C8155" s="41">
        <v>2.637</v>
      </c>
    </row>
    <row r="8156" spans="1:3" ht="63.75" x14ac:dyDescent="0.25">
      <c r="A8156" s="40" t="s">
        <v>16261</v>
      </c>
      <c r="B8156" s="40" t="s">
        <v>16262</v>
      </c>
      <c r="C8156" s="41">
        <v>4.07</v>
      </c>
    </row>
    <row r="8157" spans="1:3" ht="63.75" x14ac:dyDescent="0.25">
      <c r="A8157" s="40" t="s">
        <v>16263</v>
      </c>
      <c r="B8157" s="40" t="s">
        <v>16264</v>
      </c>
      <c r="C8157" s="41">
        <v>2.5059999999999998</v>
      </c>
    </row>
    <row r="8158" spans="1:3" ht="38.25" x14ac:dyDescent="0.25">
      <c r="A8158" s="40" t="s">
        <v>16265</v>
      </c>
      <c r="B8158" s="40" t="s">
        <v>16266</v>
      </c>
      <c r="C8158" s="41">
        <v>3.53</v>
      </c>
    </row>
    <row r="8159" spans="1:3" ht="38.25" x14ac:dyDescent="0.25">
      <c r="A8159" s="40" t="s">
        <v>16267</v>
      </c>
      <c r="B8159" s="40" t="s">
        <v>16268</v>
      </c>
      <c r="C8159" s="41">
        <v>5.7939999999999996</v>
      </c>
    </row>
    <row r="8160" spans="1:3" ht="76.5" x14ac:dyDescent="0.25">
      <c r="A8160" s="40" t="s">
        <v>16269</v>
      </c>
      <c r="B8160" s="40" t="s">
        <v>16270</v>
      </c>
      <c r="C8160" s="41">
        <v>5.26</v>
      </c>
    </row>
    <row r="8161" spans="1:3" ht="51" x14ac:dyDescent="0.25">
      <c r="A8161" s="40" t="s">
        <v>16271</v>
      </c>
      <c r="B8161" s="40" t="s">
        <v>16272</v>
      </c>
      <c r="C8161" s="41">
        <v>3.532</v>
      </c>
    </row>
    <row r="8162" spans="1:3" ht="51" x14ac:dyDescent="0.25">
      <c r="A8162" s="40" t="s">
        <v>16273</v>
      </c>
      <c r="B8162" s="40" t="s">
        <v>16274</v>
      </c>
      <c r="C8162" s="41">
        <v>3.96</v>
      </c>
    </row>
    <row r="8163" spans="1:3" ht="63.75" x14ac:dyDescent="0.25">
      <c r="A8163" s="40" t="s">
        <v>16275</v>
      </c>
      <c r="B8163" s="40" t="s">
        <v>16276</v>
      </c>
      <c r="C8163" s="41">
        <v>2.8130000000000002</v>
      </c>
    </row>
    <row r="8164" spans="1:3" ht="63.75" x14ac:dyDescent="0.25">
      <c r="A8164" s="40" t="s">
        <v>16277</v>
      </c>
      <c r="B8164" s="40" t="s">
        <v>16278</v>
      </c>
      <c r="C8164" s="41">
        <v>1.387</v>
      </c>
    </row>
    <row r="8165" spans="1:3" ht="89.25" x14ac:dyDescent="0.25">
      <c r="A8165" s="40" t="s">
        <v>16279</v>
      </c>
      <c r="B8165" s="40" t="s">
        <v>16280</v>
      </c>
      <c r="C8165" s="41">
        <v>1.08</v>
      </c>
    </row>
    <row r="8166" spans="1:3" ht="63.75" x14ac:dyDescent="0.25">
      <c r="A8166" s="40" t="s">
        <v>16281</v>
      </c>
      <c r="B8166" s="40" t="s">
        <v>16282</v>
      </c>
      <c r="C8166" s="41">
        <v>1.143</v>
      </c>
    </row>
    <row r="8167" spans="1:3" ht="63.75" x14ac:dyDescent="0.25">
      <c r="A8167" s="40" t="s">
        <v>16283</v>
      </c>
      <c r="B8167" s="40" t="s">
        <v>16284</v>
      </c>
      <c r="C8167" s="41">
        <v>1.6339999999999999</v>
      </c>
    </row>
    <row r="8168" spans="1:3" ht="51" x14ac:dyDescent="0.25">
      <c r="A8168" s="40" t="s">
        <v>16285</v>
      </c>
      <c r="B8168" s="40" t="s">
        <v>16286</v>
      </c>
      <c r="C8168" s="41">
        <v>1.29</v>
      </c>
    </row>
    <row r="8169" spans="1:3" ht="63.75" x14ac:dyDescent="0.25">
      <c r="A8169" s="40" t="s">
        <v>16287</v>
      </c>
      <c r="B8169" s="40" t="s">
        <v>16288</v>
      </c>
      <c r="C8169" s="41">
        <v>1.38</v>
      </c>
    </row>
    <row r="8170" spans="1:3" ht="63.75" x14ac:dyDescent="0.25">
      <c r="A8170" s="40" t="s">
        <v>16289</v>
      </c>
      <c r="B8170" s="40" t="s">
        <v>16290</v>
      </c>
      <c r="C8170" s="41">
        <v>1.54</v>
      </c>
    </row>
    <row r="8171" spans="1:3" ht="51" x14ac:dyDescent="0.25">
      <c r="A8171" s="40" t="s">
        <v>16291</v>
      </c>
      <c r="B8171" s="40" t="s">
        <v>16292</v>
      </c>
      <c r="C8171" s="41">
        <v>1.35</v>
      </c>
    </row>
    <row r="8172" spans="1:3" ht="51" x14ac:dyDescent="0.25">
      <c r="A8172" s="40" t="s">
        <v>16293</v>
      </c>
      <c r="B8172" s="40" t="s">
        <v>16294</v>
      </c>
      <c r="C8172" s="41">
        <v>1.4530000000000001</v>
      </c>
    </row>
    <row r="8173" spans="1:3" ht="63.75" x14ac:dyDescent="0.25">
      <c r="A8173" s="40" t="s">
        <v>16295</v>
      </c>
      <c r="B8173" s="40" t="s">
        <v>16296</v>
      </c>
      <c r="C8173" s="41">
        <v>1.75</v>
      </c>
    </row>
    <row r="8174" spans="1:3" ht="76.5" x14ac:dyDescent="0.25">
      <c r="A8174" s="40" t="s">
        <v>16297</v>
      </c>
      <c r="B8174" s="40" t="s">
        <v>16298</v>
      </c>
      <c r="C8174" s="41">
        <v>2.1589999999999998</v>
      </c>
    </row>
    <row r="8175" spans="1:3" ht="76.5" x14ac:dyDescent="0.25">
      <c r="A8175" s="40" t="s">
        <v>16299</v>
      </c>
      <c r="B8175" s="40" t="s">
        <v>16300</v>
      </c>
      <c r="C8175" s="41">
        <v>2.1589999999999998</v>
      </c>
    </row>
    <row r="8176" spans="1:3" ht="63.75" x14ac:dyDescent="0.25">
      <c r="A8176" s="40" t="s">
        <v>16301</v>
      </c>
      <c r="B8176" s="40" t="s">
        <v>16302</v>
      </c>
      <c r="C8176" s="41">
        <v>1.8240000000000001</v>
      </c>
    </row>
    <row r="8177" spans="1:3" ht="76.5" x14ac:dyDescent="0.25">
      <c r="A8177" s="40" t="s">
        <v>16303</v>
      </c>
      <c r="B8177" s="40" t="s">
        <v>16304</v>
      </c>
      <c r="C8177" s="41">
        <v>1.591</v>
      </c>
    </row>
    <row r="8178" spans="1:3" ht="76.5" x14ac:dyDescent="0.25">
      <c r="A8178" s="40" t="s">
        <v>16305</v>
      </c>
      <c r="B8178" s="40" t="s">
        <v>16306</v>
      </c>
      <c r="C8178" s="41">
        <v>1.591</v>
      </c>
    </row>
    <row r="8179" spans="1:3" ht="51" x14ac:dyDescent="0.25">
      <c r="A8179" s="40" t="s">
        <v>16307</v>
      </c>
      <c r="B8179" s="40" t="s">
        <v>16308</v>
      </c>
      <c r="C8179" s="41">
        <v>1.264</v>
      </c>
    </row>
    <row r="8180" spans="1:3" ht="63.75" x14ac:dyDescent="0.25">
      <c r="A8180" s="40" t="s">
        <v>16309</v>
      </c>
      <c r="B8180" s="40" t="s">
        <v>16310</v>
      </c>
      <c r="C8180" s="41">
        <v>1.944</v>
      </c>
    </row>
    <row r="8181" spans="1:3" ht="63.75" x14ac:dyDescent="0.25">
      <c r="A8181" s="40" t="s">
        <v>16311</v>
      </c>
      <c r="B8181" s="40" t="s">
        <v>16312</v>
      </c>
      <c r="C8181" s="41">
        <v>1.4790000000000001</v>
      </c>
    </row>
    <row r="8182" spans="1:3" ht="63.75" x14ac:dyDescent="0.25">
      <c r="A8182" s="40" t="s">
        <v>16313</v>
      </c>
      <c r="B8182" s="40" t="s">
        <v>16314</v>
      </c>
      <c r="C8182" s="41">
        <v>1.58</v>
      </c>
    </row>
    <row r="8183" spans="1:3" ht="76.5" x14ac:dyDescent="0.25">
      <c r="A8183" s="40" t="s">
        <v>16315</v>
      </c>
      <c r="B8183" s="40" t="s">
        <v>16316</v>
      </c>
      <c r="C8183" s="41">
        <v>1.6319999999999999</v>
      </c>
    </row>
    <row r="8184" spans="1:3" ht="63.75" x14ac:dyDescent="0.25">
      <c r="A8184" s="40" t="s">
        <v>16317</v>
      </c>
      <c r="B8184" s="40" t="s">
        <v>16318</v>
      </c>
      <c r="C8184" s="41">
        <v>1.6080000000000001</v>
      </c>
    </row>
    <row r="8185" spans="1:3" ht="63.75" x14ac:dyDescent="0.25">
      <c r="A8185" s="40" t="s">
        <v>16319</v>
      </c>
      <c r="B8185" s="40" t="s">
        <v>16320</v>
      </c>
      <c r="C8185" s="41">
        <v>2.2250000000000001</v>
      </c>
    </row>
    <row r="8186" spans="1:3" ht="51" x14ac:dyDescent="0.25">
      <c r="A8186" s="40" t="s">
        <v>16321</v>
      </c>
      <c r="B8186" s="40" t="s">
        <v>16322</v>
      </c>
      <c r="C8186" s="41">
        <v>2.06</v>
      </c>
    </row>
    <row r="8187" spans="1:3" ht="63.75" x14ac:dyDescent="0.25">
      <c r="A8187" s="40" t="s">
        <v>16323</v>
      </c>
      <c r="B8187" s="40" t="s">
        <v>16324</v>
      </c>
      <c r="C8187" s="41">
        <v>0.86399999999999999</v>
      </c>
    </row>
    <row r="8188" spans="1:3" ht="51" x14ac:dyDescent="0.25">
      <c r="A8188" s="40" t="s">
        <v>16325</v>
      </c>
      <c r="B8188" s="40" t="s">
        <v>16326</v>
      </c>
      <c r="C8188" s="41">
        <v>1.32</v>
      </c>
    </row>
    <row r="8189" spans="1:3" ht="51" x14ac:dyDescent="0.25">
      <c r="A8189" s="40" t="s">
        <v>16327</v>
      </c>
      <c r="B8189" s="40" t="s">
        <v>16328</v>
      </c>
      <c r="C8189" s="41">
        <v>0.71099999999999997</v>
      </c>
    </row>
    <row r="8190" spans="1:3" ht="63.75" x14ac:dyDescent="0.25">
      <c r="A8190" s="40" t="s">
        <v>16329</v>
      </c>
      <c r="B8190" s="40" t="s">
        <v>16330</v>
      </c>
      <c r="C8190" s="41">
        <v>1.607</v>
      </c>
    </row>
    <row r="8191" spans="1:3" ht="51" x14ac:dyDescent="0.25">
      <c r="A8191" s="40" t="s">
        <v>16331</v>
      </c>
      <c r="B8191" s="40" t="s">
        <v>16332</v>
      </c>
      <c r="C8191" s="41">
        <v>2.4020000000000001</v>
      </c>
    </row>
    <row r="8192" spans="1:3" ht="63.75" x14ac:dyDescent="0.25">
      <c r="A8192" s="40" t="s">
        <v>16333</v>
      </c>
      <c r="B8192" s="40" t="s">
        <v>16334</v>
      </c>
      <c r="C8192" s="41">
        <v>1.4279999999999999</v>
      </c>
    </row>
    <row r="8193" spans="1:3" ht="63.75" x14ac:dyDescent="0.25">
      <c r="A8193" s="40" t="s">
        <v>16335</v>
      </c>
      <c r="B8193" s="40" t="s">
        <v>16336</v>
      </c>
      <c r="C8193" s="41">
        <v>0.86399999999999999</v>
      </c>
    </row>
    <row r="8194" spans="1:3" ht="51" x14ac:dyDescent="0.25">
      <c r="A8194" s="40" t="s">
        <v>16337</v>
      </c>
      <c r="B8194" s="40" t="s">
        <v>16338</v>
      </c>
      <c r="C8194" s="41">
        <v>1.01</v>
      </c>
    </row>
    <row r="8195" spans="1:3" ht="63.75" x14ac:dyDescent="0.25">
      <c r="A8195" s="40" t="s">
        <v>16339</v>
      </c>
      <c r="B8195" s="40" t="s">
        <v>16340</v>
      </c>
      <c r="C8195" s="41">
        <v>0.86399999999999999</v>
      </c>
    </row>
    <row r="8196" spans="1:3" ht="63.75" x14ac:dyDescent="0.25">
      <c r="A8196" s="40" t="s">
        <v>16341</v>
      </c>
      <c r="B8196" s="40" t="s">
        <v>16342</v>
      </c>
      <c r="C8196" s="41">
        <v>0.86399999999999999</v>
      </c>
    </row>
    <row r="8197" spans="1:3" ht="63.75" x14ac:dyDescent="0.25">
      <c r="A8197" s="40" t="s">
        <v>16343</v>
      </c>
      <c r="B8197" s="40" t="s">
        <v>16344</v>
      </c>
      <c r="C8197" s="41">
        <v>1.0920000000000001</v>
      </c>
    </row>
    <row r="8198" spans="1:3" ht="76.5" x14ac:dyDescent="0.25">
      <c r="A8198" s="40" t="s">
        <v>16345</v>
      </c>
      <c r="B8198" s="40" t="s">
        <v>16346</v>
      </c>
      <c r="C8198" s="41">
        <v>1.2</v>
      </c>
    </row>
    <row r="8199" spans="1:3" ht="38.25" x14ac:dyDescent="0.25">
      <c r="A8199" s="40" t="s">
        <v>16347</v>
      </c>
      <c r="B8199" s="40" t="s">
        <v>16348</v>
      </c>
      <c r="C8199" s="41">
        <v>1.03</v>
      </c>
    </row>
    <row r="8200" spans="1:3" ht="63.75" x14ac:dyDescent="0.25">
      <c r="A8200" s="40" t="s">
        <v>16349</v>
      </c>
      <c r="B8200" s="40" t="s">
        <v>16350</v>
      </c>
      <c r="C8200" s="41">
        <v>1.542</v>
      </c>
    </row>
    <row r="8201" spans="1:3" ht="63.75" x14ac:dyDescent="0.25">
      <c r="A8201" s="40" t="s">
        <v>16351</v>
      </c>
      <c r="B8201" s="40" t="s">
        <v>16352</v>
      </c>
      <c r="C8201" s="41">
        <v>1.242</v>
      </c>
    </row>
    <row r="8202" spans="1:3" ht="63.75" x14ac:dyDescent="0.25">
      <c r="A8202" s="40" t="s">
        <v>16353</v>
      </c>
      <c r="B8202" s="40" t="s">
        <v>16354</v>
      </c>
      <c r="C8202" s="41">
        <v>0.76500000000000001</v>
      </c>
    </row>
    <row r="8203" spans="1:3" ht="38.25" x14ac:dyDescent="0.25">
      <c r="A8203" s="40" t="s">
        <v>16355</v>
      </c>
      <c r="B8203" s="40" t="s">
        <v>16356</v>
      </c>
      <c r="C8203" s="41">
        <v>1.161</v>
      </c>
    </row>
    <row r="8204" spans="1:3" ht="38.25" x14ac:dyDescent="0.25">
      <c r="A8204" s="40" t="s">
        <v>16357</v>
      </c>
      <c r="B8204" s="40" t="s">
        <v>16358</v>
      </c>
      <c r="C8204" s="41">
        <v>1.9710000000000001</v>
      </c>
    </row>
    <row r="8205" spans="1:3" ht="63.75" x14ac:dyDescent="0.25">
      <c r="A8205" s="40" t="s">
        <v>16359</v>
      </c>
      <c r="B8205" s="40" t="s">
        <v>16360</v>
      </c>
      <c r="C8205" s="41">
        <v>1.728</v>
      </c>
    </row>
    <row r="8206" spans="1:3" ht="63.75" x14ac:dyDescent="0.25">
      <c r="A8206" s="40" t="s">
        <v>16361</v>
      </c>
      <c r="B8206" s="40" t="s">
        <v>16362</v>
      </c>
      <c r="C8206" s="41">
        <v>0.86399999999999999</v>
      </c>
    </row>
    <row r="8207" spans="1:3" ht="51" x14ac:dyDescent="0.25">
      <c r="A8207" s="40" t="s">
        <v>16363</v>
      </c>
      <c r="B8207" s="40" t="s">
        <v>16364</v>
      </c>
      <c r="C8207" s="41">
        <v>2.15</v>
      </c>
    </row>
    <row r="8208" spans="1:3" ht="51" x14ac:dyDescent="0.25">
      <c r="A8208" s="40" t="s">
        <v>16365</v>
      </c>
      <c r="B8208" s="40" t="s">
        <v>16366</v>
      </c>
      <c r="C8208" s="41">
        <v>0.748</v>
      </c>
    </row>
    <row r="8209" spans="1:3" ht="51" x14ac:dyDescent="0.25">
      <c r="A8209" s="40" t="s">
        <v>16367</v>
      </c>
      <c r="B8209" s="40" t="s">
        <v>16368</v>
      </c>
      <c r="C8209" s="41">
        <v>1.3480000000000001</v>
      </c>
    </row>
    <row r="8210" spans="1:3" ht="51" x14ac:dyDescent="0.25">
      <c r="A8210" s="40" t="s">
        <v>16369</v>
      </c>
      <c r="B8210" s="40" t="s">
        <v>16370</v>
      </c>
      <c r="C8210" s="41">
        <v>0.623</v>
      </c>
    </row>
    <row r="8211" spans="1:3" ht="38.25" x14ac:dyDescent="0.25">
      <c r="A8211" s="40" t="s">
        <v>16371</v>
      </c>
      <c r="B8211" s="40" t="s">
        <v>16372</v>
      </c>
      <c r="C8211" s="41">
        <v>2.7</v>
      </c>
    </row>
    <row r="8212" spans="1:3" ht="51" x14ac:dyDescent="0.25">
      <c r="A8212" s="40" t="s">
        <v>16373</v>
      </c>
      <c r="B8212" s="40" t="s">
        <v>16374</v>
      </c>
      <c r="C8212" s="41">
        <v>2.661</v>
      </c>
    </row>
    <row r="8213" spans="1:3" ht="38.25" x14ac:dyDescent="0.25">
      <c r="A8213" s="40" t="s">
        <v>16375</v>
      </c>
      <c r="B8213" s="40" t="s">
        <v>16376</v>
      </c>
      <c r="C8213" s="41">
        <v>1.9419999999999999</v>
      </c>
    </row>
    <row r="8214" spans="1:3" ht="76.5" x14ac:dyDescent="0.25">
      <c r="A8214" s="40" t="s">
        <v>16377</v>
      </c>
      <c r="B8214" s="40" t="s">
        <v>16378</v>
      </c>
      <c r="C8214" s="41">
        <v>1.9419999999999999</v>
      </c>
    </row>
    <row r="8215" spans="1:3" ht="51" x14ac:dyDescent="0.25">
      <c r="A8215" s="40" t="s">
        <v>16379</v>
      </c>
      <c r="B8215" s="40" t="s">
        <v>16380</v>
      </c>
      <c r="C8215" s="41">
        <v>1.9419999999999999</v>
      </c>
    </row>
    <row r="8216" spans="1:3" ht="51" x14ac:dyDescent="0.25">
      <c r="A8216" s="40" t="s">
        <v>16381</v>
      </c>
      <c r="B8216" s="40" t="s">
        <v>16382</v>
      </c>
      <c r="C8216" s="41">
        <v>1.9419999999999999</v>
      </c>
    </row>
    <row r="8217" spans="1:3" ht="63.75" x14ac:dyDescent="0.25">
      <c r="A8217" s="40" t="s">
        <v>16383</v>
      </c>
      <c r="B8217" s="40" t="s">
        <v>16384</v>
      </c>
      <c r="C8217" s="41">
        <v>1.9419999999999999</v>
      </c>
    </row>
    <row r="8218" spans="1:3" ht="38.25" x14ac:dyDescent="0.25">
      <c r="A8218" s="40" t="s">
        <v>16385</v>
      </c>
      <c r="B8218" s="40" t="s">
        <v>16386</v>
      </c>
      <c r="C8218" s="41">
        <v>1.9419999999999999</v>
      </c>
    </row>
    <row r="8219" spans="1:3" ht="63.75" x14ac:dyDescent="0.25">
      <c r="A8219" s="40" t="s">
        <v>16387</v>
      </c>
      <c r="B8219" s="40" t="s">
        <v>16388</v>
      </c>
      <c r="C8219" s="41">
        <v>1.9419999999999999</v>
      </c>
    </row>
    <row r="8220" spans="1:3" ht="38.25" x14ac:dyDescent="0.25">
      <c r="A8220" s="40" t="s">
        <v>16389</v>
      </c>
      <c r="B8220" s="40" t="s">
        <v>16390</v>
      </c>
      <c r="C8220" s="41">
        <v>1.9419999999999999</v>
      </c>
    </row>
    <row r="8221" spans="1:3" ht="38.25" x14ac:dyDescent="0.25">
      <c r="A8221" s="40" t="s">
        <v>16391</v>
      </c>
      <c r="B8221" s="40" t="s">
        <v>16392</v>
      </c>
      <c r="C8221" s="41">
        <v>2.3170000000000002</v>
      </c>
    </row>
    <row r="8222" spans="1:3" ht="38.25" x14ac:dyDescent="0.25">
      <c r="A8222" s="40" t="s">
        <v>16393</v>
      </c>
      <c r="B8222" s="40" t="s">
        <v>16394</v>
      </c>
      <c r="C8222" s="41">
        <v>1.9710000000000001</v>
      </c>
    </row>
    <row r="8223" spans="1:3" ht="63.75" x14ac:dyDescent="0.25">
      <c r="A8223" s="40" t="s">
        <v>16395</v>
      </c>
      <c r="B8223" s="40" t="s">
        <v>16396</v>
      </c>
      <c r="C8223" s="41">
        <v>1.9419999999999999</v>
      </c>
    </row>
    <row r="8224" spans="1:3" ht="25.5" x14ac:dyDescent="0.25">
      <c r="A8224" s="40" t="s">
        <v>16397</v>
      </c>
      <c r="B8224" s="40" t="s">
        <v>16398</v>
      </c>
      <c r="C8224" s="41">
        <v>1.9419999999999999</v>
      </c>
    </row>
    <row r="8225" spans="1:3" ht="51" x14ac:dyDescent="0.25">
      <c r="A8225" s="40" t="s">
        <v>16399</v>
      </c>
      <c r="B8225" s="40" t="s">
        <v>16400</v>
      </c>
      <c r="C8225" s="41">
        <v>1.9419999999999999</v>
      </c>
    </row>
    <row r="8226" spans="1:3" ht="25.5" x14ac:dyDescent="0.25">
      <c r="A8226" s="40" t="s">
        <v>16401</v>
      </c>
      <c r="B8226" s="40" t="s">
        <v>16402</v>
      </c>
      <c r="C8226" s="41">
        <v>1.9419999999999999</v>
      </c>
    </row>
    <row r="8227" spans="1:3" ht="38.25" x14ac:dyDescent="0.25">
      <c r="A8227" s="40" t="s">
        <v>16403</v>
      </c>
      <c r="B8227" s="40" t="s">
        <v>16404</v>
      </c>
      <c r="C8227" s="41">
        <v>2.661</v>
      </c>
    </row>
    <row r="8228" spans="1:3" ht="38.25" x14ac:dyDescent="0.25">
      <c r="A8228" s="40" t="s">
        <v>16405</v>
      </c>
      <c r="B8228" s="40" t="s">
        <v>16406</v>
      </c>
      <c r="C8228" s="41">
        <v>1.9419999999999999</v>
      </c>
    </row>
    <row r="8229" spans="1:3" ht="51" x14ac:dyDescent="0.25">
      <c r="A8229" s="40" t="s">
        <v>16407</v>
      </c>
      <c r="B8229" s="40" t="s">
        <v>16408</v>
      </c>
      <c r="C8229" s="41">
        <v>1.9419999999999999</v>
      </c>
    </row>
    <row r="8230" spans="1:3" ht="51" x14ac:dyDescent="0.25">
      <c r="A8230" s="40" t="s">
        <v>16409</v>
      </c>
      <c r="B8230" s="40" t="s">
        <v>16410</v>
      </c>
      <c r="C8230" s="41">
        <v>1.9419999999999999</v>
      </c>
    </row>
    <row r="8231" spans="1:3" ht="38.25" x14ac:dyDescent="0.25">
      <c r="A8231" s="40" t="s">
        <v>16411</v>
      </c>
      <c r="B8231" s="40" t="s">
        <v>16412</v>
      </c>
      <c r="C8231" s="41">
        <v>1.9419999999999999</v>
      </c>
    </row>
    <row r="8232" spans="1:3" ht="51" x14ac:dyDescent="0.25">
      <c r="A8232" s="40" t="s">
        <v>16413</v>
      </c>
      <c r="B8232" s="40" t="s">
        <v>16414</v>
      </c>
      <c r="C8232" s="41">
        <v>1.9419999999999999</v>
      </c>
    </row>
    <row r="8233" spans="1:3" ht="38.25" x14ac:dyDescent="0.25">
      <c r="A8233" s="40" t="s">
        <v>16415</v>
      </c>
      <c r="B8233" s="40" t="s">
        <v>16416</v>
      </c>
      <c r="C8233" s="41">
        <v>1.9419999999999999</v>
      </c>
    </row>
    <row r="8234" spans="1:3" ht="51" x14ac:dyDescent="0.25">
      <c r="A8234" s="40" t="s">
        <v>16417</v>
      </c>
      <c r="B8234" s="40" t="s">
        <v>16418</v>
      </c>
      <c r="C8234" s="41">
        <v>1.9419999999999999</v>
      </c>
    </row>
    <row r="8235" spans="1:3" ht="51" x14ac:dyDescent="0.25">
      <c r="A8235" s="40" t="s">
        <v>16419</v>
      </c>
      <c r="B8235" s="40" t="s">
        <v>16420</v>
      </c>
      <c r="C8235" s="41">
        <v>1.9419999999999999</v>
      </c>
    </row>
    <row r="8236" spans="1:3" ht="38.25" x14ac:dyDescent="0.25">
      <c r="A8236" s="40" t="s">
        <v>16421</v>
      </c>
      <c r="B8236" s="40" t="s">
        <v>16422</v>
      </c>
      <c r="C8236" s="41">
        <v>1.9419999999999999</v>
      </c>
    </row>
    <row r="8237" spans="1:3" ht="51" x14ac:dyDescent="0.25">
      <c r="A8237" s="40" t="s">
        <v>16423</v>
      </c>
      <c r="B8237" s="40" t="s">
        <v>16424</v>
      </c>
      <c r="C8237" s="41">
        <v>2.0979999999999999</v>
      </c>
    </row>
    <row r="8238" spans="1:3" ht="63.75" x14ac:dyDescent="0.25">
      <c r="A8238" s="40" t="s">
        <v>16425</v>
      </c>
      <c r="B8238" s="40" t="s">
        <v>16426</v>
      </c>
      <c r="C8238" s="41">
        <v>1.9419999999999999</v>
      </c>
    </row>
    <row r="8239" spans="1:3" ht="63.75" x14ac:dyDescent="0.25">
      <c r="A8239" s="40" t="s">
        <v>16427</v>
      </c>
      <c r="B8239" s="40" t="s">
        <v>16428</v>
      </c>
      <c r="C8239" s="41">
        <v>1.9419999999999999</v>
      </c>
    </row>
    <row r="8240" spans="1:3" ht="51" x14ac:dyDescent="0.25">
      <c r="A8240" s="40" t="s">
        <v>16429</v>
      </c>
      <c r="B8240" s="40" t="s">
        <v>16430</v>
      </c>
      <c r="C8240" s="41">
        <v>1.9419999999999999</v>
      </c>
    </row>
    <row r="8241" spans="1:3" ht="51" x14ac:dyDescent="0.25">
      <c r="A8241" s="40" t="s">
        <v>16431</v>
      </c>
      <c r="B8241" s="40" t="s">
        <v>16432</v>
      </c>
      <c r="C8241" s="41">
        <v>1.9419999999999999</v>
      </c>
    </row>
    <row r="8242" spans="1:3" ht="38.25" x14ac:dyDescent="0.25">
      <c r="A8242" s="40" t="s">
        <v>16433</v>
      </c>
      <c r="B8242" s="40" t="s">
        <v>16434</v>
      </c>
      <c r="C8242" s="41">
        <v>2.423</v>
      </c>
    </row>
    <row r="8243" spans="1:3" ht="38.25" x14ac:dyDescent="0.25">
      <c r="A8243" s="40" t="s">
        <v>16435</v>
      </c>
      <c r="B8243" s="40" t="s">
        <v>16436</v>
      </c>
      <c r="C8243" s="41">
        <v>1.9419999999999999</v>
      </c>
    </row>
    <row r="8244" spans="1:3" ht="51" x14ac:dyDescent="0.25">
      <c r="A8244" s="40" t="s">
        <v>16437</v>
      </c>
      <c r="B8244" s="40" t="s">
        <v>16438</v>
      </c>
      <c r="C8244" s="41">
        <v>1.9419999999999999</v>
      </c>
    </row>
    <row r="8245" spans="1:3" ht="51" x14ac:dyDescent="0.25">
      <c r="A8245" s="40" t="s">
        <v>16439</v>
      </c>
      <c r="B8245" s="40" t="s">
        <v>16440</v>
      </c>
      <c r="C8245" s="41">
        <v>1.9419999999999999</v>
      </c>
    </row>
    <row r="8246" spans="1:3" ht="51" x14ac:dyDescent="0.25">
      <c r="A8246" s="40" t="s">
        <v>16441</v>
      </c>
      <c r="B8246" s="40" t="s">
        <v>16442</v>
      </c>
      <c r="C8246" s="41">
        <v>1.9419999999999999</v>
      </c>
    </row>
    <row r="8247" spans="1:3" ht="63.75" x14ac:dyDescent="0.25">
      <c r="A8247" s="40" t="s">
        <v>16443</v>
      </c>
      <c r="B8247" s="40" t="s">
        <v>16444</v>
      </c>
      <c r="C8247" s="41">
        <v>1.9419999999999999</v>
      </c>
    </row>
    <row r="8248" spans="1:3" ht="51" x14ac:dyDescent="0.25">
      <c r="A8248" s="40" t="s">
        <v>16445</v>
      </c>
      <c r="B8248" s="40" t="s">
        <v>16446</v>
      </c>
      <c r="C8248" s="41">
        <v>2.3170000000000002</v>
      </c>
    </row>
    <row r="8249" spans="1:3" ht="63.75" x14ac:dyDescent="0.25">
      <c r="A8249" s="40" t="s">
        <v>16447</v>
      </c>
      <c r="B8249" s="40" t="s">
        <v>16448</v>
      </c>
      <c r="C8249" s="41">
        <v>1.9419999999999999</v>
      </c>
    </row>
    <row r="8250" spans="1:3" ht="51" x14ac:dyDescent="0.25">
      <c r="A8250" s="40" t="s">
        <v>16449</v>
      </c>
      <c r="B8250" s="40" t="s">
        <v>16450</v>
      </c>
      <c r="C8250" s="41">
        <v>2.661</v>
      </c>
    </row>
    <row r="8251" spans="1:3" ht="63.75" x14ac:dyDescent="0.25">
      <c r="A8251" s="40" t="s">
        <v>16451</v>
      </c>
      <c r="B8251" s="40" t="s">
        <v>16452</v>
      </c>
      <c r="C8251" s="41">
        <v>2.661</v>
      </c>
    </row>
    <row r="8252" spans="1:3" ht="38.25" x14ac:dyDescent="0.25">
      <c r="A8252" s="40" t="s">
        <v>16453</v>
      </c>
      <c r="B8252" s="40" t="s">
        <v>16454</v>
      </c>
      <c r="C8252" s="41">
        <v>1.9419999999999999</v>
      </c>
    </row>
    <row r="8253" spans="1:3" ht="38.25" x14ac:dyDescent="0.25">
      <c r="A8253" s="40" t="s">
        <v>16455</v>
      </c>
      <c r="B8253" s="40" t="s">
        <v>16456</v>
      </c>
      <c r="C8253" s="41">
        <v>1.9419999999999999</v>
      </c>
    </row>
    <row r="8254" spans="1:3" ht="63.75" x14ac:dyDescent="0.25">
      <c r="A8254" s="40" t="s">
        <v>16457</v>
      </c>
      <c r="B8254" s="40" t="s">
        <v>16458</v>
      </c>
      <c r="C8254" s="41">
        <v>1.9419999999999999</v>
      </c>
    </row>
    <row r="8255" spans="1:3" ht="51" x14ac:dyDescent="0.25">
      <c r="A8255" s="40" t="s">
        <v>16459</v>
      </c>
      <c r="B8255" s="40" t="s">
        <v>16460</v>
      </c>
      <c r="C8255" s="41">
        <v>1.9419999999999999</v>
      </c>
    </row>
    <row r="8256" spans="1:3" ht="38.25" x14ac:dyDescent="0.25">
      <c r="A8256" s="40" t="s">
        <v>16461</v>
      </c>
      <c r="B8256" s="40" t="s">
        <v>16462</v>
      </c>
      <c r="C8256" s="41">
        <v>1.9419999999999999</v>
      </c>
    </row>
    <row r="8257" spans="1:3" ht="63.75" x14ac:dyDescent="0.25">
      <c r="A8257" s="40" t="s">
        <v>16463</v>
      </c>
      <c r="B8257" s="40" t="s">
        <v>16464</v>
      </c>
      <c r="C8257" s="41">
        <v>1.9419999999999999</v>
      </c>
    </row>
    <row r="8258" spans="1:3" ht="38.25" x14ac:dyDescent="0.25">
      <c r="A8258" s="40" t="s">
        <v>16465</v>
      </c>
      <c r="B8258" s="40" t="s">
        <v>16466</v>
      </c>
      <c r="C8258" s="41">
        <v>1.9419999999999999</v>
      </c>
    </row>
    <row r="8259" spans="1:3" ht="38.25" x14ac:dyDescent="0.25">
      <c r="A8259" s="40" t="s">
        <v>16467</v>
      </c>
      <c r="B8259" s="40" t="s">
        <v>16468</v>
      </c>
      <c r="C8259" s="41">
        <v>1.9419999999999999</v>
      </c>
    </row>
    <row r="8260" spans="1:3" ht="38.25" x14ac:dyDescent="0.25">
      <c r="A8260" s="40" t="s">
        <v>16469</v>
      </c>
      <c r="B8260" s="40" t="s">
        <v>16470</v>
      </c>
      <c r="C8260" s="41">
        <v>1.9419999999999999</v>
      </c>
    </row>
    <row r="8261" spans="1:3" ht="51" x14ac:dyDescent="0.25">
      <c r="A8261" s="40" t="s">
        <v>16471</v>
      </c>
      <c r="B8261" s="40" t="s">
        <v>16472</v>
      </c>
      <c r="C8261" s="41">
        <v>1.9419999999999999</v>
      </c>
    </row>
    <row r="8262" spans="1:3" ht="38.25" x14ac:dyDescent="0.25">
      <c r="A8262" s="40" t="s">
        <v>16473</v>
      </c>
      <c r="B8262" s="40" t="s">
        <v>16474</v>
      </c>
      <c r="C8262" s="41">
        <v>1.9419999999999999</v>
      </c>
    </row>
    <row r="8263" spans="1:3" ht="63.75" x14ac:dyDescent="0.25">
      <c r="A8263" s="40" t="s">
        <v>16475</v>
      </c>
      <c r="B8263" s="40" t="s">
        <v>16476</v>
      </c>
      <c r="C8263" s="41">
        <v>1.9419999999999999</v>
      </c>
    </row>
    <row r="8264" spans="1:3" ht="63.75" x14ac:dyDescent="0.25">
      <c r="A8264" s="40" t="s">
        <v>16477</v>
      </c>
      <c r="B8264" s="40" t="s">
        <v>16478</v>
      </c>
      <c r="C8264" s="41">
        <v>1.9419999999999999</v>
      </c>
    </row>
    <row r="8265" spans="1:3" ht="51" x14ac:dyDescent="0.25">
      <c r="A8265" s="40" t="s">
        <v>16479</v>
      </c>
      <c r="B8265" s="40" t="s">
        <v>16480</v>
      </c>
      <c r="C8265" s="41">
        <v>1.9419999999999999</v>
      </c>
    </row>
    <row r="8266" spans="1:3" ht="51" x14ac:dyDescent="0.25">
      <c r="A8266" s="40" t="s">
        <v>16481</v>
      </c>
      <c r="B8266" s="40" t="s">
        <v>16482</v>
      </c>
      <c r="C8266" s="41">
        <v>2.0569999999999999</v>
      </c>
    </row>
    <row r="8267" spans="1:3" ht="38.25" x14ac:dyDescent="0.25">
      <c r="A8267" s="40" t="s">
        <v>16483</v>
      </c>
      <c r="B8267" s="40" t="s">
        <v>16484</v>
      </c>
      <c r="C8267" s="41">
        <v>3.12</v>
      </c>
    </row>
    <row r="8268" spans="1:3" ht="38.25" x14ac:dyDescent="0.25">
      <c r="A8268" s="40" t="s">
        <v>16485</v>
      </c>
      <c r="B8268" s="40" t="s">
        <v>16486</v>
      </c>
      <c r="C8268" s="41">
        <v>2.1440000000000001</v>
      </c>
    </row>
    <row r="8269" spans="1:3" ht="51" x14ac:dyDescent="0.25">
      <c r="A8269" s="40" t="s">
        <v>16487</v>
      </c>
      <c r="B8269" s="40" t="s">
        <v>16488</v>
      </c>
      <c r="C8269" s="41">
        <v>3.8820000000000001</v>
      </c>
    </row>
    <row r="8270" spans="1:3" ht="25.5" x14ac:dyDescent="0.25">
      <c r="A8270" s="40" t="s">
        <v>16489</v>
      </c>
      <c r="B8270" s="40" t="s">
        <v>16490</v>
      </c>
      <c r="C8270" s="41">
        <v>6.32</v>
      </c>
    </row>
    <row r="8271" spans="1:3" ht="25.5" x14ac:dyDescent="0.25">
      <c r="A8271" s="40" t="s">
        <v>16491</v>
      </c>
      <c r="B8271" s="40" t="s">
        <v>16492</v>
      </c>
      <c r="C8271" s="41">
        <v>5.5330000000000004</v>
      </c>
    </row>
    <row r="8272" spans="1:3" ht="25.5" x14ac:dyDescent="0.25">
      <c r="A8272" s="40" t="s">
        <v>16493</v>
      </c>
      <c r="B8272" s="40" t="s">
        <v>16494</v>
      </c>
      <c r="C8272" s="41">
        <v>11.06</v>
      </c>
    </row>
    <row r="8273" spans="1:3" ht="38.25" x14ac:dyDescent="0.25">
      <c r="A8273" s="40" t="s">
        <v>16495</v>
      </c>
      <c r="B8273" s="40" t="s">
        <v>16496</v>
      </c>
      <c r="C8273" s="41">
        <v>4.7629999999999999</v>
      </c>
    </row>
    <row r="8274" spans="1:3" ht="25.5" x14ac:dyDescent="0.25">
      <c r="A8274" s="40" t="s">
        <v>16497</v>
      </c>
      <c r="B8274" s="40" t="s">
        <v>16498</v>
      </c>
      <c r="C8274" s="41">
        <v>11.37</v>
      </c>
    </row>
    <row r="8275" spans="1:3" ht="51" x14ac:dyDescent="0.25">
      <c r="A8275" s="40" t="s">
        <v>16499</v>
      </c>
      <c r="B8275" s="40" t="s">
        <v>16500</v>
      </c>
      <c r="C8275" s="41">
        <v>7.1</v>
      </c>
    </row>
    <row r="8276" spans="1:3" ht="51" x14ac:dyDescent="0.25">
      <c r="A8276" s="40" t="s">
        <v>16501</v>
      </c>
      <c r="B8276" s="40" t="s">
        <v>16502</v>
      </c>
      <c r="C8276" s="41">
        <v>6.12</v>
      </c>
    </row>
    <row r="8277" spans="1:3" ht="76.5" x14ac:dyDescent="0.25">
      <c r="A8277" s="40" t="s">
        <v>16503</v>
      </c>
      <c r="B8277" s="40" t="s">
        <v>16504</v>
      </c>
      <c r="C8277" s="41">
        <v>9.3079999999999998</v>
      </c>
    </row>
    <row r="8278" spans="1:3" ht="38.25" x14ac:dyDescent="0.25">
      <c r="A8278" s="40" t="s">
        <v>16505</v>
      </c>
      <c r="B8278" s="40" t="s">
        <v>16506</v>
      </c>
      <c r="C8278" s="41">
        <v>3.524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cbc</dc:creator>
  <cp:lastModifiedBy>cbc</cp:lastModifiedBy>
  <dcterms:created xsi:type="dcterms:W3CDTF">2019-11-06T13:21:50Z</dcterms:created>
  <dcterms:modified xsi:type="dcterms:W3CDTF">2019-11-06T14:37:28Z</dcterms:modified>
</cp:coreProperties>
</file>