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-15" yWindow="-15" windowWidth="10245" windowHeight="8175" tabRatio="804"/>
  </bookViews>
  <sheets>
    <sheet name="LISTE" sheetId="1" r:id="rId1"/>
    <sheet name="Feuil1" sheetId="22" r:id="rId2"/>
  </sheets>
  <externalReferences>
    <externalReference r:id="rId3"/>
  </externalReferences>
  <definedNames>
    <definedName name="_xlnm._FilterDatabase" localSheetId="0" hidden="1">LISTE!$B$8:$BO$2000</definedName>
    <definedName name="AAE">#REF!</definedName>
    <definedName name="AAT">#REF!</definedName>
    <definedName name="ACP">#REF!</definedName>
    <definedName name="ADJAENES">#REF!</definedName>
    <definedName name="ADJAMAS">#REF!</definedName>
    <definedName name="ADJTMAS">#REF!</definedName>
    <definedName name="AED">#REF!</definedName>
    <definedName name="AGREGE_EPS">#REF!</definedName>
    <definedName name="AI">#REF!</definedName>
    <definedName name="AM">#REF!</definedName>
    <definedName name="ASE">#REF!</definedName>
    <definedName name="ASI">#REF!</definedName>
    <definedName name="AT">#REF!</definedName>
    <definedName name="ATEC">#REF!</definedName>
    <definedName name="ATEE">#REF!</definedName>
    <definedName name="ATRF">#REF!</definedName>
    <definedName name="ATT">#REF!</definedName>
    <definedName name="ATTEE">#REF!</definedName>
    <definedName name="Autre">#REF!</definedName>
    <definedName name="AUTRES">#REF!</definedName>
    <definedName name="CEPJ">#REF!</definedName>
    <definedName name="CFP">#REF!</definedName>
    <definedName name="corps">'[1]Enquête temps 2016'!$AM$14:$AM$92</definedName>
    <definedName name="CTAPS">#REF!</definedName>
    <definedName name="CTP">#REF!</definedName>
    <definedName name="CTPS.J">#REF!</definedName>
    <definedName name="CTPS.Sp">#REF!</definedName>
    <definedName name="ECHELON">#REF!</definedName>
    <definedName name="EDUC_SUP">#REF!</definedName>
    <definedName name="ETAPS">#REF!</definedName>
    <definedName name="FINANCES">#REF!</definedName>
    <definedName name="Grade">#REF!</definedName>
    <definedName name="IEF">#REF!</definedName>
    <definedName name="IFP">#REF!</definedName>
    <definedName name="IGE">#REF!</definedName>
    <definedName name="IGR">#REF!</definedName>
    <definedName name="IJS">#REF!</definedName>
    <definedName name="INF">#REF!</definedName>
    <definedName name="ING_TERR">#REF!</definedName>
    <definedName name="JS">#REF!</definedName>
    <definedName name="MAITRE_CONF">#REF!</definedName>
    <definedName name="MINISTERE">#REF!</definedName>
    <definedName name="ONG_TERR">#REF!</definedName>
    <definedName name="PROF_CERTIFIE">#REF!</definedName>
    <definedName name="PROF_EPS">#REF!</definedName>
    <definedName name="PS">#REF!</definedName>
    <definedName name="REGION">#REF!</definedName>
    <definedName name="RT">#REF!</definedName>
    <definedName name="SAENES">#REF!</definedName>
    <definedName name="SAMAS">#REF!</definedName>
    <definedName name="SOCIAL">#REF!</definedName>
    <definedName name="TRF">#REF!</definedName>
    <definedName name="_xlnm.Print_Area" localSheetId="0">LISTE!$A$1:$BO$1995</definedName>
  </definedNames>
  <calcPr calcId="145621"/>
</workbook>
</file>

<file path=xl/calcChain.xml><?xml version="1.0" encoding="utf-8"?>
<calcChain xmlns="http://schemas.openxmlformats.org/spreadsheetml/2006/main">
  <c r="M3" i="1" l="1"/>
  <c r="K3" i="1"/>
  <c r="AS5" i="1" l="1"/>
  <c r="I3" i="1" l="1"/>
  <c r="L3" i="1" l="1"/>
  <c r="O3" i="1"/>
  <c r="AS11" i="1"/>
  <c r="AS10" i="1" l="1"/>
  <c r="AS12" i="1"/>
  <c r="AS13" i="1"/>
  <c r="AS14" i="1"/>
  <c r="AS15" i="1"/>
  <c r="AS16" i="1"/>
  <c r="AS17" i="1"/>
  <c r="AS18" i="1"/>
  <c r="AS19" i="1"/>
  <c r="AS20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60" i="1"/>
  <c r="AR59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4" i="1"/>
  <c r="AR95" i="1"/>
  <c r="AR96" i="1"/>
  <c r="AR97" i="1"/>
  <c r="AR98" i="1"/>
  <c r="AR99" i="1"/>
  <c r="AR100" i="1"/>
  <c r="AR101" i="1"/>
  <c r="AR102" i="1"/>
  <c r="AR103" i="1"/>
  <c r="AR104" i="1"/>
  <c r="AR105" i="1"/>
  <c r="AR106" i="1"/>
  <c r="AR107" i="1"/>
  <c r="AR108" i="1"/>
  <c r="AR109" i="1"/>
  <c r="AR110" i="1"/>
  <c r="AR111" i="1"/>
  <c r="AR112" i="1"/>
  <c r="AR113" i="1"/>
  <c r="AR114" i="1"/>
  <c r="AR115" i="1"/>
  <c r="AR116" i="1"/>
  <c r="AR117" i="1"/>
  <c r="AR118" i="1"/>
  <c r="AR119" i="1"/>
  <c r="AR120" i="1"/>
  <c r="AR121" i="1"/>
  <c r="AR122" i="1"/>
  <c r="AR123" i="1"/>
  <c r="AR124" i="1"/>
  <c r="AR125" i="1"/>
  <c r="AR126" i="1"/>
  <c r="AR127" i="1"/>
  <c r="AR128" i="1"/>
  <c r="AR129" i="1"/>
  <c r="AR130" i="1"/>
  <c r="AR131" i="1"/>
  <c r="AR132" i="1"/>
  <c r="AR133" i="1"/>
  <c r="AR134" i="1"/>
  <c r="AR135" i="1"/>
  <c r="AR136" i="1"/>
  <c r="AR137" i="1"/>
  <c r="AR138" i="1"/>
  <c r="AR139" i="1"/>
  <c r="AR140" i="1"/>
  <c r="AR141" i="1"/>
  <c r="AR142" i="1"/>
  <c r="AR143" i="1"/>
  <c r="AR144" i="1"/>
  <c r="AR145" i="1"/>
  <c r="AR146" i="1"/>
  <c r="AR147" i="1"/>
  <c r="AR148" i="1"/>
  <c r="AR149" i="1"/>
  <c r="AR150" i="1"/>
  <c r="AR151" i="1"/>
  <c r="AR152" i="1"/>
  <c r="AR153" i="1"/>
  <c r="AR154" i="1"/>
  <c r="AR155" i="1"/>
  <c r="AR156" i="1"/>
  <c r="AR157" i="1"/>
  <c r="AR158" i="1"/>
  <c r="AR159" i="1"/>
  <c r="AR160" i="1"/>
  <c r="AR161" i="1"/>
  <c r="AR162" i="1"/>
  <c r="AR163" i="1"/>
  <c r="AR164" i="1"/>
  <c r="AR165" i="1"/>
  <c r="AR166" i="1"/>
  <c r="AR167" i="1"/>
  <c r="AR168" i="1"/>
  <c r="AR169" i="1"/>
  <c r="AR170" i="1"/>
  <c r="AR171" i="1"/>
  <c r="AR172" i="1"/>
  <c r="AR173" i="1"/>
  <c r="AR174" i="1"/>
  <c r="AR175" i="1"/>
  <c r="AR176" i="1"/>
  <c r="AR177" i="1"/>
  <c r="AR178" i="1"/>
  <c r="AR179" i="1"/>
  <c r="AR180" i="1"/>
  <c r="AR181" i="1"/>
  <c r="AR182" i="1"/>
  <c r="AR183" i="1"/>
  <c r="AR184" i="1"/>
  <c r="AR185" i="1"/>
  <c r="AR186" i="1"/>
  <c r="AR187" i="1"/>
  <c r="AR188" i="1"/>
  <c r="AR189" i="1"/>
  <c r="AR190" i="1"/>
  <c r="AR191" i="1"/>
  <c r="AR192" i="1"/>
  <c r="AR193" i="1"/>
  <c r="AR194" i="1"/>
  <c r="AR195" i="1"/>
  <c r="AR196" i="1"/>
  <c r="AR197" i="1"/>
  <c r="AR198" i="1"/>
  <c r="AR199" i="1"/>
  <c r="AR200" i="1"/>
  <c r="AR201" i="1"/>
  <c r="AR202" i="1"/>
  <c r="AR203" i="1"/>
  <c r="AR204" i="1"/>
  <c r="AR205" i="1"/>
  <c r="AR206" i="1"/>
  <c r="AR207" i="1"/>
  <c r="AR208" i="1"/>
  <c r="AR209" i="1"/>
  <c r="AR210" i="1"/>
  <c r="AR211" i="1"/>
  <c r="AR212" i="1"/>
  <c r="AR213" i="1"/>
  <c r="AR214" i="1"/>
  <c r="AR215" i="1"/>
  <c r="AR216" i="1"/>
  <c r="AR217" i="1"/>
  <c r="AR218" i="1"/>
  <c r="AR219" i="1"/>
  <c r="AR220" i="1"/>
  <c r="AR221" i="1"/>
  <c r="AR222" i="1"/>
  <c r="AR223" i="1"/>
  <c r="AR224" i="1"/>
  <c r="AR225" i="1"/>
  <c r="AR226" i="1"/>
  <c r="AR227" i="1"/>
  <c r="AR228" i="1"/>
  <c r="AR229" i="1"/>
  <c r="AR230" i="1"/>
  <c r="AR231" i="1"/>
  <c r="AR232" i="1"/>
  <c r="AR233" i="1"/>
  <c r="AR234" i="1"/>
  <c r="AR235" i="1"/>
  <c r="AR236" i="1"/>
  <c r="AR237" i="1"/>
  <c r="AR238" i="1"/>
  <c r="AR239" i="1"/>
  <c r="AR240" i="1"/>
  <c r="AR241" i="1"/>
  <c r="AR242" i="1"/>
  <c r="AR243" i="1"/>
  <c r="AR244" i="1"/>
  <c r="AR245" i="1"/>
  <c r="AR246" i="1"/>
  <c r="AR247" i="1"/>
  <c r="AR248" i="1"/>
  <c r="AR249" i="1"/>
  <c r="AR250" i="1"/>
  <c r="AR251" i="1"/>
  <c r="AR252" i="1"/>
  <c r="AR253" i="1"/>
  <c r="AR254" i="1"/>
  <c r="AR255" i="1"/>
  <c r="AR256" i="1"/>
  <c r="AR257" i="1"/>
  <c r="AR258" i="1"/>
  <c r="AR259" i="1"/>
  <c r="AR260" i="1"/>
  <c r="AR261" i="1"/>
  <c r="AR262" i="1"/>
  <c r="AR263" i="1"/>
  <c r="AR264" i="1"/>
  <c r="AR265" i="1"/>
  <c r="AR266" i="1"/>
  <c r="AR267" i="1"/>
  <c r="AR268" i="1"/>
  <c r="AR269" i="1"/>
  <c r="AR270" i="1"/>
  <c r="AR271" i="1"/>
  <c r="AR272" i="1"/>
  <c r="AR273" i="1"/>
  <c r="AR274" i="1"/>
  <c r="AR275" i="1"/>
  <c r="AR276" i="1"/>
  <c r="AR277" i="1"/>
  <c r="AR278" i="1"/>
  <c r="AR279" i="1"/>
  <c r="AR280" i="1"/>
  <c r="AR281" i="1"/>
  <c r="AR282" i="1"/>
  <c r="AR283" i="1"/>
  <c r="AR284" i="1"/>
  <c r="AR285" i="1"/>
  <c r="AR286" i="1"/>
  <c r="AR287" i="1"/>
  <c r="AR288" i="1"/>
  <c r="AR289" i="1"/>
  <c r="AR290" i="1"/>
  <c r="AR291" i="1"/>
  <c r="AR292" i="1"/>
  <c r="AR293" i="1"/>
  <c r="AR294" i="1"/>
  <c r="AR295" i="1"/>
  <c r="AR296" i="1"/>
  <c r="AR297" i="1"/>
  <c r="AR298" i="1"/>
  <c r="AR299" i="1"/>
  <c r="AR300" i="1"/>
  <c r="AR301" i="1"/>
  <c r="AR302" i="1"/>
  <c r="AR303" i="1"/>
  <c r="AR304" i="1"/>
  <c r="AR305" i="1"/>
  <c r="AR306" i="1"/>
  <c r="AR307" i="1"/>
  <c r="AR308" i="1"/>
  <c r="AR309" i="1"/>
  <c r="AR310" i="1"/>
  <c r="AR311" i="1"/>
  <c r="AR312" i="1"/>
  <c r="AR313" i="1"/>
  <c r="AR314" i="1"/>
  <c r="AR315" i="1"/>
  <c r="AR316" i="1"/>
  <c r="AR317" i="1"/>
  <c r="AR318" i="1"/>
  <c r="AR319" i="1"/>
  <c r="AR320" i="1"/>
  <c r="AR321" i="1"/>
  <c r="AR322" i="1"/>
  <c r="AR323" i="1"/>
  <c r="AR324" i="1"/>
  <c r="AR325" i="1"/>
  <c r="AR326" i="1"/>
  <c r="AR327" i="1"/>
  <c r="AR328" i="1"/>
  <c r="AR329" i="1"/>
  <c r="AR330" i="1"/>
  <c r="AR331" i="1"/>
  <c r="AR332" i="1"/>
  <c r="AR333" i="1"/>
  <c r="AR334" i="1"/>
  <c r="AR335" i="1"/>
  <c r="AR336" i="1"/>
  <c r="AR337" i="1"/>
  <c r="AR338" i="1"/>
  <c r="AR339" i="1"/>
  <c r="AR340" i="1"/>
  <c r="AR341" i="1"/>
  <c r="AR342" i="1"/>
  <c r="AR343" i="1"/>
  <c r="AR344" i="1"/>
  <c r="AR345" i="1"/>
  <c r="AR346" i="1"/>
  <c r="AR347" i="1"/>
  <c r="AR348" i="1"/>
  <c r="AR349" i="1"/>
  <c r="AR350" i="1"/>
  <c r="AR351" i="1"/>
  <c r="AR352" i="1"/>
  <c r="AR353" i="1"/>
  <c r="AR354" i="1"/>
  <c r="AR355" i="1"/>
  <c r="AR356" i="1"/>
  <c r="AR357" i="1"/>
  <c r="AR358" i="1"/>
  <c r="AR359" i="1"/>
  <c r="AR360" i="1"/>
  <c r="AR361" i="1"/>
  <c r="AR362" i="1"/>
  <c r="AR363" i="1"/>
  <c r="AR364" i="1"/>
  <c r="AR365" i="1"/>
  <c r="AR366" i="1"/>
  <c r="AR367" i="1"/>
  <c r="AR368" i="1"/>
  <c r="AR369" i="1"/>
  <c r="AR370" i="1"/>
  <c r="AR371" i="1"/>
  <c r="AR372" i="1"/>
  <c r="AR373" i="1"/>
  <c r="AR374" i="1"/>
  <c r="AR375" i="1"/>
  <c r="AR376" i="1"/>
  <c r="AR377" i="1"/>
  <c r="AR378" i="1"/>
  <c r="AR379" i="1"/>
  <c r="AR380" i="1"/>
  <c r="AR381" i="1"/>
  <c r="AR382" i="1"/>
  <c r="AR383" i="1"/>
  <c r="AR384" i="1"/>
  <c r="AR385" i="1"/>
  <c r="AR386" i="1"/>
  <c r="AR387" i="1"/>
  <c r="AR388" i="1"/>
  <c r="AR389" i="1"/>
  <c r="AR390" i="1"/>
  <c r="AR391" i="1"/>
  <c r="AR392" i="1"/>
  <c r="AR393" i="1"/>
  <c r="AR394" i="1"/>
  <c r="AR395" i="1"/>
  <c r="AR396" i="1"/>
  <c r="AR397" i="1"/>
  <c r="AR398" i="1"/>
  <c r="AR399" i="1"/>
  <c r="AR400" i="1"/>
  <c r="AR401" i="1"/>
  <c r="AR402" i="1"/>
  <c r="AR403" i="1"/>
  <c r="AR404" i="1"/>
  <c r="AR405" i="1"/>
  <c r="AR406" i="1"/>
  <c r="AR407" i="1"/>
  <c r="AR408" i="1"/>
  <c r="AR409" i="1"/>
  <c r="AR410" i="1"/>
  <c r="AR411" i="1"/>
  <c r="AR412" i="1"/>
  <c r="AR413" i="1"/>
  <c r="AR414" i="1"/>
  <c r="AR415" i="1"/>
  <c r="AR416" i="1"/>
  <c r="AR417" i="1"/>
  <c r="AR418" i="1"/>
  <c r="AR419" i="1"/>
  <c r="AR420" i="1"/>
  <c r="AR421" i="1"/>
  <c r="AR422" i="1"/>
  <c r="AR423" i="1"/>
  <c r="AR424" i="1"/>
  <c r="AR425" i="1"/>
  <c r="AR426" i="1"/>
  <c r="AR427" i="1"/>
  <c r="AR428" i="1"/>
  <c r="AR429" i="1"/>
  <c r="AR430" i="1"/>
  <c r="AR431" i="1"/>
  <c r="AR432" i="1"/>
  <c r="AR433" i="1"/>
  <c r="AR434" i="1"/>
  <c r="AR435" i="1"/>
  <c r="AR436" i="1"/>
  <c r="AR437" i="1"/>
  <c r="AR438" i="1"/>
  <c r="AR439" i="1"/>
  <c r="AR440" i="1"/>
  <c r="AR441" i="1"/>
  <c r="AR442" i="1"/>
  <c r="AR443" i="1"/>
  <c r="AR444" i="1"/>
  <c r="AR445" i="1"/>
  <c r="AR446" i="1"/>
  <c r="AR447" i="1"/>
  <c r="AR448" i="1"/>
  <c r="AR449" i="1"/>
  <c r="AR450" i="1"/>
  <c r="AR451" i="1"/>
  <c r="AR452" i="1"/>
  <c r="AR453" i="1"/>
  <c r="AR454" i="1"/>
  <c r="AR455" i="1"/>
  <c r="AR456" i="1"/>
  <c r="AR457" i="1"/>
  <c r="AR458" i="1"/>
  <c r="AR459" i="1"/>
  <c r="AR460" i="1"/>
  <c r="AR461" i="1"/>
  <c r="AR462" i="1"/>
  <c r="AR463" i="1"/>
  <c r="AR464" i="1"/>
  <c r="AR465" i="1"/>
  <c r="AR466" i="1"/>
  <c r="AR467" i="1"/>
  <c r="AR468" i="1"/>
  <c r="AR469" i="1"/>
  <c r="AR470" i="1"/>
  <c r="AR471" i="1"/>
  <c r="AR472" i="1"/>
  <c r="AR473" i="1"/>
  <c r="AR474" i="1"/>
  <c r="AR475" i="1"/>
  <c r="AR476" i="1"/>
  <c r="AR477" i="1"/>
  <c r="AR478" i="1"/>
  <c r="AR479" i="1"/>
  <c r="AR480" i="1"/>
  <c r="AR481" i="1"/>
  <c r="AR482" i="1"/>
  <c r="AR483" i="1"/>
  <c r="AR484" i="1"/>
  <c r="AR485" i="1"/>
  <c r="AR486" i="1"/>
  <c r="AR487" i="1"/>
  <c r="AR488" i="1"/>
  <c r="AR489" i="1"/>
  <c r="AR490" i="1"/>
  <c r="AR491" i="1"/>
  <c r="AR492" i="1"/>
  <c r="AR493" i="1"/>
  <c r="AR494" i="1"/>
  <c r="AR495" i="1"/>
  <c r="AR496" i="1"/>
  <c r="AR497" i="1"/>
  <c r="AR498" i="1"/>
  <c r="AR499" i="1"/>
  <c r="AR500" i="1"/>
  <c r="AR501" i="1"/>
  <c r="AR502" i="1"/>
  <c r="AR503" i="1"/>
  <c r="AR504" i="1"/>
  <c r="AR505" i="1"/>
  <c r="AR506" i="1"/>
  <c r="AR507" i="1"/>
  <c r="AR508" i="1"/>
  <c r="AR509" i="1"/>
  <c r="AR510" i="1"/>
  <c r="AR511" i="1"/>
  <c r="AR512" i="1"/>
  <c r="AR513" i="1"/>
  <c r="AR514" i="1"/>
  <c r="AR515" i="1"/>
  <c r="AR516" i="1"/>
  <c r="AR517" i="1"/>
  <c r="AR518" i="1"/>
  <c r="AR519" i="1"/>
  <c r="AR520" i="1"/>
  <c r="AR521" i="1"/>
  <c r="AR522" i="1"/>
  <c r="AR523" i="1"/>
  <c r="AR524" i="1"/>
  <c r="AR525" i="1"/>
  <c r="AR526" i="1"/>
  <c r="AR527" i="1"/>
  <c r="AR528" i="1"/>
  <c r="AR529" i="1"/>
  <c r="AR530" i="1"/>
  <c r="AR531" i="1"/>
  <c r="AR532" i="1"/>
  <c r="AR533" i="1"/>
  <c r="AR534" i="1"/>
  <c r="AR535" i="1"/>
  <c r="AR536" i="1"/>
  <c r="AR537" i="1"/>
  <c r="AR538" i="1"/>
  <c r="AR539" i="1"/>
  <c r="AR540" i="1"/>
  <c r="AR541" i="1"/>
  <c r="AR542" i="1"/>
  <c r="AR543" i="1"/>
  <c r="AR544" i="1"/>
  <c r="AR545" i="1"/>
  <c r="AR546" i="1"/>
  <c r="AR547" i="1"/>
  <c r="AR548" i="1"/>
  <c r="AR549" i="1"/>
  <c r="AR550" i="1"/>
  <c r="AR551" i="1"/>
  <c r="AR552" i="1"/>
  <c r="AR553" i="1"/>
  <c r="AR554" i="1"/>
  <c r="AR555" i="1"/>
  <c r="AR556" i="1"/>
  <c r="AR557" i="1"/>
  <c r="AR558" i="1"/>
  <c r="AR559" i="1"/>
  <c r="AR560" i="1"/>
  <c r="AR561" i="1"/>
  <c r="AR562" i="1"/>
  <c r="AR563" i="1"/>
  <c r="AR564" i="1"/>
  <c r="AR565" i="1"/>
  <c r="AR566" i="1"/>
  <c r="AR567" i="1"/>
  <c r="AR568" i="1"/>
  <c r="AR569" i="1"/>
  <c r="AR570" i="1"/>
  <c r="AR571" i="1"/>
  <c r="AR572" i="1"/>
  <c r="AR573" i="1"/>
  <c r="AR574" i="1"/>
  <c r="AR575" i="1"/>
  <c r="AR576" i="1"/>
  <c r="AR577" i="1"/>
  <c r="AR578" i="1"/>
  <c r="AR579" i="1"/>
  <c r="AR580" i="1"/>
  <c r="AR581" i="1"/>
  <c r="AR582" i="1"/>
  <c r="AR583" i="1"/>
  <c r="AR584" i="1"/>
  <c r="AR585" i="1"/>
  <c r="AR586" i="1"/>
  <c r="AR587" i="1"/>
  <c r="AR588" i="1"/>
  <c r="AR589" i="1"/>
  <c r="AR590" i="1"/>
  <c r="AR591" i="1"/>
  <c r="AR592" i="1"/>
  <c r="AR593" i="1"/>
  <c r="AR594" i="1"/>
  <c r="AR595" i="1"/>
  <c r="AR596" i="1"/>
  <c r="AR597" i="1"/>
  <c r="AR598" i="1"/>
  <c r="AR599" i="1"/>
  <c r="AR600" i="1"/>
  <c r="AR601" i="1"/>
  <c r="AR602" i="1"/>
  <c r="AR603" i="1"/>
  <c r="AR604" i="1"/>
  <c r="AR605" i="1"/>
  <c r="AR606" i="1"/>
  <c r="AR607" i="1"/>
  <c r="AR608" i="1"/>
  <c r="AR609" i="1"/>
  <c r="AR610" i="1"/>
  <c r="AR611" i="1"/>
  <c r="AR612" i="1"/>
  <c r="AR613" i="1"/>
  <c r="AR614" i="1"/>
  <c r="AR615" i="1"/>
  <c r="AR616" i="1"/>
  <c r="AR617" i="1"/>
  <c r="AR618" i="1"/>
  <c r="AR619" i="1"/>
  <c r="AR620" i="1"/>
  <c r="AR621" i="1"/>
  <c r="AR622" i="1"/>
  <c r="AR623" i="1"/>
  <c r="AR624" i="1"/>
  <c r="AR625" i="1"/>
  <c r="AR626" i="1"/>
  <c r="AR627" i="1"/>
  <c r="AR628" i="1"/>
  <c r="AR629" i="1"/>
  <c r="AR630" i="1"/>
  <c r="AR631" i="1"/>
  <c r="AR632" i="1"/>
  <c r="AR633" i="1"/>
  <c r="AR634" i="1"/>
  <c r="AR635" i="1"/>
  <c r="AR636" i="1"/>
  <c r="AR637" i="1"/>
  <c r="AR638" i="1"/>
  <c r="AR639" i="1"/>
  <c r="AR640" i="1"/>
  <c r="AR641" i="1"/>
  <c r="AR642" i="1"/>
  <c r="AR643" i="1"/>
  <c r="AR644" i="1"/>
  <c r="AR645" i="1"/>
  <c r="AR646" i="1"/>
  <c r="AR647" i="1"/>
  <c r="AR648" i="1"/>
  <c r="AR649" i="1"/>
  <c r="AR650" i="1"/>
  <c r="AR651" i="1"/>
  <c r="AR652" i="1"/>
  <c r="AR653" i="1"/>
  <c r="AR654" i="1"/>
  <c r="AR655" i="1"/>
  <c r="AR656" i="1"/>
  <c r="AR657" i="1"/>
  <c r="AR658" i="1"/>
  <c r="AR659" i="1"/>
  <c r="AR660" i="1"/>
  <c r="AR661" i="1"/>
  <c r="AR662" i="1"/>
  <c r="AR663" i="1"/>
  <c r="AR664" i="1"/>
  <c r="AR665" i="1"/>
  <c r="AR666" i="1"/>
  <c r="AR667" i="1"/>
  <c r="AR668" i="1"/>
  <c r="AR669" i="1"/>
  <c r="AR670" i="1"/>
  <c r="AR671" i="1"/>
  <c r="AR672" i="1"/>
  <c r="AR673" i="1"/>
  <c r="AR674" i="1"/>
  <c r="AR675" i="1"/>
  <c r="AR676" i="1"/>
  <c r="AR677" i="1"/>
  <c r="AR678" i="1"/>
  <c r="AR679" i="1"/>
  <c r="AR680" i="1"/>
  <c r="AR681" i="1"/>
  <c r="AR682" i="1"/>
  <c r="AR683" i="1"/>
  <c r="AR684" i="1"/>
  <c r="AR685" i="1"/>
  <c r="AR686" i="1"/>
  <c r="AR687" i="1"/>
  <c r="AR688" i="1"/>
  <c r="AR689" i="1"/>
  <c r="AR690" i="1"/>
  <c r="AR691" i="1"/>
  <c r="AR692" i="1"/>
  <c r="AR693" i="1"/>
  <c r="AR694" i="1"/>
  <c r="AR695" i="1"/>
  <c r="AR696" i="1"/>
  <c r="AR697" i="1"/>
  <c r="AR698" i="1"/>
  <c r="AR699" i="1"/>
  <c r="AR700" i="1"/>
  <c r="AR701" i="1"/>
  <c r="AR702" i="1"/>
  <c r="AR703" i="1"/>
  <c r="AR704" i="1"/>
  <c r="AR705" i="1"/>
  <c r="AR706" i="1"/>
  <c r="AR707" i="1"/>
  <c r="AR708" i="1"/>
  <c r="AR709" i="1"/>
  <c r="AR710" i="1"/>
  <c r="AR711" i="1"/>
  <c r="AR712" i="1"/>
  <c r="AR713" i="1"/>
  <c r="AR714" i="1"/>
  <c r="AR715" i="1"/>
  <c r="AR716" i="1"/>
  <c r="AR717" i="1"/>
  <c r="AR718" i="1"/>
  <c r="AR719" i="1"/>
  <c r="AR720" i="1"/>
  <c r="AR721" i="1"/>
  <c r="AR722" i="1"/>
  <c r="AR723" i="1"/>
  <c r="AR724" i="1"/>
  <c r="AR725" i="1"/>
  <c r="AR726" i="1"/>
  <c r="AR727" i="1"/>
  <c r="AR728" i="1"/>
  <c r="AR729" i="1"/>
  <c r="AR730" i="1"/>
  <c r="AR731" i="1"/>
  <c r="AR732" i="1"/>
  <c r="AR733" i="1"/>
  <c r="AR734" i="1"/>
  <c r="AR735" i="1"/>
  <c r="AR736" i="1"/>
  <c r="AR737" i="1"/>
  <c r="AR738" i="1"/>
  <c r="AR739" i="1"/>
  <c r="AR740" i="1"/>
  <c r="AR741" i="1"/>
  <c r="AR742" i="1"/>
  <c r="AR743" i="1"/>
  <c r="AR744" i="1"/>
  <c r="AR745" i="1"/>
  <c r="AR746" i="1"/>
  <c r="AR747" i="1"/>
  <c r="AR748" i="1"/>
  <c r="AR749" i="1"/>
  <c r="AR750" i="1"/>
  <c r="AR751" i="1"/>
  <c r="AR752" i="1"/>
  <c r="AR753" i="1"/>
  <c r="AR754" i="1"/>
  <c r="AR755" i="1"/>
  <c r="AR756" i="1"/>
  <c r="AR757" i="1"/>
  <c r="AR758" i="1"/>
  <c r="AR759" i="1"/>
  <c r="AR760" i="1"/>
  <c r="AR761" i="1"/>
  <c r="AR762" i="1"/>
  <c r="AR763" i="1"/>
  <c r="AR764" i="1"/>
  <c r="AR765" i="1"/>
  <c r="AR766" i="1"/>
  <c r="AR767" i="1"/>
  <c r="AR768" i="1"/>
  <c r="AR769" i="1"/>
  <c r="AR770" i="1"/>
  <c r="AR771" i="1"/>
  <c r="AR772" i="1"/>
  <c r="AR773" i="1"/>
  <c r="AR774" i="1"/>
  <c r="AR775" i="1"/>
  <c r="AR776" i="1"/>
  <c r="AR777" i="1"/>
  <c r="AR778" i="1"/>
  <c r="AR779" i="1"/>
  <c r="AR780" i="1"/>
  <c r="AR781" i="1"/>
  <c r="AR782" i="1"/>
  <c r="AR783" i="1"/>
  <c r="AR784" i="1"/>
  <c r="AR785" i="1"/>
  <c r="AR786" i="1"/>
  <c r="AR787" i="1"/>
  <c r="AR788" i="1"/>
  <c r="AR789" i="1"/>
  <c r="AR790" i="1"/>
  <c r="AR791" i="1"/>
  <c r="AR792" i="1"/>
  <c r="AR793" i="1"/>
  <c r="AR794" i="1"/>
  <c r="AR795" i="1"/>
  <c r="AR796" i="1"/>
  <c r="AR797" i="1"/>
  <c r="AR798" i="1"/>
  <c r="AR799" i="1"/>
  <c r="AR800" i="1"/>
  <c r="AR801" i="1"/>
  <c r="AR802" i="1"/>
  <c r="AR803" i="1"/>
  <c r="AR804" i="1"/>
  <c r="AR805" i="1"/>
  <c r="AR806" i="1"/>
  <c r="AR807" i="1"/>
  <c r="AR808" i="1"/>
  <c r="AR809" i="1"/>
  <c r="AR810" i="1"/>
  <c r="AR811" i="1"/>
  <c r="AR812" i="1"/>
  <c r="AR813" i="1"/>
  <c r="AR814" i="1"/>
  <c r="AR815" i="1"/>
  <c r="AR816" i="1"/>
  <c r="AR817" i="1"/>
  <c r="AR818" i="1"/>
  <c r="AR819" i="1"/>
  <c r="AR820" i="1"/>
  <c r="AR821" i="1"/>
  <c r="AR822" i="1"/>
  <c r="AR823" i="1"/>
  <c r="AR824" i="1"/>
  <c r="AR825" i="1"/>
  <c r="AR826" i="1"/>
  <c r="AR827" i="1"/>
  <c r="AR828" i="1"/>
  <c r="AR829" i="1"/>
  <c r="AR830" i="1"/>
  <c r="AR831" i="1"/>
  <c r="AR832" i="1"/>
  <c r="AR833" i="1"/>
  <c r="AR834" i="1"/>
  <c r="AR835" i="1"/>
  <c r="AR836" i="1"/>
  <c r="AR837" i="1"/>
  <c r="AR838" i="1"/>
  <c r="AR839" i="1"/>
  <c r="AR840" i="1"/>
  <c r="AR841" i="1"/>
  <c r="AR842" i="1"/>
  <c r="AR843" i="1"/>
  <c r="AR844" i="1"/>
  <c r="AR845" i="1"/>
  <c r="AR846" i="1"/>
  <c r="AR847" i="1"/>
  <c r="AR848" i="1"/>
  <c r="AR849" i="1"/>
  <c r="AR850" i="1"/>
  <c r="AR851" i="1"/>
  <c r="AR852" i="1"/>
  <c r="AR853" i="1"/>
  <c r="AR854" i="1"/>
  <c r="AR855" i="1"/>
  <c r="AR856" i="1"/>
  <c r="AR857" i="1"/>
  <c r="AR858" i="1"/>
  <c r="AR859" i="1"/>
  <c r="AR860" i="1"/>
  <c r="AR861" i="1"/>
  <c r="AR862" i="1"/>
  <c r="AR863" i="1"/>
  <c r="AR864" i="1"/>
  <c r="AR865" i="1"/>
  <c r="AR866" i="1"/>
  <c r="AR867" i="1"/>
  <c r="AR868" i="1"/>
  <c r="AR869" i="1"/>
  <c r="AR870" i="1"/>
  <c r="AR871" i="1"/>
  <c r="AR872" i="1"/>
  <c r="AR873" i="1"/>
  <c r="AR874" i="1"/>
  <c r="AR875" i="1"/>
  <c r="AR876" i="1"/>
  <c r="AR877" i="1"/>
  <c r="AR878" i="1"/>
  <c r="AR879" i="1"/>
  <c r="AR880" i="1"/>
  <c r="AR881" i="1"/>
  <c r="AR882" i="1"/>
  <c r="AR883" i="1"/>
  <c r="AR884" i="1"/>
  <c r="AR885" i="1"/>
  <c r="AR886" i="1"/>
  <c r="AR887" i="1"/>
  <c r="AR888" i="1"/>
  <c r="AR889" i="1"/>
  <c r="AR890" i="1"/>
  <c r="AR891" i="1"/>
  <c r="AR892" i="1"/>
  <c r="AR893" i="1"/>
  <c r="AR894" i="1"/>
  <c r="AR895" i="1"/>
  <c r="AR896" i="1"/>
  <c r="AR897" i="1"/>
  <c r="AR898" i="1"/>
  <c r="AR899" i="1"/>
  <c r="AR900" i="1"/>
  <c r="AR901" i="1"/>
  <c r="AR902" i="1"/>
  <c r="AR903" i="1"/>
  <c r="AR904" i="1"/>
  <c r="AR905" i="1"/>
  <c r="AR906" i="1"/>
  <c r="AR907" i="1"/>
  <c r="AR908" i="1"/>
  <c r="AR909" i="1"/>
  <c r="AR910" i="1"/>
  <c r="AR911" i="1"/>
  <c r="AR912" i="1"/>
  <c r="AR913" i="1"/>
  <c r="AR914" i="1"/>
  <c r="AR915" i="1"/>
  <c r="AR916" i="1"/>
  <c r="AR917" i="1"/>
  <c r="AR918" i="1"/>
  <c r="AR919" i="1"/>
  <c r="AR920" i="1"/>
  <c r="AR921" i="1"/>
  <c r="AR922" i="1"/>
  <c r="AR923" i="1"/>
  <c r="AR924" i="1"/>
  <c r="AR925" i="1"/>
  <c r="AR926" i="1"/>
  <c r="AR927" i="1"/>
  <c r="AR928" i="1"/>
  <c r="AR929" i="1"/>
  <c r="AR930" i="1"/>
  <c r="AR931" i="1"/>
  <c r="AR932" i="1"/>
  <c r="AR933" i="1"/>
  <c r="AR934" i="1"/>
  <c r="AR935" i="1"/>
  <c r="AR936" i="1"/>
  <c r="AR937" i="1"/>
  <c r="AR938" i="1"/>
  <c r="AR939" i="1"/>
  <c r="AR940" i="1"/>
  <c r="AR941" i="1"/>
  <c r="AR942" i="1"/>
  <c r="AR943" i="1"/>
  <c r="AR944" i="1"/>
  <c r="AR945" i="1"/>
  <c r="AR946" i="1"/>
  <c r="AR947" i="1"/>
  <c r="AR948" i="1"/>
  <c r="AR949" i="1"/>
  <c r="AR950" i="1"/>
  <c r="AR951" i="1"/>
  <c r="AR952" i="1"/>
  <c r="AR953" i="1"/>
  <c r="AR954" i="1"/>
  <c r="AR955" i="1"/>
  <c r="AR956" i="1"/>
  <c r="AR957" i="1"/>
  <c r="AR958" i="1"/>
  <c r="AR959" i="1"/>
  <c r="AR960" i="1"/>
  <c r="AR961" i="1"/>
  <c r="AR962" i="1"/>
  <c r="AR963" i="1"/>
  <c r="AR964" i="1"/>
  <c r="AR965" i="1"/>
  <c r="AR966" i="1"/>
  <c r="AR967" i="1"/>
  <c r="AR968" i="1"/>
  <c r="AR969" i="1"/>
  <c r="AR970" i="1"/>
  <c r="AR971" i="1"/>
  <c r="AR972" i="1"/>
  <c r="AR973" i="1"/>
  <c r="AR974" i="1"/>
  <c r="AR975" i="1"/>
  <c r="AR976" i="1"/>
  <c r="AR977" i="1"/>
  <c r="AR978" i="1"/>
  <c r="AR979" i="1"/>
  <c r="AR980" i="1"/>
  <c r="AR981" i="1"/>
  <c r="AR982" i="1"/>
  <c r="AR983" i="1"/>
  <c r="AR984" i="1"/>
  <c r="AR985" i="1"/>
  <c r="AR986" i="1"/>
  <c r="AR987" i="1"/>
  <c r="AR988" i="1"/>
  <c r="AR989" i="1"/>
  <c r="AR990" i="1"/>
  <c r="AR991" i="1"/>
  <c r="AR992" i="1"/>
  <c r="AR993" i="1"/>
  <c r="AR994" i="1"/>
  <c r="AR995" i="1"/>
  <c r="AR996" i="1"/>
  <c r="AR997" i="1"/>
  <c r="AR998" i="1"/>
  <c r="AR999" i="1"/>
  <c r="AR1000" i="1"/>
  <c r="AR1001" i="1"/>
  <c r="AR1002" i="1"/>
  <c r="AR1003" i="1"/>
  <c r="AR1004" i="1"/>
  <c r="AR1005" i="1"/>
  <c r="AR1006" i="1"/>
  <c r="AR1007" i="1"/>
  <c r="AR1008" i="1"/>
  <c r="AR1009" i="1"/>
  <c r="AR1010" i="1"/>
  <c r="AR1011" i="1"/>
  <c r="AR1012" i="1"/>
  <c r="AR1013" i="1"/>
  <c r="AR1014" i="1"/>
  <c r="AR1015" i="1"/>
  <c r="AR1016" i="1"/>
  <c r="AR1017" i="1"/>
  <c r="AR1018" i="1"/>
  <c r="AR1019" i="1"/>
  <c r="AR1020" i="1"/>
  <c r="AR1021" i="1"/>
  <c r="AR1022" i="1"/>
  <c r="AR1023" i="1"/>
  <c r="AR1024" i="1"/>
  <c r="AR1025" i="1"/>
  <c r="AR1026" i="1"/>
  <c r="AR1027" i="1"/>
  <c r="AR1028" i="1"/>
  <c r="AR1029" i="1"/>
  <c r="AR1030" i="1"/>
  <c r="AR1031" i="1"/>
  <c r="AR1032" i="1"/>
  <c r="AR1033" i="1"/>
  <c r="AR1034" i="1"/>
  <c r="AR1035" i="1"/>
  <c r="AR1036" i="1"/>
  <c r="AR1037" i="1"/>
  <c r="AR1038" i="1"/>
  <c r="AR1039" i="1"/>
  <c r="AR1040" i="1"/>
  <c r="AR1041" i="1"/>
  <c r="AR1042" i="1"/>
  <c r="AR1043" i="1"/>
  <c r="AR1044" i="1"/>
  <c r="AR1045" i="1"/>
  <c r="AR1046" i="1"/>
  <c r="AR1047" i="1"/>
  <c r="AR1048" i="1"/>
  <c r="AR1049" i="1"/>
  <c r="AR1050" i="1"/>
  <c r="AR1051" i="1"/>
  <c r="AR1052" i="1"/>
  <c r="AR1053" i="1"/>
  <c r="AR1054" i="1"/>
  <c r="AR1055" i="1"/>
  <c r="AR1056" i="1"/>
  <c r="AR1057" i="1"/>
  <c r="AR1058" i="1"/>
  <c r="AR1059" i="1"/>
  <c r="AR1060" i="1"/>
  <c r="AR1061" i="1"/>
  <c r="AR1062" i="1"/>
  <c r="AR1063" i="1"/>
  <c r="AR1064" i="1"/>
  <c r="AR1065" i="1"/>
  <c r="AR1066" i="1"/>
  <c r="AR1067" i="1"/>
  <c r="AR1068" i="1"/>
  <c r="AR1069" i="1"/>
  <c r="AR1070" i="1"/>
  <c r="AR1071" i="1"/>
  <c r="AR1072" i="1"/>
  <c r="AR1073" i="1"/>
  <c r="AR1074" i="1"/>
  <c r="AR1075" i="1"/>
  <c r="AR1076" i="1"/>
  <c r="AR1077" i="1"/>
  <c r="AR1078" i="1"/>
  <c r="AR1079" i="1"/>
  <c r="AR1080" i="1"/>
  <c r="AR1081" i="1"/>
  <c r="AR1082" i="1"/>
  <c r="AR1083" i="1"/>
  <c r="AR1084" i="1"/>
  <c r="AR1085" i="1"/>
  <c r="AR1086" i="1"/>
  <c r="AR1087" i="1"/>
  <c r="AR1088" i="1"/>
  <c r="AR1089" i="1"/>
  <c r="AR1090" i="1"/>
  <c r="AR1091" i="1"/>
  <c r="AR1092" i="1"/>
  <c r="AR1093" i="1"/>
  <c r="AR1094" i="1"/>
  <c r="AR1095" i="1"/>
  <c r="AR1096" i="1"/>
  <c r="AR1097" i="1"/>
  <c r="AR1098" i="1"/>
  <c r="AR1099" i="1"/>
  <c r="AR1100" i="1"/>
  <c r="AR1101" i="1"/>
  <c r="AR1102" i="1"/>
  <c r="AR1103" i="1"/>
  <c r="AR1104" i="1"/>
  <c r="AR1105" i="1"/>
  <c r="AR1106" i="1"/>
  <c r="AR1107" i="1"/>
  <c r="AR1108" i="1"/>
  <c r="AR1109" i="1"/>
  <c r="AR1110" i="1"/>
  <c r="AR1111" i="1"/>
  <c r="AR1112" i="1"/>
  <c r="AR1113" i="1"/>
  <c r="AR1114" i="1"/>
  <c r="AR1115" i="1"/>
  <c r="AR1116" i="1"/>
  <c r="AR1117" i="1"/>
  <c r="AR1118" i="1"/>
  <c r="AR1119" i="1"/>
  <c r="AR1120" i="1"/>
  <c r="AR1121" i="1"/>
  <c r="AR1122" i="1"/>
  <c r="AR1123" i="1"/>
  <c r="AR1124" i="1"/>
  <c r="AR1125" i="1"/>
  <c r="AR1126" i="1"/>
  <c r="AR1127" i="1"/>
  <c r="AR1128" i="1"/>
  <c r="AR1129" i="1"/>
  <c r="AR1130" i="1"/>
  <c r="AR1131" i="1"/>
  <c r="AR1132" i="1"/>
  <c r="AR1133" i="1"/>
  <c r="AR1134" i="1"/>
  <c r="AR1135" i="1"/>
  <c r="AR1136" i="1"/>
  <c r="AR1137" i="1"/>
  <c r="AR1138" i="1"/>
  <c r="AR1139" i="1"/>
  <c r="AR1140" i="1"/>
  <c r="AR1141" i="1"/>
  <c r="AR1142" i="1"/>
  <c r="AR1143" i="1"/>
  <c r="AR1144" i="1"/>
  <c r="AR1145" i="1"/>
  <c r="AR1146" i="1"/>
  <c r="AR1147" i="1"/>
  <c r="AR1148" i="1"/>
  <c r="AR1149" i="1"/>
  <c r="AR1150" i="1"/>
  <c r="AR1151" i="1"/>
  <c r="AR1152" i="1"/>
  <c r="AR1153" i="1"/>
  <c r="AR1154" i="1"/>
  <c r="AR1155" i="1"/>
  <c r="AR1156" i="1"/>
  <c r="AR1157" i="1"/>
  <c r="AR1158" i="1"/>
  <c r="AR1159" i="1"/>
  <c r="AR1160" i="1"/>
  <c r="AR1161" i="1"/>
  <c r="AR1162" i="1"/>
  <c r="AR1163" i="1"/>
  <c r="AR1164" i="1"/>
  <c r="AR1165" i="1"/>
  <c r="AR1166" i="1"/>
  <c r="AR1167" i="1"/>
  <c r="AR1168" i="1"/>
  <c r="AR1169" i="1"/>
  <c r="AR1170" i="1"/>
  <c r="AR1171" i="1"/>
  <c r="AR1172" i="1"/>
  <c r="AR1173" i="1"/>
  <c r="AR1174" i="1"/>
  <c r="AR1175" i="1"/>
  <c r="AR1176" i="1"/>
  <c r="AR1177" i="1"/>
  <c r="AR1178" i="1"/>
  <c r="AR1179" i="1"/>
  <c r="AR1180" i="1"/>
  <c r="AR1181" i="1"/>
  <c r="AR1182" i="1"/>
  <c r="AR1183" i="1"/>
  <c r="AR1184" i="1"/>
  <c r="AR1185" i="1"/>
  <c r="AR1186" i="1"/>
  <c r="AR1187" i="1"/>
  <c r="AR1188" i="1"/>
  <c r="AR1189" i="1"/>
  <c r="AR1190" i="1"/>
  <c r="AR1191" i="1"/>
  <c r="AR1192" i="1"/>
  <c r="AR1193" i="1"/>
  <c r="AR1194" i="1"/>
  <c r="AR1195" i="1"/>
  <c r="AR1196" i="1"/>
  <c r="AR1197" i="1"/>
  <c r="AR1198" i="1"/>
  <c r="AR1199" i="1"/>
  <c r="AR1200" i="1"/>
  <c r="AR1201" i="1"/>
  <c r="AR1202" i="1"/>
  <c r="AR1203" i="1"/>
  <c r="AR1204" i="1"/>
  <c r="AR1205" i="1"/>
  <c r="AR1206" i="1"/>
  <c r="AR1207" i="1"/>
  <c r="AR1208" i="1"/>
  <c r="AR1209" i="1"/>
  <c r="AR1210" i="1"/>
  <c r="AR1211" i="1"/>
  <c r="AR1212" i="1"/>
  <c r="AR1213" i="1"/>
  <c r="AR1214" i="1"/>
  <c r="AR1215" i="1"/>
  <c r="AR1216" i="1"/>
  <c r="AR1217" i="1"/>
  <c r="AR1218" i="1"/>
  <c r="AR1219" i="1"/>
  <c r="AR1220" i="1"/>
  <c r="AR1221" i="1"/>
  <c r="AR1222" i="1"/>
  <c r="AR1223" i="1"/>
  <c r="AR1224" i="1"/>
  <c r="AR1225" i="1"/>
  <c r="AR1226" i="1"/>
  <c r="AR1227" i="1"/>
  <c r="AR1228" i="1"/>
  <c r="AR1229" i="1"/>
  <c r="AR1230" i="1"/>
  <c r="AR1231" i="1"/>
  <c r="AR1232" i="1"/>
  <c r="AR1233" i="1"/>
  <c r="AR1234" i="1"/>
  <c r="AR1235" i="1"/>
  <c r="AR1236" i="1"/>
  <c r="AR1237" i="1"/>
  <c r="AR1238" i="1"/>
  <c r="AR1239" i="1"/>
  <c r="AR1240" i="1"/>
  <c r="AR1241" i="1"/>
  <c r="AR1242" i="1"/>
  <c r="AR1243" i="1"/>
  <c r="AR1244" i="1"/>
  <c r="AR1245" i="1"/>
  <c r="AR1246" i="1"/>
  <c r="AR1247" i="1"/>
  <c r="AR1248" i="1"/>
  <c r="AR1249" i="1"/>
  <c r="AR1250" i="1"/>
  <c r="AR1251" i="1"/>
  <c r="AR1252" i="1"/>
  <c r="AR1253" i="1"/>
  <c r="AR1254" i="1"/>
  <c r="AR1255" i="1"/>
  <c r="AR1256" i="1"/>
  <c r="AR1257" i="1"/>
  <c r="AR1258" i="1"/>
  <c r="AR1259" i="1"/>
  <c r="AR1260" i="1"/>
  <c r="AR1261" i="1"/>
  <c r="AR1262" i="1"/>
  <c r="AR1263" i="1"/>
  <c r="AR1264" i="1"/>
  <c r="AR1265" i="1"/>
  <c r="AR1266" i="1"/>
  <c r="AR1267" i="1"/>
  <c r="AR1268" i="1"/>
  <c r="AR1269" i="1"/>
  <c r="AR1270" i="1"/>
  <c r="AR1271" i="1"/>
  <c r="AR1272" i="1"/>
  <c r="AR1273" i="1"/>
  <c r="AR1274" i="1"/>
  <c r="AR1275" i="1"/>
  <c r="AR1276" i="1"/>
  <c r="AR1277" i="1"/>
  <c r="AR1278" i="1"/>
  <c r="AR1279" i="1"/>
  <c r="AR1280" i="1"/>
  <c r="AR1281" i="1"/>
  <c r="AR1282" i="1"/>
  <c r="AR1283" i="1"/>
  <c r="AR1284" i="1"/>
  <c r="AR1285" i="1"/>
  <c r="AR1286" i="1"/>
  <c r="AR1287" i="1"/>
  <c r="AR1288" i="1"/>
  <c r="AR1289" i="1"/>
  <c r="AR1290" i="1"/>
  <c r="AR1291" i="1"/>
  <c r="AR1292" i="1"/>
  <c r="AR1293" i="1"/>
  <c r="AR1294" i="1"/>
  <c r="AR1295" i="1"/>
  <c r="AR1296" i="1"/>
  <c r="AR1297" i="1"/>
  <c r="AR1298" i="1"/>
  <c r="AR1299" i="1"/>
  <c r="AR1300" i="1"/>
  <c r="AR1301" i="1"/>
  <c r="AR1302" i="1"/>
  <c r="AR1303" i="1"/>
  <c r="AR1304" i="1"/>
  <c r="AR1305" i="1"/>
  <c r="AR1306" i="1"/>
  <c r="AR1307" i="1"/>
  <c r="AR1308" i="1"/>
  <c r="AR1309" i="1"/>
  <c r="AR1310" i="1"/>
  <c r="AR1311" i="1"/>
  <c r="AR1312" i="1"/>
  <c r="AR1313" i="1"/>
  <c r="AR1314" i="1"/>
  <c r="AR1315" i="1"/>
  <c r="AR1316" i="1"/>
  <c r="AR1317" i="1"/>
  <c r="AR1318" i="1"/>
  <c r="AR1319" i="1"/>
  <c r="AR1320" i="1"/>
  <c r="AR1321" i="1"/>
  <c r="AR1322" i="1"/>
  <c r="AR1323" i="1"/>
  <c r="AR1324" i="1"/>
  <c r="AR1325" i="1"/>
  <c r="AR1326" i="1"/>
  <c r="AR1327" i="1"/>
  <c r="AR1328" i="1"/>
  <c r="AR1329" i="1"/>
  <c r="AR1330" i="1"/>
  <c r="AR1331" i="1"/>
  <c r="AR1332" i="1"/>
  <c r="AR1333" i="1"/>
  <c r="AR1334" i="1"/>
  <c r="AR1335" i="1"/>
  <c r="AR1336" i="1"/>
  <c r="AR1337" i="1"/>
  <c r="AR1338" i="1"/>
  <c r="AR1339" i="1"/>
  <c r="AR1340" i="1"/>
  <c r="AR1341" i="1"/>
  <c r="AR1342" i="1"/>
  <c r="AR1343" i="1"/>
  <c r="AR1344" i="1"/>
  <c r="AR1345" i="1"/>
  <c r="AR1346" i="1"/>
  <c r="AR1347" i="1"/>
  <c r="AR1348" i="1"/>
  <c r="AR1349" i="1"/>
  <c r="AR1350" i="1"/>
  <c r="AR1351" i="1"/>
  <c r="AR1352" i="1"/>
  <c r="AR1353" i="1"/>
  <c r="AR1354" i="1"/>
  <c r="AR1355" i="1"/>
  <c r="AR1356" i="1"/>
  <c r="AR1357" i="1"/>
  <c r="AR1358" i="1"/>
  <c r="AR1359" i="1"/>
  <c r="AR1360" i="1"/>
  <c r="AR1361" i="1"/>
  <c r="AR1362" i="1"/>
  <c r="AR1363" i="1"/>
  <c r="AR1364" i="1"/>
  <c r="AR1365" i="1"/>
  <c r="AR1366" i="1"/>
  <c r="AR1367" i="1"/>
  <c r="AR1368" i="1"/>
  <c r="AR1369" i="1"/>
  <c r="AR1370" i="1"/>
  <c r="AR1371" i="1"/>
  <c r="AR1372" i="1"/>
  <c r="AR1373" i="1"/>
  <c r="AR1374" i="1"/>
  <c r="AR1375" i="1"/>
  <c r="AR1376" i="1"/>
  <c r="AR1377" i="1"/>
  <c r="AR1378" i="1"/>
  <c r="AR1379" i="1"/>
  <c r="AR1380" i="1"/>
  <c r="AR1381" i="1"/>
  <c r="AR1382" i="1"/>
  <c r="AR1383" i="1"/>
  <c r="AR1384" i="1"/>
  <c r="AR1385" i="1"/>
  <c r="AR1386" i="1"/>
  <c r="AR1387" i="1"/>
  <c r="AR1388" i="1"/>
  <c r="AR1389" i="1"/>
  <c r="AR1390" i="1"/>
  <c r="AR1391" i="1"/>
  <c r="AR1392" i="1"/>
  <c r="AR1393" i="1"/>
  <c r="AR1394" i="1"/>
  <c r="AR1395" i="1"/>
  <c r="AR1396" i="1"/>
  <c r="AR1397" i="1"/>
  <c r="AR1398" i="1"/>
  <c r="AR1399" i="1"/>
  <c r="AR1400" i="1"/>
  <c r="AR1401" i="1"/>
  <c r="AR1402" i="1"/>
  <c r="AR1403" i="1"/>
  <c r="AR1404" i="1"/>
  <c r="AR1405" i="1"/>
  <c r="AR1406" i="1"/>
  <c r="AR1407" i="1"/>
  <c r="AR1408" i="1"/>
  <c r="AR1409" i="1"/>
  <c r="AR1410" i="1"/>
  <c r="AR1411" i="1"/>
  <c r="AR1412" i="1"/>
  <c r="AR1413" i="1"/>
  <c r="AR1414" i="1"/>
  <c r="AR1415" i="1"/>
  <c r="AR1416" i="1"/>
  <c r="AR1417" i="1"/>
  <c r="AR1418" i="1"/>
  <c r="AR1419" i="1"/>
  <c r="AR1420" i="1"/>
  <c r="AR1421" i="1"/>
  <c r="AR1422" i="1"/>
  <c r="AR1423" i="1"/>
  <c r="AR1424" i="1"/>
  <c r="AR1425" i="1"/>
  <c r="AR1426" i="1"/>
  <c r="AR1427" i="1"/>
  <c r="AR1428" i="1"/>
  <c r="AR1429" i="1"/>
  <c r="AR1430" i="1"/>
  <c r="AR1431" i="1"/>
  <c r="AR1432" i="1"/>
  <c r="AR1433" i="1"/>
  <c r="AR1434" i="1"/>
  <c r="AR1435" i="1"/>
  <c r="AR1436" i="1"/>
  <c r="AR1437" i="1"/>
  <c r="AR1438" i="1"/>
  <c r="AR1439" i="1"/>
  <c r="AR1440" i="1"/>
  <c r="AR1441" i="1"/>
  <c r="AR1442" i="1"/>
  <c r="AR1443" i="1"/>
  <c r="AR1444" i="1"/>
  <c r="AR1445" i="1"/>
  <c r="AR1446" i="1"/>
  <c r="AR1447" i="1"/>
  <c r="AR1448" i="1"/>
  <c r="AR1449" i="1"/>
  <c r="AR1450" i="1"/>
  <c r="AR1451" i="1"/>
  <c r="AR1452" i="1"/>
  <c r="AR1453" i="1"/>
  <c r="AR1454" i="1"/>
  <c r="AR1455" i="1"/>
  <c r="AR1456" i="1"/>
  <c r="AR1457" i="1"/>
  <c r="AR1458" i="1"/>
  <c r="AR1459" i="1"/>
  <c r="AR1460" i="1"/>
  <c r="AR1461" i="1"/>
  <c r="AR1462" i="1"/>
  <c r="AR1463" i="1"/>
  <c r="AR1464" i="1"/>
  <c r="AR1465" i="1"/>
  <c r="AR1466" i="1"/>
  <c r="AR1467" i="1"/>
  <c r="AR1468" i="1"/>
  <c r="AR1469" i="1"/>
  <c r="AR1470" i="1"/>
  <c r="AR1471" i="1"/>
  <c r="AR1472" i="1"/>
  <c r="AR1473" i="1"/>
  <c r="AR1474" i="1"/>
  <c r="AR1475" i="1"/>
  <c r="AR1476" i="1"/>
  <c r="AR1477" i="1"/>
  <c r="AR1478" i="1"/>
  <c r="AR1479" i="1"/>
  <c r="AR1480" i="1"/>
  <c r="AR1481" i="1"/>
  <c r="AR1482" i="1"/>
  <c r="AR1483" i="1"/>
  <c r="AR1484" i="1"/>
  <c r="AR1485" i="1"/>
  <c r="AR1486" i="1"/>
  <c r="AR1487" i="1"/>
  <c r="AR1488" i="1"/>
  <c r="AR1489" i="1"/>
  <c r="AR1490" i="1"/>
  <c r="AR1491" i="1"/>
  <c r="AR1492" i="1"/>
  <c r="AR1493" i="1"/>
  <c r="AR1494" i="1"/>
  <c r="AR1495" i="1"/>
  <c r="AR1496" i="1"/>
  <c r="AR1497" i="1"/>
  <c r="AR1498" i="1"/>
  <c r="AR1499" i="1"/>
  <c r="AR1500" i="1"/>
  <c r="AR1501" i="1"/>
  <c r="AR1502" i="1"/>
  <c r="AR1503" i="1"/>
  <c r="AR1504" i="1"/>
  <c r="AR1505" i="1"/>
  <c r="AR1506" i="1"/>
  <c r="AR1507" i="1"/>
  <c r="AR1508" i="1"/>
  <c r="AR1509" i="1"/>
  <c r="AR1510" i="1"/>
  <c r="AR1511" i="1"/>
  <c r="AR1512" i="1"/>
  <c r="AR1513" i="1"/>
  <c r="AR1514" i="1"/>
  <c r="AR1515" i="1"/>
  <c r="AR1516" i="1"/>
  <c r="AR1517" i="1"/>
  <c r="AR1518" i="1"/>
  <c r="AR1519" i="1"/>
  <c r="AR1520" i="1"/>
  <c r="AR1521" i="1"/>
  <c r="AR1522" i="1"/>
  <c r="AR1523" i="1"/>
  <c r="AR1524" i="1"/>
  <c r="AR1525" i="1"/>
  <c r="AR1526" i="1"/>
  <c r="AR1527" i="1"/>
  <c r="AR1528" i="1"/>
  <c r="AR1529" i="1"/>
  <c r="AR1530" i="1"/>
  <c r="AR1531" i="1"/>
  <c r="AR1532" i="1"/>
  <c r="AR1533" i="1"/>
  <c r="AR1534" i="1"/>
  <c r="AR1535" i="1"/>
  <c r="AR1536" i="1"/>
  <c r="AR1537" i="1"/>
  <c r="AR1538" i="1"/>
  <c r="AR1539" i="1"/>
  <c r="AR1540" i="1"/>
  <c r="AR1541" i="1"/>
  <c r="AR1542" i="1"/>
  <c r="AR1543" i="1"/>
  <c r="AR1544" i="1"/>
  <c r="AR1545" i="1"/>
  <c r="AR1546" i="1"/>
  <c r="AR1547" i="1"/>
  <c r="AR1548" i="1"/>
  <c r="AR1549" i="1"/>
  <c r="AR1550" i="1"/>
  <c r="AR1551" i="1"/>
  <c r="AR1552" i="1"/>
  <c r="AR1553" i="1"/>
  <c r="AR1554" i="1"/>
  <c r="AR1555" i="1"/>
  <c r="AR1556" i="1"/>
  <c r="AR1557" i="1"/>
  <c r="AR1558" i="1"/>
  <c r="AR1559" i="1"/>
  <c r="AR1560" i="1"/>
  <c r="AR1561" i="1"/>
  <c r="AR1562" i="1"/>
  <c r="AR1563" i="1"/>
  <c r="AR1564" i="1"/>
  <c r="AR1565" i="1"/>
  <c r="AR1566" i="1"/>
  <c r="AR1567" i="1"/>
  <c r="AR1568" i="1"/>
  <c r="AR1569" i="1"/>
  <c r="AR1570" i="1"/>
  <c r="AR1571" i="1"/>
  <c r="AR1572" i="1"/>
  <c r="AR1573" i="1"/>
  <c r="AR1574" i="1"/>
  <c r="AR1575" i="1"/>
  <c r="AR1576" i="1"/>
  <c r="AR1577" i="1"/>
  <c r="AR1578" i="1"/>
  <c r="AR1579" i="1"/>
  <c r="AR1580" i="1"/>
  <c r="AR1581" i="1"/>
  <c r="AR1582" i="1"/>
  <c r="AR1583" i="1"/>
  <c r="AR1584" i="1"/>
  <c r="AR1585" i="1"/>
  <c r="AR1586" i="1"/>
  <c r="AR1587" i="1"/>
  <c r="AR1588" i="1"/>
  <c r="AR1589" i="1"/>
  <c r="AR1590" i="1"/>
  <c r="AR1591" i="1"/>
  <c r="AR1592" i="1"/>
  <c r="AR1593" i="1"/>
  <c r="AR1594" i="1"/>
  <c r="AR1595" i="1"/>
  <c r="AR1596" i="1"/>
  <c r="AR1597" i="1"/>
  <c r="AR1598" i="1"/>
  <c r="AR1599" i="1"/>
  <c r="AR1600" i="1"/>
  <c r="AR1601" i="1"/>
  <c r="AR1602" i="1"/>
  <c r="AR1603" i="1"/>
  <c r="AR1604" i="1"/>
  <c r="AR1605" i="1"/>
  <c r="AR1606" i="1"/>
  <c r="AR1607" i="1"/>
  <c r="AR1608" i="1"/>
  <c r="AR1609" i="1"/>
  <c r="AR1610" i="1"/>
  <c r="AR1611" i="1"/>
  <c r="AR1612" i="1"/>
  <c r="AR1613" i="1"/>
  <c r="AR1614" i="1"/>
  <c r="AR1615" i="1"/>
  <c r="AR1616" i="1"/>
  <c r="AR1617" i="1"/>
  <c r="AR1618" i="1"/>
  <c r="AR1619" i="1"/>
  <c r="AR1620" i="1"/>
  <c r="AR1621" i="1"/>
  <c r="AR1622" i="1"/>
  <c r="AR1623" i="1"/>
  <c r="AR1624" i="1"/>
  <c r="AR1625" i="1"/>
  <c r="AR1626" i="1"/>
  <c r="AR1627" i="1"/>
  <c r="AR1628" i="1"/>
  <c r="AR1629" i="1"/>
  <c r="AR1630" i="1"/>
  <c r="AR1631" i="1"/>
  <c r="AR1632" i="1"/>
  <c r="AR1633" i="1"/>
  <c r="AR1634" i="1"/>
  <c r="AR1635" i="1"/>
  <c r="AR1636" i="1"/>
  <c r="AR1637" i="1"/>
  <c r="AR1638" i="1"/>
  <c r="AR1639" i="1"/>
  <c r="AR1640" i="1"/>
  <c r="AR1641" i="1"/>
  <c r="AR1642" i="1"/>
  <c r="AR1643" i="1"/>
  <c r="AR1644" i="1"/>
  <c r="AR1645" i="1"/>
  <c r="AR1646" i="1"/>
  <c r="AR1647" i="1"/>
  <c r="AR1648" i="1"/>
  <c r="AR1649" i="1"/>
  <c r="AR1650" i="1"/>
  <c r="AR1651" i="1"/>
  <c r="AR1652" i="1"/>
  <c r="AR1653" i="1"/>
  <c r="AR1654" i="1"/>
  <c r="AR1655" i="1"/>
  <c r="AR1656" i="1"/>
  <c r="AR1657" i="1"/>
  <c r="AR1658" i="1"/>
  <c r="AR1659" i="1"/>
  <c r="AR1660" i="1"/>
  <c r="AR1661" i="1"/>
  <c r="AR1662" i="1"/>
  <c r="AR1663" i="1"/>
  <c r="AR1664" i="1"/>
  <c r="AR1665" i="1"/>
  <c r="AR1666" i="1"/>
  <c r="AR1667" i="1"/>
  <c r="AR1668" i="1"/>
  <c r="AR1669" i="1"/>
  <c r="AR1670" i="1"/>
  <c r="AR1671" i="1"/>
  <c r="AR1672" i="1"/>
  <c r="AR1673" i="1"/>
  <c r="AR1674" i="1"/>
  <c r="AR1675" i="1"/>
  <c r="AR1676" i="1"/>
  <c r="AR1677" i="1"/>
  <c r="AR1678" i="1"/>
  <c r="AR1679" i="1"/>
  <c r="AR1680" i="1"/>
  <c r="AR1681" i="1"/>
  <c r="AR1682" i="1"/>
  <c r="AR1683" i="1"/>
  <c r="AR1684" i="1"/>
  <c r="AR1685" i="1"/>
  <c r="AR1686" i="1"/>
  <c r="AR1687" i="1"/>
  <c r="AR1688" i="1"/>
  <c r="AR1689" i="1"/>
  <c r="AR1690" i="1"/>
  <c r="AR1691" i="1"/>
  <c r="AR1692" i="1"/>
  <c r="AR1693" i="1"/>
  <c r="AR1694" i="1"/>
  <c r="AR1695" i="1"/>
  <c r="AR1696" i="1"/>
  <c r="AR1697" i="1"/>
  <c r="AR1698" i="1"/>
  <c r="AR1699" i="1"/>
  <c r="AR1700" i="1"/>
  <c r="AR1701" i="1"/>
  <c r="AR1702" i="1"/>
  <c r="AR1703" i="1"/>
  <c r="AR1704" i="1"/>
  <c r="AR1705" i="1"/>
  <c r="AR1706" i="1"/>
  <c r="AR1707" i="1"/>
  <c r="AR1708" i="1"/>
  <c r="AR1709" i="1"/>
  <c r="AR1710" i="1"/>
  <c r="AR1711" i="1"/>
  <c r="AR1712" i="1"/>
  <c r="AR1713" i="1"/>
  <c r="AR1714" i="1"/>
  <c r="AR1715" i="1"/>
  <c r="AR1716" i="1"/>
  <c r="AR1717" i="1"/>
  <c r="AR1718" i="1"/>
  <c r="AR1719" i="1"/>
  <c r="AR1720" i="1"/>
  <c r="AR1721" i="1"/>
  <c r="AR1722" i="1"/>
  <c r="AR1723" i="1"/>
  <c r="AR1724" i="1"/>
  <c r="AR1725" i="1"/>
  <c r="AR1726" i="1"/>
  <c r="AR1727" i="1"/>
  <c r="AR1728" i="1"/>
  <c r="AR1729" i="1"/>
  <c r="AR1730" i="1"/>
  <c r="AR1731" i="1"/>
  <c r="AR1732" i="1"/>
  <c r="AR1733" i="1"/>
  <c r="AR1734" i="1"/>
  <c r="AR1735" i="1"/>
  <c r="AR1736" i="1"/>
  <c r="AR1737" i="1"/>
  <c r="AR1738" i="1"/>
  <c r="AR1739" i="1"/>
  <c r="AR1740" i="1"/>
  <c r="AR1741" i="1"/>
  <c r="AR1742" i="1"/>
  <c r="AR1743" i="1"/>
  <c r="AR1744" i="1"/>
  <c r="AR1745" i="1"/>
  <c r="AR1746" i="1"/>
  <c r="AR1747" i="1"/>
  <c r="AR1748" i="1"/>
  <c r="AR1749" i="1"/>
  <c r="AR1750" i="1"/>
  <c r="AR1751" i="1"/>
  <c r="AR1752" i="1"/>
  <c r="AR1753" i="1"/>
  <c r="AR1754" i="1"/>
  <c r="AR1755" i="1"/>
  <c r="AR1756" i="1"/>
  <c r="AR1757" i="1"/>
  <c r="AR1758" i="1"/>
  <c r="AR1759" i="1"/>
  <c r="AR1760" i="1"/>
  <c r="AR1761" i="1"/>
  <c r="AR1762" i="1"/>
  <c r="AR1763" i="1"/>
  <c r="AR1764" i="1"/>
  <c r="AR1765" i="1"/>
  <c r="AR1766" i="1"/>
  <c r="AR1767" i="1"/>
  <c r="AR1768" i="1"/>
  <c r="AR1769" i="1"/>
  <c r="AR1770" i="1"/>
  <c r="AR1771" i="1"/>
  <c r="AR1772" i="1"/>
  <c r="AR1773" i="1"/>
  <c r="AR1774" i="1"/>
  <c r="AR1775" i="1"/>
  <c r="AR1776" i="1"/>
  <c r="AR1777" i="1"/>
  <c r="AR1778" i="1"/>
  <c r="AR1779" i="1"/>
  <c r="AR1780" i="1"/>
  <c r="AR1781" i="1"/>
  <c r="AR1782" i="1"/>
  <c r="AR1783" i="1"/>
  <c r="AR1784" i="1"/>
  <c r="AR1785" i="1"/>
  <c r="AR1786" i="1"/>
  <c r="AR1787" i="1"/>
  <c r="AR1788" i="1"/>
  <c r="AR1789" i="1"/>
  <c r="AR1790" i="1"/>
  <c r="AR1791" i="1"/>
  <c r="AR1792" i="1"/>
  <c r="AR1793" i="1"/>
  <c r="AR1794" i="1"/>
  <c r="AR1795" i="1"/>
  <c r="AR1796" i="1"/>
  <c r="AR1797" i="1"/>
  <c r="AR1798" i="1"/>
  <c r="AR1799" i="1"/>
  <c r="AR1800" i="1"/>
  <c r="AR1801" i="1"/>
  <c r="AR1802" i="1"/>
  <c r="AR1803" i="1"/>
  <c r="AR1804" i="1"/>
  <c r="AR1805" i="1"/>
  <c r="AR1806" i="1"/>
  <c r="AR1807" i="1"/>
  <c r="AR1808" i="1"/>
  <c r="AR1809" i="1"/>
  <c r="AR1810" i="1"/>
  <c r="AR1811" i="1"/>
  <c r="AR1812" i="1"/>
  <c r="AR1813" i="1"/>
  <c r="AR1814" i="1"/>
  <c r="AR1815" i="1"/>
  <c r="AR1816" i="1"/>
  <c r="AR1817" i="1"/>
  <c r="AR1818" i="1"/>
  <c r="AR1819" i="1"/>
  <c r="AR1820" i="1"/>
  <c r="AR1821" i="1"/>
  <c r="AR1822" i="1"/>
  <c r="AR1823" i="1"/>
  <c r="AR1824" i="1"/>
  <c r="AR1825" i="1"/>
  <c r="AR1826" i="1"/>
  <c r="AR1827" i="1"/>
  <c r="AR1828" i="1"/>
  <c r="AR1829" i="1"/>
  <c r="AR1830" i="1"/>
  <c r="AR1831" i="1"/>
  <c r="AR1832" i="1"/>
  <c r="AR1833" i="1"/>
  <c r="AR1834" i="1"/>
  <c r="AR1835" i="1"/>
  <c r="AR1836" i="1"/>
  <c r="AR1837" i="1"/>
  <c r="AR1838" i="1"/>
  <c r="AR1839" i="1"/>
  <c r="AR1840" i="1"/>
  <c r="AR1841" i="1"/>
  <c r="AR1842" i="1"/>
  <c r="AR1843" i="1"/>
  <c r="AR1844" i="1"/>
  <c r="AR1845" i="1"/>
  <c r="AR1846" i="1"/>
  <c r="AR1847" i="1"/>
  <c r="AR1848" i="1"/>
  <c r="AR1849" i="1"/>
  <c r="AR1850" i="1"/>
  <c r="AR1851" i="1"/>
  <c r="AR1852" i="1"/>
  <c r="AR1853" i="1"/>
  <c r="AR1854" i="1"/>
  <c r="AR1855" i="1"/>
  <c r="AR1856" i="1"/>
  <c r="AR1857" i="1"/>
  <c r="AR1858" i="1"/>
  <c r="AR1859" i="1"/>
  <c r="AR1860" i="1"/>
  <c r="AR1861" i="1"/>
  <c r="AR1862" i="1"/>
  <c r="AR1863" i="1"/>
  <c r="AR1864" i="1"/>
  <c r="AR1865" i="1"/>
  <c r="AR1866" i="1"/>
  <c r="AR1867" i="1"/>
  <c r="AR1868" i="1"/>
  <c r="AR1869" i="1"/>
  <c r="AR1870" i="1"/>
  <c r="AR1871" i="1"/>
  <c r="AR1872" i="1"/>
  <c r="AR1873" i="1"/>
  <c r="AR1874" i="1"/>
  <c r="AR1875" i="1"/>
  <c r="AR1876" i="1"/>
  <c r="AR1877" i="1"/>
  <c r="AR1878" i="1"/>
  <c r="AR1879" i="1"/>
  <c r="AR1880" i="1"/>
  <c r="AR1881" i="1"/>
  <c r="AR1882" i="1"/>
  <c r="AR1883" i="1"/>
  <c r="AR1884" i="1"/>
  <c r="AR1885" i="1"/>
  <c r="AR1886" i="1"/>
  <c r="AR1887" i="1"/>
  <c r="AR1888" i="1"/>
  <c r="AR1889" i="1"/>
  <c r="AR1890" i="1"/>
  <c r="AR1891" i="1"/>
  <c r="AR1892" i="1"/>
  <c r="AR1893" i="1"/>
  <c r="AR1894" i="1"/>
  <c r="AR1895" i="1"/>
  <c r="AR1896" i="1"/>
  <c r="AR1897" i="1"/>
  <c r="AR1898" i="1"/>
  <c r="AR1899" i="1"/>
  <c r="AR1900" i="1"/>
  <c r="AR1901" i="1"/>
  <c r="AR1902" i="1"/>
  <c r="AR1903" i="1"/>
  <c r="AR1904" i="1"/>
  <c r="AR1905" i="1"/>
  <c r="AR1906" i="1"/>
  <c r="AR1907" i="1"/>
  <c r="AR1908" i="1"/>
  <c r="AR1909" i="1"/>
  <c r="AR1910" i="1"/>
  <c r="AR1911" i="1"/>
  <c r="AR1912" i="1"/>
  <c r="AR1913" i="1"/>
  <c r="AR1914" i="1"/>
  <c r="AR1915" i="1"/>
  <c r="AR1916" i="1"/>
  <c r="AR1917" i="1"/>
  <c r="AR1918" i="1"/>
  <c r="AR1919" i="1"/>
  <c r="AR1920" i="1"/>
  <c r="AR1921" i="1"/>
  <c r="AR1922" i="1"/>
  <c r="AR1923" i="1"/>
  <c r="AR1924" i="1"/>
  <c r="AR1925" i="1"/>
  <c r="AR1926" i="1"/>
  <c r="AR1927" i="1"/>
  <c r="AR1928" i="1"/>
  <c r="AR1929" i="1"/>
  <c r="AR1930" i="1"/>
  <c r="AR1931" i="1"/>
  <c r="AR1932" i="1"/>
  <c r="AR1933" i="1"/>
  <c r="AR1934" i="1"/>
  <c r="AR1935" i="1"/>
  <c r="AR1936" i="1"/>
  <c r="AR1937" i="1"/>
  <c r="AR1938" i="1"/>
  <c r="AR1939" i="1"/>
  <c r="AR1940" i="1"/>
  <c r="AR1941" i="1"/>
  <c r="AR1942" i="1"/>
  <c r="AR1943" i="1"/>
  <c r="AR1944" i="1"/>
  <c r="AR1945" i="1"/>
  <c r="AR1946" i="1"/>
  <c r="AR1947" i="1"/>
  <c r="AR1948" i="1"/>
  <c r="AR1949" i="1"/>
  <c r="AR1950" i="1"/>
  <c r="AR1951" i="1"/>
  <c r="AR1952" i="1"/>
  <c r="AR1953" i="1"/>
  <c r="AR1954" i="1"/>
  <c r="AR1955" i="1"/>
  <c r="AR1956" i="1"/>
  <c r="AR1957" i="1"/>
  <c r="AR1958" i="1"/>
  <c r="AR1959" i="1"/>
  <c r="AR1960" i="1"/>
  <c r="AR1961" i="1"/>
  <c r="AR1962" i="1"/>
  <c r="AR1963" i="1"/>
  <c r="AR1964" i="1"/>
  <c r="AR1965" i="1"/>
  <c r="AR1966" i="1"/>
  <c r="AR1967" i="1"/>
  <c r="AR1968" i="1"/>
  <c r="AR1969" i="1"/>
  <c r="AR1970" i="1"/>
  <c r="AR1971" i="1"/>
  <c r="AR1972" i="1"/>
  <c r="AR1973" i="1"/>
  <c r="AR1974" i="1"/>
  <c r="AR1975" i="1"/>
  <c r="AR1976" i="1"/>
  <c r="AR1977" i="1"/>
  <c r="AR1978" i="1"/>
  <c r="AR1979" i="1"/>
  <c r="AR1980" i="1"/>
  <c r="AR1981" i="1"/>
  <c r="AR1982" i="1"/>
  <c r="AR1983" i="1"/>
  <c r="AR1984" i="1"/>
  <c r="AR1985" i="1"/>
  <c r="AR1986" i="1"/>
  <c r="AR1987" i="1"/>
  <c r="AR1988" i="1"/>
  <c r="AR1989" i="1"/>
  <c r="AR1990" i="1"/>
  <c r="AR1991" i="1"/>
  <c r="AR1992" i="1"/>
  <c r="AR1993" i="1"/>
  <c r="AR1994" i="1"/>
  <c r="AR1995" i="1"/>
  <c r="AR9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60" i="1"/>
  <c r="AS59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S155" i="1"/>
  <c r="AS156" i="1"/>
  <c r="AS157" i="1"/>
  <c r="AS158" i="1"/>
  <c r="AS159" i="1"/>
  <c r="AS160" i="1"/>
  <c r="AS161" i="1"/>
  <c r="AS162" i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5" i="1"/>
  <c r="AS176" i="1"/>
  <c r="AS177" i="1"/>
  <c r="AS178" i="1"/>
  <c r="AS179" i="1"/>
  <c r="AS180" i="1"/>
  <c r="AS181" i="1"/>
  <c r="AS182" i="1"/>
  <c r="AS183" i="1"/>
  <c r="AS184" i="1"/>
  <c r="AS185" i="1"/>
  <c r="AS186" i="1"/>
  <c r="AS187" i="1"/>
  <c r="AS188" i="1"/>
  <c r="AS189" i="1"/>
  <c r="AS190" i="1"/>
  <c r="AS191" i="1"/>
  <c r="AS192" i="1"/>
  <c r="AS193" i="1"/>
  <c r="AS194" i="1"/>
  <c r="AS195" i="1"/>
  <c r="AS196" i="1"/>
  <c r="AS197" i="1"/>
  <c r="AS198" i="1"/>
  <c r="AS199" i="1"/>
  <c r="AS200" i="1"/>
  <c r="AS201" i="1"/>
  <c r="AS202" i="1"/>
  <c r="AS203" i="1"/>
  <c r="AS204" i="1"/>
  <c r="AS205" i="1"/>
  <c r="AS206" i="1"/>
  <c r="AS207" i="1"/>
  <c r="AS208" i="1"/>
  <c r="AS209" i="1"/>
  <c r="AS210" i="1"/>
  <c r="AS211" i="1"/>
  <c r="AS212" i="1"/>
  <c r="AS213" i="1"/>
  <c r="AS214" i="1"/>
  <c r="AS215" i="1"/>
  <c r="AS216" i="1"/>
  <c r="AS217" i="1"/>
  <c r="AS218" i="1"/>
  <c r="AS219" i="1"/>
  <c r="AS220" i="1"/>
  <c r="AS221" i="1"/>
  <c r="AS222" i="1"/>
  <c r="AS223" i="1"/>
  <c r="AS224" i="1"/>
  <c r="AS225" i="1"/>
  <c r="AS226" i="1"/>
  <c r="AS227" i="1"/>
  <c r="AS228" i="1"/>
  <c r="AS229" i="1"/>
  <c r="AS230" i="1"/>
  <c r="AS231" i="1"/>
  <c r="AS232" i="1"/>
  <c r="AS233" i="1"/>
  <c r="AS234" i="1"/>
  <c r="AS235" i="1"/>
  <c r="AS236" i="1"/>
  <c r="AS237" i="1"/>
  <c r="AS238" i="1"/>
  <c r="AS239" i="1"/>
  <c r="AS240" i="1"/>
  <c r="AS241" i="1"/>
  <c r="AS242" i="1"/>
  <c r="AS243" i="1"/>
  <c r="AS244" i="1"/>
  <c r="AS245" i="1"/>
  <c r="AS246" i="1"/>
  <c r="AS247" i="1"/>
  <c r="AS248" i="1"/>
  <c r="AS249" i="1"/>
  <c r="AS250" i="1"/>
  <c r="AS251" i="1"/>
  <c r="AS252" i="1"/>
  <c r="AS253" i="1"/>
  <c r="AS254" i="1"/>
  <c r="AS255" i="1"/>
  <c r="AS256" i="1"/>
  <c r="AS257" i="1"/>
  <c r="AS258" i="1"/>
  <c r="AS259" i="1"/>
  <c r="AS260" i="1"/>
  <c r="AS261" i="1"/>
  <c r="AS262" i="1"/>
  <c r="AS263" i="1"/>
  <c r="AS264" i="1"/>
  <c r="AS265" i="1"/>
  <c r="AS266" i="1"/>
  <c r="AS267" i="1"/>
  <c r="AS268" i="1"/>
  <c r="AS269" i="1"/>
  <c r="AS270" i="1"/>
  <c r="AS271" i="1"/>
  <c r="AS272" i="1"/>
  <c r="AS273" i="1"/>
  <c r="AS274" i="1"/>
  <c r="AS275" i="1"/>
  <c r="AS276" i="1"/>
  <c r="AS277" i="1"/>
  <c r="AS278" i="1"/>
  <c r="AS279" i="1"/>
  <c r="AS280" i="1"/>
  <c r="AS281" i="1"/>
  <c r="AS282" i="1"/>
  <c r="AS283" i="1"/>
  <c r="AS284" i="1"/>
  <c r="AS285" i="1"/>
  <c r="AS286" i="1"/>
  <c r="AS287" i="1"/>
  <c r="AS288" i="1"/>
  <c r="AS289" i="1"/>
  <c r="AS290" i="1"/>
  <c r="AS291" i="1"/>
  <c r="AS292" i="1"/>
  <c r="AS293" i="1"/>
  <c r="AS294" i="1"/>
  <c r="AS295" i="1"/>
  <c r="AS296" i="1"/>
  <c r="AS297" i="1"/>
  <c r="AS298" i="1"/>
  <c r="AS299" i="1"/>
  <c r="AS300" i="1"/>
  <c r="AS301" i="1"/>
  <c r="AS302" i="1"/>
  <c r="AS303" i="1"/>
  <c r="AS304" i="1"/>
  <c r="AS305" i="1"/>
  <c r="AS306" i="1"/>
  <c r="AS307" i="1"/>
  <c r="AS308" i="1"/>
  <c r="AS309" i="1"/>
  <c r="AS310" i="1"/>
  <c r="AS311" i="1"/>
  <c r="AS312" i="1"/>
  <c r="AS313" i="1"/>
  <c r="AS314" i="1"/>
  <c r="AS315" i="1"/>
  <c r="AS316" i="1"/>
  <c r="AS317" i="1"/>
  <c r="AS318" i="1"/>
  <c r="AS319" i="1"/>
  <c r="AS320" i="1"/>
  <c r="AS321" i="1"/>
  <c r="AS322" i="1"/>
  <c r="AS323" i="1"/>
  <c r="AS324" i="1"/>
  <c r="AS325" i="1"/>
  <c r="AS326" i="1"/>
  <c r="AS327" i="1"/>
  <c r="AS328" i="1"/>
  <c r="AS329" i="1"/>
  <c r="AS330" i="1"/>
  <c r="AS331" i="1"/>
  <c r="AS332" i="1"/>
  <c r="AS333" i="1"/>
  <c r="AS334" i="1"/>
  <c r="AS335" i="1"/>
  <c r="AS336" i="1"/>
  <c r="AS337" i="1"/>
  <c r="AS338" i="1"/>
  <c r="AS339" i="1"/>
  <c r="AS340" i="1"/>
  <c r="AS341" i="1"/>
  <c r="AS342" i="1"/>
  <c r="AS343" i="1"/>
  <c r="AS344" i="1"/>
  <c r="AS345" i="1"/>
  <c r="AS346" i="1"/>
  <c r="AS347" i="1"/>
  <c r="AS348" i="1"/>
  <c r="AS349" i="1"/>
  <c r="AS350" i="1"/>
  <c r="AS351" i="1"/>
  <c r="AS352" i="1"/>
  <c r="AS353" i="1"/>
  <c r="AS354" i="1"/>
  <c r="AS355" i="1"/>
  <c r="AS356" i="1"/>
  <c r="AS357" i="1"/>
  <c r="AS358" i="1"/>
  <c r="AS359" i="1"/>
  <c r="AS360" i="1"/>
  <c r="AS361" i="1"/>
  <c r="AS362" i="1"/>
  <c r="AS363" i="1"/>
  <c r="AS364" i="1"/>
  <c r="AS365" i="1"/>
  <c r="AS366" i="1"/>
  <c r="AS367" i="1"/>
  <c r="AS368" i="1"/>
  <c r="AS369" i="1"/>
  <c r="AS370" i="1"/>
  <c r="AS371" i="1"/>
  <c r="AS372" i="1"/>
  <c r="AS373" i="1"/>
  <c r="AS374" i="1"/>
  <c r="AS375" i="1"/>
  <c r="AS376" i="1"/>
  <c r="AS377" i="1"/>
  <c r="AS378" i="1"/>
  <c r="AS379" i="1"/>
  <c r="AS380" i="1"/>
  <c r="AS381" i="1"/>
  <c r="AS382" i="1"/>
  <c r="AS383" i="1"/>
  <c r="AS384" i="1"/>
  <c r="AS385" i="1"/>
  <c r="AS386" i="1"/>
  <c r="AS387" i="1"/>
  <c r="AS388" i="1"/>
  <c r="AS389" i="1"/>
  <c r="AS390" i="1"/>
  <c r="AS391" i="1"/>
  <c r="AS392" i="1"/>
  <c r="AS393" i="1"/>
  <c r="AS394" i="1"/>
  <c r="AS395" i="1"/>
  <c r="AS396" i="1"/>
  <c r="AS397" i="1"/>
  <c r="AS398" i="1"/>
  <c r="AS399" i="1"/>
  <c r="AS400" i="1"/>
  <c r="AS401" i="1"/>
  <c r="AS402" i="1"/>
  <c r="AS403" i="1"/>
  <c r="AS404" i="1"/>
  <c r="AS405" i="1"/>
  <c r="AS406" i="1"/>
  <c r="AS407" i="1"/>
  <c r="AS408" i="1"/>
  <c r="AS409" i="1"/>
  <c r="AS410" i="1"/>
  <c r="AS411" i="1"/>
  <c r="AS412" i="1"/>
  <c r="AS413" i="1"/>
  <c r="AS414" i="1"/>
  <c r="AS415" i="1"/>
  <c r="AS416" i="1"/>
  <c r="AS417" i="1"/>
  <c r="AS418" i="1"/>
  <c r="AS419" i="1"/>
  <c r="AS420" i="1"/>
  <c r="AS421" i="1"/>
  <c r="AS422" i="1"/>
  <c r="AS423" i="1"/>
  <c r="AS424" i="1"/>
  <c r="AS425" i="1"/>
  <c r="AS426" i="1"/>
  <c r="AS427" i="1"/>
  <c r="AS428" i="1"/>
  <c r="AS429" i="1"/>
  <c r="AS430" i="1"/>
  <c r="AS431" i="1"/>
  <c r="AS432" i="1"/>
  <c r="AS433" i="1"/>
  <c r="AS434" i="1"/>
  <c r="AS435" i="1"/>
  <c r="AS436" i="1"/>
  <c r="AS437" i="1"/>
  <c r="AS438" i="1"/>
  <c r="AS439" i="1"/>
  <c r="AS440" i="1"/>
  <c r="AS441" i="1"/>
  <c r="AS442" i="1"/>
  <c r="AS443" i="1"/>
  <c r="AS444" i="1"/>
  <c r="AS445" i="1"/>
  <c r="AS446" i="1"/>
  <c r="AS447" i="1"/>
  <c r="AS448" i="1"/>
  <c r="AS449" i="1"/>
  <c r="AS450" i="1"/>
  <c r="AS451" i="1"/>
  <c r="AS452" i="1"/>
  <c r="AS453" i="1"/>
  <c r="AS454" i="1"/>
  <c r="AS455" i="1"/>
  <c r="AS456" i="1"/>
  <c r="AS457" i="1"/>
  <c r="AS458" i="1"/>
  <c r="AS459" i="1"/>
  <c r="AS460" i="1"/>
  <c r="AS461" i="1"/>
  <c r="AS462" i="1"/>
  <c r="AS463" i="1"/>
  <c r="AS464" i="1"/>
  <c r="AS465" i="1"/>
  <c r="AS466" i="1"/>
  <c r="AS467" i="1"/>
  <c r="AS468" i="1"/>
  <c r="AS469" i="1"/>
  <c r="AS470" i="1"/>
  <c r="AS471" i="1"/>
  <c r="AS472" i="1"/>
  <c r="AS473" i="1"/>
  <c r="AS474" i="1"/>
  <c r="AS475" i="1"/>
  <c r="AS476" i="1"/>
  <c r="AS477" i="1"/>
  <c r="AS478" i="1"/>
  <c r="AS479" i="1"/>
  <c r="AS480" i="1"/>
  <c r="AS481" i="1"/>
  <c r="AS482" i="1"/>
  <c r="AS483" i="1"/>
  <c r="AS484" i="1"/>
  <c r="AS485" i="1"/>
  <c r="AS486" i="1"/>
  <c r="AS487" i="1"/>
  <c r="AS488" i="1"/>
  <c r="AS489" i="1"/>
  <c r="AS490" i="1"/>
  <c r="AS491" i="1"/>
  <c r="AS492" i="1"/>
  <c r="AS493" i="1"/>
  <c r="AS494" i="1"/>
  <c r="AS495" i="1"/>
  <c r="AS496" i="1"/>
  <c r="AS497" i="1"/>
  <c r="AS498" i="1"/>
  <c r="AS499" i="1"/>
  <c r="AS500" i="1"/>
  <c r="AS501" i="1"/>
  <c r="AS502" i="1"/>
  <c r="AS503" i="1"/>
  <c r="AS504" i="1"/>
  <c r="AS505" i="1"/>
  <c r="AS506" i="1"/>
  <c r="AS507" i="1"/>
  <c r="AS508" i="1"/>
  <c r="AS509" i="1"/>
  <c r="AS510" i="1"/>
  <c r="AS511" i="1"/>
  <c r="AS512" i="1"/>
  <c r="AS513" i="1"/>
  <c r="AS514" i="1"/>
  <c r="AS515" i="1"/>
  <c r="AS516" i="1"/>
  <c r="AS517" i="1"/>
  <c r="AS518" i="1"/>
  <c r="AS519" i="1"/>
  <c r="AS520" i="1"/>
  <c r="AS521" i="1"/>
  <c r="AS522" i="1"/>
  <c r="AS523" i="1"/>
  <c r="AS524" i="1"/>
  <c r="AS525" i="1"/>
  <c r="AS526" i="1"/>
  <c r="AS527" i="1"/>
  <c r="AS528" i="1"/>
  <c r="AS529" i="1"/>
  <c r="AS530" i="1"/>
  <c r="AS531" i="1"/>
  <c r="AS532" i="1"/>
  <c r="AS533" i="1"/>
  <c r="AS534" i="1"/>
  <c r="AS535" i="1"/>
  <c r="AS536" i="1"/>
  <c r="AS537" i="1"/>
  <c r="AS538" i="1"/>
  <c r="AS539" i="1"/>
  <c r="AS540" i="1"/>
  <c r="AS541" i="1"/>
  <c r="AS542" i="1"/>
  <c r="AS543" i="1"/>
  <c r="AS544" i="1"/>
  <c r="AS545" i="1"/>
  <c r="AS546" i="1"/>
  <c r="AS547" i="1"/>
  <c r="AS548" i="1"/>
  <c r="AS549" i="1"/>
  <c r="AS550" i="1"/>
  <c r="AS551" i="1"/>
  <c r="AS552" i="1"/>
  <c r="AS553" i="1"/>
  <c r="AS554" i="1"/>
  <c r="AS555" i="1"/>
  <c r="AS556" i="1"/>
  <c r="AS557" i="1"/>
  <c r="AS558" i="1"/>
  <c r="AS559" i="1"/>
  <c r="AS560" i="1"/>
  <c r="AS561" i="1"/>
  <c r="AS562" i="1"/>
  <c r="AS563" i="1"/>
  <c r="AS564" i="1"/>
  <c r="AS565" i="1"/>
  <c r="AS566" i="1"/>
  <c r="AS567" i="1"/>
  <c r="AS568" i="1"/>
  <c r="AS569" i="1"/>
  <c r="AS570" i="1"/>
  <c r="AS571" i="1"/>
  <c r="AS572" i="1"/>
  <c r="AS573" i="1"/>
  <c r="AS574" i="1"/>
  <c r="AS575" i="1"/>
  <c r="AS576" i="1"/>
  <c r="AS577" i="1"/>
  <c r="AS578" i="1"/>
  <c r="AS579" i="1"/>
  <c r="AS580" i="1"/>
  <c r="AS581" i="1"/>
  <c r="AS582" i="1"/>
  <c r="AS583" i="1"/>
  <c r="AS584" i="1"/>
  <c r="AS585" i="1"/>
  <c r="AS586" i="1"/>
  <c r="AS587" i="1"/>
  <c r="AS588" i="1"/>
  <c r="AS589" i="1"/>
  <c r="AS590" i="1"/>
  <c r="AS591" i="1"/>
  <c r="AS592" i="1"/>
  <c r="AS593" i="1"/>
  <c r="AS594" i="1"/>
  <c r="AS595" i="1"/>
  <c r="AS596" i="1"/>
  <c r="AS597" i="1"/>
  <c r="AS598" i="1"/>
  <c r="AS599" i="1"/>
  <c r="AS600" i="1"/>
  <c r="AS601" i="1"/>
  <c r="AS602" i="1"/>
  <c r="AS603" i="1"/>
  <c r="AS604" i="1"/>
  <c r="AS605" i="1"/>
  <c r="AS606" i="1"/>
  <c r="AS607" i="1"/>
  <c r="AS608" i="1"/>
  <c r="AS609" i="1"/>
  <c r="AS610" i="1"/>
  <c r="AS611" i="1"/>
  <c r="AS612" i="1"/>
  <c r="AS613" i="1"/>
  <c r="AS614" i="1"/>
  <c r="AS615" i="1"/>
  <c r="AS616" i="1"/>
  <c r="AS617" i="1"/>
  <c r="AS618" i="1"/>
  <c r="AS619" i="1"/>
  <c r="AS620" i="1"/>
  <c r="AS621" i="1"/>
  <c r="AS622" i="1"/>
  <c r="AS623" i="1"/>
  <c r="AS624" i="1"/>
  <c r="AS625" i="1"/>
  <c r="AS626" i="1"/>
  <c r="AS627" i="1"/>
  <c r="AS628" i="1"/>
  <c r="AS629" i="1"/>
  <c r="AS630" i="1"/>
  <c r="AS631" i="1"/>
  <c r="AS632" i="1"/>
  <c r="AS633" i="1"/>
  <c r="AS634" i="1"/>
  <c r="AS635" i="1"/>
  <c r="AS636" i="1"/>
  <c r="AS637" i="1"/>
  <c r="AS638" i="1"/>
  <c r="AS639" i="1"/>
  <c r="AS640" i="1"/>
  <c r="AS641" i="1"/>
  <c r="AS642" i="1"/>
  <c r="AS643" i="1"/>
  <c r="AS644" i="1"/>
  <c r="AS645" i="1"/>
  <c r="AS646" i="1"/>
  <c r="AS647" i="1"/>
  <c r="AS648" i="1"/>
  <c r="AS649" i="1"/>
  <c r="AS650" i="1"/>
  <c r="AS651" i="1"/>
  <c r="AS652" i="1"/>
  <c r="AS653" i="1"/>
  <c r="AS654" i="1"/>
  <c r="AS655" i="1"/>
  <c r="AS656" i="1"/>
  <c r="AS657" i="1"/>
  <c r="AS658" i="1"/>
  <c r="AS659" i="1"/>
  <c r="AS660" i="1"/>
  <c r="AS661" i="1"/>
  <c r="AS662" i="1"/>
  <c r="AS663" i="1"/>
  <c r="AS664" i="1"/>
  <c r="AS665" i="1"/>
  <c r="AS666" i="1"/>
  <c r="AS667" i="1"/>
  <c r="AS668" i="1"/>
  <c r="AS669" i="1"/>
  <c r="AS670" i="1"/>
  <c r="AS671" i="1"/>
  <c r="AS672" i="1"/>
  <c r="AS673" i="1"/>
  <c r="AS674" i="1"/>
  <c r="AS675" i="1"/>
  <c r="AS676" i="1"/>
  <c r="AS677" i="1"/>
  <c r="AS678" i="1"/>
  <c r="AS679" i="1"/>
  <c r="AS680" i="1"/>
  <c r="AS681" i="1"/>
  <c r="AS682" i="1"/>
  <c r="AS683" i="1"/>
  <c r="AS684" i="1"/>
  <c r="AS685" i="1"/>
  <c r="AS686" i="1"/>
  <c r="AS687" i="1"/>
  <c r="AS688" i="1"/>
  <c r="AS689" i="1"/>
  <c r="AS690" i="1"/>
  <c r="AS691" i="1"/>
  <c r="AS692" i="1"/>
  <c r="AS693" i="1"/>
  <c r="AS694" i="1"/>
  <c r="AS695" i="1"/>
  <c r="AS696" i="1"/>
  <c r="AS697" i="1"/>
  <c r="AS698" i="1"/>
  <c r="AS699" i="1"/>
  <c r="AS700" i="1"/>
  <c r="AS701" i="1"/>
  <c r="AS702" i="1"/>
  <c r="AS703" i="1"/>
  <c r="AS704" i="1"/>
  <c r="AS705" i="1"/>
  <c r="AS706" i="1"/>
  <c r="AS707" i="1"/>
  <c r="AS708" i="1"/>
  <c r="AS709" i="1"/>
  <c r="AS710" i="1"/>
  <c r="AS711" i="1"/>
  <c r="AS712" i="1"/>
  <c r="AS713" i="1"/>
  <c r="AS714" i="1"/>
  <c r="AS715" i="1"/>
  <c r="AS716" i="1"/>
  <c r="AS717" i="1"/>
  <c r="AS718" i="1"/>
  <c r="AS719" i="1"/>
  <c r="AS720" i="1"/>
  <c r="AS721" i="1"/>
  <c r="AS722" i="1"/>
  <c r="AS723" i="1"/>
  <c r="AS724" i="1"/>
  <c r="AS725" i="1"/>
  <c r="AS726" i="1"/>
  <c r="AS727" i="1"/>
  <c r="AS728" i="1"/>
  <c r="AS729" i="1"/>
  <c r="AS730" i="1"/>
  <c r="AS731" i="1"/>
  <c r="AS732" i="1"/>
  <c r="AS733" i="1"/>
  <c r="AS734" i="1"/>
  <c r="AS735" i="1"/>
  <c r="AS736" i="1"/>
  <c r="AS737" i="1"/>
  <c r="AS738" i="1"/>
  <c r="AS739" i="1"/>
  <c r="AS740" i="1"/>
  <c r="AS741" i="1"/>
  <c r="AS742" i="1"/>
  <c r="AS743" i="1"/>
  <c r="AS744" i="1"/>
  <c r="AS745" i="1"/>
  <c r="AS746" i="1"/>
  <c r="AS747" i="1"/>
  <c r="AS748" i="1"/>
  <c r="AS749" i="1"/>
  <c r="AS750" i="1"/>
  <c r="AS751" i="1"/>
  <c r="AS752" i="1"/>
  <c r="AS753" i="1"/>
  <c r="AS754" i="1"/>
  <c r="AS755" i="1"/>
  <c r="AS756" i="1"/>
  <c r="AS757" i="1"/>
  <c r="AS758" i="1"/>
  <c r="AS759" i="1"/>
  <c r="AS760" i="1"/>
  <c r="AS761" i="1"/>
  <c r="AS762" i="1"/>
  <c r="AS763" i="1"/>
  <c r="AS764" i="1"/>
  <c r="AS765" i="1"/>
  <c r="AS766" i="1"/>
  <c r="AS767" i="1"/>
  <c r="AS768" i="1"/>
  <c r="AS769" i="1"/>
  <c r="AS770" i="1"/>
  <c r="AS771" i="1"/>
  <c r="AS772" i="1"/>
  <c r="AS773" i="1"/>
  <c r="AS774" i="1"/>
  <c r="AS775" i="1"/>
  <c r="AS776" i="1"/>
  <c r="AS777" i="1"/>
  <c r="AS778" i="1"/>
  <c r="AS779" i="1"/>
  <c r="AS780" i="1"/>
  <c r="AS781" i="1"/>
  <c r="AS782" i="1"/>
  <c r="AS783" i="1"/>
  <c r="AS784" i="1"/>
  <c r="AS785" i="1"/>
  <c r="AS786" i="1"/>
  <c r="AS787" i="1"/>
  <c r="AS788" i="1"/>
  <c r="AS789" i="1"/>
  <c r="AS790" i="1"/>
  <c r="AS791" i="1"/>
  <c r="AS792" i="1"/>
  <c r="AS793" i="1"/>
  <c r="AS794" i="1"/>
  <c r="AS795" i="1"/>
  <c r="AS796" i="1"/>
  <c r="AS797" i="1"/>
  <c r="AS798" i="1"/>
  <c r="AS799" i="1"/>
  <c r="AS800" i="1"/>
  <c r="AS801" i="1"/>
  <c r="AS802" i="1"/>
  <c r="AS803" i="1"/>
  <c r="AS804" i="1"/>
  <c r="AS805" i="1"/>
  <c r="AS806" i="1"/>
  <c r="AS807" i="1"/>
  <c r="AS808" i="1"/>
  <c r="AS809" i="1"/>
  <c r="AS810" i="1"/>
  <c r="AS811" i="1"/>
  <c r="AS812" i="1"/>
  <c r="AS813" i="1"/>
  <c r="AS814" i="1"/>
  <c r="AS815" i="1"/>
  <c r="AS816" i="1"/>
  <c r="AS817" i="1"/>
  <c r="AS818" i="1"/>
  <c r="AS819" i="1"/>
  <c r="AS820" i="1"/>
  <c r="AS821" i="1"/>
  <c r="AS822" i="1"/>
  <c r="AS823" i="1"/>
  <c r="AS824" i="1"/>
  <c r="AS825" i="1"/>
  <c r="AS826" i="1"/>
  <c r="AS827" i="1"/>
  <c r="AS828" i="1"/>
  <c r="AS829" i="1"/>
  <c r="AS830" i="1"/>
  <c r="AS831" i="1"/>
  <c r="AS832" i="1"/>
  <c r="AS833" i="1"/>
  <c r="AS834" i="1"/>
  <c r="AS835" i="1"/>
  <c r="AS836" i="1"/>
  <c r="AS837" i="1"/>
  <c r="AS838" i="1"/>
  <c r="AS839" i="1"/>
  <c r="AS840" i="1"/>
  <c r="AS841" i="1"/>
  <c r="AS842" i="1"/>
  <c r="AS843" i="1"/>
  <c r="AS844" i="1"/>
  <c r="AS845" i="1"/>
  <c r="AS846" i="1"/>
  <c r="AS847" i="1"/>
  <c r="AS848" i="1"/>
  <c r="AS849" i="1"/>
  <c r="AS850" i="1"/>
  <c r="AS851" i="1"/>
  <c r="AS852" i="1"/>
  <c r="AS853" i="1"/>
  <c r="AS854" i="1"/>
  <c r="AS855" i="1"/>
  <c r="AS856" i="1"/>
  <c r="AS857" i="1"/>
  <c r="AS858" i="1"/>
  <c r="AS859" i="1"/>
  <c r="AS860" i="1"/>
  <c r="AS861" i="1"/>
  <c r="AS862" i="1"/>
  <c r="AS863" i="1"/>
  <c r="AS864" i="1"/>
  <c r="AS865" i="1"/>
  <c r="AS866" i="1"/>
  <c r="AS867" i="1"/>
  <c r="AS868" i="1"/>
  <c r="AS869" i="1"/>
  <c r="AS870" i="1"/>
  <c r="AS871" i="1"/>
  <c r="AS872" i="1"/>
  <c r="AS873" i="1"/>
  <c r="AS874" i="1"/>
  <c r="AS875" i="1"/>
  <c r="AS876" i="1"/>
  <c r="AS877" i="1"/>
  <c r="AS878" i="1"/>
  <c r="AS879" i="1"/>
  <c r="AS880" i="1"/>
  <c r="AS881" i="1"/>
  <c r="AS882" i="1"/>
  <c r="AS883" i="1"/>
  <c r="AS884" i="1"/>
  <c r="AS885" i="1"/>
  <c r="AS886" i="1"/>
  <c r="AS887" i="1"/>
  <c r="AS888" i="1"/>
  <c r="AS889" i="1"/>
  <c r="AS890" i="1"/>
  <c r="AS891" i="1"/>
  <c r="AS892" i="1"/>
  <c r="AS893" i="1"/>
  <c r="AS894" i="1"/>
  <c r="AS895" i="1"/>
  <c r="AS896" i="1"/>
  <c r="AS897" i="1"/>
  <c r="AS898" i="1"/>
  <c r="AS899" i="1"/>
  <c r="AS900" i="1"/>
  <c r="AS901" i="1"/>
  <c r="AS902" i="1"/>
  <c r="AS903" i="1"/>
  <c r="AS904" i="1"/>
  <c r="AS905" i="1"/>
  <c r="AS906" i="1"/>
  <c r="AS907" i="1"/>
  <c r="AS908" i="1"/>
  <c r="AS909" i="1"/>
  <c r="AS910" i="1"/>
  <c r="AS911" i="1"/>
  <c r="AS912" i="1"/>
  <c r="AS913" i="1"/>
  <c r="AS914" i="1"/>
  <c r="AS915" i="1"/>
  <c r="AS916" i="1"/>
  <c r="AS917" i="1"/>
  <c r="AS918" i="1"/>
  <c r="AS919" i="1"/>
  <c r="AS920" i="1"/>
  <c r="AS921" i="1"/>
  <c r="AS922" i="1"/>
  <c r="AS923" i="1"/>
  <c r="AS924" i="1"/>
  <c r="AS925" i="1"/>
  <c r="AS926" i="1"/>
  <c r="AS927" i="1"/>
  <c r="AS928" i="1"/>
  <c r="AS929" i="1"/>
  <c r="AS930" i="1"/>
  <c r="AS931" i="1"/>
  <c r="AS932" i="1"/>
  <c r="AS933" i="1"/>
  <c r="AS934" i="1"/>
  <c r="AS935" i="1"/>
  <c r="AS936" i="1"/>
  <c r="AS937" i="1"/>
  <c r="AS938" i="1"/>
  <c r="AS939" i="1"/>
  <c r="AS940" i="1"/>
  <c r="AS941" i="1"/>
  <c r="AS942" i="1"/>
  <c r="AS943" i="1"/>
  <c r="AS944" i="1"/>
  <c r="AS945" i="1"/>
  <c r="AS946" i="1"/>
  <c r="AS947" i="1"/>
  <c r="AS948" i="1"/>
  <c r="AS949" i="1"/>
  <c r="AS950" i="1"/>
  <c r="AS951" i="1"/>
  <c r="AS952" i="1"/>
  <c r="AS953" i="1"/>
  <c r="AS954" i="1"/>
  <c r="AS955" i="1"/>
  <c r="AS956" i="1"/>
  <c r="AS957" i="1"/>
  <c r="AS958" i="1"/>
  <c r="AS959" i="1"/>
  <c r="AS960" i="1"/>
  <c r="AS961" i="1"/>
  <c r="AS962" i="1"/>
  <c r="AS963" i="1"/>
  <c r="AS964" i="1"/>
  <c r="AS965" i="1"/>
  <c r="AS966" i="1"/>
  <c r="AS967" i="1"/>
  <c r="AS968" i="1"/>
  <c r="AS969" i="1"/>
  <c r="AS970" i="1"/>
  <c r="AS971" i="1"/>
  <c r="AS972" i="1"/>
  <c r="AS973" i="1"/>
  <c r="AS974" i="1"/>
  <c r="AS975" i="1"/>
  <c r="AS976" i="1"/>
  <c r="AS977" i="1"/>
  <c r="AS978" i="1"/>
  <c r="AS979" i="1"/>
  <c r="AS980" i="1"/>
  <c r="AS981" i="1"/>
  <c r="AS982" i="1"/>
  <c r="AS983" i="1"/>
  <c r="AS984" i="1"/>
  <c r="AS985" i="1"/>
  <c r="AS986" i="1"/>
  <c r="AS987" i="1"/>
  <c r="AS988" i="1"/>
  <c r="AS989" i="1"/>
  <c r="AS990" i="1"/>
  <c r="AS991" i="1"/>
  <c r="AS992" i="1"/>
  <c r="AS993" i="1"/>
  <c r="AS994" i="1"/>
  <c r="AS995" i="1"/>
  <c r="AS996" i="1"/>
  <c r="AS997" i="1"/>
  <c r="AS998" i="1"/>
  <c r="AS999" i="1"/>
  <c r="AS1000" i="1"/>
  <c r="AS1001" i="1"/>
  <c r="AS1002" i="1"/>
  <c r="AS1003" i="1"/>
  <c r="AS1004" i="1"/>
  <c r="AS1005" i="1"/>
  <c r="AS1006" i="1"/>
  <c r="AS1007" i="1"/>
  <c r="AS1008" i="1"/>
  <c r="AS1009" i="1"/>
  <c r="AS1010" i="1"/>
  <c r="AS1011" i="1"/>
  <c r="AS1012" i="1"/>
  <c r="AS1013" i="1"/>
  <c r="AS1014" i="1"/>
  <c r="AS1015" i="1"/>
  <c r="AS1016" i="1"/>
  <c r="AS1017" i="1"/>
  <c r="AS1018" i="1"/>
  <c r="AS1019" i="1"/>
  <c r="AS1020" i="1"/>
  <c r="AS1021" i="1"/>
  <c r="AS1022" i="1"/>
  <c r="AS1023" i="1"/>
  <c r="AS1024" i="1"/>
  <c r="AS1025" i="1"/>
  <c r="AS1026" i="1"/>
  <c r="AS1027" i="1"/>
  <c r="AS1028" i="1"/>
  <c r="AS1029" i="1"/>
  <c r="AS1030" i="1"/>
  <c r="AS1031" i="1"/>
  <c r="AS1032" i="1"/>
  <c r="AS1033" i="1"/>
  <c r="AS1034" i="1"/>
  <c r="AS1035" i="1"/>
  <c r="AS1036" i="1"/>
  <c r="AS1037" i="1"/>
  <c r="AS1038" i="1"/>
  <c r="AS1039" i="1"/>
  <c r="AS1040" i="1"/>
  <c r="AS1041" i="1"/>
  <c r="AS1042" i="1"/>
  <c r="AS1043" i="1"/>
  <c r="AS1044" i="1"/>
  <c r="AS1045" i="1"/>
  <c r="AS1046" i="1"/>
  <c r="AS1047" i="1"/>
  <c r="AS1048" i="1"/>
  <c r="AS1049" i="1"/>
  <c r="AS1050" i="1"/>
  <c r="AS1051" i="1"/>
  <c r="AS1052" i="1"/>
  <c r="AS1053" i="1"/>
  <c r="AS1054" i="1"/>
  <c r="AS1055" i="1"/>
  <c r="AS1056" i="1"/>
  <c r="AS1057" i="1"/>
  <c r="AS1058" i="1"/>
  <c r="AS1059" i="1"/>
  <c r="AS1060" i="1"/>
  <c r="AS1061" i="1"/>
  <c r="AS1062" i="1"/>
  <c r="AS1063" i="1"/>
  <c r="AS1064" i="1"/>
  <c r="AS1065" i="1"/>
  <c r="AS1066" i="1"/>
  <c r="AS1067" i="1"/>
  <c r="AS1068" i="1"/>
  <c r="AS1069" i="1"/>
  <c r="AS1070" i="1"/>
  <c r="AS1071" i="1"/>
  <c r="AS1072" i="1"/>
  <c r="AS1073" i="1"/>
  <c r="AS1074" i="1"/>
  <c r="AS1075" i="1"/>
  <c r="AS1076" i="1"/>
  <c r="AS1077" i="1"/>
  <c r="AS1078" i="1"/>
  <c r="AS1079" i="1"/>
  <c r="AS1080" i="1"/>
  <c r="AS1081" i="1"/>
  <c r="AS1082" i="1"/>
  <c r="AS1083" i="1"/>
  <c r="AS1084" i="1"/>
  <c r="AS1085" i="1"/>
  <c r="AS1086" i="1"/>
  <c r="AS1087" i="1"/>
  <c r="AS1088" i="1"/>
  <c r="AS1089" i="1"/>
  <c r="AS1090" i="1"/>
  <c r="AS1091" i="1"/>
  <c r="AS1092" i="1"/>
  <c r="AS1093" i="1"/>
  <c r="AS1094" i="1"/>
  <c r="AS1095" i="1"/>
  <c r="AS1096" i="1"/>
  <c r="AS1097" i="1"/>
  <c r="AS1098" i="1"/>
  <c r="AS1099" i="1"/>
  <c r="AS1100" i="1"/>
  <c r="AS1101" i="1"/>
  <c r="AS1102" i="1"/>
  <c r="AS1103" i="1"/>
  <c r="AS1104" i="1"/>
  <c r="AS1105" i="1"/>
  <c r="AS1106" i="1"/>
  <c r="AS1107" i="1"/>
  <c r="AS1108" i="1"/>
  <c r="AS1109" i="1"/>
  <c r="AS1110" i="1"/>
  <c r="AS1111" i="1"/>
  <c r="AS1112" i="1"/>
  <c r="AS1113" i="1"/>
  <c r="AS1114" i="1"/>
  <c r="AS1115" i="1"/>
  <c r="AS1116" i="1"/>
  <c r="AS1117" i="1"/>
  <c r="AS1118" i="1"/>
  <c r="AS1119" i="1"/>
  <c r="AS1120" i="1"/>
  <c r="AS1121" i="1"/>
  <c r="AS1122" i="1"/>
  <c r="AS1123" i="1"/>
  <c r="AS1124" i="1"/>
  <c r="AS1125" i="1"/>
  <c r="AS1126" i="1"/>
  <c r="AS1127" i="1"/>
  <c r="AS1128" i="1"/>
  <c r="AS1129" i="1"/>
  <c r="AS1130" i="1"/>
  <c r="AS1131" i="1"/>
  <c r="AS1132" i="1"/>
  <c r="AS1133" i="1"/>
  <c r="AS1134" i="1"/>
  <c r="AS1135" i="1"/>
  <c r="AS1136" i="1"/>
  <c r="AS1137" i="1"/>
  <c r="AS1138" i="1"/>
  <c r="AS1139" i="1"/>
  <c r="AS1140" i="1"/>
  <c r="AS1141" i="1"/>
  <c r="AS1142" i="1"/>
  <c r="AS1143" i="1"/>
  <c r="AS1144" i="1"/>
  <c r="AS1145" i="1"/>
  <c r="AS1146" i="1"/>
  <c r="AS1147" i="1"/>
  <c r="AS1148" i="1"/>
  <c r="AS1149" i="1"/>
  <c r="AS1150" i="1"/>
  <c r="AS1151" i="1"/>
  <c r="AS1152" i="1"/>
  <c r="AS1153" i="1"/>
  <c r="AS1154" i="1"/>
  <c r="AS1155" i="1"/>
  <c r="AS1156" i="1"/>
  <c r="AS1157" i="1"/>
  <c r="AS1158" i="1"/>
  <c r="AS1159" i="1"/>
  <c r="AS1160" i="1"/>
  <c r="AS1161" i="1"/>
  <c r="AS1162" i="1"/>
  <c r="AS1163" i="1"/>
  <c r="AS1164" i="1"/>
  <c r="AS1165" i="1"/>
  <c r="AS1166" i="1"/>
  <c r="AS1167" i="1"/>
  <c r="AS1168" i="1"/>
  <c r="AS1169" i="1"/>
  <c r="AS1170" i="1"/>
  <c r="AS1171" i="1"/>
  <c r="AS1172" i="1"/>
  <c r="AS1173" i="1"/>
  <c r="AS1174" i="1"/>
  <c r="AS1175" i="1"/>
  <c r="AS1176" i="1"/>
  <c r="AS1177" i="1"/>
  <c r="AS1178" i="1"/>
  <c r="AS1179" i="1"/>
  <c r="AS1180" i="1"/>
  <c r="AS1181" i="1"/>
  <c r="AS1182" i="1"/>
  <c r="AS1183" i="1"/>
  <c r="AS1184" i="1"/>
  <c r="AS1185" i="1"/>
  <c r="AS1186" i="1"/>
  <c r="AS1187" i="1"/>
  <c r="AS1188" i="1"/>
  <c r="AS1189" i="1"/>
  <c r="AS1190" i="1"/>
  <c r="AS1191" i="1"/>
  <c r="AS1192" i="1"/>
  <c r="AS1193" i="1"/>
  <c r="AS1194" i="1"/>
  <c r="AS1195" i="1"/>
  <c r="AS1196" i="1"/>
  <c r="AS1197" i="1"/>
  <c r="AS1198" i="1"/>
  <c r="AS1199" i="1"/>
  <c r="AS1200" i="1"/>
  <c r="AS1201" i="1"/>
  <c r="AS1202" i="1"/>
  <c r="AS1203" i="1"/>
  <c r="AS1204" i="1"/>
  <c r="AS1205" i="1"/>
  <c r="AS1206" i="1"/>
  <c r="AS1207" i="1"/>
  <c r="AS1208" i="1"/>
  <c r="AS1209" i="1"/>
  <c r="AS1210" i="1"/>
  <c r="AS1211" i="1"/>
  <c r="AS1212" i="1"/>
  <c r="AS1213" i="1"/>
  <c r="AS1214" i="1"/>
  <c r="AS1215" i="1"/>
  <c r="AS1216" i="1"/>
  <c r="AS1217" i="1"/>
  <c r="AS1218" i="1"/>
  <c r="AS1219" i="1"/>
  <c r="AS1220" i="1"/>
  <c r="AS1221" i="1"/>
  <c r="AS1222" i="1"/>
  <c r="AS1223" i="1"/>
  <c r="AS1224" i="1"/>
  <c r="AS1225" i="1"/>
  <c r="AS1226" i="1"/>
  <c r="AS1227" i="1"/>
  <c r="AS1228" i="1"/>
  <c r="AS1229" i="1"/>
  <c r="AS1230" i="1"/>
  <c r="AS1231" i="1"/>
  <c r="AS1232" i="1"/>
  <c r="AS1233" i="1"/>
  <c r="AS1234" i="1"/>
  <c r="AS1235" i="1"/>
  <c r="AS1236" i="1"/>
  <c r="AS1237" i="1"/>
  <c r="AS1238" i="1"/>
  <c r="AS1239" i="1"/>
  <c r="AS1240" i="1"/>
  <c r="AS1241" i="1"/>
  <c r="AS1242" i="1"/>
  <c r="AS1243" i="1"/>
  <c r="AS1244" i="1"/>
  <c r="AS1245" i="1"/>
  <c r="AS1246" i="1"/>
  <c r="AS1247" i="1"/>
  <c r="AS1248" i="1"/>
  <c r="AS1249" i="1"/>
  <c r="AS1250" i="1"/>
  <c r="AS1251" i="1"/>
  <c r="AS1252" i="1"/>
  <c r="AS1253" i="1"/>
  <c r="AS1254" i="1"/>
  <c r="AS1255" i="1"/>
  <c r="AS1256" i="1"/>
  <c r="AS1257" i="1"/>
  <c r="AS1258" i="1"/>
  <c r="AS1259" i="1"/>
  <c r="AS1260" i="1"/>
  <c r="AS1261" i="1"/>
  <c r="AS1262" i="1"/>
  <c r="AS1263" i="1"/>
  <c r="AS1264" i="1"/>
  <c r="AS1265" i="1"/>
  <c r="AS1266" i="1"/>
  <c r="AS1267" i="1"/>
  <c r="AS1268" i="1"/>
  <c r="AS1269" i="1"/>
  <c r="AS1270" i="1"/>
  <c r="AS1271" i="1"/>
  <c r="AS1272" i="1"/>
  <c r="AS1273" i="1"/>
  <c r="AS1274" i="1"/>
  <c r="AS1275" i="1"/>
  <c r="AS1276" i="1"/>
  <c r="AS1277" i="1"/>
  <c r="AS1278" i="1"/>
  <c r="AS1279" i="1"/>
  <c r="AS1280" i="1"/>
  <c r="AS1281" i="1"/>
  <c r="AS1282" i="1"/>
  <c r="AS1283" i="1"/>
  <c r="AS1284" i="1"/>
  <c r="AS1285" i="1"/>
  <c r="AS1286" i="1"/>
  <c r="AS1287" i="1"/>
  <c r="AS1288" i="1"/>
  <c r="AS1289" i="1"/>
  <c r="AS1290" i="1"/>
  <c r="AS1291" i="1"/>
  <c r="AS1292" i="1"/>
  <c r="AS1293" i="1"/>
  <c r="AS1294" i="1"/>
  <c r="AS1295" i="1"/>
  <c r="AS1296" i="1"/>
  <c r="AS1297" i="1"/>
  <c r="AS1298" i="1"/>
  <c r="AS1299" i="1"/>
  <c r="AS1300" i="1"/>
  <c r="AS1301" i="1"/>
  <c r="AS1302" i="1"/>
  <c r="AS1303" i="1"/>
  <c r="AS1304" i="1"/>
  <c r="AS1305" i="1"/>
  <c r="AS1306" i="1"/>
  <c r="AS1307" i="1"/>
  <c r="AS1308" i="1"/>
  <c r="AS1309" i="1"/>
  <c r="AS1310" i="1"/>
  <c r="AS1311" i="1"/>
  <c r="AS1312" i="1"/>
  <c r="AS1313" i="1"/>
  <c r="AS1314" i="1"/>
  <c r="AS1315" i="1"/>
  <c r="AS1316" i="1"/>
  <c r="AS1317" i="1"/>
  <c r="AS1318" i="1"/>
  <c r="AS1319" i="1"/>
  <c r="AS1320" i="1"/>
  <c r="AS1321" i="1"/>
  <c r="AS1322" i="1"/>
  <c r="AS1323" i="1"/>
  <c r="AS1324" i="1"/>
  <c r="AS1325" i="1"/>
  <c r="AS1326" i="1"/>
  <c r="AS1327" i="1"/>
  <c r="AS1328" i="1"/>
  <c r="AS1329" i="1"/>
  <c r="AS1330" i="1"/>
  <c r="AS1331" i="1"/>
  <c r="AS1332" i="1"/>
  <c r="AS1333" i="1"/>
  <c r="AS1334" i="1"/>
  <c r="AS1335" i="1"/>
  <c r="AS1336" i="1"/>
  <c r="AS1337" i="1"/>
  <c r="AS1338" i="1"/>
  <c r="AS1339" i="1"/>
  <c r="AS1340" i="1"/>
  <c r="AS1341" i="1"/>
  <c r="AS1342" i="1"/>
  <c r="AS1343" i="1"/>
  <c r="AS1344" i="1"/>
  <c r="AS1345" i="1"/>
  <c r="AS1346" i="1"/>
  <c r="AS1347" i="1"/>
  <c r="AS1348" i="1"/>
  <c r="AS1349" i="1"/>
  <c r="AS1350" i="1"/>
  <c r="AS1351" i="1"/>
  <c r="AS1352" i="1"/>
  <c r="AS1353" i="1"/>
  <c r="AS1354" i="1"/>
  <c r="AS1355" i="1"/>
  <c r="AS1356" i="1"/>
  <c r="AS1357" i="1"/>
  <c r="AS1358" i="1"/>
  <c r="AS1359" i="1"/>
  <c r="AS1360" i="1"/>
  <c r="AS1361" i="1"/>
  <c r="AS1362" i="1"/>
  <c r="AS1363" i="1"/>
  <c r="AS1364" i="1"/>
  <c r="AS1365" i="1"/>
  <c r="AS1366" i="1"/>
  <c r="AS1367" i="1"/>
  <c r="AS1368" i="1"/>
  <c r="AS1369" i="1"/>
  <c r="AS1370" i="1"/>
  <c r="AS1371" i="1"/>
  <c r="AS1372" i="1"/>
  <c r="AS1373" i="1"/>
  <c r="AS1374" i="1"/>
  <c r="AS1375" i="1"/>
  <c r="AS1376" i="1"/>
  <c r="AS1377" i="1"/>
  <c r="AS1378" i="1"/>
  <c r="AS1379" i="1"/>
  <c r="AS1380" i="1"/>
  <c r="AS1381" i="1"/>
  <c r="AS1382" i="1"/>
  <c r="AS1383" i="1"/>
  <c r="AS1384" i="1"/>
  <c r="AS1385" i="1"/>
  <c r="AS1386" i="1"/>
  <c r="AS1387" i="1"/>
  <c r="AS1388" i="1"/>
  <c r="AS1389" i="1"/>
  <c r="AS1390" i="1"/>
  <c r="AS1391" i="1"/>
  <c r="AS1392" i="1"/>
  <c r="AS1393" i="1"/>
  <c r="AS1394" i="1"/>
  <c r="AS1395" i="1"/>
  <c r="AS1396" i="1"/>
  <c r="AS1397" i="1"/>
  <c r="AS1398" i="1"/>
  <c r="AS1399" i="1"/>
  <c r="AS1400" i="1"/>
  <c r="AS1401" i="1"/>
  <c r="AS1402" i="1"/>
  <c r="AS1403" i="1"/>
  <c r="AS1404" i="1"/>
  <c r="AS1405" i="1"/>
  <c r="AS1406" i="1"/>
  <c r="AS1407" i="1"/>
  <c r="AS1408" i="1"/>
  <c r="AS1409" i="1"/>
  <c r="AS1410" i="1"/>
  <c r="AS1411" i="1"/>
  <c r="AS1412" i="1"/>
  <c r="AS1413" i="1"/>
  <c r="AS1414" i="1"/>
  <c r="AS1415" i="1"/>
  <c r="AS1416" i="1"/>
  <c r="AS1417" i="1"/>
  <c r="AS1418" i="1"/>
  <c r="AS1419" i="1"/>
  <c r="AS1420" i="1"/>
  <c r="AS1421" i="1"/>
  <c r="AS1422" i="1"/>
  <c r="AS1423" i="1"/>
  <c r="AS1424" i="1"/>
  <c r="AS1425" i="1"/>
  <c r="AS1426" i="1"/>
  <c r="AS1427" i="1"/>
  <c r="AS1428" i="1"/>
  <c r="AS1429" i="1"/>
  <c r="AS1430" i="1"/>
  <c r="AS1431" i="1"/>
  <c r="AS1432" i="1"/>
  <c r="AS1433" i="1"/>
  <c r="AS1434" i="1"/>
  <c r="AS1435" i="1"/>
  <c r="AS1436" i="1"/>
  <c r="AS1437" i="1"/>
  <c r="AS1438" i="1"/>
  <c r="AS1439" i="1"/>
  <c r="AS1440" i="1"/>
  <c r="AS1441" i="1"/>
  <c r="AS1442" i="1"/>
  <c r="AS1443" i="1"/>
  <c r="AS1444" i="1"/>
  <c r="AS1445" i="1"/>
  <c r="AS1446" i="1"/>
  <c r="AS1447" i="1"/>
  <c r="AS1448" i="1"/>
  <c r="AS1449" i="1"/>
  <c r="AS1450" i="1"/>
  <c r="AS1451" i="1"/>
  <c r="AS1452" i="1"/>
  <c r="AS1453" i="1"/>
  <c r="AS1454" i="1"/>
  <c r="AS1455" i="1"/>
  <c r="AS1456" i="1"/>
  <c r="AS1457" i="1"/>
  <c r="AS1458" i="1"/>
  <c r="AS1459" i="1"/>
  <c r="AS1460" i="1"/>
  <c r="AS1461" i="1"/>
  <c r="AS1462" i="1"/>
  <c r="AS1463" i="1"/>
  <c r="AS1464" i="1"/>
  <c r="AS1465" i="1"/>
  <c r="AS1466" i="1"/>
  <c r="AS1467" i="1"/>
  <c r="AS1468" i="1"/>
  <c r="AS1469" i="1"/>
  <c r="AS1470" i="1"/>
  <c r="AS1471" i="1"/>
  <c r="AS1472" i="1"/>
  <c r="AS1473" i="1"/>
  <c r="AS1474" i="1"/>
  <c r="AS1475" i="1"/>
  <c r="AS1476" i="1"/>
  <c r="AS1477" i="1"/>
  <c r="AS1478" i="1"/>
  <c r="AS1479" i="1"/>
  <c r="AS1480" i="1"/>
  <c r="AS1481" i="1"/>
  <c r="AS1482" i="1"/>
  <c r="AS1483" i="1"/>
  <c r="AS1484" i="1"/>
  <c r="AS1485" i="1"/>
  <c r="AS1486" i="1"/>
  <c r="AS1487" i="1"/>
  <c r="AS1488" i="1"/>
  <c r="AS1489" i="1"/>
  <c r="AS1490" i="1"/>
  <c r="AS1491" i="1"/>
  <c r="AS1492" i="1"/>
  <c r="AS1493" i="1"/>
  <c r="AS1494" i="1"/>
  <c r="AS1495" i="1"/>
  <c r="AS1496" i="1"/>
  <c r="AS1497" i="1"/>
  <c r="AS1498" i="1"/>
  <c r="AS1499" i="1"/>
  <c r="AS1500" i="1"/>
  <c r="AS1501" i="1"/>
  <c r="AS1502" i="1"/>
  <c r="AS1503" i="1"/>
  <c r="AS1504" i="1"/>
  <c r="AS1505" i="1"/>
  <c r="AS1506" i="1"/>
  <c r="AS1507" i="1"/>
  <c r="AS1508" i="1"/>
  <c r="AS1509" i="1"/>
  <c r="AS1510" i="1"/>
  <c r="AS1511" i="1"/>
  <c r="AS1512" i="1"/>
  <c r="AS1513" i="1"/>
  <c r="AS1514" i="1"/>
  <c r="AS1515" i="1"/>
  <c r="AS1516" i="1"/>
  <c r="AS1517" i="1"/>
  <c r="AS1518" i="1"/>
  <c r="AS1519" i="1"/>
  <c r="AS1520" i="1"/>
  <c r="AS1521" i="1"/>
  <c r="AS1522" i="1"/>
  <c r="AS1523" i="1"/>
  <c r="AS1524" i="1"/>
  <c r="AS1525" i="1"/>
  <c r="AS1526" i="1"/>
  <c r="AS1527" i="1"/>
  <c r="AS1528" i="1"/>
  <c r="AS1529" i="1"/>
  <c r="AS1530" i="1"/>
  <c r="AS1531" i="1"/>
  <c r="AS1532" i="1"/>
  <c r="AS1533" i="1"/>
  <c r="AS1534" i="1"/>
  <c r="AS1535" i="1"/>
  <c r="AS1536" i="1"/>
  <c r="AS1537" i="1"/>
  <c r="AS1538" i="1"/>
  <c r="AS1539" i="1"/>
  <c r="AS1540" i="1"/>
  <c r="AS1541" i="1"/>
  <c r="AS1542" i="1"/>
  <c r="AS1543" i="1"/>
  <c r="AS1544" i="1"/>
  <c r="AS1545" i="1"/>
  <c r="AS1546" i="1"/>
  <c r="AS1547" i="1"/>
  <c r="AS1548" i="1"/>
  <c r="AS1549" i="1"/>
  <c r="AS1550" i="1"/>
  <c r="AS1551" i="1"/>
  <c r="AS1552" i="1"/>
  <c r="AS1553" i="1"/>
  <c r="AS1554" i="1"/>
  <c r="AS1555" i="1"/>
  <c r="AS1556" i="1"/>
  <c r="AS1557" i="1"/>
  <c r="AS1558" i="1"/>
  <c r="AS1559" i="1"/>
  <c r="AS1560" i="1"/>
  <c r="AS1561" i="1"/>
  <c r="AS1562" i="1"/>
  <c r="AS1563" i="1"/>
  <c r="AS1564" i="1"/>
  <c r="AS1565" i="1"/>
  <c r="AS1566" i="1"/>
  <c r="AS1567" i="1"/>
  <c r="AS1568" i="1"/>
  <c r="AS1569" i="1"/>
  <c r="AS1570" i="1"/>
  <c r="AS1571" i="1"/>
  <c r="AS1572" i="1"/>
  <c r="AS1573" i="1"/>
  <c r="AS1574" i="1"/>
  <c r="AS1575" i="1"/>
  <c r="AS1576" i="1"/>
  <c r="AS1577" i="1"/>
  <c r="AS1578" i="1"/>
  <c r="AS1579" i="1"/>
  <c r="AS1580" i="1"/>
  <c r="AS1581" i="1"/>
  <c r="AS1582" i="1"/>
  <c r="AS1583" i="1"/>
  <c r="AS1584" i="1"/>
  <c r="AS1585" i="1"/>
  <c r="AS1586" i="1"/>
  <c r="AS1587" i="1"/>
  <c r="AS1588" i="1"/>
  <c r="AS1589" i="1"/>
  <c r="AS1590" i="1"/>
  <c r="AS1591" i="1"/>
  <c r="AS1592" i="1"/>
  <c r="AS1593" i="1"/>
  <c r="AS1594" i="1"/>
  <c r="AS1595" i="1"/>
  <c r="AS1596" i="1"/>
  <c r="AS1597" i="1"/>
  <c r="AS1598" i="1"/>
  <c r="AS1599" i="1"/>
  <c r="AS1600" i="1"/>
  <c r="AS1601" i="1"/>
  <c r="AS1602" i="1"/>
  <c r="AS1603" i="1"/>
  <c r="AS1604" i="1"/>
  <c r="AS1605" i="1"/>
  <c r="AS1606" i="1"/>
  <c r="AS1607" i="1"/>
  <c r="AS1608" i="1"/>
  <c r="AS1609" i="1"/>
  <c r="AS1610" i="1"/>
  <c r="AS1611" i="1"/>
  <c r="AS1612" i="1"/>
  <c r="AS1613" i="1"/>
  <c r="AS1614" i="1"/>
  <c r="AS1615" i="1"/>
  <c r="AS1616" i="1"/>
  <c r="AS1617" i="1"/>
  <c r="AS1618" i="1"/>
  <c r="AS1619" i="1"/>
  <c r="AS1620" i="1"/>
  <c r="AS1621" i="1"/>
  <c r="AS1622" i="1"/>
  <c r="AS1623" i="1"/>
  <c r="AS1624" i="1"/>
  <c r="AS1625" i="1"/>
  <c r="AS1626" i="1"/>
  <c r="AS1627" i="1"/>
  <c r="AS1628" i="1"/>
  <c r="AS1629" i="1"/>
  <c r="AS1630" i="1"/>
  <c r="AS1631" i="1"/>
  <c r="AS1632" i="1"/>
  <c r="AS1633" i="1"/>
  <c r="AS1634" i="1"/>
  <c r="AS1635" i="1"/>
  <c r="AS1636" i="1"/>
  <c r="AS1637" i="1"/>
  <c r="AS1638" i="1"/>
  <c r="AS1639" i="1"/>
  <c r="AS1640" i="1"/>
  <c r="AS1641" i="1"/>
  <c r="AS1642" i="1"/>
  <c r="AS1643" i="1"/>
  <c r="AS1644" i="1"/>
  <c r="AS1645" i="1"/>
  <c r="AS1646" i="1"/>
  <c r="AS1647" i="1"/>
  <c r="AS1648" i="1"/>
  <c r="AS1649" i="1"/>
  <c r="AS1650" i="1"/>
  <c r="AS1651" i="1"/>
  <c r="AS1652" i="1"/>
  <c r="AS1653" i="1"/>
  <c r="AS1654" i="1"/>
  <c r="AS1655" i="1"/>
  <c r="AS1656" i="1"/>
  <c r="AS1657" i="1"/>
  <c r="AS1658" i="1"/>
  <c r="AS1659" i="1"/>
  <c r="AS1660" i="1"/>
  <c r="AS1661" i="1"/>
  <c r="AS1662" i="1"/>
  <c r="AS1663" i="1"/>
  <c r="AS1664" i="1"/>
  <c r="AS1665" i="1"/>
  <c r="AS1666" i="1"/>
  <c r="AS1667" i="1"/>
  <c r="AS1668" i="1"/>
  <c r="AS1669" i="1"/>
  <c r="AS1670" i="1"/>
  <c r="AS1671" i="1"/>
  <c r="AS1672" i="1"/>
  <c r="AS1673" i="1"/>
  <c r="AS1674" i="1"/>
  <c r="AS1675" i="1"/>
  <c r="AS1676" i="1"/>
  <c r="AS1677" i="1"/>
  <c r="AS1678" i="1"/>
  <c r="AS1679" i="1"/>
  <c r="AS1680" i="1"/>
  <c r="AS1681" i="1"/>
  <c r="AS1682" i="1"/>
  <c r="AS1683" i="1"/>
  <c r="AS1684" i="1"/>
  <c r="AS1685" i="1"/>
  <c r="AS1686" i="1"/>
  <c r="AS1687" i="1"/>
  <c r="AS1688" i="1"/>
  <c r="AS1689" i="1"/>
  <c r="AS1690" i="1"/>
  <c r="AS1691" i="1"/>
  <c r="AS1692" i="1"/>
  <c r="AS1693" i="1"/>
  <c r="AS1694" i="1"/>
  <c r="AS1695" i="1"/>
  <c r="AS1696" i="1"/>
  <c r="AS1697" i="1"/>
  <c r="AS1698" i="1"/>
  <c r="AS1699" i="1"/>
  <c r="AS1700" i="1"/>
  <c r="AS1701" i="1"/>
  <c r="AS1702" i="1"/>
  <c r="AS1703" i="1"/>
  <c r="AS1704" i="1"/>
  <c r="AS1705" i="1"/>
  <c r="AS1706" i="1"/>
  <c r="AS1707" i="1"/>
  <c r="AS1708" i="1"/>
  <c r="AS1709" i="1"/>
  <c r="AS1710" i="1"/>
  <c r="AS1711" i="1"/>
  <c r="AS1712" i="1"/>
  <c r="AS1713" i="1"/>
  <c r="AS1714" i="1"/>
  <c r="AS1715" i="1"/>
  <c r="AS1716" i="1"/>
  <c r="AS1717" i="1"/>
  <c r="AS1718" i="1"/>
  <c r="AS1719" i="1"/>
  <c r="AS1720" i="1"/>
  <c r="AS1721" i="1"/>
  <c r="AS1722" i="1"/>
  <c r="AS1723" i="1"/>
  <c r="AS1724" i="1"/>
  <c r="AS1725" i="1"/>
  <c r="AS1726" i="1"/>
  <c r="AS1727" i="1"/>
  <c r="AS1728" i="1"/>
  <c r="AS1729" i="1"/>
  <c r="AS1730" i="1"/>
  <c r="AS1731" i="1"/>
  <c r="AS1732" i="1"/>
  <c r="AS1733" i="1"/>
  <c r="AS1734" i="1"/>
  <c r="AS1735" i="1"/>
  <c r="AS1736" i="1"/>
  <c r="AS1737" i="1"/>
  <c r="AS1738" i="1"/>
  <c r="AS1739" i="1"/>
  <c r="AS1740" i="1"/>
  <c r="AS1741" i="1"/>
  <c r="AS1742" i="1"/>
  <c r="AS1743" i="1"/>
  <c r="AS1744" i="1"/>
  <c r="AS1745" i="1"/>
  <c r="AS1746" i="1"/>
  <c r="AS1747" i="1"/>
  <c r="AS1748" i="1"/>
  <c r="AS1749" i="1"/>
  <c r="AS1750" i="1"/>
  <c r="AS1751" i="1"/>
  <c r="AS1752" i="1"/>
  <c r="AS1753" i="1"/>
  <c r="AS1754" i="1"/>
  <c r="AS1755" i="1"/>
  <c r="AS1756" i="1"/>
  <c r="AS1757" i="1"/>
  <c r="AS1758" i="1"/>
  <c r="AS1759" i="1"/>
  <c r="AS1760" i="1"/>
  <c r="AS1761" i="1"/>
  <c r="AS1762" i="1"/>
  <c r="AS1763" i="1"/>
  <c r="AS1764" i="1"/>
  <c r="AS1765" i="1"/>
  <c r="AS1766" i="1"/>
  <c r="AS1767" i="1"/>
  <c r="AS1768" i="1"/>
  <c r="AS1769" i="1"/>
  <c r="AS1770" i="1"/>
  <c r="AS1771" i="1"/>
  <c r="AS1772" i="1"/>
  <c r="AS1773" i="1"/>
  <c r="AS1774" i="1"/>
  <c r="AS1775" i="1"/>
  <c r="AS1776" i="1"/>
  <c r="AS1777" i="1"/>
  <c r="AS1778" i="1"/>
  <c r="AS1779" i="1"/>
  <c r="AS1780" i="1"/>
  <c r="AS1781" i="1"/>
  <c r="AS1782" i="1"/>
  <c r="AS1783" i="1"/>
  <c r="AS1784" i="1"/>
  <c r="AS1785" i="1"/>
  <c r="AS1786" i="1"/>
  <c r="AS1787" i="1"/>
  <c r="AS1788" i="1"/>
  <c r="AS1789" i="1"/>
  <c r="AS1790" i="1"/>
  <c r="AS1791" i="1"/>
  <c r="AS1792" i="1"/>
  <c r="AS1793" i="1"/>
  <c r="AS1794" i="1"/>
  <c r="AS1795" i="1"/>
  <c r="AS1796" i="1"/>
  <c r="AS1797" i="1"/>
  <c r="AS1798" i="1"/>
  <c r="AS1799" i="1"/>
  <c r="AS1800" i="1"/>
  <c r="AS1801" i="1"/>
  <c r="AS1802" i="1"/>
  <c r="AS1803" i="1"/>
  <c r="AS1804" i="1"/>
  <c r="AS1805" i="1"/>
  <c r="AS1806" i="1"/>
  <c r="AS1807" i="1"/>
  <c r="AS1808" i="1"/>
  <c r="AS1809" i="1"/>
  <c r="AS1810" i="1"/>
  <c r="AS1811" i="1"/>
  <c r="AS1812" i="1"/>
  <c r="AS1813" i="1"/>
  <c r="AS1814" i="1"/>
  <c r="AS1815" i="1"/>
  <c r="AS1816" i="1"/>
  <c r="AS1817" i="1"/>
  <c r="AS1818" i="1"/>
  <c r="AS1819" i="1"/>
  <c r="AS1820" i="1"/>
  <c r="AS1821" i="1"/>
  <c r="AS1822" i="1"/>
  <c r="AS1823" i="1"/>
  <c r="AS1824" i="1"/>
  <c r="AS1825" i="1"/>
  <c r="AS1826" i="1"/>
  <c r="AS1827" i="1"/>
  <c r="AS1828" i="1"/>
  <c r="AS1829" i="1"/>
  <c r="AS1830" i="1"/>
  <c r="AS1831" i="1"/>
  <c r="AS1832" i="1"/>
  <c r="AS1833" i="1"/>
  <c r="AS1834" i="1"/>
  <c r="AS1835" i="1"/>
  <c r="AS1836" i="1"/>
  <c r="AS1837" i="1"/>
  <c r="AS1838" i="1"/>
  <c r="AS1839" i="1"/>
  <c r="AS1840" i="1"/>
  <c r="AS1841" i="1"/>
  <c r="AS1842" i="1"/>
  <c r="AS1843" i="1"/>
  <c r="AS1844" i="1"/>
  <c r="AS1845" i="1"/>
  <c r="AS1846" i="1"/>
  <c r="AS1847" i="1"/>
  <c r="AS1848" i="1"/>
  <c r="AS1849" i="1"/>
  <c r="AS1850" i="1"/>
  <c r="AS1851" i="1"/>
  <c r="AS1852" i="1"/>
  <c r="AS1853" i="1"/>
  <c r="AS1854" i="1"/>
  <c r="AS1855" i="1"/>
  <c r="AS1856" i="1"/>
  <c r="AS1857" i="1"/>
  <c r="AS1858" i="1"/>
  <c r="AS1859" i="1"/>
  <c r="AS1860" i="1"/>
  <c r="AS1861" i="1"/>
  <c r="AS1862" i="1"/>
  <c r="AS1863" i="1"/>
  <c r="AS1864" i="1"/>
  <c r="AS1865" i="1"/>
  <c r="AS1866" i="1"/>
  <c r="AS1867" i="1"/>
  <c r="AS1868" i="1"/>
  <c r="AS1869" i="1"/>
  <c r="AS1870" i="1"/>
  <c r="AS1871" i="1"/>
  <c r="AS1872" i="1"/>
  <c r="AS1873" i="1"/>
  <c r="AS1874" i="1"/>
  <c r="AS1875" i="1"/>
  <c r="AS1876" i="1"/>
  <c r="AS1877" i="1"/>
  <c r="AS1878" i="1"/>
  <c r="AS1879" i="1"/>
  <c r="AS1880" i="1"/>
  <c r="AS1881" i="1"/>
  <c r="AS1882" i="1"/>
  <c r="AS1883" i="1"/>
  <c r="AS1884" i="1"/>
  <c r="AS1885" i="1"/>
  <c r="AS1886" i="1"/>
  <c r="AS1887" i="1"/>
  <c r="AS1888" i="1"/>
  <c r="AS1889" i="1"/>
  <c r="AS1890" i="1"/>
  <c r="AS1891" i="1"/>
  <c r="AS1892" i="1"/>
  <c r="AS1893" i="1"/>
  <c r="AS1894" i="1"/>
  <c r="AS1895" i="1"/>
  <c r="AS1896" i="1"/>
  <c r="AS1897" i="1"/>
  <c r="AS1898" i="1"/>
  <c r="AS1899" i="1"/>
  <c r="AS1900" i="1"/>
  <c r="AS1901" i="1"/>
  <c r="AS1902" i="1"/>
  <c r="AS1903" i="1"/>
  <c r="AS1904" i="1"/>
  <c r="AS1905" i="1"/>
  <c r="AS1906" i="1"/>
  <c r="AS1907" i="1"/>
  <c r="AS1908" i="1"/>
  <c r="AS1909" i="1"/>
  <c r="AS1910" i="1"/>
  <c r="AS1911" i="1"/>
  <c r="AS1912" i="1"/>
  <c r="AS1913" i="1"/>
  <c r="AS1914" i="1"/>
  <c r="AS1915" i="1"/>
  <c r="AS1916" i="1"/>
  <c r="AS1917" i="1"/>
  <c r="AS1918" i="1"/>
  <c r="AS1919" i="1"/>
  <c r="AS1920" i="1"/>
  <c r="AS1921" i="1"/>
  <c r="AS1922" i="1"/>
  <c r="AS1923" i="1"/>
  <c r="AS1924" i="1"/>
  <c r="AS1925" i="1"/>
  <c r="AS1926" i="1"/>
  <c r="AS1927" i="1"/>
  <c r="AS1928" i="1"/>
  <c r="AS1929" i="1"/>
  <c r="AS1930" i="1"/>
  <c r="AS1931" i="1"/>
  <c r="AS1932" i="1"/>
  <c r="AS1933" i="1"/>
  <c r="AS1934" i="1"/>
  <c r="AS1935" i="1"/>
  <c r="AS1936" i="1"/>
  <c r="AS1937" i="1"/>
  <c r="AS1938" i="1"/>
  <c r="AS1939" i="1"/>
  <c r="AS1940" i="1"/>
  <c r="AS1941" i="1"/>
  <c r="AS1942" i="1"/>
  <c r="AS1943" i="1"/>
  <c r="AS1944" i="1"/>
  <c r="AS1945" i="1"/>
  <c r="AS1946" i="1"/>
  <c r="AS1947" i="1"/>
  <c r="AS1948" i="1"/>
  <c r="AS1949" i="1"/>
  <c r="AS1950" i="1"/>
  <c r="AS1951" i="1"/>
  <c r="AS1952" i="1"/>
  <c r="AS1953" i="1"/>
  <c r="AS1954" i="1"/>
  <c r="AS1955" i="1"/>
  <c r="AS1956" i="1"/>
  <c r="AS1957" i="1"/>
  <c r="AS1958" i="1"/>
  <c r="AS1959" i="1"/>
  <c r="AS1960" i="1"/>
  <c r="AS1961" i="1"/>
  <c r="AS1962" i="1"/>
  <c r="AS1963" i="1"/>
  <c r="AS1964" i="1"/>
  <c r="AS1965" i="1"/>
  <c r="AS1966" i="1"/>
  <c r="AS1967" i="1"/>
  <c r="AS1968" i="1"/>
  <c r="AS1969" i="1"/>
  <c r="AS1970" i="1"/>
  <c r="AS1971" i="1"/>
  <c r="AS1972" i="1"/>
  <c r="AS1973" i="1"/>
  <c r="AS1974" i="1"/>
  <c r="AS1975" i="1"/>
  <c r="AS1976" i="1"/>
  <c r="AS1977" i="1"/>
  <c r="AS1978" i="1"/>
  <c r="AS1979" i="1"/>
  <c r="AS1980" i="1"/>
  <c r="AS1981" i="1"/>
  <c r="AS1982" i="1"/>
  <c r="AS1983" i="1"/>
  <c r="AS1984" i="1"/>
  <c r="AS1985" i="1"/>
  <c r="AS1986" i="1"/>
  <c r="AS1987" i="1"/>
  <c r="AS1988" i="1"/>
  <c r="AS1989" i="1"/>
  <c r="AS1990" i="1"/>
  <c r="AS1991" i="1"/>
  <c r="AS1992" i="1"/>
  <c r="AS1993" i="1"/>
  <c r="AS1994" i="1"/>
  <c r="AS1995" i="1"/>
  <c r="AS9" i="1"/>
  <c r="T7" i="1"/>
  <c r="AH7" i="1"/>
  <c r="AS4" i="1" l="1"/>
  <c r="V7" i="1"/>
  <c r="X7" i="1"/>
  <c r="Z7" i="1"/>
  <c r="AB7" i="1"/>
  <c r="AD7" i="1"/>
  <c r="AF7" i="1"/>
  <c r="AJ7" i="1"/>
  <c r="AL7" i="1"/>
  <c r="AN7" i="1"/>
  <c r="AP7" i="1"/>
  <c r="BO3" i="1" l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I4" i="1" l="1"/>
  <c r="M4" i="1" l="1"/>
  <c r="O4" i="1" s="1"/>
  <c r="K4" i="1" l="1"/>
  <c r="L4" i="1" s="1"/>
  <c r="B5" i="1"/>
</calcChain>
</file>

<file path=xl/comments1.xml><?xml version="1.0" encoding="utf-8"?>
<comments xmlns="http://schemas.openxmlformats.org/spreadsheetml/2006/main">
  <authors>
    <author>DESPRES, Thibaut (DIRECTION DES SPORTS/DS C/DS C2)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 xml:space="preserve">MENU DEROULANT 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 xml:space="preserve">Menu déroulant 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MENU DEROULANT</t>
        </r>
      </text>
    </comment>
  </commentList>
</comments>
</file>

<file path=xl/sharedStrings.xml><?xml version="1.0" encoding="utf-8"?>
<sst xmlns="http://schemas.openxmlformats.org/spreadsheetml/2006/main" count="984" uniqueCount="349">
  <si>
    <t>Civilité</t>
  </si>
  <si>
    <t>Prénom</t>
  </si>
  <si>
    <t>Date de naissance</t>
  </si>
  <si>
    <t>Catégorie</t>
  </si>
  <si>
    <t>Statut</t>
  </si>
  <si>
    <t>Corps</t>
  </si>
  <si>
    <t>Grade</t>
  </si>
  <si>
    <t>Echelon</t>
  </si>
  <si>
    <t>Indice Majoré</t>
  </si>
  <si>
    <t>Mme</t>
  </si>
  <si>
    <t>CREPS PACA - Site Boulouris</t>
  </si>
  <si>
    <t>CREPS PACA - Site Antibes</t>
  </si>
  <si>
    <t>Médical et paramédical</t>
  </si>
  <si>
    <t>SOUTIEN A LA VIE ASSOCIATIVE</t>
  </si>
  <si>
    <t>Actions et évènements divers</t>
  </si>
  <si>
    <t>RECHERCHE</t>
  </si>
  <si>
    <t>Pôles ressources nationaux</t>
  </si>
  <si>
    <t>FONCTIONS SUPPORTS</t>
  </si>
  <si>
    <t>DIVERS</t>
  </si>
  <si>
    <t>Congés maternité</t>
  </si>
  <si>
    <t>Autres</t>
  </si>
  <si>
    <t xml:space="preserve">FORMATION </t>
  </si>
  <si>
    <r>
      <rPr>
        <b/>
        <sz val="9"/>
        <rFont val="Times New Roman"/>
        <family val="1"/>
      </rPr>
      <t>PNFo</t>
    </r>
    <r>
      <rPr>
        <sz val="9"/>
        <rFont val="Times New Roman"/>
        <family val="1"/>
      </rPr>
      <t xml:space="preserve">
F° nationales
hors F° agents de l'Etat</t>
    </r>
  </si>
  <si>
    <r>
      <rPr>
        <b/>
        <sz val="9"/>
        <rFont val="Times New Roman"/>
        <family val="1"/>
      </rPr>
      <t xml:space="preserve">PNFo
</t>
    </r>
    <r>
      <rPr>
        <sz val="9"/>
        <rFont val="Times New Roman"/>
        <family val="1"/>
      </rPr>
      <t xml:space="preserve">
FI et FC des cadres d'Etat </t>
    </r>
  </si>
  <si>
    <r>
      <rPr>
        <b/>
        <sz val="9"/>
        <rFont val="Times New Roman"/>
        <family val="1"/>
      </rPr>
      <t>PRFo</t>
    </r>
    <r>
      <rPr>
        <sz val="9"/>
        <rFont val="Times New Roman"/>
        <family val="1"/>
      </rPr>
      <t xml:space="preserve">
Formations régionales</t>
    </r>
  </si>
  <si>
    <t>SPORT DE  HAUT NIVEAU</t>
  </si>
  <si>
    <r>
      <t xml:space="preserve">Contributions au </t>
    </r>
    <r>
      <rPr>
        <b/>
        <sz val="9"/>
        <rFont val="Times New Roman"/>
        <family val="1"/>
      </rPr>
      <t xml:space="preserve">réseau GI </t>
    </r>
    <r>
      <rPr>
        <sz val="9"/>
        <rFont val="Times New Roman"/>
        <family val="1"/>
      </rPr>
      <t>(hors prestat° du Pass GI)</t>
    </r>
  </si>
  <si>
    <r>
      <rPr>
        <b/>
        <sz val="9"/>
        <rFont val="Times New Roman"/>
        <family val="1"/>
      </rPr>
      <t>Accueils ponctuels</t>
    </r>
    <r>
      <rPr>
        <sz val="9"/>
        <rFont val="Times New Roman"/>
        <family val="1"/>
      </rPr>
      <t xml:space="preserve"> (SHN , équipes nationales + Pass GI)</t>
    </r>
  </si>
  <si>
    <t>RI</t>
  </si>
  <si>
    <r>
      <rPr>
        <b/>
        <sz val="9"/>
        <rFont val="Times New Roman"/>
        <family val="1"/>
      </rPr>
      <t>Projets structuré</t>
    </r>
    <r>
      <rPr>
        <sz val="9"/>
        <rFont val="Times New Roman"/>
        <family val="1"/>
      </rPr>
      <t>s (Convent° de coopérat°, échanges bi-latéraux…)</t>
    </r>
  </si>
  <si>
    <r>
      <rPr>
        <b/>
        <sz val="9"/>
        <rFont val="Times New Roman"/>
        <family val="1"/>
      </rPr>
      <t>Recherche
Expertise</t>
    </r>
    <r>
      <rPr>
        <sz val="9"/>
        <rFont val="Times New Roman"/>
        <family val="1"/>
      </rPr>
      <t xml:space="preserve"> 
(hors GI)</t>
    </r>
  </si>
  <si>
    <r>
      <rPr>
        <b/>
        <sz val="9"/>
        <rFont val="Times New Roman"/>
        <family val="1"/>
      </rPr>
      <t>Accueil sportifs régionaux</t>
    </r>
    <r>
      <rPr>
        <sz val="9"/>
        <rFont val="Times New Roman"/>
        <family val="1"/>
      </rPr>
      <t xml:space="preserve"> permanents</t>
    </r>
  </si>
  <si>
    <r>
      <rPr>
        <b/>
        <sz val="9"/>
        <rFont val="Times New Roman"/>
        <family val="1"/>
      </rPr>
      <t>Médical et paramédical</t>
    </r>
    <r>
      <rPr>
        <sz val="9"/>
        <rFont val="Times New Roman"/>
        <family val="1"/>
      </rPr>
      <t xml:space="preserve"> (hors HN)</t>
    </r>
  </si>
  <si>
    <r>
      <rPr>
        <b/>
        <sz val="9"/>
        <rFont val="Times New Roman"/>
        <family val="1"/>
      </rPr>
      <t>Stages</t>
    </r>
    <r>
      <rPr>
        <sz val="9"/>
        <rFont val="Times New Roman"/>
        <family val="1"/>
      </rPr>
      <t xml:space="preserve"> sportifs et compétitions (payés par les ligues ou CD) et JEP</t>
    </r>
  </si>
  <si>
    <r>
      <rPr>
        <b/>
        <sz val="9"/>
        <rFont val="Times New Roman"/>
        <family val="1"/>
      </rPr>
      <t>Activités</t>
    </r>
    <r>
      <rPr>
        <sz val="9"/>
        <rFont val="Times New Roman"/>
        <family val="1"/>
      </rPr>
      <t xml:space="preserve"> de jeunesse, associatives et d'accueil ponctuelles</t>
    </r>
  </si>
  <si>
    <t>Direction
administrat°
finances
RH</t>
  </si>
  <si>
    <t>Informatique
com°
centre de doc.</t>
  </si>
  <si>
    <r>
      <rPr>
        <b/>
        <sz val="9"/>
        <rFont val="Times New Roman"/>
        <family val="1"/>
      </rPr>
      <t xml:space="preserve">CLM, CMO </t>
    </r>
    <r>
      <rPr>
        <sz val="9"/>
        <rFont val="Times New Roman"/>
        <family val="1"/>
      </rPr>
      <t xml:space="preserve">
(3 mois ou plus cumulés dans l'année)</t>
    </r>
  </si>
  <si>
    <t>CREPS PACA</t>
  </si>
  <si>
    <t xml:space="preserve">ETABLISSEMENT </t>
  </si>
  <si>
    <t>ETPT</t>
  </si>
  <si>
    <t>ETAT</t>
  </si>
  <si>
    <t>REGION</t>
  </si>
  <si>
    <t xml:space="preserve">SITUATION AU </t>
  </si>
  <si>
    <t>A</t>
  </si>
  <si>
    <t>B</t>
  </si>
  <si>
    <t>C</t>
  </si>
  <si>
    <t>ED</t>
  </si>
  <si>
    <t>Date de la dernière arrivée au sein de l'EP</t>
  </si>
  <si>
    <t>Nbr points NBI</t>
  </si>
  <si>
    <t>Titulaire</t>
  </si>
  <si>
    <t>M.</t>
  </si>
  <si>
    <t>CDD Public</t>
  </si>
  <si>
    <t>CDI Public</t>
  </si>
  <si>
    <t>AED</t>
  </si>
  <si>
    <t>ETP
Etat</t>
  </si>
  <si>
    <t>ETP
Région</t>
  </si>
  <si>
    <t>TOTAL</t>
  </si>
  <si>
    <t>Etablissement
et sites</t>
  </si>
  <si>
    <t>IJS</t>
  </si>
  <si>
    <t>JS</t>
  </si>
  <si>
    <t>CEPJ</t>
  </si>
  <si>
    <t>PS</t>
  </si>
  <si>
    <t>CN</t>
  </si>
  <si>
    <t>CE</t>
  </si>
  <si>
    <t>HC</t>
  </si>
  <si>
    <t>P</t>
  </si>
  <si>
    <t>CS</t>
  </si>
  <si>
    <t>ADJAENES</t>
  </si>
  <si>
    <t>ATEC</t>
  </si>
  <si>
    <t>ATEE</t>
  </si>
  <si>
    <t>AAE</t>
  </si>
  <si>
    <t>SAMAS</t>
  </si>
  <si>
    <t>ATRF</t>
  </si>
  <si>
    <t>IGR</t>
  </si>
  <si>
    <t>IGE</t>
  </si>
  <si>
    <t>IFP</t>
  </si>
  <si>
    <t>P 2ème C</t>
  </si>
  <si>
    <t>1ère C</t>
  </si>
  <si>
    <t>P 1ère C</t>
  </si>
  <si>
    <t>INF</t>
  </si>
  <si>
    <t>SOCIAL</t>
  </si>
  <si>
    <t>CTPS.Sp</t>
  </si>
  <si>
    <t>ADJAMAS</t>
  </si>
  <si>
    <t>Rattachement administratif</t>
  </si>
  <si>
    <t>EDUC_SUP</t>
  </si>
  <si>
    <t>TRF</t>
  </si>
  <si>
    <t>FINANCES</t>
  </si>
  <si>
    <t>ETP</t>
  </si>
  <si>
    <t>CREPS PACA - Site Aix</t>
  </si>
  <si>
    <r>
      <t>Date de fin de contrat ANT ou titulaire sur contrat (</t>
    </r>
    <r>
      <rPr>
        <i/>
        <sz val="10"/>
        <rFont val="Times New Roman"/>
        <family val="1"/>
      </rPr>
      <t>prévision</t>
    </r>
    <r>
      <rPr>
        <sz val="10"/>
        <rFont val="Times New Roman"/>
        <family val="1"/>
      </rPr>
      <t>)</t>
    </r>
  </si>
  <si>
    <t>Décharge syndicale</t>
  </si>
  <si>
    <r>
      <rPr>
        <b/>
        <sz val="9"/>
        <rFont val="Times New Roman"/>
        <family val="1"/>
      </rPr>
      <t xml:space="preserve">Technique </t>
    </r>
    <r>
      <rPr>
        <sz val="9"/>
        <rFont val="Times New Roman"/>
        <family val="1"/>
      </rPr>
      <t>(accueil, restauration, hébergement, espaces verts et bâti ...)</t>
    </r>
  </si>
  <si>
    <r>
      <rPr>
        <b/>
        <sz val="8"/>
        <rFont val="Times New Roman"/>
        <family val="1"/>
      </rPr>
      <t>PPF</t>
    </r>
    <r>
      <rPr>
        <sz val="9"/>
        <rFont val="Times New Roman"/>
        <family val="1"/>
      </rPr>
      <t xml:space="preserve">
- accès au SHN
- excellence sp.
- Prestat° SHN listés hors EP
- Surveillance</t>
    </r>
  </si>
  <si>
    <t>Lieu d'exercice si ≠ du siège</t>
  </si>
  <si>
    <t>NOM</t>
  </si>
  <si>
    <t>Coût annuel employeur au 31.12
Budget EP</t>
  </si>
  <si>
    <t>JANVIER</t>
  </si>
  <si>
    <t>FEVRIER</t>
  </si>
  <si>
    <t>MARS</t>
  </si>
  <si>
    <t>AVRIL</t>
  </si>
  <si>
    <t>MAI</t>
  </si>
  <si>
    <t xml:space="preserve">JUIN </t>
  </si>
  <si>
    <t>JUILLET</t>
  </si>
  <si>
    <t>AOÛT</t>
  </si>
  <si>
    <t>SEPTEMBRE</t>
  </si>
  <si>
    <t>OCTOBRE</t>
  </si>
  <si>
    <t>NOVEMBRE</t>
  </si>
  <si>
    <t>DECEMBRE</t>
  </si>
  <si>
    <t>ETPT mois</t>
  </si>
  <si>
    <t>ETP AU 31.12</t>
  </si>
  <si>
    <t>ETPT moyen</t>
  </si>
  <si>
    <t>EFFECTIFS AU 31.12</t>
  </si>
  <si>
    <t>CONTRÔLE VENTILATION</t>
  </si>
  <si>
    <t>Colonne AS</t>
  </si>
  <si>
    <t>Colonnes AT-BA</t>
  </si>
  <si>
    <t>ALLARD</t>
  </si>
  <si>
    <t>AMOURIAUX</t>
  </si>
  <si>
    <t>ARQUIER</t>
  </si>
  <si>
    <t>ARRIGNON</t>
  </si>
  <si>
    <t>ARRIVE</t>
  </si>
  <si>
    <t>AUZEAU</t>
  </si>
  <si>
    <t>BADRI</t>
  </si>
  <si>
    <t>BARDAILLE</t>
  </si>
  <si>
    <t>BARILLER-PERON</t>
  </si>
  <si>
    <t>BARRIERE</t>
  </si>
  <si>
    <t>BARTHELEMY</t>
  </si>
  <si>
    <t>BELINE</t>
  </si>
  <si>
    <t>BELLEY</t>
  </si>
  <si>
    <t>BELLI</t>
  </si>
  <si>
    <t>BERTRAND</t>
  </si>
  <si>
    <t>BIGENWALD</t>
  </si>
  <si>
    <t>BIHAN</t>
  </si>
  <si>
    <t>BOEGLIN</t>
  </si>
  <si>
    <t>BOILLOT</t>
  </si>
  <si>
    <t>BOLLIET</t>
  </si>
  <si>
    <t>BREUIL</t>
  </si>
  <si>
    <t>CABASSU</t>
  </si>
  <si>
    <t>CANTI</t>
  </si>
  <si>
    <t>CARINI</t>
  </si>
  <si>
    <t>CARTON</t>
  </si>
  <si>
    <t>CHANGEAT</t>
  </si>
  <si>
    <t>CHASSET</t>
  </si>
  <si>
    <t>CHERGUIA</t>
  </si>
  <si>
    <t>CHEVALLIER</t>
  </si>
  <si>
    <t>CLAPIES</t>
  </si>
  <si>
    <t>CORNU</t>
  </si>
  <si>
    <t>DAHIM</t>
  </si>
  <si>
    <t>DALMASSO</t>
  </si>
  <si>
    <t>DE MATTOS</t>
  </si>
  <si>
    <t>DENIVET</t>
  </si>
  <si>
    <t>DIDIER</t>
  </si>
  <si>
    <t>DORMES</t>
  </si>
  <si>
    <t>DUPONT</t>
  </si>
  <si>
    <t>ESCANDE</t>
  </si>
  <si>
    <t>FARGIER</t>
  </si>
  <si>
    <t>FARSY</t>
  </si>
  <si>
    <t>FILLATRE</t>
  </si>
  <si>
    <t>FLIRDEN</t>
  </si>
  <si>
    <t>FOGLIANI</t>
  </si>
  <si>
    <t>FOURNIER</t>
  </si>
  <si>
    <t>FRANCHINI</t>
  </si>
  <si>
    <t>FRECON</t>
  </si>
  <si>
    <t>FREVILLE</t>
  </si>
  <si>
    <t>GAILLOT</t>
  </si>
  <si>
    <t>GAUTIER</t>
  </si>
  <si>
    <t>GIL</t>
  </si>
  <si>
    <t>GODARD</t>
  </si>
  <si>
    <t>GODEFROY</t>
  </si>
  <si>
    <t>GODINAS</t>
  </si>
  <si>
    <t>GOETZ</t>
  </si>
  <si>
    <t>PHILIPPE</t>
  </si>
  <si>
    <t>GONZALO</t>
  </si>
  <si>
    <t>GOURY</t>
  </si>
  <si>
    <t>GRAVES</t>
  </si>
  <si>
    <t>GREGIU SERRA</t>
  </si>
  <si>
    <t>GREGO</t>
  </si>
  <si>
    <t>GUIDI</t>
  </si>
  <si>
    <t>HADJOU</t>
  </si>
  <si>
    <t>HAMARD</t>
  </si>
  <si>
    <t>JACQUIN</t>
  </si>
  <si>
    <t>JAMON</t>
  </si>
  <si>
    <t>JANNIERE</t>
  </si>
  <si>
    <t>KELLER</t>
  </si>
  <si>
    <t>KEMPF</t>
  </si>
  <si>
    <t>KIEFFER</t>
  </si>
  <si>
    <t>LABOLLE</t>
  </si>
  <si>
    <t>LADIGLIONE</t>
  </si>
  <si>
    <t>LATIL</t>
  </si>
  <si>
    <t>LE CHANONY</t>
  </si>
  <si>
    <t>LEBOURGEOIS</t>
  </si>
  <si>
    <t>LECLERCQ</t>
  </si>
  <si>
    <t>LECLOUX</t>
  </si>
  <si>
    <t>LEGER</t>
  </si>
  <si>
    <t>LETICEE</t>
  </si>
  <si>
    <t>LOISON</t>
  </si>
  <si>
    <t>LOVIGNY</t>
  </si>
  <si>
    <t>MAGONI</t>
  </si>
  <si>
    <t>MALAQUIN</t>
  </si>
  <si>
    <t>MANGEN</t>
  </si>
  <si>
    <t>MARIGNAN</t>
  </si>
  <si>
    <t>MARTIN</t>
  </si>
  <si>
    <t>MATHIS</t>
  </si>
  <si>
    <t>MICHELOZZI</t>
  </si>
  <si>
    <t>MOLENDI</t>
  </si>
  <si>
    <t>MOULIN</t>
  </si>
  <si>
    <t>MOUTTE</t>
  </si>
  <si>
    <t>NAUDIN</t>
  </si>
  <si>
    <t>NAVARRO</t>
  </si>
  <si>
    <t>NICOLAIDIS</t>
  </si>
  <si>
    <t>NOURRY</t>
  </si>
  <si>
    <t>ONDEL</t>
  </si>
  <si>
    <t>ORTET</t>
  </si>
  <si>
    <t>PIERSON</t>
  </si>
  <si>
    <t>POINTURIER</t>
  </si>
  <si>
    <t>QUENTEL</t>
  </si>
  <si>
    <t>REBOUL</t>
  </si>
  <si>
    <t>REMILLIEUX</t>
  </si>
  <si>
    <t>RIABOFF</t>
  </si>
  <si>
    <t>RIGAUD</t>
  </si>
  <si>
    <t>ROUSSET</t>
  </si>
  <si>
    <t>ROUX</t>
  </si>
  <si>
    <t>ROYERE</t>
  </si>
  <si>
    <t>SALVINELLI</t>
  </si>
  <si>
    <t>SAUVAGEOT</t>
  </si>
  <si>
    <t>SENGES</t>
  </si>
  <si>
    <t>SIMON</t>
  </si>
  <si>
    <t>STIEN</t>
  </si>
  <si>
    <t>TARASIUK</t>
  </si>
  <si>
    <t>THOLLET</t>
  </si>
  <si>
    <t>TOMASI</t>
  </si>
  <si>
    <t>TOUMI</t>
  </si>
  <si>
    <t>VALLON</t>
  </si>
  <si>
    <t>VETTORETTI</t>
  </si>
  <si>
    <t>VEYSSIERE</t>
  </si>
  <si>
    <t>VIVES</t>
  </si>
  <si>
    <t>WILTZ</t>
  </si>
  <si>
    <t>ZABOROWSKI</t>
  </si>
  <si>
    <t>ZIEGLER</t>
  </si>
  <si>
    <t xml:space="preserve">SAENES </t>
  </si>
  <si>
    <t xml:space="preserve">  </t>
  </si>
  <si>
    <t>Annick</t>
  </si>
  <si>
    <t>Béatrice</t>
  </si>
  <si>
    <t>Julia</t>
  </si>
  <si>
    <t>Cristelle</t>
  </si>
  <si>
    <t>Flavie</t>
  </si>
  <si>
    <t>Frédérique</t>
  </si>
  <si>
    <t>Florence</t>
  </si>
  <si>
    <t>Jacqueline</t>
  </si>
  <si>
    <t>Pétra</t>
  </si>
  <si>
    <t>Marie-Hélène</t>
  </si>
  <si>
    <t>Evelyne</t>
  </si>
  <si>
    <t>Estelle</t>
  </si>
  <si>
    <t>Christine</t>
  </si>
  <si>
    <t>Karine</t>
  </si>
  <si>
    <t>Anne Laure</t>
  </si>
  <si>
    <t xml:space="preserve"> Zaouia</t>
  </si>
  <si>
    <t>Christel</t>
  </si>
  <si>
    <t>Stéphanie</t>
  </si>
  <si>
    <t>Cécile</t>
  </si>
  <si>
    <t>Annie</t>
  </si>
  <si>
    <t>Fabiennn</t>
  </si>
  <si>
    <t>Valérie</t>
  </si>
  <si>
    <t>Corinne</t>
  </si>
  <si>
    <t>Patricia</t>
  </si>
  <si>
    <t>Brigitte</t>
  </si>
  <si>
    <t>Anne Christel</t>
  </si>
  <si>
    <t>Marie</t>
  </si>
  <si>
    <t>Mélanie</t>
  </si>
  <si>
    <t>Mathilde</t>
  </si>
  <si>
    <t>Nadine</t>
  </si>
  <si>
    <t>Agnès</t>
  </si>
  <si>
    <t>Mylène</t>
  </si>
  <si>
    <t>Gisèle</t>
  </si>
  <si>
    <t>Alice</t>
  </si>
  <si>
    <t>Pascale</t>
  </si>
  <si>
    <t>Joëlle</t>
  </si>
  <si>
    <t>Emily</t>
  </si>
  <si>
    <t>Nasria</t>
  </si>
  <si>
    <t xml:space="preserve"> Corinne</t>
  </si>
  <si>
    <t>Céline</t>
  </si>
  <si>
    <t>Sylvie</t>
  </si>
  <si>
    <t>Elisabeth</t>
  </si>
  <si>
    <t>Véronique</t>
  </si>
  <si>
    <t>Laura</t>
  </si>
  <si>
    <t>Aurore</t>
  </si>
  <si>
    <t>Martine</t>
  </si>
  <si>
    <t>Laurence</t>
  </si>
  <si>
    <t>Sandra</t>
  </si>
  <si>
    <t>Fabienne</t>
  </si>
  <si>
    <t>Aurélie</t>
  </si>
  <si>
    <t>Carole</t>
  </si>
  <si>
    <t>Gaël</t>
  </si>
  <si>
    <t>Ambre</t>
  </si>
  <si>
    <t>Fanny</t>
  </si>
  <si>
    <t>Michelle</t>
  </si>
  <si>
    <t>Danielle</t>
  </si>
  <si>
    <t>Isabelle</t>
  </si>
  <si>
    <t>Laury</t>
  </si>
  <si>
    <t>Houda</t>
  </si>
  <si>
    <t>Sophie</t>
  </si>
  <si>
    <t>Marie José</t>
  </si>
  <si>
    <t>Charlotte</t>
  </si>
  <si>
    <t>Laeticcia</t>
  </si>
  <si>
    <t>Henriette</t>
  </si>
  <si>
    <t>Dominique</t>
  </si>
  <si>
    <t>Jean-Charles</t>
  </si>
  <si>
    <t>Thomas</t>
  </si>
  <si>
    <t>Eric</t>
  </si>
  <si>
    <t>Jeean Paul</t>
  </si>
  <si>
    <t>Michel</t>
  </si>
  <si>
    <t>André</t>
  </si>
  <si>
    <t>Patrice</t>
  </si>
  <si>
    <t>Jean-Michel</t>
  </si>
  <si>
    <t>Robin</t>
  </si>
  <si>
    <t>Aldo</t>
  </si>
  <si>
    <t>Emmanuel</t>
  </si>
  <si>
    <t>Franck</t>
  </si>
  <si>
    <t>Christophe</t>
  </si>
  <si>
    <t>Michaël</t>
  </si>
  <si>
    <t>Nicolas</t>
  </si>
  <si>
    <t>Alain</t>
  </si>
  <si>
    <t>Laurent</t>
  </si>
  <si>
    <t>Patrick</t>
  </si>
  <si>
    <t>Cyril</t>
  </si>
  <si>
    <t>Christian</t>
  </si>
  <si>
    <t>David</t>
  </si>
  <si>
    <t>Serge</t>
  </si>
  <si>
    <t>Philippe</t>
  </si>
  <si>
    <t>Daniel</t>
  </si>
  <si>
    <t>Fabien</t>
  </si>
  <si>
    <t>Olivier</t>
  </si>
  <si>
    <t>Jean Jacques</t>
  </si>
  <si>
    <t>Hervé</t>
  </si>
  <si>
    <t>Anthony</t>
  </si>
  <si>
    <t>Gilles</t>
  </si>
  <si>
    <t>Marian</t>
  </si>
  <si>
    <t>Clément</t>
  </si>
  <si>
    <t>Jean-Marie</t>
  </si>
  <si>
    <t>Stéphane</t>
  </si>
  <si>
    <t>Pierre-Alain</t>
  </si>
  <si>
    <t>Richard</t>
  </si>
  <si>
    <t>Sébastien</t>
  </si>
  <si>
    <t>Jean</t>
  </si>
  <si>
    <t>Julien</t>
  </si>
  <si>
    <t>Pierre</t>
  </si>
  <si>
    <t>Fabrice</t>
  </si>
  <si>
    <t>Damien</t>
  </si>
  <si>
    <t>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</si>
</sst>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"/>
    <numFmt numFmtId="166" formatCode="#,##0\ &quot;€&quot;"/>
  </numFmts>
  <fonts count="3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name val="Times New Roman"/>
      <family val="1"/>
    </font>
    <font>
      <sz val="11"/>
      <color theme="1"/>
      <name val="Calibri"/>
      <family val="2"/>
      <scheme val="minor"/>
    </font>
    <font>
      <sz val="9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z val="10"/>
      <color rgb="FFC00000"/>
      <name val="Times New Roman"/>
      <family val="1"/>
    </font>
    <font>
      <sz val="10"/>
      <color rgb="FFC00000"/>
      <name val="Times New Roman"/>
      <family val="1"/>
    </font>
    <font>
      <b/>
      <sz val="12"/>
      <color rgb="FFC00000"/>
      <name val="Times New Roman"/>
      <family val="1"/>
    </font>
    <font>
      <i/>
      <sz val="10"/>
      <name val="Times New Roman"/>
      <family val="1"/>
    </font>
    <font>
      <b/>
      <sz val="9"/>
      <color indexed="81"/>
      <name val="Tahoma"/>
      <family val="2"/>
    </font>
    <font>
      <sz val="11"/>
      <color rgb="FFC00000"/>
      <name val="Times New Roman"/>
      <family val="1"/>
    </font>
    <font>
      <sz val="11"/>
      <color rgb="FF002060"/>
      <name val="Times New Roman"/>
      <family val="1"/>
    </font>
    <font>
      <sz val="13"/>
      <name val="Times New Roman"/>
      <family val="1"/>
    </font>
    <font>
      <b/>
      <sz val="11"/>
      <color rgb="FF002060"/>
      <name val="Times New Roman"/>
      <family val="1"/>
    </font>
    <font>
      <b/>
      <sz val="18"/>
      <color rgb="FFC00000"/>
      <name val="Times New Roman"/>
      <family val="1"/>
    </font>
    <font>
      <b/>
      <sz val="12"/>
      <color rgb="FF002060"/>
      <name val="Times New Roman"/>
      <family val="1"/>
    </font>
    <font>
      <sz val="8"/>
      <name val="Times New Roman"/>
      <family val="1"/>
    </font>
    <font>
      <sz val="11"/>
      <name val="Times New Roman"/>
      <family val="1"/>
    </font>
    <font>
      <sz val="12"/>
      <color rgb="FF002060"/>
      <name val="Times New Roman"/>
      <family val="1"/>
    </font>
    <font>
      <i/>
      <sz val="10"/>
      <color rgb="FFC00000"/>
      <name val="Times New Roman"/>
      <family val="1"/>
    </font>
    <font>
      <sz val="12"/>
      <color rgb="FFC00000"/>
      <name val="Times New Roman"/>
      <family val="1"/>
    </font>
    <font>
      <b/>
      <sz val="12"/>
      <color rgb="FF0070C0"/>
      <name val="Times New Roman"/>
      <family val="1"/>
    </font>
    <font>
      <b/>
      <sz val="22"/>
      <color rgb="FFC00000"/>
      <name val="Times New Roman"/>
      <family val="1"/>
    </font>
    <font>
      <b/>
      <sz val="14"/>
      <color theme="6" tint="-0.499984740745262"/>
      <name val="Times New Roman"/>
      <family val="1"/>
    </font>
    <font>
      <sz val="10"/>
      <color rgb="FFFF0000"/>
      <name val="Times New Roman"/>
      <family val="1"/>
    </font>
    <font>
      <b/>
      <sz val="12"/>
      <color theme="6" tint="-0.499984740745262"/>
      <name val="Times New Roman"/>
      <family val="1"/>
    </font>
    <font>
      <sz val="10"/>
      <color theme="0"/>
      <name val="Times New Roman"/>
      <family val="1"/>
    </font>
    <font>
      <b/>
      <sz val="8"/>
      <name val="Times New Roman"/>
      <family val="1"/>
    </font>
    <font>
      <sz val="9"/>
      <color rgb="FFFF000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1F559"/>
        <bgColor indexed="64"/>
      </patternFill>
    </fill>
  </fills>
  <borders count="25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theme="0"/>
      </top>
      <bottom style="medium">
        <color indexed="64"/>
      </bottom>
      <diagonal/>
    </border>
    <border>
      <left/>
      <right style="medium">
        <color indexed="64"/>
      </right>
      <top style="medium">
        <color theme="0"/>
      </top>
      <bottom style="medium">
        <color indexed="64"/>
      </bottom>
      <diagonal/>
    </border>
    <border>
      <left/>
      <right/>
      <top style="medium">
        <color theme="0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8" fillId="0" borderId="0"/>
    <xf numFmtId="0" fontId="8" fillId="0" borderId="0"/>
    <xf numFmtId="0" fontId="3" fillId="0" borderId="0"/>
  </cellStyleXfs>
  <cellXfs count="236">
    <xf numFmtId="0" fontId="0" fillId="0" borderId="0" xfId="0"/>
    <xf numFmtId="0" fontId="4" fillId="0" borderId="0" xfId="0" applyFont="1" applyAlignment="1" applyProtection="1">
      <alignment horizontal="left" vertical="center" wrapText="1"/>
      <protection locked="0"/>
    </xf>
    <xf numFmtId="0" fontId="1" fillId="0" borderId="0" xfId="0" applyFont="1" applyAlignment="1" applyProtection="1">
      <alignment horizontal="left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64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165" fontId="1" fillId="0" borderId="0" xfId="0" applyNumberFormat="1" applyFont="1" applyAlignment="1" applyProtection="1">
      <alignment horizontal="center" vertical="center" wrapText="1"/>
      <protection locked="0"/>
    </xf>
    <xf numFmtId="2" fontId="1" fillId="0" borderId="0" xfId="0" applyNumberFormat="1" applyFont="1" applyAlignment="1" applyProtection="1">
      <alignment horizontal="center" vertical="center" wrapText="1"/>
      <protection locked="0"/>
    </xf>
    <xf numFmtId="164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horizontal="left" vertical="center" wrapText="1"/>
      <protection locked="0"/>
    </xf>
    <xf numFmtId="1" fontId="1" fillId="0" borderId="0" xfId="0" applyNumberFormat="1" applyFont="1" applyAlignment="1" applyProtection="1">
      <alignment horizontal="center" vertical="center" wrapText="1"/>
      <protection locked="0"/>
    </xf>
    <xf numFmtId="164" fontId="28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  <protection locked="0"/>
    </xf>
    <xf numFmtId="166" fontId="1" fillId="0" borderId="0" xfId="0" applyNumberFormat="1" applyFont="1" applyAlignment="1" applyProtection="1">
      <alignment horizontal="center" vertical="center" wrapText="1"/>
      <protection locked="0"/>
    </xf>
    <xf numFmtId="166" fontId="28" fillId="0" borderId="0" xfId="0" applyNumberFormat="1" applyFont="1" applyAlignment="1" applyProtection="1">
      <alignment horizontal="center" vertical="center" wrapText="1"/>
      <protection locked="0"/>
    </xf>
    <xf numFmtId="2" fontId="23" fillId="0" borderId="0" xfId="0" applyNumberFormat="1" applyFont="1" applyAlignment="1" applyProtection="1">
      <alignment horizontal="center" vertical="center" wrapText="1"/>
      <protection locked="0"/>
    </xf>
    <xf numFmtId="0" fontId="11" fillId="6" borderId="10" xfId="0" applyFont="1" applyFill="1" applyBorder="1" applyAlignment="1" applyProtection="1">
      <alignment horizontal="center" vertical="center" wrapText="1"/>
    </xf>
    <xf numFmtId="2" fontId="11" fillId="10" borderId="2" xfId="0" applyNumberFormat="1" applyFont="1" applyFill="1" applyBorder="1" applyAlignment="1" applyProtection="1">
      <alignment vertical="center" wrapText="1"/>
    </xf>
    <xf numFmtId="0" fontId="24" fillId="10" borderId="4" xfId="0" applyFont="1" applyFill="1" applyBorder="1" applyAlignment="1" applyProtection="1">
      <alignment horizontal="center" vertical="center" wrapText="1"/>
    </xf>
    <xf numFmtId="2" fontId="11" fillId="4" borderId="5" xfId="0" applyNumberFormat="1" applyFont="1" applyFill="1" applyBorder="1" applyAlignment="1" applyProtection="1">
      <alignment horizontal="center" vertical="center" wrapText="1"/>
    </xf>
    <xf numFmtId="9" fontId="14" fillId="4" borderId="6" xfId="0" applyNumberFormat="1" applyFont="1" applyFill="1" applyBorder="1" applyAlignment="1" applyProtection="1">
      <alignment horizontal="center" vertical="center" wrapText="1"/>
    </xf>
    <xf numFmtId="9" fontId="14" fillId="3" borderId="6" xfId="0" applyNumberFormat="1" applyFont="1" applyFill="1" applyBorder="1" applyAlignment="1" applyProtection="1">
      <alignment horizontal="center" vertical="center" wrapText="1"/>
    </xf>
    <xf numFmtId="2" fontId="19" fillId="10" borderId="22" xfId="0" applyNumberFormat="1" applyFont="1" applyFill="1" applyBorder="1" applyAlignment="1" applyProtection="1">
      <alignment vertical="center" wrapText="1"/>
    </xf>
    <xf numFmtId="0" fontId="22" fillId="10" borderId="23" xfId="0" applyFont="1" applyFill="1" applyBorder="1" applyAlignment="1" applyProtection="1">
      <alignment horizontal="center" vertical="center" wrapText="1"/>
    </xf>
    <xf numFmtId="0" fontId="19" fillId="4" borderId="22" xfId="0" applyFont="1" applyFill="1" applyBorder="1" applyAlignment="1" applyProtection="1">
      <alignment horizontal="center" vertical="center" wrapText="1"/>
    </xf>
    <xf numFmtId="9" fontId="15" fillId="4" borderId="23" xfId="0" applyNumberFormat="1" applyFont="1" applyFill="1" applyBorder="1" applyAlignment="1" applyProtection="1">
      <alignment horizontal="center" vertical="center" wrapText="1"/>
    </xf>
    <xf numFmtId="9" fontId="15" fillId="3" borderId="23" xfId="0" applyNumberFormat="1" applyFont="1" applyFill="1" applyBorder="1" applyAlignment="1" applyProtection="1">
      <alignment horizontal="center" vertical="center" wrapText="1"/>
    </xf>
    <xf numFmtId="14" fontId="30" fillId="0" borderId="0" xfId="0" applyNumberFormat="1" applyFont="1" applyAlignment="1" applyProtection="1">
      <alignment horizontal="left" vertical="center" wrapText="1"/>
    </xf>
    <xf numFmtId="14" fontId="1" fillId="0" borderId="0" xfId="0" applyNumberFormat="1" applyFont="1" applyAlignment="1" applyProtection="1">
      <alignment horizontal="left" vertical="center" wrapText="1"/>
    </xf>
    <xf numFmtId="0" fontId="1" fillId="2" borderId="0" xfId="0" applyFont="1" applyFill="1" applyAlignment="1" applyProtection="1">
      <alignment horizontal="left" vertical="center" wrapText="1"/>
    </xf>
    <xf numFmtId="0" fontId="1" fillId="2" borderId="0" xfId="0" applyFont="1" applyFill="1" applyAlignment="1" applyProtection="1">
      <alignment horizontal="center" vertical="center" wrapText="1"/>
    </xf>
    <xf numFmtId="0" fontId="10" fillId="2" borderId="8" xfId="0" applyFont="1" applyFill="1" applyBorder="1" applyAlignment="1" applyProtection="1">
      <alignment vertical="center" wrapText="1"/>
    </xf>
    <xf numFmtId="0" fontId="10" fillId="2" borderId="0" xfId="0" applyFont="1" applyFill="1" applyBorder="1" applyAlignment="1" applyProtection="1">
      <alignment vertical="center" wrapText="1"/>
    </xf>
    <xf numFmtId="166" fontId="1" fillId="2" borderId="8" xfId="0" applyNumberFormat="1" applyFont="1" applyFill="1" applyBorder="1" applyAlignment="1" applyProtection="1">
      <alignment vertical="center" wrapText="1"/>
    </xf>
    <xf numFmtId="166" fontId="32" fillId="3" borderId="7" xfId="0" applyNumberFormat="1" applyFont="1" applyFill="1" applyBorder="1" applyAlignment="1" applyProtection="1">
      <alignment vertical="center" wrapText="1"/>
    </xf>
    <xf numFmtId="2" fontId="32" fillId="3" borderId="9" xfId="0" applyNumberFormat="1" applyFont="1" applyFill="1" applyBorder="1" applyAlignment="1" applyProtection="1">
      <alignment horizontal="center" vertical="center" wrapText="1"/>
    </xf>
    <xf numFmtId="0" fontId="1" fillId="5" borderId="15" xfId="0" applyFont="1" applyFill="1" applyBorder="1" applyAlignment="1" applyProtection="1">
      <alignment horizontal="left" vertical="center" wrapText="1"/>
    </xf>
    <xf numFmtId="0" fontId="1" fillId="5" borderId="3" xfId="0" applyFont="1" applyFill="1" applyBorder="1" applyAlignment="1" applyProtection="1">
      <alignment horizontal="center" vertical="center" wrapText="1"/>
    </xf>
    <xf numFmtId="0" fontId="1" fillId="5" borderId="15" xfId="0" applyFont="1" applyFill="1" applyBorder="1" applyAlignment="1" applyProtection="1">
      <alignment horizontal="center" vertical="center" wrapText="1"/>
    </xf>
    <xf numFmtId="0" fontId="1" fillId="9" borderId="15" xfId="0" applyFont="1" applyFill="1" applyBorder="1" applyAlignment="1" applyProtection="1">
      <alignment horizontal="center" vertical="center" wrapText="1"/>
    </xf>
    <xf numFmtId="0" fontId="5" fillId="9" borderId="15" xfId="0" applyFont="1" applyFill="1" applyBorder="1" applyAlignment="1" applyProtection="1">
      <alignment vertical="center" wrapText="1"/>
    </xf>
    <xf numFmtId="0" fontId="1" fillId="9" borderId="3" xfId="0" applyFont="1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</xf>
    <xf numFmtId="0" fontId="5" fillId="5" borderId="0" xfId="0" applyFont="1" applyFill="1" applyBorder="1" applyAlignment="1" applyProtection="1">
      <alignment horizontal="center" vertical="center" wrapText="1"/>
    </xf>
    <xf numFmtId="0" fontId="5" fillId="9" borderId="1" xfId="0" applyFont="1" applyFill="1" applyBorder="1" applyAlignment="1" applyProtection="1">
      <alignment horizontal="center" vertical="center" wrapText="1"/>
    </xf>
    <xf numFmtId="0" fontId="5" fillId="9" borderId="0" xfId="0" applyFont="1" applyFill="1" applyBorder="1" applyAlignment="1" applyProtection="1">
      <alignment horizontal="center" vertical="center" wrapText="1"/>
    </xf>
    <xf numFmtId="0" fontId="11" fillId="7" borderId="0" xfId="0" applyFont="1" applyFill="1" applyBorder="1" applyAlignment="1" applyProtection="1">
      <alignment horizontal="center" vertical="center" wrapText="1"/>
    </xf>
    <xf numFmtId="0" fontId="25" fillId="7" borderId="1" xfId="0" applyFont="1" applyFill="1" applyBorder="1" applyAlignment="1" applyProtection="1">
      <alignment horizontal="center" vertical="center" wrapText="1"/>
    </xf>
    <xf numFmtId="166" fontId="4" fillId="5" borderId="0" xfId="0" applyNumberFormat="1" applyFont="1" applyFill="1" applyBorder="1" applyAlignment="1" applyProtection="1">
      <alignment horizontal="center" vertical="center" wrapText="1"/>
    </xf>
    <xf numFmtId="166" fontId="20" fillId="5" borderId="6" xfId="0" applyNumberFormat="1" applyFont="1" applyFill="1" applyBorder="1" applyAlignment="1" applyProtection="1">
      <alignment horizontal="center" vertical="center" wrapText="1"/>
    </xf>
    <xf numFmtId="166" fontId="4" fillId="5" borderId="0" xfId="0" applyNumberFormat="1" applyFont="1" applyFill="1" applyBorder="1" applyAlignment="1" applyProtection="1">
      <alignment horizontal="right" vertical="center" wrapText="1"/>
    </xf>
    <xf numFmtId="166" fontId="20" fillId="5" borderId="0" xfId="0" applyNumberFormat="1" applyFont="1" applyFill="1" applyBorder="1" applyAlignment="1" applyProtection="1">
      <alignment horizontal="center" vertical="center" wrapText="1"/>
    </xf>
    <xf numFmtId="166" fontId="4" fillId="5" borderId="5" xfId="0" applyNumberFormat="1" applyFont="1" applyFill="1" applyBorder="1" applyAlignment="1" applyProtection="1">
      <alignment horizontal="right" vertical="center" wrapText="1"/>
    </xf>
    <xf numFmtId="0" fontId="2" fillId="3" borderId="7" xfId="0" applyFont="1" applyFill="1" applyBorder="1" applyAlignment="1" applyProtection="1">
      <alignment horizontal="left" vertical="top" wrapText="1"/>
    </xf>
    <xf numFmtId="0" fontId="2" fillId="3" borderId="8" xfId="0" applyFont="1" applyFill="1" applyBorder="1" applyAlignment="1" applyProtection="1">
      <alignment horizontal="left" vertical="top" wrapText="1"/>
    </xf>
    <xf numFmtId="0" fontId="2" fillId="5" borderId="14" xfId="0" applyFont="1" applyFill="1" applyBorder="1" applyAlignment="1" applyProtection="1">
      <alignment horizontal="center" vertical="top" wrapText="1"/>
    </xf>
    <xf numFmtId="0" fontId="2" fillId="5" borderId="8" xfId="0" applyFont="1" applyFill="1" applyBorder="1" applyAlignment="1" applyProtection="1">
      <alignment horizontal="center" vertical="top" wrapText="1"/>
    </xf>
    <xf numFmtId="0" fontId="2" fillId="5" borderId="8" xfId="0" applyFont="1" applyFill="1" applyBorder="1" applyAlignment="1" applyProtection="1">
      <alignment horizontal="left" vertical="top" wrapText="1"/>
    </xf>
    <xf numFmtId="0" fontId="2" fillId="9" borderId="14" xfId="0" applyFont="1" applyFill="1" applyBorder="1" applyAlignment="1" applyProtection="1">
      <alignment horizontal="left" vertical="top" wrapText="1"/>
    </xf>
    <xf numFmtId="0" fontId="2" fillId="9" borderId="14" xfId="0" applyFont="1" applyFill="1" applyBorder="1" applyAlignment="1" applyProtection="1">
      <alignment horizontal="center" vertical="top" wrapText="1"/>
    </xf>
    <xf numFmtId="0" fontId="2" fillId="9" borderId="8" xfId="0" applyFont="1" applyFill="1" applyBorder="1" applyAlignment="1" applyProtection="1">
      <alignment horizontal="center" vertical="top" wrapText="1"/>
    </xf>
    <xf numFmtId="0" fontId="2" fillId="9" borderId="8" xfId="0" applyFont="1" applyFill="1" applyBorder="1" applyAlignment="1" applyProtection="1">
      <alignment horizontal="left" vertical="top" wrapText="1"/>
    </xf>
    <xf numFmtId="0" fontId="2" fillId="7" borderId="8" xfId="0" applyFont="1" applyFill="1" applyBorder="1" applyAlignment="1" applyProtection="1">
      <alignment horizontal="center" vertical="top" wrapText="1"/>
    </xf>
    <xf numFmtId="0" fontId="2" fillId="7" borderId="14" xfId="0" applyFont="1" applyFill="1" applyBorder="1" applyAlignment="1" applyProtection="1">
      <alignment horizontal="center" vertical="top" wrapText="1"/>
    </xf>
    <xf numFmtId="0" fontId="1" fillId="8" borderId="14" xfId="0" applyFont="1" applyFill="1" applyBorder="1" applyAlignment="1" applyProtection="1">
      <alignment horizontal="center" vertical="center" wrapText="1"/>
    </xf>
    <xf numFmtId="0" fontId="1" fillId="8" borderId="9" xfId="0" applyFont="1" applyFill="1" applyBorder="1" applyAlignment="1" applyProtection="1">
      <alignment horizontal="center" vertical="center" wrapText="1"/>
    </xf>
    <xf numFmtId="0" fontId="1" fillId="5" borderId="9" xfId="0" applyFont="1" applyFill="1" applyBorder="1" applyAlignment="1" applyProtection="1">
      <alignment horizontal="center" vertical="center" wrapText="1"/>
    </xf>
    <xf numFmtId="0" fontId="1" fillId="5" borderId="8" xfId="0" applyFont="1" applyFill="1" applyBorder="1" applyAlignment="1" applyProtection="1">
      <alignment horizontal="center" vertical="center" wrapText="1"/>
    </xf>
    <xf numFmtId="0" fontId="1" fillId="5" borderId="7" xfId="0" applyFont="1" applyFill="1" applyBorder="1" applyAlignment="1" applyProtection="1">
      <alignment horizontal="center" vertical="center" wrapText="1"/>
    </xf>
    <xf numFmtId="0" fontId="1" fillId="11" borderId="7" xfId="0" applyFont="1" applyFill="1" applyBorder="1" applyAlignment="1" applyProtection="1">
      <alignment horizontal="center" vertical="center" wrapText="1"/>
    </xf>
    <xf numFmtId="0" fontId="1" fillId="9" borderId="7" xfId="0" applyFont="1" applyFill="1" applyBorder="1" applyAlignment="1" applyProtection="1">
      <alignment horizontal="center" vertical="center" wrapText="1"/>
    </xf>
    <xf numFmtId="0" fontId="1" fillId="9" borderId="8" xfId="0" applyFont="1" applyFill="1" applyBorder="1" applyAlignment="1" applyProtection="1">
      <alignment horizontal="center" vertical="center" wrapText="1"/>
    </xf>
    <xf numFmtId="0" fontId="1" fillId="9" borderId="9" xfId="0" applyFont="1" applyFill="1" applyBorder="1" applyAlignment="1" applyProtection="1">
      <alignment horizontal="center" vertical="center" wrapText="1"/>
    </xf>
    <xf numFmtId="0" fontId="1" fillId="8" borderId="7" xfId="0" applyFont="1" applyFill="1" applyBorder="1" applyAlignment="1" applyProtection="1">
      <alignment horizontal="center" vertical="center" wrapText="1"/>
    </xf>
    <xf numFmtId="0" fontId="1" fillId="8" borderId="8" xfId="0" applyFont="1" applyFill="1" applyBorder="1" applyAlignment="1" applyProtection="1">
      <alignment horizontal="center" vertical="center" wrapText="1"/>
    </xf>
    <xf numFmtId="0" fontId="1" fillId="7" borderId="7" xfId="0" applyFont="1" applyFill="1" applyBorder="1" applyAlignment="1" applyProtection="1">
      <alignment horizontal="center" vertical="center" wrapText="1"/>
    </xf>
    <xf numFmtId="0" fontId="1" fillId="7" borderId="8" xfId="0" applyFont="1" applyFill="1" applyBorder="1" applyAlignment="1" applyProtection="1">
      <alignment horizontal="center" vertical="center" wrapText="1"/>
    </xf>
    <xf numFmtId="0" fontId="2" fillId="7" borderId="8" xfId="0" applyFont="1" applyFill="1" applyBorder="1" applyAlignment="1" applyProtection="1">
      <alignment horizontal="left" vertical="top" wrapText="1"/>
    </xf>
    <xf numFmtId="0" fontId="2" fillId="7" borderId="9" xfId="0" applyFont="1" applyFill="1" applyBorder="1" applyAlignment="1" applyProtection="1">
      <alignment horizontal="center" vertical="top" wrapText="1"/>
    </xf>
    <xf numFmtId="0" fontId="2" fillId="5" borderId="7" xfId="0" applyFont="1" applyFill="1" applyBorder="1" applyAlignment="1" applyProtection="1">
      <alignment horizontal="center" vertical="top" wrapText="1"/>
    </xf>
    <xf numFmtId="0" fontId="2" fillId="5" borderId="9" xfId="0" applyFont="1" applyFill="1" applyBorder="1" applyAlignment="1" applyProtection="1">
      <alignment horizontal="center" vertical="top" wrapText="1"/>
    </xf>
    <xf numFmtId="0" fontId="2" fillId="4" borderId="12" xfId="0" applyFont="1" applyFill="1" applyBorder="1" applyAlignment="1" applyProtection="1">
      <alignment horizontal="left" vertical="top" wrapText="1"/>
    </xf>
    <xf numFmtId="0" fontId="2" fillId="3" borderId="13" xfId="0" applyFont="1" applyFill="1" applyBorder="1" applyAlignment="1" applyProtection="1">
      <alignment horizontal="center" vertical="top" wrapText="1"/>
    </xf>
    <xf numFmtId="0" fontId="2" fillId="3" borderId="8" xfId="0" applyFont="1" applyFill="1" applyBorder="1" applyAlignment="1" applyProtection="1">
      <alignment horizontal="center" vertical="top" wrapText="1"/>
    </xf>
    <xf numFmtId="0" fontId="2" fillId="3" borderId="9" xfId="0" applyFont="1" applyFill="1" applyBorder="1" applyAlignment="1" applyProtection="1">
      <alignment horizontal="center" vertical="top" wrapText="1"/>
    </xf>
    <xf numFmtId="0" fontId="2" fillId="6" borderId="7" xfId="0" applyFont="1" applyFill="1" applyBorder="1" applyAlignment="1" applyProtection="1">
      <alignment horizontal="center" vertical="top" wrapText="1"/>
    </xf>
    <xf numFmtId="0" fontId="2" fillId="6" borderId="8" xfId="0" applyFont="1" applyFill="1" applyBorder="1" applyAlignment="1" applyProtection="1">
      <alignment horizontal="center" vertical="top" wrapText="1"/>
    </xf>
    <xf numFmtId="0" fontId="2" fillId="6" borderId="8" xfId="0" applyFont="1" applyFill="1" applyBorder="1" applyAlignment="1" applyProtection="1">
      <alignment horizontal="left" vertical="top" wrapText="1"/>
    </xf>
    <xf numFmtId="0" fontId="2" fillId="6" borderId="9" xfId="0" applyFont="1" applyFill="1" applyBorder="1" applyAlignment="1" applyProtection="1">
      <alignment horizontal="left" vertical="top" wrapText="1"/>
    </xf>
    <xf numFmtId="0" fontId="2" fillId="4" borderId="10" xfId="0" applyFont="1" applyFill="1" applyBorder="1" applyAlignment="1" applyProtection="1">
      <alignment horizontal="center" vertical="center" wrapText="1"/>
    </xf>
    <xf numFmtId="2" fontId="21" fillId="9" borderId="5" xfId="0" applyNumberFormat="1" applyFont="1" applyFill="1" applyBorder="1" applyAlignment="1" applyProtection="1">
      <alignment horizontal="center" vertical="center" wrapText="1"/>
    </xf>
    <xf numFmtId="2" fontId="21" fillId="9" borderId="0" xfId="0" applyNumberFormat="1" applyFont="1" applyFill="1" applyBorder="1" applyAlignment="1" applyProtection="1">
      <alignment horizontal="center" vertical="center" wrapText="1"/>
    </xf>
    <xf numFmtId="2" fontId="21" fillId="9" borderId="6" xfId="0" applyNumberFormat="1" applyFont="1" applyFill="1" applyBorder="1" applyAlignment="1" applyProtection="1">
      <alignment horizontal="center" vertical="center" wrapText="1"/>
    </xf>
    <xf numFmtId="2" fontId="21" fillId="8" borderId="5" xfId="0" applyNumberFormat="1" applyFont="1" applyFill="1" applyBorder="1" applyAlignment="1" applyProtection="1">
      <alignment horizontal="center" vertical="center" wrapText="1"/>
    </xf>
    <xf numFmtId="2" fontId="21" fillId="8" borderId="0" xfId="0" applyNumberFormat="1" applyFont="1" applyFill="1" applyBorder="1" applyAlignment="1" applyProtection="1">
      <alignment horizontal="center" vertical="center" wrapText="1"/>
    </xf>
    <xf numFmtId="2" fontId="21" fillId="8" borderId="6" xfId="0" applyNumberFormat="1" applyFont="1" applyFill="1" applyBorder="1" applyAlignment="1" applyProtection="1">
      <alignment horizontal="center" vertical="center" wrapText="1"/>
    </xf>
    <xf numFmtId="2" fontId="21" fillId="7" borderId="5" xfId="0" applyNumberFormat="1" applyFont="1" applyFill="1" applyBorder="1" applyAlignment="1" applyProtection="1">
      <alignment horizontal="center" vertical="center" wrapText="1"/>
    </xf>
    <xf numFmtId="2" fontId="21" fillId="7" borderId="0" xfId="0" applyNumberFormat="1" applyFont="1" applyFill="1" applyBorder="1" applyAlignment="1" applyProtection="1">
      <alignment horizontal="center" vertical="center" wrapText="1"/>
    </xf>
    <xf numFmtId="2" fontId="21" fillId="7" borderId="6" xfId="0" applyNumberFormat="1" applyFont="1" applyFill="1" applyBorder="1" applyAlignment="1" applyProtection="1">
      <alignment horizontal="center" vertical="center" wrapText="1"/>
    </xf>
    <xf numFmtId="2" fontId="21" fillId="5" borderId="5" xfId="0" applyNumberFormat="1" applyFont="1" applyFill="1" applyBorder="1" applyAlignment="1" applyProtection="1">
      <alignment horizontal="center" vertical="center" wrapText="1"/>
    </xf>
    <xf numFmtId="2" fontId="21" fillId="5" borderId="6" xfId="0" applyNumberFormat="1" applyFont="1" applyFill="1" applyBorder="1" applyAlignment="1" applyProtection="1">
      <alignment horizontal="center" vertical="center" wrapText="1"/>
    </xf>
    <xf numFmtId="2" fontId="21" fillId="4" borderId="11" xfId="0" applyNumberFormat="1" applyFont="1" applyFill="1" applyBorder="1" applyAlignment="1" applyProtection="1">
      <alignment horizontal="center" vertical="center" wrapText="1"/>
    </xf>
    <xf numFmtId="2" fontId="21" fillId="3" borderId="5" xfId="0" applyNumberFormat="1" applyFont="1" applyFill="1" applyBorder="1" applyAlignment="1" applyProtection="1">
      <alignment horizontal="center" vertical="center" wrapText="1"/>
    </xf>
    <xf numFmtId="2" fontId="21" fillId="3" borderId="0" xfId="0" applyNumberFormat="1" applyFont="1" applyFill="1" applyBorder="1" applyAlignment="1" applyProtection="1">
      <alignment horizontal="center" vertical="center" wrapText="1"/>
    </xf>
    <xf numFmtId="2" fontId="21" fillId="3" borderId="6" xfId="0" applyNumberFormat="1" applyFont="1" applyFill="1" applyBorder="1" applyAlignment="1" applyProtection="1">
      <alignment horizontal="center" vertical="center" wrapText="1"/>
    </xf>
    <xf numFmtId="2" fontId="21" fillId="6" borderId="5" xfId="0" applyNumberFormat="1" applyFont="1" applyFill="1" applyBorder="1" applyAlignment="1" applyProtection="1">
      <alignment horizontal="center" vertical="center" wrapText="1"/>
    </xf>
    <xf numFmtId="2" fontId="21" fillId="6" borderId="0" xfId="0" applyNumberFormat="1" applyFont="1" applyFill="1" applyBorder="1" applyAlignment="1" applyProtection="1">
      <alignment horizontal="center" vertical="center" wrapText="1"/>
    </xf>
    <xf numFmtId="2" fontId="21" fillId="6" borderId="6" xfId="0" applyNumberFormat="1" applyFont="1" applyFill="1" applyBorder="1" applyAlignment="1" applyProtection="1">
      <alignment horizontal="center" vertical="center" wrapText="1"/>
    </xf>
    <xf numFmtId="166" fontId="32" fillId="3" borderId="5" xfId="0" applyNumberFormat="1" applyFont="1" applyFill="1" applyBorder="1" applyAlignment="1" applyProtection="1">
      <alignment vertical="center" wrapText="1"/>
    </xf>
    <xf numFmtId="2" fontId="32" fillId="3" borderId="6" xfId="0" applyNumberFormat="1" applyFont="1" applyFill="1" applyBorder="1" applyAlignment="1" applyProtection="1">
      <alignment horizontal="center" vertical="center" wrapText="1"/>
    </xf>
    <xf numFmtId="0" fontId="12" fillId="9" borderId="5" xfId="0" applyFont="1" applyFill="1" applyBorder="1" applyAlignment="1" applyProtection="1">
      <alignment horizontal="center" vertical="center" wrapText="1"/>
    </xf>
    <xf numFmtId="0" fontId="12" fillId="9" borderId="0" xfId="0" applyFont="1" applyFill="1" applyBorder="1" applyAlignment="1" applyProtection="1">
      <alignment horizontal="center" vertical="center" wrapText="1"/>
    </xf>
    <xf numFmtId="0" fontId="12" fillId="9" borderId="6" xfId="0" applyFont="1" applyFill="1" applyBorder="1" applyAlignment="1" applyProtection="1">
      <alignment horizontal="center" vertical="center" wrapText="1"/>
    </xf>
    <xf numFmtId="0" fontId="12" fillId="8" borderId="5" xfId="0" applyFont="1" applyFill="1" applyBorder="1" applyAlignment="1" applyProtection="1">
      <alignment horizontal="center" vertical="center" wrapText="1"/>
    </xf>
    <xf numFmtId="0" fontId="12" fillId="8" borderId="0" xfId="0" applyFont="1" applyFill="1" applyBorder="1" applyAlignment="1" applyProtection="1">
      <alignment horizontal="center" vertical="center" wrapText="1"/>
    </xf>
    <xf numFmtId="0" fontId="12" fillId="8" borderId="6" xfId="0" applyFont="1" applyFill="1" applyBorder="1" applyAlignment="1" applyProtection="1">
      <alignment horizontal="center" vertical="center" wrapText="1"/>
    </xf>
    <xf numFmtId="0" fontId="12" fillId="7" borderId="5" xfId="0" applyFont="1" applyFill="1" applyBorder="1" applyAlignment="1" applyProtection="1">
      <alignment horizontal="center" vertical="center" wrapText="1"/>
    </xf>
    <xf numFmtId="0" fontId="12" fillId="7" borderId="0" xfId="0" applyFont="1" applyFill="1" applyBorder="1" applyAlignment="1" applyProtection="1">
      <alignment horizontal="center" vertical="center" wrapText="1"/>
    </xf>
    <xf numFmtId="0" fontId="12" fillId="7" borderId="6" xfId="0" applyFont="1" applyFill="1" applyBorder="1" applyAlignment="1" applyProtection="1">
      <alignment horizontal="center" vertical="center" wrapText="1"/>
    </xf>
    <xf numFmtId="0" fontId="12" fillId="5" borderId="5" xfId="0" applyFont="1" applyFill="1" applyBorder="1" applyAlignment="1" applyProtection="1">
      <alignment horizontal="center" vertical="center" wrapText="1"/>
    </xf>
    <xf numFmtId="0" fontId="12" fillId="5" borderId="6" xfId="0" applyFont="1" applyFill="1" applyBorder="1" applyAlignment="1" applyProtection="1">
      <alignment horizontal="center" vertical="center" wrapText="1"/>
    </xf>
    <xf numFmtId="0" fontId="12" fillId="4" borderId="11" xfId="0" applyFont="1" applyFill="1" applyBorder="1" applyAlignment="1" applyProtection="1">
      <alignment horizontal="center" vertical="center" wrapText="1"/>
    </xf>
    <xf numFmtId="0" fontId="12" fillId="3" borderId="5" xfId="0" applyFont="1" applyFill="1" applyBorder="1" applyAlignment="1" applyProtection="1">
      <alignment horizontal="center" vertical="center" wrapText="1"/>
    </xf>
    <xf numFmtId="0" fontId="12" fillId="3" borderId="0" xfId="0" applyFont="1" applyFill="1" applyBorder="1" applyAlignment="1" applyProtection="1">
      <alignment horizontal="center" vertical="center" wrapText="1"/>
    </xf>
    <xf numFmtId="0" fontId="12" fillId="3" borderId="6" xfId="0" applyFont="1" applyFill="1" applyBorder="1" applyAlignment="1" applyProtection="1">
      <alignment horizontal="center" vertical="center" wrapText="1"/>
    </xf>
    <xf numFmtId="0" fontId="12" fillId="6" borderId="5" xfId="0" applyFont="1" applyFill="1" applyBorder="1" applyAlignment="1" applyProtection="1">
      <alignment horizontal="center" vertical="center" wrapText="1"/>
    </xf>
    <xf numFmtId="0" fontId="12" fillId="6" borderId="0" xfId="0" applyFont="1" applyFill="1" applyBorder="1" applyAlignment="1" applyProtection="1">
      <alignment horizontal="center" vertical="center" wrapText="1"/>
    </xf>
    <xf numFmtId="0" fontId="12" fillId="6" borderId="6" xfId="0" applyFont="1" applyFill="1" applyBorder="1" applyAlignment="1" applyProtection="1">
      <alignment horizontal="center" vertical="center" wrapText="1"/>
    </xf>
    <xf numFmtId="166" fontId="1" fillId="0" borderId="0" xfId="0" applyNumberFormat="1" applyFont="1" applyAlignment="1" applyProtection="1">
      <alignment horizontal="center" vertical="center" wrapText="1"/>
    </xf>
    <xf numFmtId="2" fontId="23" fillId="0" borderId="0" xfId="0" applyNumberFormat="1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vertical="center" wrapText="1"/>
    </xf>
    <xf numFmtId="164" fontId="26" fillId="2" borderId="5" xfId="0" applyNumberFormat="1" applyFont="1" applyFill="1" applyBorder="1" applyAlignment="1" applyProtection="1">
      <alignment vertical="center" wrapText="1"/>
    </xf>
    <xf numFmtId="166" fontId="28" fillId="2" borderId="0" xfId="0" applyNumberFormat="1" applyFont="1" applyFill="1" applyBorder="1" applyAlignment="1" applyProtection="1">
      <alignment vertical="center" wrapText="1"/>
    </xf>
    <xf numFmtId="0" fontId="1" fillId="0" borderId="0" xfId="0" applyFont="1" applyAlignment="1" applyProtection="1">
      <alignment horizontal="left" vertical="center" wrapText="1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0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NumberFormat="1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1" fillId="11" borderId="5" xfId="0" applyFont="1" applyFill="1" applyBorder="1" applyAlignment="1" applyProtection="1">
      <alignment horizontal="center" vertical="center" wrapText="1"/>
    </xf>
    <xf numFmtId="0" fontId="6" fillId="6" borderId="0" xfId="0" applyFont="1" applyFill="1" applyBorder="1" applyAlignment="1" applyProtection="1">
      <alignment horizontal="center" vertical="center" wrapText="1"/>
    </xf>
    <xf numFmtId="0" fontId="7" fillId="3" borderId="18" xfId="0" applyFont="1" applyFill="1" applyBorder="1" applyAlignment="1" applyProtection="1">
      <alignment horizontal="center" vertical="center" wrapText="1"/>
    </xf>
    <xf numFmtId="0" fontId="7" fillId="3" borderId="19" xfId="0" applyFont="1" applyFill="1" applyBorder="1" applyAlignment="1" applyProtection="1">
      <alignment horizontal="center" vertical="center" wrapText="1"/>
    </xf>
    <xf numFmtId="164" fontId="18" fillId="2" borderId="5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6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7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11" xfId="0" applyFont="1" applyFill="1" applyBorder="1" applyAlignment="1" applyProtection="1">
      <alignment horizontal="center" vertical="center" wrapText="1"/>
      <protection locked="0"/>
    </xf>
    <xf numFmtId="0" fontId="17" fillId="2" borderId="12" xfId="0" applyFont="1" applyFill="1" applyBorder="1" applyAlignment="1" applyProtection="1">
      <alignment horizontal="center" vertical="center" wrapText="1"/>
      <protection locked="0"/>
    </xf>
    <xf numFmtId="0" fontId="11" fillId="4" borderId="2" xfId="0" applyFont="1" applyFill="1" applyBorder="1" applyAlignment="1" applyProtection="1">
      <alignment horizontal="center" vertical="center" wrapText="1"/>
    </xf>
    <xf numFmtId="0" fontId="11" fillId="4" borderId="4" xfId="0" applyFont="1" applyFill="1" applyBorder="1" applyAlignment="1" applyProtection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</xf>
    <xf numFmtId="0" fontId="2" fillId="8" borderId="2" xfId="0" applyFont="1" applyFill="1" applyBorder="1" applyAlignment="1" applyProtection="1">
      <alignment horizontal="center" vertical="center" wrapText="1"/>
    </xf>
    <xf numFmtId="0" fontId="2" fillId="8" borderId="3" xfId="0" applyFont="1" applyFill="1" applyBorder="1" applyAlignment="1" applyProtection="1">
      <alignment horizontal="center" vertical="center" wrapText="1"/>
    </xf>
    <xf numFmtId="0" fontId="2" fillId="8" borderId="4" xfId="0" applyFont="1" applyFill="1" applyBorder="1" applyAlignment="1" applyProtection="1">
      <alignment horizontal="center" vertical="center" wrapText="1"/>
    </xf>
    <xf numFmtId="0" fontId="2" fillId="7" borderId="2" xfId="0" applyFont="1" applyFill="1" applyBorder="1" applyAlignment="1" applyProtection="1">
      <alignment horizontal="center" vertical="center" wrapText="1"/>
    </xf>
    <xf numFmtId="0" fontId="2" fillId="7" borderId="3" xfId="0" applyFont="1" applyFill="1" applyBorder="1" applyAlignment="1" applyProtection="1">
      <alignment horizontal="center" vertical="center" wrapText="1"/>
    </xf>
    <xf numFmtId="0" fontId="2" fillId="7" borderId="4" xfId="0" applyFont="1" applyFill="1" applyBorder="1" applyAlignment="1" applyProtection="1">
      <alignment horizontal="center" vertical="center" wrapText="1"/>
    </xf>
    <xf numFmtId="0" fontId="2" fillId="5" borderId="2" xfId="0" applyFont="1" applyFill="1" applyBorder="1" applyAlignment="1" applyProtection="1">
      <alignment horizontal="center" vertical="center" wrapText="1"/>
    </xf>
    <xf numFmtId="0" fontId="2" fillId="5" borderId="4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2" fillId="6" borderId="2" xfId="0" applyFont="1" applyFill="1" applyBorder="1" applyAlignment="1" applyProtection="1">
      <alignment horizontal="center" vertical="center" wrapText="1"/>
    </xf>
    <xf numFmtId="0" fontId="2" fillId="6" borderId="3" xfId="0" applyFont="1" applyFill="1" applyBorder="1" applyAlignment="1" applyProtection="1">
      <alignment horizontal="center" vertical="center" wrapText="1"/>
    </xf>
    <xf numFmtId="0" fontId="2" fillId="6" borderId="4" xfId="0" applyFont="1" applyFill="1" applyBorder="1" applyAlignment="1" applyProtection="1">
      <alignment horizontal="center" vertical="center" wrapText="1"/>
    </xf>
    <xf numFmtId="0" fontId="4" fillId="6" borderId="5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4" fillId="5" borderId="6" xfId="0" applyFont="1" applyFill="1" applyBorder="1" applyAlignment="1" applyProtection="1">
      <alignment horizontal="center" vertical="center" wrapText="1"/>
    </xf>
    <xf numFmtId="0" fontId="4" fillId="4" borderId="11" xfId="0" applyFont="1" applyFill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6" fillId="3" borderId="6" xfId="0" applyFont="1" applyFill="1" applyBorder="1" applyAlignment="1" applyProtection="1">
      <alignment horizontal="center" vertical="center" wrapText="1"/>
    </xf>
    <xf numFmtId="0" fontId="4" fillId="7" borderId="0" xfId="0" applyFont="1" applyFill="1" applyBorder="1" applyAlignment="1" applyProtection="1">
      <alignment horizontal="center" vertical="center" wrapText="1"/>
    </xf>
    <xf numFmtId="0" fontId="6" fillId="7" borderId="6" xfId="0" applyFont="1" applyFill="1" applyBorder="1" applyAlignment="1" applyProtection="1">
      <alignment horizontal="center" vertical="center" wrapText="1"/>
    </xf>
    <xf numFmtId="0" fontId="4" fillId="7" borderId="6" xfId="0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 wrapText="1"/>
    </xf>
    <xf numFmtId="0" fontId="4" fillId="8" borderId="5" xfId="0" applyFont="1" applyFill="1" applyBorder="1" applyAlignment="1" applyProtection="1">
      <alignment horizontal="center" vertical="top" wrapText="1"/>
    </xf>
    <xf numFmtId="0" fontId="6" fillId="8" borderId="0" xfId="0" applyFont="1" applyFill="1" applyBorder="1" applyAlignment="1" applyProtection="1">
      <alignment horizontal="center" vertical="center" wrapText="1"/>
    </xf>
    <xf numFmtId="0" fontId="4" fillId="8" borderId="0" xfId="0" applyFont="1" applyFill="1" applyBorder="1" applyAlignment="1" applyProtection="1">
      <alignment horizontal="center" vertical="center" wrapText="1"/>
    </xf>
    <xf numFmtId="0" fontId="4" fillId="8" borderId="6" xfId="0" applyFont="1" applyFill="1" applyBorder="1" applyAlignment="1" applyProtection="1">
      <alignment horizontal="center" vertical="center" wrapText="1"/>
    </xf>
    <xf numFmtId="0" fontId="4" fillId="7" borderId="5" xfId="0" applyFont="1" applyFill="1" applyBorder="1" applyAlignment="1" applyProtection="1">
      <alignment horizontal="center" vertical="center" wrapText="1"/>
    </xf>
    <xf numFmtId="0" fontId="11" fillId="6" borderId="2" xfId="0" applyFont="1" applyFill="1" applyBorder="1" applyAlignment="1" applyProtection="1">
      <alignment horizontal="center" vertical="center" wrapText="1"/>
    </xf>
    <xf numFmtId="0" fontId="11" fillId="6" borderId="4" xfId="0" applyFont="1" applyFill="1" applyBorder="1" applyAlignment="1" applyProtection="1">
      <alignment horizontal="center" vertical="center" wrapText="1"/>
    </xf>
    <xf numFmtId="0" fontId="16" fillId="7" borderId="3" xfId="0" applyFont="1" applyFill="1" applyBorder="1" applyAlignment="1" applyProtection="1">
      <alignment horizontal="center" vertical="center" wrapText="1"/>
    </xf>
    <xf numFmtId="0" fontId="2" fillId="9" borderId="2" xfId="0" applyFont="1" applyFill="1" applyBorder="1" applyAlignment="1" applyProtection="1">
      <alignment horizontal="center" vertical="center" wrapText="1"/>
    </xf>
    <xf numFmtId="0" fontId="2" fillId="9" borderId="3" xfId="0" applyFont="1" applyFill="1" applyBorder="1" applyAlignment="1" applyProtection="1">
      <alignment horizontal="center" vertical="center" wrapText="1"/>
    </xf>
    <xf numFmtId="0" fontId="2" fillId="9" borderId="4" xfId="0" applyFont="1" applyFill="1" applyBorder="1" applyAlignment="1" applyProtection="1">
      <alignment horizontal="center" vertical="center" wrapText="1"/>
    </xf>
    <xf numFmtId="0" fontId="4" fillId="9" borderId="5" xfId="0" applyFont="1" applyFill="1" applyBorder="1" applyAlignment="1" applyProtection="1">
      <alignment horizontal="center" vertical="top" wrapText="1"/>
    </xf>
    <xf numFmtId="0" fontId="4" fillId="9" borderId="0" xfId="0" applyFont="1" applyFill="1" applyBorder="1" applyAlignment="1" applyProtection="1">
      <alignment horizontal="center" vertical="top" wrapText="1"/>
    </xf>
    <xf numFmtId="0" fontId="4" fillId="9" borderId="6" xfId="0" applyFont="1" applyFill="1" applyBorder="1" applyAlignment="1" applyProtection="1">
      <alignment horizontal="center" vertical="top" wrapText="1"/>
    </xf>
    <xf numFmtId="0" fontId="1" fillId="8" borderId="15" xfId="0" applyFont="1" applyFill="1" applyBorder="1" applyAlignment="1" applyProtection="1">
      <alignment horizontal="center" vertical="center" wrapText="1"/>
    </xf>
    <xf numFmtId="0" fontId="1" fillId="8" borderId="1" xfId="0" applyFont="1" applyFill="1" applyBorder="1" applyAlignment="1" applyProtection="1">
      <alignment horizontal="center" vertical="center" wrapText="1"/>
    </xf>
    <xf numFmtId="0" fontId="5" fillId="9" borderId="15" xfId="0" applyFont="1" applyFill="1" applyBorder="1" applyAlignment="1" applyProtection="1">
      <alignment horizontal="center" wrapText="1"/>
    </xf>
    <xf numFmtId="0" fontId="5" fillId="9" borderId="1" xfId="0" applyFont="1" applyFill="1" applyBorder="1" applyAlignment="1" applyProtection="1">
      <alignment horizontal="center" wrapText="1"/>
    </xf>
    <xf numFmtId="0" fontId="1" fillId="8" borderId="16" xfId="0" applyFont="1" applyFill="1" applyBorder="1" applyAlignment="1" applyProtection="1">
      <alignment horizontal="center" vertical="center" wrapText="1"/>
    </xf>
    <xf numFmtId="0" fontId="1" fillId="8" borderId="17" xfId="0" applyFont="1" applyFill="1" applyBorder="1" applyAlignment="1" applyProtection="1">
      <alignment horizontal="center" vertical="center" wrapText="1"/>
    </xf>
    <xf numFmtId="0" fontId="20" fillId="11" borderId="5" xfId="0" applyFont="1" applyFill="1" applyBorder="1" applyAlignment="1" applyProtection="1">
      <alignment horizontal="center" vertical="center" wrapText="1"/>
    </xf>
    <xf numFmtId="0" fontId="20" fillId="11" borderId="6" xfId="0" applyFont="1" applyFill="1" applyBorder="1" applyAlignment="1" applyProtection="1">
      <alignment horizontal="center" vertical="center" wrapText="1"/>
    </xf>
    <xf numFmtId="0" fontId="20" fillId="11" borderId="0" xfId="0" applyFont="1" applyFill="1" applyBorder="1" applyAlignment="1" applyProtection="1">
      <alignment horizontal="center" vertical="center" wrapText="1"/>
    </xf>
    <xf numFmtId="0" fontId="6" fillId="3" borderId="15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20" fillId="11" borderId="2" xfId="0" applyFont="1" applyFill="1" applyBorder="1" applyAlignment="1" applyProtection="1">
      <alignment horizontal="center" vertical="center" wrapText="1"/>
    </xf>
    <xf numFmtId="0" fontId="20" fillId="11" borderId="4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center" wrapText="1"/>
    </xf>
    <xf numFmtId="0" fontId="1" fillId="3" borderId="4" xfId="0" applyFont="1" applyFill="1" applyBorder="1" applyAlignment="1" applyProtection="1">
      <alignment horizontal="center" vertical="center" wrapText="1"/>
    </xf>
    <xf numFmtId="0" fontId="1" fillId="3" borderId="5" xfId="0" applyFont="1" applyFill="1" applyBorder="1" applyAlignment="1" applyProtection="1">
      <alignment horizontal="center" vertical="center" wrapText="1"/>
    </xf>
    <xf numFmtId="0" fontId="1" fillId="3" borderId="6" xfId="0" applyFont="1" applyFill="1" applyBorder="1" applyAlignment="1" applyProtection="1">
      <alignment horizontal="center" vertical="center" wrapText="1"/>
    </xf>
    <xf numFmtId="0" fontId="29" fillId="6" borderId="20" xfId="0" applyFont="1" applyFill="1" applyBorder="1" applyAlignment="1" applyProtection="1">
      <alignment horizontal="center" vertical="center" wrapText="1"/>
    </xf>
    <xf numFmtId="0" fontId="29" fillId="6" borderId="21" xfId="0" applyFont="1" applyFill="1" applyBorder="1" applyAlignment="1" applyProtection="1">
      <alignment horizontal="center" vertical="center" wrapText="1"/>
    </xf>
    <xf numFmtId="0" fontId="27" fillId="6" borderId="2" xfId="0" applyFont="1" applyFill="1" applyBorder="1" applyAlignment="1" applyProtection="1">
      <alignment horizontal="center" vertical="center" wrapText="1"/>
    </xf>
    <xf numFmtId="0" fontId="27" fillId="6" borderId="3" xfId="0" applyFont="1" applyFill="1" applyBorder="1" applyAlignment="1" applyProtection="1">
      <alignment horizontal="center" vertical="center" wrapText="1"/>
    </xf>
    <xf numFmtId="0" fontId="27" fillId="6" borderId="5" xfId="0" applyFont="1" applyFill="1" applyBorder="1" applyAlignment="1" applyProtection="1">
      <alignment horizontal="center" vertical="center" wrapText="1"/>
    </xf>
    <xf numFmtId="0" fontId="27" fillId="6" borderId="6" xfId="0" applyFont="1" applyFill="1" applyBorder="1" applyAlignment="1" applyProtection="1">
      <alignment horizontal="center" vertical="center" wrapText="1"/>
    </xf>
    <xf numFmtId="0" fontId="27" fillId="6" borderId="7" xfId="0" applyFont="1" applyFill="1" applyBorder="1" applyAlignment="1" applyProtection="1">
      <alignment horizontal="center" vertical="center" wrapText="1"/>
    </xf>
    <xf numFmtId="0" fontId="27" fillId="6" borderId="9" xfId="0" applyFont="1" applyFill="1" applyBorder="1" applyAlignment="1" applyProtection="1">
      <alignment horizontal="center" vertical="center" wrapText="1"/>
    </xf>
    <xf numFmtId="0" fontId="19" fillId="3" borderId="2" xfId="0" applyFont="1" applyFill="1" applyBorder="1" applyAlignment="1" applyProtection="1">
      <alignment horizontal="center" vertical="center" wrapText="1"/>
    </xf>
    <xf numFmtId="0" fontId="19" fillId="3" borderId="3" xfId="0" applyFont="1" applyFill="1" applyBorder="1" applyAlignment="1" applyProtection="1">
      <alignment horizontal="center" vertical="center" wrapText="1"/>
    </xf>
    <xf numFmtId="0" fontId="19" fillId="3" borderId="4" xfId="0" applyFont="1" applyFill="1" applyBorder="1" applyAlignment="1" applyProtection="1">
      <alignment horizontal="center" vertical="center" wrapText="1"/>
    </xf>
    <xf numFmtId="2" fontId="11" fillId="3" borderId="5" xfId="0" applyNumberFormat="1" applyFont="1" applyFill="1" applyBorder="1" applyAlignment="1" applyProtection="1">
      <alignment horizontal="center" vertical="center" wrapText="1"/>
    </xf>
    <xf numFmtId="0" fontId="11" fillId="3" borderId="0" xfId="0" applyFont="1" applyFill="1" applyBorder="1" applyAlignment="1" applyProtection="1">
      <alignment horizontal="center" vertical="center" wrapText="1"/>
    </xf>
    <xf numFmtId="0" fontId="19" fillId="3" borderId="22" xfId="0" applyFont="1" applyFill="1" applyBorder="1" applyAlignment="1" applyProtection="1">
      <alignment horizontal="center" vertical="center" wrapText="1"/>
    </xf>
    <xf numFmtId="0" fontId="19" fillId="3" borderId="24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</cellXfs>
  <cellStyles count="5">
    <cellStyle name="Normal" xfId="0" builtinId="0"/>
    <cellStyle name="Normal 2" xfId="2"/>
    <cellStyle name="Normal 2 4" xfId="3"/>
    <cellStyle name="Normal 2 5" xfId="4"/>
    <cellStyle name="Normal 3" xfId="1"/>
  </cellStyles>
  <dxfs count="136"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</dxf>
    <dxf>
      <fill>
        <patternFill>
          <bgColor theme="0" tint="-4.9989318521683403E-2"/>
        </patternFill>
      </fill>
      <border>
        <left style="thin">
          <color theme="0"/>
        </left>
        <vertical/>
        <horizontal/>
      </border>
    </dxf>
    <dxf>
      <font>
        <color theme="0"/>
      </font>
    </dxf>
    <dxf>
      <fill>
        <patternFill>
          <bgColor theme="0" tint="-4.9989318521683403E-2"/>
        </patternFill>
      </fill>
      <border>
        <right style="thin">
          <color theme="0"/>
        </right>
      </border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color theme="0"/>
      </font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ont>
        <color theme="0"/>
      </font>
      <fill>
        <patternFill patternType="gray125"/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gray125"/>
      </fill>
    </dxf>
  </dxfs>
  <tableStyles count="0" defaultTableStyle="TableStyleMedium2" defaultPivotStyle="PivotStyleLight16"/>
  <colors>
    <mruColors>
      <color rgb="FF9B9B9B"/>
      <color rgb="FF9F9F9F"/>
      <color rgb="FF808080"/>
      <color rgb="FFB2B2B2"/>
      <color rgb="FFC2C6C8"/>
      <color rgb="FFF1F559"/>
      <color rgb="FFEDF226"/>
      <color rgb="FF000000"/>
      <color rgb="FF969696"/>
      <color rgb="FF77777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DC2G/PCG/01-RESEAUX%20TERRITORIAUX/OPERATEURS/Enqu&#234;te%20activit&#233;%20op&#233;rateurs%20Sport/EA%202016/test%20decoupage/ENQUETE%20TEMPS%20tableau%20d&#233;finitif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ête temps 2016"/>
      <sheetName val="ENQUETE TEMPS tableau définitif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  <pageSetUpPr fitToPage="1"/>
  </sheetPr>
  <dimension ref="A1:BO2000"/>
  <sheetViews>
    <sheetView tabSelected="1" view="pageBreakPreview" zoomScaleNormal="100" zoomScaleSheetLayoutView="100" workbookViewId="0">
      <pane xSplit="5" ySplit="8" topLeftCell="F9" activePane="bottomRight" state="frozen"/>
      <selection pane="topRight" activeCell="F1" sqref="F1"/>
      <selection pane="bottomLeft" activeCell="A9" sqref="A9"/>
      <selection pane="bottomRight" activeCell="E9" sqref="E9"/>
    </sheetView>
  </sheetViews>
  <sheetFormatPr baseColWidth="10" defaultRowHeight="12.75" x14ac:dyDescent="0.25"/>
  <cols>
    <col min="1" max="1" width="1.7109375" style="133" customWidth="1"/>
    <col min="2" max="2" width="34.85546875" style="137" customWidth="1"/>
    <col min="3" max="3" width="10.7109375" style="137" customWidth="1"/>
    <col min="4" max="4" width="6.7109375" style="137" customWidth="1"/>
    <col min="5" max="5" width="16" style="133" customWidth="1"/>
    <col min="6" max="6" width="11.42578125" style="133"/>
    <col min="7" max="7" width="9" style="133" customWidth="1"/>
    <col min="8" max="8" width="11.5703125" style="133" customWidth="1"/>
    <col min="9" max="9" width="9.42578125" style="133" customWidth="1"/>
    <col min="10" max="10" width="12.140625" style="133" customWidth="1"/>
    <col min="11" max="11" width="14.42578125" style="133" customWidth="1"/>
    <col min="12" max="12" width="10.140625" style="133" customWidth="1"/>
    <col min="13" max="13" width="7.7109375" style="133" customWidth="1"/>
    <col min="14" max="14" width="8.7109375" style="133" customWidth="1"/>
    <col min="15" max="15" width="6.7109375" style="133" customWidth="1"/>
    <col min="16" max="17" width="9" style="133" customWidth="1"/>
    <col min="18" max="19" width="11.42578125" style="133" customWidth="1"/>
    <col min="20" max="20" width="8.7109375" style="133" customWidth="1"/>
    <col min="21" max="21" width="5.42578125" style="133" customWidth="1"/>
    <col min="22" max="22" width="8.7109375" style="133" customWidth="1"/>
    <col min="23" max="23" width="5.42578125" style="133" customWidth="1"/>
    <col min="24" max="24" width="8.7109375" style="133" customWidth="1"/>
    <col min="25" max="25" width="5.42578125" style="133" customWidth="1"/>
    <col min="26" max="26" width="8.7109375" style="133" customWidth="1"/>
    <col min="27" max="27" width="5.42578125" style="133" customWidth="1"/>
    <col min="28" max="28" width="8.7109375" style="133" customWidth="1"/>
    <col min="29" max="29" width="5.42578125" style="133" customWidth="1"/>
    <col min="30" max="30" width="8.7109375" style="133" customWidth="1"/>
    <col min="31" max="31" width="5.42578125" style="133" customWidth="1"/>
    <col min="32" max="32" width="8.7109375" style="133" customWidth="1"/>
    <col min="33" max="33" width="5.42578125" style="133" customWidth="1"/>
    <col min="34" max="34" width="8.7109375" style="133" customWidth="1"/>
    <col min="35" max="35" width="5.42578125" style="133" customWidth="1"/>
    <col min="36" max="36" width="8.7109375" style="133" customWidth="1"/>
    <col min="37" max="37" width="5.42578125" style="133" customWidth="1"/>
    <col min="38" max="38" width="8.7109375" style="133" customWidth="1"/>
    <col min="39" max="39" width="5.42578125" style="133" customWidth="1"/>
    <col min="40" max="40" width="8.7109375" style="133" customWidth="1"/>
    <col min="41" max="41" width="5.42578125" style="133" customWidth="1"/>
    <col min="42" max="42" width="8.7109375" style="133" customWidth="1"/>
    <col min="43" max="43" width="5.42578125" style="133" customWidth="1"/>
    <col min="44" max="44" width="14.140625" style="133" customWidth="1"/>
    <col min="45" max="45" width="8" style="133" customWidth="1"/>
    <col min="46" max="67" width="11.42578125" style="133" customWidth="1"/>
    <col min="68" max="16384" width="11.42578125" style="133"/>
  </cols>
  <sheetData>
    <row r="1" spans="1:67" ht="10.5" customHeight="1" thickBot="1" x14ac:dyDescent="0.3">
      <c r="A1" s="33"/>
      <c r="B1" s="32"/>
      <c r="C1" s="32"/>
      <c r="D1" s="32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</row>
    <row r="2" spans="1:67" ht="17.25" customHeight="1" thickBot="1" x14ac:dyDescent="0.3">
      <c r="A2" s="33"/>
      <c r="B2" s="19" t="s">
        <v>39</v>
      </c>
      <c r="C2" s="194" t="s">
        <v>43</v>
      </c>
      <c r="D2" s="195"/>
      <c r="E2" s="134"/>
      <c r="F2" s="33"/>
      <c r="G2" s="222" t="s">
        <v>112</v>
      </c>
      <c r="H2" s="223"/>
      <c r="I2" s="220" t="s">
        <v>57</v>
      </c>
      <c r="J2" s="221"/>
      <c r="K2" s="161" t="s">
        <v>41</v>
      </c>
      <c r="L2" s="162"/>
      <c r="M2" s="228" t="s">
        <v>42</v>
      </c>
      <c r="N2" s="229"/>
      <c r="O2" s="230"/>
      <c r="P2" s="235"/>
      <c r="Q2" s="235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216" t="s">
        <v>113</v>
      </c>
      <c r="AS2" s="217"/>
      <c r="AT2" s="197" t="s">
        <v>21</v>
      </c>
      <c r="AU2" s="198"/>
      <c r="AV2" s="199"/>
      <c r="AW2" s="164" t="s">
        <v>25</v>
      </c>
      <c r="AX2" s="165"/>
      <c r="AY2" s="165"/>
      <c r="AZ2" s="166"/>
      <c r="BA2" s="167" t="s">
        <v>13</v>
      </c>
      <c r="BB2" s="168"/>
      <c r="BC2" s="168"/>
      <c r="BD2" s="168"/>
      <c r="BE2" s="169"/>
      <c r="BF2" s="170" t="s">
        <v>15</v>
      </c>
      <c r="BG2" s="171"/>
      <c r="BH2" s="92" t="s">
        <v>28</v>
      </c>
      <c r="BI2" s="172" t="s">
        <v>17</v>
      </c>
      <c r="BJ2" s="173"/>
      <c r="BK2" s="174"/>
      <c r="BL2" s="175" t="s">
        <v>18</v>
      </c>
      <c r="BM2" s="176"/>
      <c r="BN2" s="176"/>
      <c r="BO2" s="177"/>
    </row>
    <row r="3" spans="1:67" ht="17.25" customHeight="1" thickBot="1" x14ac:dyDescent="0.3">
      <c r="A3" s="33"/>
      <c r="B3" s="159" t="s">
        <v>38</v>
      </c>
      <c r="C3" s="155">
        <v>43465</v>
      </c>
      <c r="D3" s="156"/>
      <c r="E3" s="135"/>
      <c r="F3" s="33"/>
      <c r="G3" s="224"/>
      <c r="H3" s="225"/>
      <c r="I3" s="20" t="e">
        <f>#REF!</f>
        <v>#REF!</v>
      </c>
      <c r="J3" s="21" t="s">
        <v>88</v>
      </c>
      <c r="K3" s="22">
        <f>SUM(P9:P2000)</f>
        <v>0</v>
      </c>
      <c r="L3" s="23" t="e">
        <f>K3/I3</f>
        <v>#REF!</v>
      </c>
      <c r="M3" s="231">
        <f>SUM(Q9:Q2000)</f>
        <v>0</v>
      </c>
      <c r="N3" s="232"/>
      <c r="O3" s="24" t="e">
        <f>M3/I3</f>
        <v>#REF!</v>
      </c>
      <c r="P3" s="235"/>
      <c r="Q3" s="235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218"/>
      <c r="AS3" s="219"/>
      <c r="AT3" s="93">
        <f t="shared" ref="AT3:BO3" si="0">SUM(AT9:AT2000)</f>
        <v>0</v>
      </c>
      <c r="AU3" s="94">
        <f t="shared" si="0"/>
        <v>0</v>
      </c>
      <c r="AV3" s="95">
        <f t="shared" si="0"/>
        <v>0</v>
      </c>
      <c r="AW3" s="96">
        <f t="shared" si="0"/>
        <v>0</v>
      </c>
      <c r="AX3" s="97">
        <f t="shared" si="0"/>
        <v>0</v>
      </c>
      <c r="AY3" s="97">
        <f t="shared" si="0"/>
        <v>0</v>
      </c>
      <c r="AZ3" s="98">
        <f t="shared" si="0"/>
        <v>0</v>
      </c>
      <c r="BA3" s="99">
        <f t="shared" si="0"/>
        <v>0</v>
      </c>
      <c r="BB3" s="100">
        <f t="shared" si="0"/>
        <v>0</v>
      </c>
      <c r="BC3" s="100">
        <f t="shared" si="0"/>
        <v>0</v>
      </c>
      <c r="BD3" s="100">
        <f t="shared" si="0"/>
        <v>0</v>
      </c>
      <c r="BE3" s="101">
        <f t="shared" si="0"/>
        <v>0</v>
      </c>
      <c r="BF3" s="102">
        <f t="shared" si="0"/>
        <v>0</v>
      </c>
      <c r="BG3" s="103">
        <f t="shared" si="0"/>
        <v>0</v>
      </c>
      <c r="BH3" s="104">
        <f t="shared" si="0"/>
        <v>0</v>
      </c>
      <c r="BI3" s="105">
        <f t="shared" si="0"/>
        <v>0</v>
      </c>
      <c r="BJ3" s="106">
        <f t="shared" si="0"/>
        <v>0</v>
      </c>
      <c r="BK3" s="107">
        <f t="shared" si="0"/>
        <v>0</v>
      </c>
      <c r="BL3" s="108">
        <f t="shared" si="0"/>
        <v>0</v>
      </c>
      <c r="BM3" s="109">
        <f t="shared" si="0"/>
        <v>0</v>
      </c>
      <c r="BN3" s="109">
        <f t="shared" si="0"/>
        <v>0</v>
      </c>
      <c r="BO3" s="110">
        <f t="shared" si="0"/>
        <v>0</v>
      </c>
    </row>
    <row r="4" spans="1:67" ht="17.25" customHeight="1" thickBot="1" x14ac:dyDescent="0.3">
      <c r="A4" s="33"/>
      <c r="B4" s="160"/>
      <c r="C4" s="157"/>
      <c r="D4" s="158"/>
      <c r="E4" s="135"/>
      <c r="F4" s="33"/>
      <c r="G4" s="226"/>
      <c r="H4" s="227"/>
      <c r="I4" s="25">
        <f>SUM(AT3:BO3)</f>
        <v>0</v>
      </c>
      <c r="J4" s="26" t="s">
        <v>40</v>
      </c>
      <c r="K4" s="27" t="e">
        <f>#REF!</f>
        <v>#REF!</v>
      </c>
      <c r="L4" s="28" t="e">
        <f>K4/I4</f>
        <v>#REF!</v>
      </c>
      <c r="M4" s="233" t="e">
        <f>#REF!</f>
        <v>#REF!</v>
      </c>
      <c r="N4" s="234"/>
      <c r="O4" s="29" t="e">
        <f>M4/I4</f>
        <v>#REF!</v>
      </c>
      <c r="P4" s="235"/>
      <c r="Q4" s="235"/>
      <c r="R4" s="33"/>
      <c r="S4" s="33"/>
      <c r="T4" s="33"/>
      <c r="U4" s="136"/>
      <c r="V4" s="136"/>
      <c r="W4" s="136"/>
      <c r="X4" s="136"/>
      <c r="Y4" s="136"/>
      <c r="Z4" s="136"/>
      <c r="AA4" s="136"/>
      <c r="AB4" s="136"/>
      <c r="AC4" s="136"/>
      <c r="AD4" s="136"/>
      <c r="AE4" s="136"/>
      <c r="AF4" s="136"/>
      <c r="AG4" s="136"/>
      <c r="AH4" s="136"/>
      <c r="AI4" s="136"/>
      <c r="AJ4" s="136"/>
      <c r="AK4" s="136"/>
      <c r="AL4" s="136"/>
      <c r="AM4" s="136"/>
      <c r="AN4" s="136"/>
      <c r="AO4" s="136"/>
      <c r="AP4" s="136"/>
      <c r="AQ4" s="136"/>
      <c r="AR4" s="111" t="s">
        <v>114</v>
      </c>
      <c r="AS4" s="112">
        <f>SUM(AS9:AS2000)</f>
        <v>0</v>
      </c>
      <c r="AT4" s="113">
        <v>11</v>
      </c>
      <c r="AU4" s="114">
        <v>12</v>
      </c>
      <c r="AV4" s="115">
        <v>13</v>
      </c>
      <c r="AW4" s="116">
        <v>21</v>
      </c>
      <c r="AX4" s="117">
        <v>22</v>
      </c>
      <c r="AY4" s="117">
        <v>23</v>
      </c>
      <c r="AZ4" s="118">
        <v>24</v>
      </c>
      <c r="BA4" s="119">
        <v>31</v>
      </c>
      <c r="BB4" s="120">
        <v>32</v>
      </c>
      <c r="BC4" s="120">
        <v>33</v>
      </c>
      <c r="BD4" s="120">
        <v>34</v>
      </c>
      <c r="BE4" s="121">
        <v>35</v>
      </c>
      <c r="BF4" s="122">
        <v>41</v>
      </c>
      <c r="BG4" s="123">
        <v>42</v>
      </c>
      <c r="BH4" s="124">
        <v>51</v>
      </c>
      <c r="BI4" s="125">
        <v>61</v>
      </c>
      <c r="BJ4" s="126">
        <v>62</v>
      </c>
      <c r="BK4" s="127">
        <v>63</v>
      </c>
      <c r="BL4" s="128">
        <v>71</v>
      </c>
      <c r="BM4" s="129">
        <v>72</v>
      </c>
      <c r="BN4" s="129">
        <v>73</v>
      </c>
      <c r="BO4" s="130">
        <v>74</v>
      </c>
    </row>
    <row r="5" spans="1:67" ht="19.5" customHeight="1" thickBot="1" x14ac:dyDescent="0.3">
      <c r="A5" s="33"/>
      <c r="B5" s="30">
        <f ca="1">TODAY()</f>
        <v>43432</v>
      </c>
      <c r="C5" s="31"/>
      <c r="D5" s="32"/>
      <c r="E5" s="33"/>
      <c r="F5" s="33"/>
      <c r="G5" s="33"/>
      <c r="H5" s="33"/>
      <c r="I5" s="34"/>
      <c r="J5" s="35"/>
      <c r="K5" s="33"/>
      <c r="L5" s="33"/>
      <c r="M5" s="33"/>
      <c r="N5" s="33"/>
      <c r="O5" s="33"/>
      <c r="P5" s="163"/>
      <c r="Q5" s="163"/>
      <c r="R5" s="33"/>
      <c r="S5" s="33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7" t="s">
        <v>115</v>
      </c>
      <c r="AS5" s="38">
        <f>SUM(AT9:BO2000)</f>
        <v>0</v>
      </c>
      <c r="AT5" s="200" t="s">
        <v>22</v>
      </c>
      <c r="AU5" s="201" t="s">
        <v>23</v>
      </c>
      <c r="AV5" s="202" t="s">
        <v>24</v>
      </c>
      <c r="AW5" s="189" t="s">
        <v>93</v>
      </c>
      <c r="AX5" s="190" t="s">
        <v>12</v>
      </c>
      <c r="AY5" s="191" t="s">
        <v>26</v>
      </c>
      <c r="AZ5" s="192" t="s">
        <v>27</v>
      </c>
      <c r="BA5" s="193" t="s">
        <v>31</v>
      </c>
      <c r="BB5" s="185" t="s">
        <v>32</v>
      </c>
      <c r="BC5" s="185" t="s">
        <v>33</v>
      </c>
      <c r="BD5" s="185" t="s">
        <v>34</v>
      </c>
      <c r="BE5" s="186" t="s">
        <v>14</v>
      </c>
      <c r="BF5" s="188" t="s">
        <v>16</v>
      </c>
      <c r="BG5" s="180" t="s">
        <v>30</v>
      </c>
      <c r="BH5" s="181" t="s">
        <v>29</v>
      </c>
      <c r="BI5" s="182" t="s">
        <v>35</v>
      </c>
      <c r="BJ5" s="183" t="s">
        <v>92</v>
      </c>
      <c r="BK5" s="184" t="s">
        <v>36</v>
      </c>
      <c r="BL5" s="178" t="s">
        <v>37</v>
      </c>
      <c r="BM5" s="152" t="s">
        <v>19</v>
      </c>
      <c r="BN5" s="152" t="s">
        <v>91</v>
      </c>
      <c r="BO5" s="179" t="s">
        <v>20</v>
      </c>
    </row>
    <row r="6" spans="1:67" ht="21" customHeight="1" x14ac:dyDescent="0.25">
      <c r="A6" s="33"/>
      <c r="B6" s="153" t="s">
        <v>58</v>
      </c>
      <c r="C6" s="212" t="s">
        <v>94</v>
      </c>
      <c r="D6" s="39"/>
      <c r="E6" s="40"/>
      <c r="F6" s="41"/>
      <c r="G6" s="40"/>
      <c r="H6" s="42"/>
      <c r="I6" s="42"/>
      <c r="J6" s="43"/>
      <c r="K6" s="42"/>
      <c r="L6" s="44"/>
      <c r="M6" s="42"/>
      <c r="N6" s="44"/>
      <c r="O6" s="205" t="s">
        <v>49</v>
      </c>
      <c r="P6" s="196" t="s">
        <v>110</v>
      </c>
      <c r="Q6" s="196"/>
      <c r="R6" s="203" t="s">
        <v>48</v>
      </c>
      <c r="S6" s="207" t="s">
        <v>90</v>
      </c>
      <c r="T6" s="209" t="s">
        <v>97</v>
      </c>
      <c r="U6" s="210"/>
      <c r="V6" s="209" t="s">
        <v>98</v>
      </c>
      <c r="W6" s="210"/>
      <c r="X6" s="209" t="s">
        <v>99</v>
      </c>
      <c r="Y6" s="210"/>
      <c r="Z6" s="209" t="s">
        <v>100</v>
      </c>
      <c r="AA6" s="210"/>
      <c r="AB6" s="209" t="s">
        <v>101</v>
      </c>
      <c r="AC6" s="210"/>
      <c r="AD6" s="209" t="s">
        <v>102</v>
      </c>
      <c r="AE6" s="210"/>
      <c r="AF6" s="209" t="s">
        <v>103</v>
      </c>
      <c r="AG6" s="210"/>
      <c r="AH6" s="209" t="s">
        <v>104</v>
      </c>
      <c r="AI6" s="210"/>
      <c r="AJ6" s="209" t="s">
        <v>105</v>
      </c>
      <c r="AK6" s="210"/>
      <c r="AL6" s="214" t="s">
        <v>106</v>
      </c>
      <c r="AM6" s="215"/>
      <c r="AN6" s="209" t="s">
        <v>107</v>
      </c>
      <c r="AO6" s="211"/>
      <c r="AP6" s="209" t="s">
        <v>108</v>
      </c>
      <c r="AQ6" s="210"/>
      <c r="AR6" s="151" t="s">
        <v>96</v>
      </c>
      <c r="AS6" s="151" t="s">
        <v>111</v>
      </c>
      <c r="AT6" s="200"/>
      <c r="AU6" s="201"/>
      <c r="AV6" s="202"/>
      <c r="AW6" s="189"/>
      <c r="AX6" s="190"/>
      <c r="AY6" s="191"/>
      <c r="AZ6" s="192"/>
      <c r="BA6" s="193"/>
      <c r="BB6" s="185"/>
      <c r="BC6" s="185"/>
      <c r="BD6" s="185"/>
      <c r="BE6" s="187"/>
      <c r="BF6" s="188"/>
      <c r="BG6" s="180"/>
      <c r="BH6" s="181"/>
      <c r="BI6" s="182"/>
      <c r="BJ6" s="183"/>
      <c r="BK6" s="184"/>
      <c r="BL6" s="178"/>
      <c r="BM6" s="152"/>
      <c r="BN6" s="152"/>
      <c r="BO6" s="179"/>
    </row>
    <row r="7" spans="1:67" ht="30.75" customHeight="1" x14ac:dyDescent="0.25">
      <c r="A7" s="33"/>
      <c r="B7" s="154"/>
      <c r="C7" s="213"/>
      <c r="D7" s="45" t="s">
        <v>0</v>
      </c>
      <c r="E7" s="46" t="s">
        <v>95</v>
      </c>
      <c r="F7" s="45" t="s">
        <v>1</v>
      </c>
      <c r="G7" s="46" t="s">
        <v>2</v>
      </c>
      <c r="H7" s="47" t="s">
        <v>4</v>
      </c>
      <c r="I7" s="47" t="s">
        <v>3</v>
      </c>
      <c r="J7" s="47" t="s">
        <v>84</v>
      </c>
      <c r="K7" s="47" t="s">
        <v>5</v>
      </c>
      <c r="L7" s="48" t="s">
        <v>6</v>
      </c>
      <c r="M7" s="47" t="s">
        <v>7</v>
      </c>
      <c r="N7" s="48" t="s">
        <v>8</v>
      </c>
      <c r="O7" s="206"/>
      <c r="P7" s="49" t="s">
        <v>55</v>
      </c>
      <c r="Q7" s="50" t="s">
        <v>56</v>
      </c>
      <c r="R7" s="204"/>
      <c r="S7" s="208"/>
      <c r="T7" s="51">
        <f>SUM(T9:T2000)</f>
        <v>0</v>
      </c>
      <c r="U7" s="52" t="s">
        <v>109</v>
      </c>
      <c r="V7" s="53">
        <f t="shared" ref="V7:AP7" si="1">SUM(V9:V2000)</f>
        <v>0</v>
      </c>
      <c r="W7" s="52" t="s">
        <v>109</v>
      </c>
      <c r="X7" s="53">
        <f t="shared" si="1"/>
        <v>0</v>
      </c>
      <c r="Y7" s="52" t="s">
        <v>109</v>
      </c>
      <c r="Z7" s="53">
        <f t="shared" si="1"/>
        <v>0</v>
      </c>
      <c r="AA7" s="52" t="s">
        <v>109</v>
      </c>
      <c r="AB7" s="53">
        <f t="shared" si="1"/>
        <v>0</v>
      </c>
      <c r="AC7" s="52" t="s">
        <v>109</v>
      </c>
      <c r="AD7" s="53">
        <f t="shared" si="1"/>
        <v>0</v>
      </c>
      <c r="AE7" s="52" t="s">
        <v>109</v>
      </c>
      <c r="AF7" s="53">
        <f t="shared" si="1"/>
        <v>0</v>
      </c>
      <c r="AG7" s="52" t="s">
        <v>109</v>
      </c>
      <c r="AH7" s="53">
        <f>SUM(AH9:AH2000)</f>
        <v>0</v>
      </c>
      <c r="AI7" s="52" t="s">
        <v>109</v>
      </c>
      <c r="AJ7" s="53">
        <f t="shared" si="1"/>
        <v>0</v>
      </c>
      <c r="AK7" s="52" t="s">
        <v>109</v>
      </c>
      <c r="AL7" s="53">
        <f t="shared" si="1"/>
        <v>0</v>
      </c>
      <c r="AM7" s="52" t="s">
        <v>109</v>
      </c>
      <c r="AN7" s="53">
        <f t="shared" si="1"/>
        <v>0</v>
      </c>
      <c r="AO7" s="54" t="s">
        <v>109</v>
      </c>
      <c r="AP7" s="55">
        <f t="shared" si="1"/>
        <v>0</v>
      </c>
      <c r="AQ7" s="52" t="s">
        <v>109</v>
      </c>
      <c r="AR7" s="151"/>
      <c r="AS7" s="151"/>
      <c r="AT7" s="200"/>
      <c r="AU7" s="201"/>
      <c r="AV7" s="202"/>
      <c r="AW7" s="189"/>
      <c r="AX7" s="190"/>
      <c r="AY7" s="191"/>
      <c r="AZ7" s="192"/>
      <c r="BA7" s="193"/>
      <c r="BB7" s="185"/>
      <c r="BC7" s="185"/>
      <c r="BD7" s="185"/>
      <c r="BE7" s="187"/>
      <c r="BF7" s="188"/>
      <c r="BG7" s="180"/>
      <c r="BH7" s="181"/>
      <c r="BI7" s="182"/>
      <c r="BJ7" s="183"/>
      <c r="BK7" s="184"/>
      <c r="BL7" s="178"/>
      <c r="BM7" s="152"/>
      <c r="BN7" s="152"/>
      <c r="BO7" s="179"/>
    </row>
    <row r="8" spans="1:67" ht="10.5" customHeight="1" thickBot="1" x14ac:dyDescent="0.3">
      <c r="A8" s="33"/>
      <c r="B8" s="56"/>
      <c r="C8" s="57"/>
      <c r="D8" s="58"/>
      <c r="E8" s="59"/>
      <c r="F8" s="58"/>
      <c r="G8" s="60"/>
      <c r="H8" s="61"/>
      <c r="I8" s="62"/>
      <c r="J8" s="62"/>
      <c r="K8" s="62"/>
      <c r="L8" s="63"/>
      <c r="M8" s="62"/>
      <c r="N8" s="64"/>
      <c r="O8" s="61"/>
      <c r="P8" s="65"/>
      <c r="Q8" s="66"/>
      <c r="R8" s="67"/>
      <c r="S8" s="68"/>
      <c r="T8" s="69"/>
      <c r="U8" s="69"/>
      <c r="V8" s="70"/>
      <c r="W8" s="69"/>
      <c r="X8" s="70"/>
      <c r="Y8" s="69"/>
      <c r="Z8" s="70"/>
      <c r="AA8" s="69"/>
      <c r="AB8" s="70"/>
      <c r="AC8" s="69"/>
      <c r="AD8" s="70"/>
      <c r="AE8" s="69"/>
      <c r="AF8" s="70"/>
      <c r="AG8" s="69"/>
      <c r="AH8" s="70"/>
      <c r="AI8" s="69"/>
      <c r="AJ8" s="70"/>
      <c r="AK8" s="69"/>
      <c r="AL8" s="70"/>
      <c r="AM8" s="69"/>
      <c r="AN8" s="70"/>
      <c r="AO8" s="70"/>
      <c r="AP8" s="71"/>
      <c r="AQ8" s="69"/>
      <c r="AR8" s="72"/>
      <c r="AS8" s="72"/>
      <c r="AT8" s="73"/>
      <c r="AU8" s="74"/>
      <c r="AV8" s="75"/>
      <c r="AW8" s="76"/>
      <c r="AX8" s="77"/>
      <c r="AY8" s="77"/>
      <c r="AZ8" s="68"/>
      <c r="BA8" s="78"/>
      <c r="BB8" s="79"/>
      <c r="BC8" s="79"/>
      <c r="BD8" s="80"/>
      <c r="BE8" s="81"/>
      <c r="BF8" s="82"/>
      <c r="BG8" s="83"/>
      <c r="BH8" s="84"/>
      <c r="BI8" s="85"/>
      <c r="BJ8" s="86"/>
      <c r="BK8" s="87"/>
      <c r="BL8" s="88"/>
      <c r="BM8" s="89"/>
      <c r="BN8" s="90"/>
      <c r="BO8" s="91"/>
    </row>
    <row r="9" spans="1:67" ht="15" customHeight="1" x14ac:dyDescent="0.25">
      <c r="A9" s="33"/>
      <c r="B9" s="1"/>
      <c r="C9" s="142"/>
      <c r="D9" s="142" t="s">
        <v>51</v>
      </c>
      <c r="E9" s="145" t="s">
        <v>116</v>
      </c>
      <c r="F9" s="145" t="s">
        <v>305</v>
      </c>
      <c r="G9" s="138"/>
      <c r="H9" s="142" t="s">
        <v>50</v>
      </c>
      <c r="I9" s="142" t="s">
        <v>44</v>
      </c>
      <c r="J9" s="139" t="s">
        <v>60</v>
      </c>
      <c r="K9" s="142" t="s">
        <v>62</v>
      </c>
      <c r="L9" s="142" t="s">
        <v>63</v>
      </c>
      <c r="M9" s="146">
        <v>10</v>
      </c>
      <c r="N9" s="142">
        <v>620</v>
      </c>
      <c r="O9" s="142"/>
      <c r="P9" s="8"/>
      <c r="Q9" s="8"/>
      <c r="R9" s="4"/>
      <c r="S9" s="4"/>
      <c r="T9" s="16"/>
      <c r="U9" s="18"/>
      <c r="V9" s="16"/>
      <c r="W9" s="18"/>
      <c r="X9" s="16"/>
      <c r="Y9" s="18"/>
      <c r="Z9" s="16"/>
      <c r="AA9" s="18"/>
      <c r="AB9" s="16"/>
      <c r="AC9" s="18"/>
      <c r="AD9" s="16"/>
      <c r="AE9" s="18"/>
      <c r="AF9" s="16"/>
      <c r="AG9" s="18"/>
      <c r="AH9" s="16"/>
      <c r="AI9" s="18"/>
      <c r="AJ9" s="16"/>
      <c r="AK9" s="18"/>
      <c r="AL9" s="16"/>
      <c r="AM9" s="18"/>
      <c r="AN9" s="16"/>
      <c r="AO9" s="18"/>
      <c r="AP9" s="16"/>
      <c r="AQ9" s="18"/>
      <c r="AR9" s="131">
        <f>SUM(T9,V9,X9,Z9,AB9,AD9,AF9,AH9,AJ9,AL9,AN9,AP9)</f>
        <v>0</v>
      </c>
      <c r="AS9" s="132">
        <f>SUM(U9,W9,Y9,AA9,AC9,AE9,AG9,AI9,AK9,AM9,AO9,AQ9)/12</f>
        <v>0</v>
      </c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</row>
    <row r="10" spans="1:67" ht="15" customHeight="1" x14ac:dyDescent="0.25">
      <c r="A10" s="33"/>
      <c r="B10" s="1"/>
      <c r="C10" s="143"/>
      <c r="D10" s="143" t="s">
        <v>9</v>
      </c>
      <c r="E10" s="147" t="s">
        <v>117</v>
      </c>
      <c r="F10" s="147" t="s">
        <v>241</v>
      </c>
      <c r="G10" s="144"/>
      <c r="H10" s="148" t="s">
        <v>52</v>
      </c>
      <c r="I10" s="143" t="s">
        <v>44</v>
      </c>
      <c r="J10" s="141"/>
      <c r="K10" s="143"/>
      <c r="L10" s="143"/>
      <c r="M10" s="149"/>
      <c r="N10" s="143">
        <v>509</v>
      </c>
      <c r="O10" s="143"/>
      <c r="P10" s="8"/>
      <c r="Q10" s="8"/>
      <c r="R10" s="4"/>
      <c r="S10" s="4"/>
      <c r="T10" s="16"/>
      <c r="U10" s="18"/>
      <c r="V10" s="16"/>
      <c r="W10" s="18"/>
      <c r="X10" s="16"/>
      <c r="Y10" s="18"/>
      <c r="Z10" s="16"/>
      <c r="AA10" s="18"/>
      <c r="AB10" s="16"/>
      <c r="AC10" s="18"/>
      <c r="AD10" s="16"/>
      <c r="AE10" s="18"/>
      <c r="AF10" s="16"/>
      <c r="AG10" s="18"/>
      <c r="AH10" s="16"/>
      <c r="AI10" s="18"/>
      <c r="AJ10" s="16"/>
      <c r="AK10" s="18"/>
      <c r="AL10" s="16"/>
      <c r="AM10" s="18"/>
      <c r="AN10" s="16"/>
      <c r="AO10" s="18"/>
      <c r="AP10" s="16"/>
      <c r="AQ10" s="18"/>
      <c r="AR10" s="131">
        <f>SUM(T10,V10,X10,Z10,AB10,AD10,AF10,AH10,AJ10,AL10,AN10,AP10)</f>
        <v>0</v>
      </c>
      <c r="AS10" s="132">
        <f>SUM(U10,W10,Y10,AA10,AC10,AE10,AG10,AI10,AK10,AM10,AO10,AQ10)/12</f>
        <v>0</v>
      </c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</row>
    <row r="11" spans="1:67" ht="15" customHeight="1" x14ac:dyDescent="0.25">
      <c r="A11" s="33"/>
      <c r="B11" s="1"/>
      <c r="C11" s="143"/>
      <c r="D11" s="143" t="s">
        <v>9</v>
      </c>
      <c r="E11" s="147" t="s">
        <v>118</v>
      </c>
      <c r="F11" s="147" t="s">
        <v>242</v>
      </c>
      <c r="G11" s="144"/>
      <c r="H11" s="148" t="s">
        <v>52</v>
      </c>
      <c r="I11" s="143" t="s">
        <v>46</v>
      </c>
      <c r="J11" s="141"/>
      <c r="K11" s="143"/>
      <c r="L11" s="143"/>
      <c r="M11" s="149"/>
      <c r="N11" s="143">
        <v>325</v>
      </c>
      <c r="O11" s="143"/>
      <c r="P11" s="8"/>
      <c r="Q11" s="8"/>
      <c r="R11" s="4"/>
      <c r="S11" s="4"/>
      <c r="T11" s="16"/>
      <c r="U11" s="18"/>
      <c r="V11" s="16"/>
      <c r="W11" s="18"/>
      <c r="X11" s="16"/>
      <c r="Y11" s="18"/>
      <c r="Z11" s="16"/>
      <c r="AA11" s="18"/>
      <c r="AB11" s="16"/>
      <c r="AC11" s="18"/>
      <c r="AD11" s="16"/>
      <c r="AE11" s="18"/>
      <c r="AF11" s="16"/>
      <c r="AG11" s="18"/>
      <c r="AH11" s="16"/>
      <c r="AI11" s="18"/>
      <c r="AJ11" s="16"/>
      <c r="AK11" s="18"/>
      <c r="AL11" s="16"/>
      <c r="AM11" s="18"/>
      <c r="AN11" s="16"/>
      <c r="AO11" s="18"/>
      <c r="AP11" s="16"/>
      <c r="AQ11" s="18"/>
      <c r="AR11" s="131">
        <f>SUM(T11,V11,X11,Z11,AB11,AD11,AF11,AH11,AJ11,AL11,AN11,AP11)</f>
        <v>0</v>
      </c>
      <c r="AS11" s="132">
        <f>SUM(U11,W11,Y11,AA11,AC11,AE11,AG11,AI11,AK11,AM11,AO11,AQ11)/12</f>
        <v>0</v>
      </c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</row>
    <row r="12" spans="1:67" ht="15" customHeight="1" x14ac:dyDescent="0.25">
      <c r="A12" s="33"/>
      <c r="B12" s="1"/>
      <c r="C12" s="143"/>
      <c r="D12" s="143" t="s">
        <v>51</v>
      </c>
      <c r="E12" s="150" t="s">
        <v>119</v>
      </c>
      <c r="F12" s="150" t="s">
        <v>306</v>
      </c>
      <c r="G12" s="140"/>
      <c r="H12" s="143" t="s">
        <v>50</v>
      </c>
      <c r="I12" s="143" t="s">
        <v>45</v>
      </c>
      <c r="J12" s="141" t="s">
        <v>85</v>
      </c>
      <c r="K12" s="143" t="s">
        <v>239</v>
      </c>
      <c r="L12" s="143" t="s">
        <v>67</v>
      </c>
      <c r="M12" s="149">
        <v>12</v>
      </c>
      <c r="N12" s="143">
        <v>500</v>
      </c>
      <c r="O12" s="143"/>
      <c r="P12" s="8"/>
      <c r="Q12" s="8"/>
      <c r="R12" s="4"/>
      <c r="S12" s="4"/>
      <c r="T12" s="16"/>
      <c r="U12" s="18"/>
      <c r="V12" s="16"/>
      <c r="W12" s="18"/>
      <c r="X12" s="16"/>
      <c r="Y12" s="18"/>
      <c r="Z12" s="16"/>
      <c r="AA12" s="18"/>
      <c r="AB12" s="16"/>
      <c r="AC12" s="18"/>
      <c r="AD12" s="16"/>
      <c r="AE12" s="18"/>
      <c r="AF12" s="16"/>
      <c r="AG12" s="18"/>
      <c r="AH12" s="16"/>
      <c r="AI12" s="18"/>
      <c r="AJ12" s="16"/>
      <c r="AK12" s="18"/>
      <c r="AL12" s="16"/>
      <c r="AM12" s="18"/>
      <c r="AN12" s="16"/>
      <c r="AO12" s="18"/>
      <c r="AP12" s="16"/>
      <c r="AQ12" s="18"/>
      <c r="AR12" s="131">
        <f>SUM(T12,V12,X12,Z12,AB12,AD12,AF12,AH12,AJ12,AL12,AN12,AP12)</f>
        <v>0</v>
      </c>
      <c r="AS12" s="132">
        <f>SUM(U12,W12,Y12,AA12,AC12,AE12,AG12,AI12,AK12,AM12,AO12,AQ12)/12</f>
        <v>0</v>
      </c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</row>
    <row r="13" spans="1:67" ht="15" customHeight="1" x14ac:dyDescent="0.25">
      <c r="A13" s="33"/>
      <c r="B13" s="1"/>
      <c r="C13" s="143"/>
      <c r="D13" s="143" t="s">
        <v>9</v>
      </c>
      <c r="E13" s="147" t="s">
        <v>120</v>
      </c>
      <c r="F13" s="147" t="s">
        <v>243</v>
      </c>
      <c r="G13" s="144"/>
      <c r="H13" s="148" t="s">
        <v>52</v>
      </c>
      <c r="I13" s="143" t="s">
        <v>46</v>
      </c>
      <c r="J13" s="141"/>
      <c r="K13" s="143"/>
      <c r="L13" s="143"/>
      <c r="M13" s="149"/>
      <c r="N13" s="143">
        <v>325</v>
      </c>
      <c r="O13" s="143"/>
      <c r="P13" s="8"/>
      <c r="Q13" s="8"/>
      <c r="R13" s="4"/>
      <c r="S13" s="4"/>
      <c r="T13" s="16"/>
      <c r="U13" s="18"/>
      <c r="V13" s="16"/>
      <c r="W13" s="18"/>
      <c r="X13" s="16"/>
      <c r="Y13" s="18"/>
      <c r="Z13" s="16"/>
      <c r="AA13" s="18"/>
      <c r="AB13" s="16"/>
      <c r="AC13" s="18"/>
      <c r="AD13" s="16"/>
      <c r="AE13" s="18"/>
      <c r="AF13" s="16"/>
      <c r="AG13" s="18"/>
      <c r="AH13" s="16"/>
      <c r="AI13" s="18"/>
      <c r="AJ13" s="16"/>
      <c r="AK13" s="18"/>
      <c r="AL13" s="16"/>
      <c r="AM13" s="18"/>
      <c r="AN13" s="16"/>
      <c r="AO13" s="18"/>
      <c r="AP13" s="16"/>
      <c r="AQ13" s="18"/>
      <c r="AR13" s="131">
        <f>SUM(T13,V13,X13,Z13,AB13,AD13,AF13,AH13,AJ13,AL13,AN13,AP13)</f>
        <v>0</v>
      </c>
      <c r="AS13" s="132">
        <f>SUM(U13,W13,Y13,AA13,AC13,AE13,AG13,AI13,AK13,AM13,AO13,AQ13)/12</f>
        <v>0</v>
      </c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</row>
    <row r="14" spans="1:67" ht="15" customHeight="1" x14ac:dyDescent="0.25">
      <c r="A14" s="33"/>
      <c r="B14" s="1"/>
      <c r="C14" s="143"/>
      <c r="D14" s="143" t="s">
        <v>9</v>
      </c>
      <c r="E14" s="147" t="s">
        <v>121</v>
      </c>
      <c r="F14" s="147" t="s">
        <v>244</v>
      </c>
      <c r="G14" s="144"/>
      <c r="H14" s="148" t="s">
        <v>50</v>
      </c>
      <c r="I14" s="143" t="s">
        <v>44</v>
      </c>
      <c r="J14" s="141" t="s">
        <v>87</v>
      </c>
      <c r="K14" s="143" t="s">
        <v>76</v>
      </c>
      <c r="L14" s="143" t="s">
        <v>76</v>
      </c>
      <c r="M14" s="149">
        <v>11</v>
      </c>
      <c r="N14" s="143">
        <v>664</v>
      </c>
      <c r="O14" s="143"/>
      <c r="P14" s="8"/>
      <c r="Q14" s="8"/>
      <c r="R14" s="4"/>
      <c r="S14" s="4"/>
      <c r="T14" s="16"/>
      <c r="U14" s="18"/>
      <c r="V14" s="16"/>
      <c r="W14" s="18"/>
      <c r="X14" s="16"/>
      <c r="Y14" s="18"/>
      <c r="Z14" s="16"/>
      <c r="AA14" s="18"/>
      <c r="AB14" s="16"/>
      <c r="AC14" s="18"/>
      <c r="AD14" s="16"/>
      <c r="AE14" s="18"/>
      <c r="AF14" s="16"/>
      <c r="AG14" s="18"/>
      <c r="AH14" s="16"/>
      <c r="AI14" s="18"/>
      <c r="AJ14" s="16"/>
      <c r="AK14" s="18"/>
      <c r="AL14" s="16"/>
      <c r="AM14" s="18"/>
      <c r="AN14" s="16"/>
      <c r="AO14" s="18"/>
      <c r="AP14" s="16"/>
      <c r="AQ14" s="18"/>
      <c r="AR14" s="131">
        <f>SUM(T14,V14,X14,Z14,AB14,AD14,AF14,AH14,AJ14,AL14,AN14,AP14)</f>
        <v>0</v>
      </c>
      <c r="AS14" s="132">
        <f>SUM(U14,W14,Y14,AA14,AC14,AE14,AG14,AI14,AK14,AM14,AO14,AQ14)/12</f>
        <v>0</v>
      </c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</row>
    <row r="15" spans="1:67" ht="15" customHeight="1" x14ac:dyDescent="0.25">
      <c r="A15" s="33"/>
      <c r="B15" s="1"/>
      <c r="C15" s="143"/>
      <c r="D15" s="143" t="s">
        <v>51</v>
      </c>
      <c r="E15" s="147" t="s">
        <v>122</v>
      </c>
      <c r="F15" s="147" t="s">
        <v>307</v>
      </c>
      <c r="G15" s="140"/>
      <c r="H15" s="143" t="s">
        <v>54</v>
      </c>
      <c r="I15" s="143" t="s">
        <v>46</v>
      </c>
      <c r="J15" s="141"/>
      <c r="K15" s="143"/>
      <c r="L15" s="143"/>
      <c r="M15" s="149"/>
      <c r="N15" s="143">
        <v>311</v>
      </c>
      <c r="O15" s="143"/>
      <c r="P15" s="8"/>
      <c r="Q15" s="8"/>
      <c r="R15" s="4"/>
      <c r="S15" s="4"/>
      <c r="T15" s="16"/>
      <c r="U15" s="18"/>
      <c r="V15" s="16"/>
      <c r="W15" s="18"/>
      <c r="X15" s="16"/>
      <c r="Y15" s="18"/>
      <c r="Z15" s="16"/>
      <c r="AA15" s="18"/>
      <c r="AB15" s="16"/>
      <c r="AC15" s="18"/>
      <c r="AD15" s="16"/>
      <c r="AE15" s="18"/>
      <c r="AF15" s="16"/>
      <c r="AG15" s="18"/>
      <c r="AH15" s="16"/>
      <c r="AI15" s="18"/>
      <c r="AJ15" s="16"/>
      <c r="AK15" s="18"/>
      <c r="AL15" s="16"/>
      <c r="AM15" s="18"/>
      <c r="AN15" s="16"/>
      <c r="AO15" s="18"/>
      <c r="AP15" s="16"/>
      <c r="AQ15" s="18"/>
      <c r="AR15" s="131">
        <f>SUM(T15,V15,X15,Z15,AB15,AD15,AF15,AH15,AJ15,AL15,AN15,AP15)</f>
        <v>0</v>
      </c>
      <c r="AS15" s="132">
        <f>SUM(U15,W15,Y15,AA15,AC15,AE15,AG15,AI15,AK15,AM15,AO15,AQ15)/12</f>
        <v>0</v>
      </c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</row>
    <row r="16" spans="1:67" ht="15" customHeight="1" x14ac:dyDescent="0.25">
      <c r="A16" s="33"/>
      <c r="B16" s="1"/>
      <c r="C16" s="143"/>
      <c r="D16" s="143" t="s">
        <v>51</v>
      </c>
      <c r="E16" s="147" t="s">
        <v>123</v>
      </c>
      <c r="F16" s="147" t="s">
        <v>308</v>
      </c>
      <c r="G16" s="140"/>
      <c r="H16" s="143" t="s">
        <v>52</v>
      </c>
      <c r="I16" s="143" t="s">
        <v>44</v>
      </c>
      <c r="J16" s="141"/>
      <c r="K16" s="143"/>
      <c r="L16" s="143"/>
      <c r="M16" s="149"/>
      <c r="N16" s="143">
        <v>821</v>
      </c>
      <c r="O16" s="143"/>
      <c r="P16" s="8"/>
      <c r="Q16" s="8"/>
      <c r="R16" s="4"/>
      <c r="S16" s="4"/>
      <c r="T16" s="16"/>
      <c r="U16" s="18"/>
      <c r="V16" s="16"/>
      <c r="W16" s="18"/>
      <c r="X16" s="16"/>
      <c r="Y16" s="18"/>
      <c r="Z16" s="16"/>
      <c r="AA16" s="18"/>
      <c r="AB16" s="16"/>
      <c r="AC16" s="18"/>
      <c r="AD16" s="16"/>
      <c r="AE16" s="18"/>
      <c r="AF16" s="16"/>
      <c r="AG16" s="18"/>
      <c r="AH16" s="16"/>
      <c r="AI16" s="18"/>
      <c r="AJ16" s="16"/>
      <c r="AK16" s="18"/>
      <c r="AL16" s="16"/>
      <c r="AM16" s="18"/>
      <c r="AN16" s="16"/>
      <c r="AO16" s="18"/>
      <c r="AP16" s="16"/>
      <c r="AQ16" s="18"/>
      <c r="AR16" s="131">
        <f>SUM(T16,V16,X16,Z16,AB16,AD16,AF16,AH16,AJ16,AL16,AN16,AP16)</f>
        <v>0</v>
      </c>
      <c r="AS16" s="132">
        <f>SUM(U16,W16,Y16,AA16,AC16,AE16,AG16,AI16,AK16,AM16,AO16,AQ16)/12</f>
        <v>0</v>
      </c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</row>
    <row r="17" spans="1:67" ht="15" customHeight="1" x14ac:dyDescent="0.25">
      <c r="A17" s="33"/>
      <c r="B17" s="1"/>
      <c r="C17" s="143"/>
      <c r="D17" s="143" t="s">
        <v>9</v>
      </c>
      <c r="E17" s="147" t="s">
        <v>124</v>
      </c>
      <c r="F17" s="147" t="s">
        <v>245</v>
      </c>
      <c r="G17" s="144"/>
      <c r="H17" s="148" t="s">
        <v>50</v>
      </c>
      <c r="I17" s="143" t="s">
        <v>44</v>
      </c>
      <c r="J17" s="141" t="s">
        <v>60</v>
      </c>
      <c r="K17" s="143" t="s">
        <v>62</v>
      </c>
      <c r="L17" s="143" t="s">
        <v>63</v>
      </c>
      <c r="M17" s="149">
        <v>8</v>
      </c>
      <c r="N17" s="143">
        <v>542</v>
      </c>
      <c r="O17" s="143"/>
      <c r="P17" s="8"/>
      <c r="Q17" s="8"/>
      <c r="R17" s="4"/>
      <c r="S17" s="4"/>
      <c r="T17" s="16"/>
      <c r="U17" s="18"/>
      <c r="V17" s="16"/>
      <c r="W17" s="18"/>
      <c r="X17" s="16"/>
      <c r="Y17" s="18"/>
      <c r="Z17" s="16"/>
      <c r="AA17" s="18"/>
      <c r="AB17" s="16"/>
      <c r="AC17" s="18"/>
      <c r="AD17" s="16"/>
      <c r="AE17" s="18"/>
      <c r="AF17" s="16"/>
      <c r="AG17" s="18"/>
      <c r="AH17" s="16"/>
      <c r="AI17" s="18"/>
      <c r="AJ17" s="16"/>
      <c r="AK17" s="18"/>
      <c r="AL17" s="16"/>
      <c r="AM17" s="18"/>
      <c r="AN17" s="16"/>
      <c r="AO17" s="18"/>
      <c r="AP17" s="16"/>
      <c r="AQ17" s="18"/>
      <c r="AR17" s="131">
        <f>SUM(T17,V17,X17,Z17,AB17,AD17,AF17,AH17,AJ17,AL17,AN17,AP17)</f>
        <v>0</v>
      </c>
      <c r="AS17" s="132">
        <f>SUM(U17,W17,Y17,AA17,AC17,AE17,AG17,AI17,AK17,AM17,AO17,AQ17)/12</f>
        <v>0</v>
      </c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</row>
    <row r="18" spans="1:67" ht="15" customHeight="1" x14ac:dyDescent="0.25">
      <c r="A18" s="33"/>
      <c r="B18" s="1"/>
      <c r="C18" s="143"/>
      <c r="D18" s="143" t="s">
        <v>51</v>
      </c>
      <c r="E18" s="147" t="s">
        <v>125</v>
      </c>
      <c r="F18" s="147" t="s">
        <v>309</v>
      </c>
      <c r="G18" s="140"/>
      <c r="H18" s="143" t="s">
        <v>50</v>
      </c>
      <c r="I18" s="143" t="s">
        <v>44</v>
      </c>
      <c r="J18" s="141" t="s">
        <v>60</v>
      </c>
      <c r="K18" s="143" t="s">
        <v>62</v>
      </c>
      <c r="L18" s="143" t="s">
        <v>65</v>
      </c>
      <c r="M18" s="149">
        <v>6</v>
      </c>
      <c r="N18" s="143">
        <v>793</v>
      </c>
      <c r="O18" s="143"/>
      <c r="P18" s="8"/>
      <c r="Q18" s="8"/>
      <c r="R18" s="4"/>
      <c r="S18" s="4"/>
      <c r="T18" s="16"/>
      <c r="U18" s="18"/>
      <c r="V18" s="16"/>
      <c r="W18" s="18"/>
      <c r="X18" s="16"/>
      <c r="Y18" s="18"/>
      <c r="Z18" s="16"/>
      <c r="AA18" s="18"/>
      <c r="AB18" s="16"/>
      <c r="AC18" s="18"/>
      <c r="AD18" s="16"/>
      <c r="AE18" s="18"/>
      <c r="AF18" s="16"/>
      <c r="AG18" s="18"/>
      <c r="AH18" s="16"/>
      <c r="AI18" s="18"/>
      <c r="AJ18" s="16"/>
      <c r="AK18" s="18"/>
      <c r="AL18" s="16"/>
      <c r="AM18" s="18"/>
      <c r="AN18" s="16"/>
      <c r="AO18" s="18"/>
      <c r="AP18" s="16"/>
      <c r="AQ18" s="18"/>
      <c r="AR18" s="131">
        <f>SUM(T18,V18,X18,Z18,AB18,AD18,AF18,AH18,AJ18,AL18,AN18,AP18)</f>
        <v>0</v>
      </c>
      <c r="AS18" s="132">
        <f>SUM(U18,W18,Y18,AA18,AC18,AE18,AG18,AI18,AK18,AM18,AO18,AQ18)/12</f>
        <v>0</v>
      </c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</row>
    <row r="19" spans="1:67" ht="15" customHeight="1" x14ac:dyDescent="0.25">
      <c r="A19" s="33"/>
      <c r="B19" s="1"/>
      <c r="C19" s="143"/>
      <c r="D19" s="143" t="s">
        <v>9</v>
      </c>
      <c r="E19" s="147" t="s">
        <v>126</v>
      </c>
      <c r="F19" s="147" t="s">
        <v>246</v>
      </c>
      <c r="G19" s="144"/>
      <c r="H19" s="148" t="s">
        <v>50</v>
      </c>
      <c r="I19" s="143" t="s">
        <v>44</v>
      </c>
      <c r="J19" s="141"/>
      <c r="K19" s="143"/>
      <c r="L19" s="143"/>
      <c r="M19" s="149"/>
      <c r="N19" s="143">
        <v>885</v>
      </c>
      <c r="O19" s="143"/>
      <c r="P19" s="8"/>
      <c r="Q19" s="8"/>
      <c r="R19" s="4"/>
      <c r="S19" s="4"/>
      <c r="T19" s="16"/>
      <c r="U19" s="18"/>
      <c r="V19" s="16"/>
      <c r="W19" s="18"/>
      <c r="X19" s="16"/>
      <c r="Y19" s="18"/>
      <c r="Z19" s="16"/>
      <c r="AA19" s="18"/>
      <c r="AB19" s="16"/>
      <c r="AC19" s="18"/>
      <c r="AD19" s="16"/>
      <c r="AE19" s="18"/>
      <c r="AF19" s="16"/>
      <c r="AG19" s="18"/>
      <c r="AH19" s="16"/>
      <c r="AI19" s="18"/>
      <c r="AJ19" s="16"/>
      <c r="AK19" s="18"/>
      <c r="AL19" s="16"/>
      <c r="AM19" s="18"/>
      <c r="AN19" s="16"/>
      <c r="AO19" s="18"/>
      <c r="AP19" s="16"/>
      <c r="AQ19" s="18"/>
      <c r="AR19" s="131">
        <f>SUM(T19,V19,X19,Z19,AB19,AD19,AF19,AH19,AJ19,AL19,AN19,AP19)</f>
        <v>0</v>
      </c>
      <c r="AS19" s="132">
        <f>SUM(U19,W19,Y19,AA19,AC19,AE19,AG19,AI19,AK19,AM19,AO19,AQ19)/12</f>
        <v>0</v>
      </c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</row>
    <row r="20" spans="1:67" ht="15" customHeight="1" x14ac:dyDescent="0.25">
      <c r="A20" s="33"/>
      <c r="B20" s="1"/>
      <c r="C20" s="143"/>
      <c r="D20" s="143" t="s">
        <v>9</v>
      </c>
      <c r="E20" s="147" t="s">
        <v>127</v>
      </c>
      <c r="F20" s="147" t="s">
        <v>247</v>
      </c>
      <c r="G20" s="144"/>
      <c r="H20" s="148" t="s">
        <v>50</v>
      </c>
      <c r="I20" s="143" t="s">
        <v>46</v>
      </c>
      <c r="J20" s="141" t="s">
        <v>85</v>
      </c>
      <c r="K20" s="143" t="s">
        <v>68</v>
      </c>
      <c r="L20" s="143" t="s">
        <v>77</v>
      </c>
      <c r="M20" s="149">
        <v>6</v>
      </c>
      <c r="N20" s="143">
        <v>350</v>
      </c>
      <c r="O20" s="143"/>
      <c r="P20" s="8"/>
      <c r="Q20" s="8"/>
      <c r="R20" s="4"/>
      <c r="S20" s="4"/>
      <c r="T20" s="16"/>
      <c r="U20" s="18"/>
      <c r="V20" s="16"/>
      <c r="W20" s="18"/>
      <c r="X20" s="16"/>
      <c r="Y20" s="18"/>
      <c r="Z20" s="16"/>
      <c r="AA20" s="18"/>
      <c r="AB20" s="16"/>
      <c r="AC20" s="18"/>
      <c r="AD20" s="16"/>
      <c r="AE20" s="18"/>
      <c r="AF20" s="16"/>
      <c r="AG20" s="18"/>
      <c r="AH20" s="16"/>
      <c r="AI20" s="18"/>
      <c r="AJ20" s="16"/>
      <c r="AK20" s="18"/>
      <c r="AL20" s="16"/>
      <c r="AM20" s="18"/>
      <c r="AN20" s="16"/>
      <c r="AO20" s="18"/>
      <c r="AP20" s="16"/>
      <c r="AQ20" s="18"/>
      <c r="AR20" s="131">
        <f>SUM(T20,V20,X20,Z20,AB20,AD20,AF20,AH20,AJ20,AL20,AN20,AP20)</f>
        <v>0</v>
      </c>
      <c r="AS20" s="132">
        <f>SUM(U20,W20,Y20,AA20,AC20,AE20,AG20,AI20,AK20,AM20,AO20,AQ20)/12</f>
        <v>0</v>
      </c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</row>
    <row r="21" spans="1:67" ht="15" customHeight="1" x14ac:dyDescent="0.25">
      <c r="A21" s="33"/>
      <c r="B21" s="1"/>
      <c r="C21" s="143"/>
      <c r="D21" s="143" t="s">
        <v>51</v>
      </c>
      <c r="E21" s="147" t="s">
        <v>128</v>
      </c>
      <c r="F21" s="147" t="s">
        <v>310</v>
      </c>
      <c r="G21" s="140"/>
      <c r="H21" s="143" t="s">
        <v>50</v>
      </c>
      <c r="I21" s="143" t="s">
        <v>44</v>
      </c>
      <c r="J21" s="141" t="s">
        <v>60</v>
      </c>
      <c r="K21" s="143" t="s">
        <v>62</v>
      </c>
      <c r="L21" s="143" t="s">
        <v>65</v>
      </c>
      <c r="M21" s="149">
        <v>6</v>
      </c>
      <c r="N21" s="143">
        <v>793</v>
      </c>
      <c r="O21" s="143"/>
      <c r="P21" s="8"/>
      <c r="Q21" s="8"/>
      <c r="R21" s="4"/>
      <c r="S21" s="4"/>
      <c r="T21" s="16"/>
      <c r="U21" s="18"/>
      <c r="V21" s="16"/>
      <c r="W21" s="18"/>
      <c r="X21" s="16"/>
      <c r="Y21" s="18"/>
      <c r="Z21" s="16"/>
      <c r="AA21" s="18"/>
      <c r="AB21" s="16"/>
      <c r="AC21" s="18"/>
      <c r="AD21" s="16"/>
      <c r="AE21" s="18"/>
      <c r="AF21" s="16"/>
      <c r="AG21" s="18"/>
      <c r="AH21" s="16"/>
      <c r="AI21" s="18"/>
      <c r="AJ21" s="16"/>
      <c r="AK21" s="18"/>
      <c r="AL21" s="16"/>
      <c r="AM21" s="18"/>
      <c r="AN21" s="16"/>
      <c r="AO21" s="18"/>
      <c r="AP21" s="16"/>
      <c r="AQ21" s="18"/>
      <c r="AR21" s="131">
        <f>SUM(T21,V21,X21,Z21,AB21,AD21,AF21,AH21,AJ21,AL21,AN21,AP21)</f>
        <v>0</v>
      </c>
      <c r="AS21" s="132">
        <f>SUM(U21,W21,Y21,AA21,AC21,AE21,AG21,AI21,AK21,AM21,AO21,AQ21)/12</f>
        <v>0</v>
      </c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</row>
    <row r="22" spans="1:67" ht="15" customHeight="1" x14ac:dyDescent="0.25">
      <c r="A22" s="33"/>
      <c r="B22" s="1"/>
      <c r="C22" s="143"/>
      <c r="D22" s="143" t="s">
        <v>9</v>
      </c>
      <c r="E22" s="147" t="s">
        <v>129</v>
      </c>
      <c r="F22" s="147" t="s">
        <v>248</v>
      </c>
      <c r="G22" s="144"/>
      <c r="H22" s="148" t="s">
        <v>50</v>
      </c>
      <c r="I22" s="143" t="s">
        <v>44</v>
      </c>
      <c r="J22" s="141" t="s">
        <v>85</v>
      </c>
      <c r="K22" s="143" t="s">
        <v>80</v>
      </c>
      <c r="L22" s="143" t="s">
        <v>63</v>
      </c>
      <c r="M22" s="149">
        <v>7</v>
      </c>
      <c r="N22" s="143">
        <v>515</v>
      </c>
      <c r="O22" s="143"/>
      <c r="P22" s="8"/>
      <c r="Q22" s="8"/>
      <c r="R22" s="4"/>
      <c r="S22" s="4"/>
      <c r="T22" s="16"/>
      <c r="U22" s="18"/>
      <c r="V22" s="16"/>
      <c r="W22" s="18"/>
      <c r="X22" s="16"/>
      <c r="Y22" s="18"/>
      <c r="Z22" s="16"/>
      <c r="AA22" s="18"/>
      <c r="AB22" s="16"/>
      <c r="AC22" s="18"/>
      <c r="AD22" s="16"/>
      <c r="AE22" s="18"/>
      <c r="AF22" s="16"/>
      <c r="AG22" s="18"/>
      <c r="AH22" s="16"/>
      <c r="AI22" s="18"/>
      <c r="AJ22" s="16"/>
      <c r="AK22" s="18"/>
      <c r="AL22" s="16"/>
      <c r="AM22" s="18"/>
      <c r="AN22" s="16"/>
      <c r="AO22" s="18"/>
      <c r="AP22" s="16"/>
      <c r="AQ22" s="18"/>
      <c r="AR22" s="131">
        <f>SUM(T22,V22,X22,Z22,AB22,AD22,AF22,AH22,AJ22,AL22,AN22,AP22)</f>
        <v>0</v>
      </c>
      <c r="AS22" s="132">
        <f>SUM(U22,W22,Y22,AA22,AC22,AE22,AG22,AI22,AK22,AM22,AO22,AQ22)/12</f>
        <v>0</v>
      </c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</row>
    <row r="23" spans="1:67" ht="15" customHeight="1" x14ac:dyDescent="0.25">
      <c r="A23" s="33"/>
      <c r="B23" s="1"/>
      <c r="C23" s="143"/>
      <c r="D23" s="143" t="s">
        <v>51</v>
      </c>
      <c r="E23" s="147" t="s">
        <v>130</v>
      </c>
      <c r="F23" s="147" t="s">
        <v>311</v>
      </c>
      <c r="G23" s="140"/>
      <c r="H23" s="143" t="s">
        <v>50</v>
      </c>
      <c r="I23" s="143" t="s">
        <v>44</v>
      </c>
      <c r="J23" s="141" t="s">
        <v>85</v>
      </c>
      <c r="K23" s="143" t="s">
        <v>71</v>
      </c>
      <c r="L23" s="143" t="s">
        <v>71</v>
      </c>
      <c r="M23" s="149">
        <v>8</v>
      </c>
      <c r="N23" s="143">
        <v>755</v>
      </c>
      <c r="O23" s="143"/>
      <c r="P23" s="8"/>
      <c r="Q23" s="8"/>
      <c r="R23" s="4"/>
      <c r="S23" s="4"/>
      <c r="T23" s="16"/>
      <c r="U23" s="18"/>
      <c r="V23" s="16"/>
      <c r="W23" s="18"/>
      <c r="X23" s="16"/>
      <c r="Y23" s="18"/>
      <c r="Z23" s="16"/>
      <c r="AA23" s="18"/>
      <c r="AB23" s="16"/>
      <c r="AC23" s="18"/>
      <c r="AD23" s="16"/>
      <c r="AE23" s="18"/>
      <c r="AF23" s="16"/>
      <c r="AG23" s="18"/>
      <c r="AH23" s="16"/>
      <c r="AI23" s="18"/>
      <c r="AJ23" s="16"/>
      <c r="AK23" s="18"/>
      <c r="AL23" s="16"/>
      <c r="AM23" s="18"/>
      <c r="AN23" s="16"/>
      <c r="AO23" s="18"/>
      <c r="AP23" s="16"/>
      <c r="AQ23" s="18"/>
      <c r="AR23" s="131">
        <f>SUM(T23,V23,X23,Z23,AB23,AD23,AF23,AH23,AJ23,AL23,AN23,AP23)</f>
        <v>0</v>
      </c>
      <c r="AS23" s="132">
        <f>SUM(U23,W23,Y23,AA23,AC23,AE23,AG23,AI23,AK23,AM23,AO23,AQ23)/12</f>
        <v>0</v>
      </c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</row>
    <row r="24" spans="1:67" ht="15" customHeight="1" x14ac:dyDescent="0.25">
      <c r="A24" s="33"/>
      <c r="B24" s="1"/>
      <c r="C24" s="143"/>
      <c r="D24" s="143" t="s">
        <v>9</v>
      </c>
      <c r="E24" s="147" t="s">
        <v>131</v>
      </c>
      <c r="F24" s="147" t="s">
        <v>249</v>
      </c>
      <c r="G24" s="144"/>
      <c r="H24" s="148" t="s">
        <v>50</v>
      </c>
      <c r="I24" s="143" t="s">
        <v>45</v>
      </c>
      <c r="J24" s="141" t="s">
        <v>85</v>
      </c>
      <c r="K24" s="143" t="s">
        <v>239</v>
      </c>
      <c r="L24" s="143" t="s">
        <v>67</v>
      </c>
      <c r="M24" s="149">
        <v>4</v>
      </c>
      <c r="N24" s="143">
        <v>373</v>
      </c>
      <c r="O24" s="143"/>
      <c r="P24" s="8"/>
      <c r="Q24" s="8"/>
      <c r="R24" s="4"/>
      <c r="S24" s="4"/>
      <c r="T24" s="16"/>
      <c r="U24" s="18"/>
      <c r="V24" s="16"/>
      <c r="W24" s="18"/>
      <c r="X24" s="16"/>
      <c r="Y24" s="18"/>
      <c r="Z24" s="16"/>
      <c r="AA24" s="18"/>
      <c r="AB24" s="16"/>
      <c r="AC24" s="18"/>
      <c r="AD24" s="16"/>
      <c r="AE24" s="18"/>
      <c r="AF24" s="16"/>
      <c r="AG24" s="18"/>
      <c r="AH24" s="16"/>
      <c r="AI24" s="18"/>
      <c r="AJ24" s="16"/>
      <c r="AK24" s="18"/>
      <c r="AL24" s="16"/>
      <c r="AM24" s="18"/>
      <c r="AN24" s="16"/>
      <c r="AO24" s="18"/>
      <c r="AP24" s="16"/>
      <c r="AQ24" s="18"/>
      <c r="AR24" s="131">
        <f>SUM(T24,V24,X24,Z24,AB24,AD24,AF24,AH24,AJ24,AL24,AN24,AP24)</f>
        <v>0</v>
      </c>
      <c r="AS24" s="132">
        <f>SUM(U24,W24,Y24,AA24,AC24,AE24,AG24,AI24,AK24,AM24,AO24,AQ24)/12</f>
        <v>0</v>
      </c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</row>
    <row r="25" spans="1:67" ht="15" customHeight="1" x14ac:dyDescent="0.25">
      <c r="A25" s="33"/>
      <c r="B25" s="1"/>
      <c r="C25" s="143"/>
      <c r="D25" s="143" t="s">
        <v>51</v>
      </c>
      <c r="E25" s="147" t="s">
        <v>132</v>
      </c>
      <c r="F25" s="147" t="s">
        <v>312</v>
      </c>
      <c r="G25" s="140"/>
      <c r="H25" s="143" t="s">
        <v>50</v>
      </c>
      <c r="I25" s="143" t="s">
        <v>45</v>
      </c>
      <c r="J25" s="141" t="s">
        <v>85</v>
      </c>
      <c r="K25" s="143" t="s">
        <v>239</v>
      </c>
      <c r="L25" s="143" t="s">
        <v>64</v>
      </c>
      <c r="M25" s="149">
        <v>10</v>
      </c>
      <c r="N25" s="143">
        <v>569</v>
      </c>
      <c r="O25" s="143"/>
      <c r="P25" s="8"/>
      <c r="Q25" s="8"/>
      <c r="R25" s="4"/>
      <c r="S25" s="4"/>
      <c r="T25" s="16"/>
      <c r="U25" s="18"/>
      <c r="V25" s="16"/>
      <c r="W25" s="18"/>
      <c r="X25" s="16"/>
      <c r="Y25" s="18"/>
      <c r="Z25" s="16"/>
      <c r="AA25" s="18"/>
      <c r="AB25" s="16"/>
      <c r="AC25" s="18"/>
      <c r="AD25" s="16"/>
      <c r="AE25" s="18"/>
      <c r="AF25" s="16"/>
      <c r="AG25" s="18"/>
      <c r="AH25" s="16"/>
      <c r="AI25" s="18"/>
      <c r="AJ25" s="16"/>
      <c r="AK25" s="18"/>
      <c r="AL25" s="16"/>
      <c r="AM25" s="18"/>
      <c r="AN25" s="16"/>
      <c r="AO25" s="18"/>
      <c r="AP25" s="16"/>
      <c r="AQ25" s="18"/>
      <c r="AR25" s="131">
        <f>SUM(T25,V25,X25,Z25,AB25,AD25,AF25,AH25,AJ25,AL25,AN25,AP25)</f>
        <v>0</v>
      </c>
      <c r="AS25" s="132">
        <f>SUM(U25,W25,Y25,AA25,AC25,AE25,AG25,AI25,AK25,AM25,AO25,AQ25)/12</f>
        <v>0</v>
      </c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</row>
    <row r="26" spans="1:67" ht="15" customHeight="1" x14ac:dyDescent="0.25">
      <c r="A26" s="33"/>
      <c r="B26" s="1"/>
      <c r="C26" s="143"/>
      <c r="D26" s="143" t="s">
        <v>9</v>
      </c>
      <c r="E26" s="147" t="s">
        <v>133</v>
      </c>
      <c r="F26" s="147" t="s">
        <v>250</v>
      </c>
      <c r="G26" s="144"/>
      <c r="H26" s="148" t="s">
        <v>53</v>
      </c>
      <c r="I26" s="143" t="s">
        <v>46</v>
      </c>
      <c r="J26" s="141"/>
      <c r="K26" s="143"/>
      <c r="L26" s="143"/>
      <c r="M26" s="149"/>
      <c r="N26" s="143">
        <v>325</v>
      </c>
      <c r="O26" s="143"/>
      <c r="P26" s="8"/>
      <c r="Q26" s="8"/>
      <c r="R26" s="4"/>
      <c r="S26" s="4"/>
      <c r="T26" s="16"/>
      <c r="U26" s="18"/>
      <c r="V26" s="16"/>
      <c r="W26" s="18"/>
      <c r="X26" s="16"/>
      <c r="Y26" s="18"/>
      <c r="Z26" s="16"/>
      <c r="AA26" s="18"/>
      <c r="AB26" s="16"/>
      <c r="AC26" s="18"/>
      <c r="AD26" s="16"/>
      <c r="AE26" s="18"/>
      <c r="AF26" s="16"/>
      <c r="AG26" s="18"/>
      <c r="AH26" s="16"/>
      <c r="AI26" s="18"/>
      <c r="AJ26" s="16"/>
      <c r="AK26" s="18"/>
      <c r="AL26" s="16"/>
      <c r="AM26" s="18"/>
      <c r="AN26" s="16"/>
      <c r="AO26" s="18"/>
      <c r="AP26" s="16"/>
      <c r="AQ26" s="18"/>
      <c r="AR26" s="131">
        <f>SUM(T26,V26,X26,Z26,AB26,AD26,AF26,AH26,AJ26,AL26,AN26,AP26)</f>
        <v>0</v>
      </c>
      <c r="AS26" s="132">
        <f>SUM(U26,W26,Y26,AA26,AC26,AE26,AG26,AI26,AK26,AM26,AO26,AQ26)/12</f>
        <v>0</v>
      </c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</row>
    <row r="27" spans="1:67" ht="15" customHeight="1" x14ac:dyDescent="0.25">
      <c r="A27" s="33"/>
      <c r="B27" s="1"/>
      <c r="C27" s="143"/>
      <c r="D27" s="143" t="s">
        <v>9</v>
      </c>
      <c r="E27" s="147" t="s">
        <v>134</v>
      </c>
      <c r="F27" s="147" t="s">
        <v>251</v>
      </c>
      <c r="G27" s="144"/>
      <c r="H27" s="148" t="s">
        <v>50</v>
      </c>
      <c r="I27" s="143" t="s">
        <v>44</v>
      </c>
      <c r="J27" s="141" t="s">
        <v>60</v>
      </c>
      <c r="K27" s="143" t="s">
        <v>62</v>
      </c>
      <c r="L27" s="143" t="s">
        <v>65</v>
      </c>
      <c r="M27" s="149">
        <v>5</v>
      </c>
      <c r="N27" s="143">
        <v>751</v>
      </c>
      <c r="O27" s="143"/>
      <c r="P27" s="8"/>
      <c r="Q27" s="8"/>
      <c r="R27" s="4"/>
      <c r="S27" s="4"/>
      <c r="T27" s="16"/>
      <c r="U27" s="18"/>
      <c r="V27" s="16"/>
      <c r="W27" s="18"/>
      <c r="X27" s="16"/>
      <c r="Y27" s="18"/>
      <c r="Z27" s="16"/>
      <c r="AA27" s="18"/>
      <c r="AB27" s="16"/>
      <c r="AC27" s="18"/>
      <c r="AD27" s="16"/>
      <c r="AE27" s="18"/>
      <c r="AF27" s="16"/>
      <c r="AG27" s="18"/>
      <c r="AH27" s="16"/>
      <c r="AI27" s="18"/>
      <c r="AJ27" s="16"/>
      <c r="AK27" s="18"/>
      <c r="AL27" s="16"/>
      <c r="AM27" s="18"/>
      <c r="AN27" s="16"/>
      <c r="AO27" s="18"/>
      <c r="AP27" s="16"/>
      <c r="AQ27" s="18"/>
      <c r="AR27" s="131">
        <f>SUM(T27,V27,X27,Z27,AB27,AD27,AF27,AH27,AJ27,AL27,AN27,AP27)</f>
        <v>0</v>
      </c>
      <c r="AS27" s="132">
        <f>SUM(U27,W27,Y27,AA27,AC27,AE27,AG27,AI27,AK27,AM27,AO27,AQ27)/12</f>
        <v>0</v>
      </c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</row>
    <row r="28" spans="1:67" ht="15" customHeight="1" x14ac:dyDescent="0.25">
      <c r="A28" s="33"/>
      <c r="B28" s="1"/>
      <c r="C28" s="143"/>
      <c r="D28" s="143" t="s">
        <v>9</v>
      </c>
      <c r="E28" s="147" t="s">
        <v>135</v>
      </c>
      <c r="F28" s="147" t="s">
        <v>252</v>
      </c>
      <c r="G28" s="144"/>
      <c r="H28" s="148" t="s">
        <v>50</v>
      </c>
      <c r="I28" s="143" t="s">
        <v>44</v>
      </c>
      <c r="J28" s="141" t="s">
        <v>85</v>
      </c>
      <c r="K28" s="143" t="s">
        <v>75</v>
      </c>
      <c r="L28" s="143" t="s">
        <v>63</v>
      </c>
      <c r="M28" s="149">
        <v>6</v>
      </c>
      <c r="N28" s="143">
        <v>476</v>
      </c>
      <c r="O28" s="143"/>
      <c r="P28" s="8"/>
      <c r="Q28" s="8"/>
      <c r="R28" s="4"/>
      <c r="S28" s="4"/>
      <c r="T28" s="16"/>
      <c r="U28" s="18"/>
      <c r="V28" s="16"/>
      <c r="W28" s="18"/>
      <c r="X28" s="16"/>
      <c r="Y28" s="18"/>
      <c r="Z28" s="16"/>
      <c r="AA28" s="18"/>
      <c r="AB28" s="16"/>
      <c r="AC28" s="18"/>
      <c r="AD28" s="16"/>
      <c r="AE28" s="18"/>
      <c r="AF28" s="16"/>
      <c r="AG28" s="18"/>
      <c r="AH28" s="16"/>
      <c r="AI28" s="18"/>
      <c r="AJ28" s="16"/>
      <c r="AK28" s="18"/>
      <c r="AL28" s="16"/>
      <c r="AM28" s="18"/>
      <c r="AN28" s="16"/>
      <c r="AO28" s="18"/>
      <c r="AP28" s="16"/>
      <c r="AQ28" s="18"/>
      <c r="AR28" s="131">
        <f>SUM(T28,V28,X28,Z28,AB28,AD28,AF28,AH28,AJ28,AL28,AN28,AP28)</f>
        <v>0</v>
      </c>
      <c r="AS28" s="132">
        <f>SUM(U28,W28,Y28,AA28,AC28,AE28,AG28,AI28,AK28,AM28,AO28,AQ28)/12</f>
        <v>0</v>
      </c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</row>
    <row r="29" spans="1:67" ht="15" customHeight="1" x14ac:dyDescent="0.25">
      <c r="A29" s="33"/>
      <c r="B29" s="1"/>
      <c r="C29" s="143"/>
      <c r="D29" s="143" t="s">
        <v>51</v>
      </c>
      <c r="E29" s="147" t="s">
        <v>135</v>
      </c>
      <c r="F29" s="147" t="s">
        <v>313</v>
      </c>
      <c r="G29" s="140"/>
      <c r="H29" s="143" t="s">
        <v>50</v>
      </c>
      <c r="I29" s="143" t="s">
        <v>44</v>
      </c>
      <c r="J29" s="141" t="s">
        <v>85</v>
      </c>
      <c r="K29" s="143" t="s">
        <v>71</v>
      </c>
      <c r="L29" s="143" t="s">
        <v>71</v>
      </c>
      <c r="M29" s="149">
        <v>8</v>
      </c>
      <c r="N29" s="143">
        <v>560</v>
      </c>
      <c r="O29" s="143"/>
      <c r="P29" s="8"/>
      <c r="Q29" s="8"/>
      <c r="R29" s="4"/>
      <c r="S29" s="4"/>
      <c r="T29" s="16"/>
      <c r="U29" s="18"/>
      <c r="V29" s="16"/>
      <c r="W29" s="18"/>
      <c r="X29" s="16"/>
      <c r="Y29" s="18"/>
      <c r="Z29" s="16"/>
      <c r="AA29" s="18"/>
      <c r="AB29" s="16"/>
      <c r="AC29" s="18"/>
      <c r="AD29" s="16"/>
      <c r="AE29" s="18"/>
      <c r="AF29" s="16"/>
      <c r="AG29" s="18"/>
      <c r="AH29" s="16"/>
      <c r="AI29" s="18"/>
      <c r="AJ29" s="16"/>
      <c r="AK29" s="18"/>
      <c r="AL29" s="16"/>
      <c r="AM29" s="18"/>
      <c r="AN29" s="16"/>
      <c r="AO29" s="18"/>
      <c r="AP29" s="16"/>
      <c r="AQ29" s="18"/>
      <c r="AR29" s="131">
        <f>SUM(T29,V29,X29,Z29,AB29,AD29,AF29,AH29,AJ29,AL29,AN29,AP29)</f>
        <v>0</v>
      </c>
      <c r="AS29" s="132">
        <f>SUM(U29,W29,Y29,AA29,AC29,AE29,AG29,AI29,AK29,AM29,AO29,AQ29)/12</f>
        <v>0</v>
      </c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</row>
    <row r="30" spans="1:67" ht="15" customHeight="1" x14ac:dyDescent="0.25">
      <c r="A30" s="33"/>
      <c r="B30" s="1"/>
      <c r="C30" s="143"/>
      <c r="D30" s="143" t="s">
        <v>51</v>
      </c>
      <c r="E30" s="147" t="s">
        <v>136</v>
      </c>
      <c r="F30" s="147" t="s">
        <v>314</v>
      </c>
      <c r="G30" s="140"/>
      <c r="H30" s="143" t="s">
        <v>54</v>
      </c>
      <c r="I30" s="143" t="s">
        <v>46</v>
      </c>
      <c r="J30" s="141"/>
      <c r="K30" s="143"/>
      <c r="L30" s="143"/>
      <c r="M30" s="149"/>
      <c r="N30" s="143">
        <v>311</v>
      </c>
      <c r="O30" s="143"/>
      <c r="P30" s="8"/>
      <c r="Q30" s="8"/>
      <c r="R30" s="4"/>
      <c r="S30" s="4"/>
      <c r="T30" s="16"/>
      <c r="U30" s="18"/>
      <c r="V30" s="16"/>
      <c r="W30" s="18"/>
      <c r="X30" s="16"/>
      <c r="Y30" s="18"/>
      <c r="Z30" s="16"/>
      <c r="AA30" s="18"/>
      <c r="AB30" s="16"/>
      <c r="AC30" s="18"/>
      <c r="AD30" s="16"/>
      <c r="AE30" s="18"/>
      <c r="AF30" s="16"/>
      <c r="AG30" s="18"/>
      <c r="AH30" s="16"/>
      <c r="AI30" s="18"/>
      <c r="AJ30" s="16"/>
      <c r="AK30" s="18"/>
      <c r="AL30" s="16"/>
      <c r="AM30" s="18"/>
      <c r="AN30" s="16"/>
      <c r="AO30" s="18"/>
      <c r="AP30" s="16"/>
      <c r="AQ30" s="18"/>
      <c r="AR30" s="131">
        <f>SUM(T30,V30,X30,Z30,AB30,AD30,AF30,AH30,AJ30,AL30,AN30,AP30)</f>
        <v>0</v>
      </c>
      <c r="AS30" s="132">
        <f>SUM(U30,W30,Y30,AA30,AC30,AE30,AG30,AI30,AK30,AM30,AO30,AQ30)/12</f>
        <v>0</v>
      </c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</row>
    <row r="31" spans="1:67" ht="15" customHeight="1" x14ac:dyDescent="0.25">
      <c r="A31" s="33"/>
      <c r="B31" s="1"/>
      <c r="C31" s="143"/>
      <c r="D31" s="143" t="s">
        <v>9</v>
      </c>
      <c r="E31" s="147" t="s">
        <v>137</v>
      </c>
      <c r="F31" s="147" t="s">
        <v>253</v>
      </c>
      <c r="G31" s="144"/>
      <c r="H31" s="148" t="s">
        <v>50</v>
      </c>
      <c r="I31" s="143" t="s">
        <v>44</v>
      </c>
      <c r="J31" s="141" t="s">
        <v>85</v>
      </c>
      <c r="K31" s="143" t="s">
        <v>74</v>
      </c>
      <c r="L31" s="143" t="s">
        <v>65</v>
      </c>
      <c r="M31" s="149"/>
      <c r="N31" s="143">
        <v>1062</v>
      </c>
      <c r="O31" s="143"/>
      <c r="P31" s="8"/>
      <c r="Q31" s="8"/>
      <c r="R31" s="4"/>
      <c r="S31" s="4"/>
      <c r="T31" s="16"/>
      <c r="U31" s="18"/>
      <c r="V31" s="16"/>
      <c r="W31" s="18"/>
      <c r="X31" s="16"/>
      <c r="Y31" s="18"/>
      <c r="Z31" s="16"/>
      <c r="AA31" s="18"/>
      <c r="AB31" s="16"/>
      <c r="AC31" s="18"/>
      <c r="AD31" s="16"/>
      <c r="AE31" s="18"/>
      <c r="AF31" s="16"/>
      <c r="AG31" s="18"/>
      <c r="AH31" s="16"/>
      <c r="AI31" s="18"/>
      <c r="AJ31" s="16"/>
      <c r="AK31" s="18"/>
      <c r="AL31" s="16"/>
      <c r="AM31" s="18"/>
      <c r="AN31" s="16"/>
      <c r="AO31" s="18"/>
      <c r="AP31" s="16"/>
      <c r="AQ31" s="18"/>
      <c r="AR31" s="131">
        <f>SUM(T31,V31,X31,Z31,AB31,AD31,AF31,AH31,AJ31,AL31,AN31,AP31)</f>
        <v>0</v>
      </c>
      <c r="AS31" s="132">
        <f>SUM(U31,W31,Y31,AA31,AC31,AE31,AG31,AI31,AK31,AM31,AO31,AQ31)/12</f>
        <v>0</v>
      </c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</row>
    <row r="32" spans="1:67" ht="15" customHeight="1" x14ac:dyDescent="0.25">
      <c r="A32" s="33"/>
      <c r="B32" s="1"/>
      <c r="C32" s="143"/>
      <c r="D32" s="143" t="s">
        <v>51</v>
      </c>
      <c r="E32" s="147" t="s">
        <v>138</v>
      </c>
      <c r="F32" s="147" t="s">
        <v>315</v>
      </c>
      <c r="G32" s="140"/>
      <c r="H32" s="143" t="s">
        <v>50</v>
      </c>
      <c r="I32" s="143" t="s">
        <v>44</v>
      </c>
      <c r="J32" s="141" t="s">
        <v>60</v>
      </c>
      <c r="K32" s="143" t="s">
        <v>62</v>
      </c>
      <c r="L32" s="143" t="s">
        <v>65</v>
      </c>
      <c r="M32" s="149">
        <v>5</v>
      </c>
      <c r="N32" s="143">
        <v>751</v>
      </c>
      <c r="O32" s="143"/>
      <c r="P32" s="8"/>
      <c r="Q32" s="8"/>
      <c r="R32" s="4"/>
      <c r="S32" s="4"/>
      <c r="T32" s="16"/>
      <c r="U32" s="18"/>
      <c r="V32" s="16"/>
      <c r="W32" s="18"/>
      <c r="X32" s="16"/>
      <c r="Y32" s="18"/>
      <c r="Z32" s="16"/>
      <c r="AA32" s="18"/>
      <c r="AB32" s="16"/>
      <c r="AC32" s="18"/>
      <c r="AD32" s="16"/>
      <c r="AE32" s="18"/>
      <c r="AF32" s="16"/>
      <c r="AG32" s="18"/>
      <c r="AH32" s="16"/>
      <c r="AI32" s="18"/>
      <c r="AJ32" s="16"/>
      <c r="AK32" s="18"/>
      <c r="AL32" s="16"/>
      <c r="AM32" s="18"/>
      <c r="AN32" s="16"/>
      <c r="AO32" s="18"/>
      <c r="AP32" s="16"/>
      <c r="AQ32" s="18"/>
      <c r="AR32" s="131">
        <f>SUM(T32,V32,X32,Z32,AB32,AD32,AF32,AH32,AJ32,AL32,AN32,AP32)</f>
        <v>0</v>
      </c>
      <c r="AS32" s="132">
        <f>SUM(U32,W32,Y32,AA32,AC32,AE32,AG32,AI32,AK32,AM32,AO32,AQ32)/12</f>
        <v>0</v>
      </c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</row>
    <row r="33" spans="1:67" ht="15" customHeight="1" x14ac:dyDescent="0.25">
      <c r="A33" s="33"/>
      <c r="B33" s="1"/>
      <c r="C33" s="143"/>
      <c r="D33" s="143" t="s">
        <v>51</v>
      </c>
      <c r="E33" s="147" t="s">
        <v>139</v>
      </c>
      <c r="F33" s="147" t="s">
        <v>316</v>
      </c>
      <c r="G33" s="140"/>
      <c r="H33" s="143" t="s">
        <v>52</v>
      </c>
      <c r="I33" s="143" t="s">
        <v>44</v>
      </c>
      <c r="J33" s="141"/>
      <c r="K33" s="143"/>
      <c r="L33" s="143"/>
      <c r="M33" s="149"/>
      <c r="N33" s="143">
        <v>476</v>
      </c>
      <c r="O33" s="143"/>
      <c r="P33" s="8"/>
      <c r="Q33" s="8"/>
      <c r="R33" s="4"/>
      <c r="S33" s="4"/>
      <c r="T33" s="16"/>
      <c r="U33" s="18"/>
      <c r="V33" s="16"/>
      <c r="W33" s="18"/>
      <c r="X33" s="16"/>
      <c r="Y33" s="18"/>
      <c r="Z33" s="16"/>
      <c r="AA33" s="18"/>
      <c r="AB33" s="16"/>
      <c r="AC33" s="18"/>
      <c r="AD33" s="16"/>
      <c r="AE33" s="18"/>
      <c r="AF33" s="16"/>
      <c r="AG33" s="18"/>
      <c r="AH33" s="16"/>
      <c r="AI33" s="18"/>
      <c r="AJ33" s="16"/>
      <c r="AK33" s="18"/>
      <c r="AL33" s="16"/>
      <c r="AM33" s="18"/>
      <c r="AN33" s="16"/>
      <c r="AO33" s="18"/>
      <c r="AP33" s="16"/>
      <c r="AQ33" s="18"/>
      <c r="AR33" s="131">
        <f>SUM(T33,V33,X33,Z33,AB33,AD33,AF33,AH33,AJ33,AL33,AN33,AP33)</f>
        <v>0</v>
      </c>
      <c r="AS33" s="132">
        <f>SUM(U33,W33,Y33,AA33,AC33,AE33,AG33,AI33,AK33,AM33,AO33,AQ33)/12</f>
        <v>0</v>
      </c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</row>
    <row r="34" spans="1:67" ht="15" customHeight="1" x14ac:dyDescent="0.25">
      <c r="A34" s="33"/>
      <c r="B34" s="1"/>
      <c r="C34" s="143"/>
      <c r="D34" s="143" t="s">
        <v>9</v>
      </c>
      <c r="E34" s="147" t="s">
        <v>140</v>
      </c>
      <c r="F34" s="147" t="s">
        <v>254</v>
      </c>
      <c r="G34" s="144"/>
      <c r="H34" s="148" t="s">
        <v>54</v>
      </c>
      <c r="I34" s="143" t="s">
        <v>46</v>
      </c>
      <c r="J34" s="141"/>
      <c r="K34" s="143"/>
      <c r="L34" s="143"/>
      <c r="M34" s="149"/>
      <c r="N34" s="143">
        <v>311</v>
      </c>
      <c r="O34" s="143"/>
      <c r="P34" s="8"/>
      <c r="Q34" s="8"/>
      <c r="R34" s="4"/>
      <c r="S34" s="4"/>
      <c r="T34" s="16"/>
      <c r="U34" s="18"/>
      <c r="V34" s="16"/>
      <c r="W34" s="18"/>
      <c r="X34" s="16"/>
      <c r="Y34" s="18"/>
      <c r="Z34" s="16"/>
      <c r="AA34" s="18"/>
      <c r="AB34" s="16"/>
      <c r="AC34" s="18"/>
      <c r="AD34" s="16"/>
      <c r="AE34" s="18"/>
      <c r="AF34" s="16"/>
      <c r="AG34" s="18"/>
      <c r="AH34" s="16"/>
      <c r="AI34" s="18"/>
      <c r="AJ34" s="16"/>
      <c r="AK34" s="18"/>
      <c r="AL34" s="16"/>
      <c r="AM34" s="18"/>
      <c r="AN34" s="16"/>
      <c r="AO34" s="18"/>
      <c r="AP34" s="16"/>
      <c r="AQ34" s="18"/>
      <c r="AR34" s="131">
        <f>SUM(T34,V34,X34,Z34,AB34,AD34,AF34,AH34,AJ34,AL34,AN34,AP34)</f>
        <v>0</v>
      </c>
      <c r="AS34" s="132">
        <f>SUM(U34,W34,Y34,AA34,AC34,AE34,AG34,AI34,AK34,AM34,AO34,AQ34)/12</f>
        <v>0</v>
      </c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</row>
    <row r="35" spans="1:67" ht="15" customHeight="1" x14ac:dyDescent="0.25">
      <c r="A35" s="33"/>
      <c r="B35" s="1"/>
      <c r="C35" s="143"/>
      <c r="D35" s="143" t="s">
        <v>51</v>
      </c>
      <c r="E35" s="147" t="s">
        <v>141</v>
      </c>
      <c r="F35" s="147" t="s">
        <v>308</v>
      </c>
      <c r="G35" s="140"/>
      <c r="H35" s="143" t="s">
        <v>53</v>
      </c>
      <c r="I35" s="143" t="s">
        <v>44</v>
      </c>
      <c r="J35" s="141"/>
      <c r="K35" s="143"/>
      <c r="L35" s="143"/>
      <c r="M35" s="149"/>
      <c r="N35" s="143">
        <v>531</v>
      </c>
      <c r="O35" s="143"/>
      <c r="P35" s="8"/>
      <c r="Q35" s="8"/>
      <c r="R35" s="4"/>
      <c r="S35" s="4"/>
      <c r="T35" s="16"/>
      <c r="U35" s="18"/>
      <c r="V35" s="16"/>
      <c r="W35" s="18"/>
      <c r="X35" s="16"/>
      <c r="Y35" s="18"/>
      <c r="Z35" s="16"/>
      <c r="AA35" s="18"/>
      <c r="AB35" s="16"/>
      <c r="AC35" s="18"/>
      <c r="AD35" s="16"/>
      <c r="AE35" s="18"/>
      <c r="AF35" s="16"/>
      <c r="AG35" s="18"/>
      <c r="AH35" s="16"/>
      <c r="AI35" s="18"/>
      <c r="AJ35" s="16"/>
      <c r="AK35" s="18"/>
      <c r="AL35" s="16"/>
      <c r="AM35" s="18"/>
      <c r="AN35" s="16"/>
      <c r="AO35" s="18"/>
      <c r="AP35" s="16"/>
      <c r="AQ35" s="18"/>
      <c r="AR35" s="131">
        <f>SUM(T35,V35,X35,Z35,AB35,AD35,AF35,AH35,AJ35,AL35,AN35,AP35)</f>
        <v>0</v>
      </c>
      <c r="AS35" s="132">
        <f>SUM(U35,W35,Y35,AA35,AC35,AE35,AG35,AI35,AK35,AM35,AO35,AQ35)/12</f>
        <v>0</v>
      </c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</row>
    <row r="36" spans="1:67" ht="15" customHeight="1" x14ac:dyDescent="0.25">
      <c r="A36" s="33"/>
      <c r="B36" s="1"/>
      <c r="C36" s="143"/>
      <c r="D36" s="143" t="s">
        <v>9</v>
      </c>
      <c r="E36" s="147" t="s">
        <v>142</v>
      </c>
      <c r="F36" s="147" t="s">
        <v>255</v>
      </c>
      <c r="G36" s="144"/>
      <c r="H36" s="148" t="s">
        <v>50</v>
      </c>
      <c r="I36" s="143" t="s">
        <v>44</v>
      </c>
      <c r="J36" s="141" t="s">
        <v>85</v>
      </c>
      <c r="K36" s="143" t="s">
        <v>75</v>
      </c>
      <c r="L36" s="143" t="s">
        <v>63</v>
      </c>
      <c r="M36" s="149">
        <v>5</v>
      </c>
      <c r="N36" s="143">
        <v>455</v>
      </c>
      <c r="O36" s="143"/>
      <c r="P36" s="8"/>
      <c r="Q36" s="8"/>
      <c r="R36" s="4"/>
      <c r="S36" s="4"/>
      <c r="T36" s="16"/>
      <c r="U36" s="18"/>
      <c r="V36" s="16"/>
      <c r="W36" s="18"/>
      <c r="X36" s="16"/>
      <c r="Y36" s="18"/>
      <c r="Z36" s="16"/>
      <c r="AA36" s="18"/>
      <c r="AB36" s="16"/>
      <c r="AC36" s="18"/>
      <c r="AD36" s="16"/>
      <c r="AE36" s="18"/>
      <c r="AF36" s="16"/>
      <c r="AG36" s="18"/>
      <c r="AH36" s="16"/>
      <c r="AI36" s="18"/>
      <c r="AJ36" s="16"/>
      <c r="AK36" s="18"/>
      <c r="AL36" s="16"/>
      <c r="AM36" s="18"/>
      <c r="AN36" s="16"/>
      <c r="AO36" s="18"/>
      <c r="AP36" s="16"/>
      <c r="AQ36" s="18"/>
      <c r="AR36" s="131">
        <f>SUM(T36,V36,X36,Z36,AB36,AD36,AF36,AH36,AJ36,AL36,AN36,AP36)</f>
        <v>0</v>
      </c>
      <c r="AS36" s="132">
        <f>SUM(U36,W36,Y36,AA36,AC36,AE36,AG36,AI36,AK36,AM36,AO36,AQ36)/12</f>
        <v>0</v>
      </c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</row>
    <row r="37" spans="1:67" ht="15" customHeight="1" x14ac:dyDescent="0.25">
      <c r="A37" s="33"/>
      <c r="B37" s="1"/>
      <c r="C37" s="143"/>
      <c r="D37" s="143" t="s">
        <v>9</v>
      </c>
      <c r="E37" s="147" t="s">
        <v>143</v>
      </c>
      <c r="F37" s="147" t="s">
        <v>256</v>
      </c>
      <c r="G37" s="144"/>
      <c r="H37" s="148" t="s">
        <v>50</v>
      </c>
      <c r="I37" s="143" t="s">
        <v>46</v>
      </c>
      <c r="J37" s="141" t="s">
        <v>85</v>
      </c>
      <c r="K37" s="143" t="s">
        <v>69</v>
      </c>
      <c r="L37" s="143" t="s">
        <v>77</v>
      </c>
      <c r="M37" s="149">
        <v>2</v>
      </c>
      <c r="N37" s="143">
        <v>330</v>
      </c>
      <c r="O37" s="143"/>
      <c r="P37" s="8"/>
      <c r="Q37" s="8"/>
      <c r="R37" s="4"/>
      <c r="S37" s="4"/>
      <c r="T37" s="16"/>
      <c r="U37" s="18"/>
      <c r="V37" s="16"/>
      <c r="W37" s="18"/>
      <c r="X37" s="16"/>
      <c r="Y37" s="18"/>
      <c r="Z37" s="16"/>
      <c r="AA37" s="18"/>
      <c r="AB37" s="16"/>
      <c r="AC37" s="18"/>
      <c r="AD37" s="16"/>
      <c r="AE37" s="18"/>
      <c r="AF37" s="16"/>
      <c r="AG37" s="18"/>
      <c r="AH37" s="16"/>
      <c r="AI37" s="18"/>
      <c r="AJ37" s="16"/>
      <c r="AK37" s="18"/>
      <c r="AL37" s="16"/>
      <c r="AM37" s="18"/>
      <c r="AN37" s="16"/>
      <c r="AO37" s="18"/>
      <c r="AP37" s="16"/>
      <c r="AQ37" s="18"/>
      <c r="AR37" s="131">
        <f>SUM(T37,V37,X37,Z37,AB37,AD37,AF37,AH37,AJ37,AL37,AN37,AP37)</f>
        <v>0</v>
      </c>
      <c r="AS37" s="132">
        <f>SUM(U37,W37,Y37,AA37,AC37,AE37,AG37,AI37,AK37,AM37,AO37,AQ37)/12</f>
        <v>0</v>
      </c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</row>
    <row r="38" spans="1:67" ht="15" customHeight="1" x14ac:dyDescent="0.25">
      <c r="A38" s="33"/>
      <c r="B38" s="1"/>
      <c r="C38" s="143"/>
      <c r="D38" s="143" t="s">
        <v>51</v>
      </c>
      <c r="E38" s="147" t="s">
        <v>144</v>
      </c>
      <c r="F38" s="147" t="s">
        <v>317</v>
      </c>
      <c r="G38" s="140"/>
      <c r="H38" s="143" t="s">
        <v>50</v>
      </c>
      <c r="I38" s="143" t="s">
        <v>44</v>
      </c>
      <c r="J38" s="141" t="s">
        <v>60</v>
      </c>
      <c r="K38" s="143" t="s">
        <v>82</v>
      </c>
      <c r="L38" s="143" t="s">
        <v>63</v>
      </c>
      <c r="M38" s="149">
        <v>11</v>
      </c>
      <c r="N38" s="143">
        <v>825</v>
      </c>
      <c r="O38" s="143"/>
      <c r="P38" s="8"/>
      <c r="Q38" s="8"/>
      <c r="R38" s="4"/>
      <c r="S38" s="4"/>
      <c r="T38" s="16"/>
      <c r="U38" s="18"/>
      <c r="V38" s="16"/>
      <c r="W38" s="18"/>
      <c r="X38" s="16"/>
      <c r="Y38" s="18"/>
      <c r="Z38" s="16"/>
      <c r="AA38" s="18"/>
      <c r="AB38" s="16"/>
      <c r="AC38" s="18"/>
      <c r="AD38" s="16"/>
      <c r="AE38" s="18"/>
      <c r="AF38" s="16"/>
      <c r="AG38" s="18"/>
      <c r="AH38" s="16"/>
      <c r="AI38" s="18"/>
      <c r="AJ38" s="16"/>
      <c r="AK38" s="18"/>
      <c r="AL38" s="16"/>
      <c r="AM38" s="18"/>
      <c r="AN38" s="16"/>
      <c r="AO38" s="18"/>
      <c r="AP38" s="16"/>
      <c r="AQ38" s="18"/>
      <c r="AR38" s="131">
        <f>SUM(T38,V38,X38,Z38,AB38,AD38,AF38,AH38,AJ38,AL38,AN38,AP38)</f>
        <v>0</v>
      </c>
      <c r="AS38" s="132">
        <f>SUM(U38,W38,Y38,AA38,AC38,AE38,AG38,AI38,AK38,AM38,AO38,AQ38)/12</f>
        <v>0</v>
      </c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</row>
    <row r="39" spans="1:67" ht="15" customHeight="1" x14ac:dyDescent="0.25">
      <c r="A39" s="33"/>
      <c r="B39" s="1"/>
      <c r="C39" s="143"/>
      <c r="D39" s="143" t="s">
        <v>9</v>
      </c>
      <c r="E39" s="147" t="s">
        <v>145</v>
      </c>
      <c r="F39" s="147" t="s">
        <v>257</v>
      </c>
      <c r="G39" s="144"/>
      <c r="H39" s="148" t="s">
        <v>50</v>
      </c>
      <c r="I39" s="143" t="s">
        <v>44</v>
      </c>
      <c r="J39" s="141" t="s">
        <v>60</v>
      </c>
      <c r="K39" s="143" t="s">
        <v>62</v>
      </c>
      <c r="L39" s="143" t="s">
        <v>63</v>
      </c>
      <c r="M39" s="149">
        <v>9</v>
      </c>
      <c r="N39" s="143">
        <v>578</v>
      </c>
      <c r="O39" s="143"/>
      <c r="P39" s="8"/>
      <c r="Q39" s="8"/>
      <c r="R39" s="4"/>
      <c r="S39" s="4"/>
      <c r="T39" s="16"/>
      <c r="U39" s="18"/>
      <c r="V39" s="16"/>
      <c r="W39" s="18"/>
      <c r="X39" s="16"/>
      <c r="Y39" s="18"/>
      <c r="Z39" s="16"/>
      <c r="AA39" s="18"/>
      <c r="AB39" s="16"/>
      <c r="AC39" s="18"/>
      <c r="AD39" s="16"/>
      <c r="AE39" s="18"/>
      <c r="AF39" s="16"/>
      <c r="AG39" s="18"/>
      <c r="AH39" s="16"/>
      <c r="AI39" s="18"/>
      <c r="AJ39" s="16"/>
      <c r="AK39" s="18"/>
      <c r="AL39" s="16"/>
      <c r="AM39" s="18"/>
      <c r="AN39" s="16"/>
      <c r="AO39" s="18"/>
      <c r="AP39" s="16"/>
      <c r="AQ39" s="18"/>
      <c r="AR39" s="131">
        <f>SUM(T39,V39,X39,Z39,AB39,AD39,AF39,AH39,AJ39,AL39,AN39,AP39)</f>
        <v>0</v>
      </c>
      <c r="AS39" s="132">
        <f>SUM(U39,W39,Y39,AA39,AC39,AE39,AG39,AI39,AK39,AM39,AO39,AQ39)/12</f>
        <v>0</v>
      </c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</row>
    <row r="40" spans="1:67" ht="15" customHeight="1" x14ac:dyDescent="0.25">
      <c r="A40" s="33"/>
      <c r="B40" s="1"/>
      <c r="C40" s="143"/>
      <c r="D40" s="143" t="s">
        <v>9</v>
      </c>
      <c r="E40" s="147" t="s">
        <v>146</v>
      </c>
      <c r="F40" s="147" t="s">
        <v>258</v>
      </c>
      <c r="G40" s="144"/>
      <c r="H40" s="148" t="s">
        <v>50</v>
      </c>
      <c r="I40" s="143" t="s">
        <v>44</v>
      </c>
      <c r="J40" s="141" t="s">
        <v>60</v>
      </c>
      <c r="K40" s="143" t="s">
        <v>82</v>
      </c>
      <c r="L40" s="143" t="s">
        <v>63</v>
      </c>
      <c r="M40" s="149">
        <v>5</v>
      </c>
      <c r="N40" s="143">
        <v>569</v>
      </c>
      <c r="O40" s="143"/>
      <c r="P40" s="8"/>
      <c r="Q40" s="8"/>
      <c r="R40" s="4"/>
      <c r="S40" s="4"/>
      <c r="T40" s="16"/>
      <c r="U40" s="18"/>
      <c r="V40" s="16"/>
      <c r="W40" s="18"/>
      <c r="X40" s="16"/>
      <c r="Y40" s="18"/>
      <c r="Z40" s="16"/>
      <c r="AA40" s="18"/>
      <c r="AB40" s="16"/>
      <c r="AC40" s="18"/>
      <c r="AD40" s="16"/>
      <c r="AE40" s="18"/>
      <c r="AF40" s="16"/>
      <c r="AG40" s="18"/>
      <c r="AH40" s="16"/>
      <c r="AI40" s="18"/>
      <c r="AJ40" s="16"/>
      <c r="AK40" s="18"/>
      <c r="AL40" s="16"/>
      <c r="AM40" s="18"/>
      <c r="AN40" s="16"/>
      <c r="AO40" s="18"/>
      <c r="AP40" s="16"/>
      <c r="AQ40" s="18"/>
      <c r="AR40" s="131">
        <f>SUM(T40,V40,X40,Z40,AB40,AD40,AF40,AH40,AJ40,AL40,AN40,AP40)</f>
        <v>0</v>
      </c>
      <c r="AS40" s="132">
        <f>SUM(U40,W40,Y40,AA40,AC40,AE40,AG40,AI40,AK40,AM40,AO40,AQ40)/12</f>
        <v>0</v>
      </c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</row>
    <row r="41" spans="1:67" ht="15" customHeight="1" x14ac:dyDescent="0.25">
      <c r="A41" s="33"/>
      <c r="B41" s="1"/>
      <c r="C41" s="143"/>
      <c r="D41" s="143" t="s">
        <v>9</v>
      </c>
      <c r="E41" s="147" t="s">
        <v>147</v>
      </c>
      <c r="F41" s="147" t="s">
        <v>259</v>
      </c>
      <c r="G41" s="144"/>
      <c r="H41" s="148" t="s">
        <v>50</v>
      </c>
      <c r="I41" s="143" t="s">
        <v>46</v>
      </c>
      <c r="J41" s="141" t="s">
        <v>81</v>
      </c>
      <c r="K41" s="143" t="s">
        <v>83</v>
      </c>
      <c r="L41" s="143" t="s">
        <v>77</v>
      </c>
      <c r="M41" s="149">
        <v>4</v>
      </c>
      <c r="N41" s="143">
        <v>336</v>
      </c>
      <c r="O41" s="143"/>
      <c r="P41" s="8"/>
      <c r="Q41" s="8"/>
      <c r="R41" s="4"/>
      <c r="S41" s="4"/>
      <c r="T41" s="16"/>
      <c r="U41" s="18"/>
      <c r="V41" s="16"/>
      <c r="W41" s="18"/>
      <c r="X41" s="16"/>
      <c r="Y41" s="18"/>
      <c r="Z41" s="16"/>
      <c r="AA41" s="18"/>
      <c r="AB41" s="16"/>
      <c r="AC41" s="18"/>
      <c r="AD41" s="16"/>
      <c r="AE41" s="18"/>
      <c r="AF41" s="16"/>
      <c r="AG41" s="18"/>
      <c r="AH41" s="16"/>
      <c r="AI41" s="18"/>
      <c r="AJ41" s="16"/>
      <c r="AK41" s="18"/>
      <c r="AL41" s="16"/>
      <c r="AM41" s="18"/>
      <c r="AN41" s="16"/>
      <c r="AO41" s="18"/>
      <c r="AP41" s="16"/>
      <c r="AQ41" s="18"/>
      <c r="AR41" s="131">
        <f>SUM(T41,V41,X41,Z41,AB41,AD41,AF41,AH41,AJ41,AL41,AN41,AP41)</f>
        <v>0</v>
      </c>
      <c r="AS41" s="132">
        <f>SUM(U41,W41,Y41,AA41,AC41,AE41,AG41,AI41,AK41,AM41,AO41,AQ41)/12</f>
        <v>0</v>
      </c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</row>
    <row r="42" spans="1:67" ht="15" customHeight="1" x14ac:dyDescent="0.25">
      <c r="A42" s="33"/>
      <c r="B42" s="1"/>
      <c r="C42" s="143"/>
      <c r="D42" s="143" t="s">
        <v>9</v>
      </c>
      <c r="E42" s="147" t="s">
        <v>148</v>
      </c>
      <c r="F42" s="147" t="s">
        <v>253</v>
      </c>
      <c r="G42" s="144"/>
      <c r="H42" s="148" t="s">
        <v>50</v>
      </c>
      <c r="I42" s="143" t="s">
        <v>45</v>
      </c>
      <c r="J42" s="141" t="s">
        <v>85</v>
      </c>
      <c r="K42" s="143" t="s">
        <v>239</v>
      </c>
      <c r="L42" s="143" t="s">
        <v>67</v>
      </c>
      <c r="M42" s="149">
        <v>8</v>
      </c>
      <c r="N42" s="143">
        <v>433</v>
      </c>
      <c r="O42" s="143"/>
      <c r="P42" s="8"/>
      <c r="Q42" s="8"/>
      <c r="R42" s="4"/>
      <c r="S42" s="4"/>
      <c r="T42" s="16"/>
      <c r="U42" s="18"/>
      <c r="V42" s="16"/>
      <c r="W42" s="18"/>
      <c r="X42" s="16"/>
      <c r="Y42" s="18"/>
      <c r="Z42" s="16"/>
      <c r="AA42" s="18"/>
      <c r="AB42" s="16"/>
      <c r="AC42" s="18"/>
      <c r="AD42" s="16"/>
      <c r="AE42" s="18"/>
      <c r="AF42" s="16"/>
      <c r="AG42" s="18"/>
      <c r="AH42" s="16"/>
      <c r="AI42" s="18"/>
      <c r="AJ42" s="16"/>
      <c r="AK42" s="18"/>
      <c r="AL42" s="16"/>
      <c r="AM42" s="18"/>
      <c r="AN42" s="16"/>
      <c r="AO42" s="18"/>
      <c r="AP42" s="16"/>
      <c r="AQ42" s="18"/>
      <c r="AR42" s="131">
        <f>SUM(T42,V42,X42,Z42,AB42,AD42,AF42,AH42,AJ42,AL42,AN42,AP42)</f>
        <v>0</v>
      </c>
      <c r="AS42" s="132">
        <f>SUM(U42,W42,Y42,AA42,AC42,AE42,AG42,AI42,AK42,AM42,AO42,AQ42)/12</f>
        <v>0</v>
      </c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</row>
    <row r="43" spans="1:67" ht="15" customHeight="1" x14ac:dyDescent="0.25">
      <c r="A43" s="33"/>
      <c r="B43" s="1"/>
      <c r="C43" s="143"/>
      <c r="D43" s="143" t="s">
        <v>51</v>
      </c>
      <c r="E43" s="147" t="s">
        <v>149</v>
      </c>
      <c r="F43" s="147" t="s">
        <v>318</v>
      </c>
      <c r="G43" s="140"/>
      <c r="H43" s="143" t="s">
        <v>50</v>
      </c>
      <c r="I43" s="143" t="s">
        <v>46</v>
      </c>
      <c r="J43" s="141" t="s">
        <v>85</v>
      </c>
      <c r="K43" s="143" t="s">
        <v>70</v>
      </c>
      <c r="L43" s="143" t="s">
        <v>77</v>
      </c>
      <c r="M43" s="149">
        <v>6</v>
      </c>
      <c r="N43" s="143">
        <v>350</v>
      </c>
      <c r="O43" s="143"/>
      <c r="P43" s="8"/>
      <c r="Q43" s="8"/>
      <c r="R43" s="4"/>
      <c r="S43" s="4"/>
      <c r="T43" s="16"/>
      <c r="U43" s="18"/>
      <c r="V43" s="16"/>
      <c r="W43" s="18"/>
      <c r="X43" s="16"/>
      <c r="Y43" s="18"/>
      <c r="Z43" s="16"/>
      <c r="AA43" s="18"/>
      <c r="AB43" s="16"/>
      <c r="AC43" s="18"/>
      <c r="AD43" s="16"/>
      <c r="AE43" s="18"/>
      <c r="AF43" s="16"/>
      <c r="AG43" s="18"/>
      <c r="AH43" s="16"/>
      <c r="AI43" s="18"/>
      <c r="AJ43" s="16"/>
      <c r="AK43" s="18"/>
      <c r="AL43" s="16"/>
      <c r="AM43" s="18"/>
      <c r="AN43" s="16"/>
      <c r="AO43" s="18"/>
      <c r="AP43" s="16"/>
      <c r="AQ43" s="18"/>
      <c r="AR43" s="131">
        <f>SUM(T43,V43,X43,Z43,AB43,AD43,AF43,AH43,AJ43,AL43,AN43,AP43)</f>
        <v>0</v>
      </c>
      <c r="AS43" s="132">
        <f>SUM(U43,W43,Y43,AA43,AC43,AE43,AG43,AI43,AK43,AM43,AO43,AQ43)/12</f>
        <v>0</v>
      </c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</row>
    <row r="44" spans="1:67" ht="15" customHeight="1" x14ac:dyDescent="0.25">
      <c r="A44" s="33"/>
      <c r="B44" s="1"/>
      <c r="C44" s="143"/>
      <c r="D44" s="143" t="s">
        <v>9</v>
      </c>
      <c r="E44" s="147" t="s">
        <v>150</v>
      </c>
      <c r="F44" s="147" t="s">
        <v>260</v>
      </c>
      <c r="G44" s="144"/>
      <c r="H44" s="148" t="s">
        <v>53</v>
      </c>
      <c r="I44" s="143" t="s">
        <v>46</v>
      </c>
      <c r="J44" s="141"/>
      <c r="K44" s="143"/>
      <c r="L44" s="143"/>
      <c r="M44" s="149"/>
      <c r="N44" s="143">
        <v>325</v>
      </c>
      <c r="O44" s="143"/>
      <c r="P44" s="8"/>
      <c r="Q44" s="8"/>
      <c r="R44" s="4"/>
      <c r="S44" s="4"/>
      <c r="T44" s="16"/>
      <c r="U44" s="18"/>
      <c r="V44" s="16"/>
      <c r="W44" s="18"/>
      <c r="X44" s="16"/>
      <c r="Y44" s="18"/>
      <c r="Z44" s="16"/>
      <c r="AA44" s="18"/>
      <c r="AB44" s="16"/>
      <c r="AC44" s="18"/>
      <c r="AD44" s="16"/>
      <c r="AE44" s="18"/>
      <c r="AF44" s="16"/>
      <c r="AG44" s="18"/>
      <c r="AH44" s="16"/>
      <c r="AI44" s="18"/>
      <c r="AJ44" s="16"/>
      <c r="AK44" s="18"/>
      <c r="AL44" s="16"/>
      <c r="AM44" s="18"/>
      <c r="AN44" s="16"/>
      <c r="AO44" s="18"/>
      <c r="AP44" s="16"/>
      <c r="AQ44" s="18"/>
      <c r="AR44" s="131">
        <f>SUM(T44,V44,X44,Z44,AB44,AD44,AF44,AH44,AJ44,AL44,AN44,AP44)</f>
        <v>0</v>
      </c>
      <c r="AS44" s="132">
        <f>SUM(U44,W44,Y44,AA44,AC44,AE44,AG44,AI44,AK44,AM44,AO44,AQ44)/12</f>
        <v>0</v>
      </c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</row>
    <row r="45" spans="1:67" ht="15" customHeight="1" x14ac:dyDescent="0.25">
      <c r="A45" s="33"/>
      <c r="B45" s="1"/>
      <c r="C45" s="143"/>
      <c r="D45" s="143" t="s">
        <v>51</v>
      </c>
      <c r="E45" s="147" t="s">
        <v>151</v>
      </c>
      <c r="F45" s="147" t="s">
        <v>317</v>
      </c>
      <c r="G45" s="140"/>
      <c r="H45" s="143" t="s">
        <v>50</v>
      </c>
      <c r="I45" s="143" t="s">
        <v>44</v>
      </c>
      <c r="J45" s="141" t="s">
        <v>85</v>
      </c>
      <c r="K45" s="143" t="s">
        <v>71</v>
      </c>
      <c r="L45" s="143" t="s">
        <v>66</v>
      </c>
      <c r="M45" s="149">
        <v>8</v>
      </c>
      <c r="N45" s="143">
        <v>755</v>
      </c>
      <c r="O45" s="143"/>
      <c r="P45" s="8"/>
      <c r="Q45" s="8"/>
      <c r="R45" s="4"/>
      <c r="S45" s="4"/>
      <c r="T45" s="16"/>
      <c r="U45" s="18"/>
      <c r="V45" s="16"/>
      <c r="W45" s="18"/>
      <c r="X45" s="16"/>
      <c r="Y45" s="18"/>
      <c r="Z45" s="16"/>
      <c r="AA45" s="18"/>
      <c r="AB45" s="16"/>
      <c r="AC45" s="18"/>
      <c r="AD45" s="16"/>
      <c r="AE45" s="18"/>
      <c r="AF45" s="16"/>
      <c r="AG45" s="18"/>
      <c r="AH45" s="16"/>
      <c r="AI45" s="18"/>
      <c r="AJ45" s="16"/>
      <c r="AK45" s="18"/>
      <c r="AL45" s="16"/>
      <c r="AM45" s="18"/>
      <c r="AN45" s="16"/>
      <c r="AO45" s="18"/>
      <c r="AP45" s="16"/>
      <c r="AQ45" s="18"/>
      <c r="AR45" s="131">
        <f>SUM(T45,V45,X45,Z45,AB45,AD45,AF45,AH45,AJ45,AL45,AN45,AP45)</f>
        <v>0</v>
      </c>
      <c r="AS45" s="132">
        <f>SUM(U45,W45,Y45,AA45,AC45,AE45,AG45,AI45,AK45,AM45,AO45,AQ45)/12</f>
        <v>0</v>
      </c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</row>
    <row r="46" spans="1:67" ht="15" customHeight="1" x14ac:dyDescent="0.25">
      <c r="A46" s="33"/>
      <c r="B46" s="1"/>
      <c r="C46" s="143"/>
      <c r="D46" s="143" t="s">
        <v>9</v>
      </c>
      <c r="E46" s="147" t="s">
        <v>152</v>
      </c>
      <c r="F46" s="147" t="s">
        <v>261</v>
      </c>
      <c r="G46" s="144"/>
      <c r="H46" s="148" t="s">
        <v>52</v>
      </c>
      <c r="I46" s="143" t="s">
        <v>46</v>
      </c>
      <c r="J46" s="141"/>
      <c r="K46" s="143"/>
      <c r="L46" s="143"/>
      <c r="M46" s="149"/>
      <c r="N46" s="143">
        <v>325</v>
      </c>
      <c r="O46" s="143"/>
      <c r="P46" s="8"/>
      <c r="Q46" s="8"/>
      <c r="R46" s="4"/>
      <c r="S46" s="4"/>
      <c r="T46" s="16"/>
      <c r="U46" s="18"/>
      <c r="V46" s="16"/>
      <c r="W46" s="18"/>
      <c r="X46" s="16"/>
      <c r="Y46" s="18"/>
      <c r="Z46" s="16"/>
      <c r="AA46" s="18"/>
      <c r="AB46" s="16"/>
      <c r="AC46" s="18"/>
      <c r="AD46" s="16"/>
      <c r="AE46" s="18"/>
      <c r="AF46" s="16"/>
      <c r="AG46" s="18"/>
      <c r="AH46" s="16"/>
      <c r="AI46" s="18"/>
      <c r="AJ46" s="16"/>
      <c r="AK46" s="18"/>
      <c r="AL46" s="16"/>
      <c r="AM46" s="18"/>
      <c r="AN46" s="16"/>
      <c r="AO46" s="18"/>
      <c r="AP46" s="16"/>
      <c r="AQ46" s="18"/>
      <c r="AR46" s="131">
        <f>SUM(T46,V46,X46,Z46,AB46,AD46,AF46,AH46,AJ46,AL46,AN46,AP46)</f>
        <v>0</v>
      </c>
      <c r="AS46" s="132">
        <f>SUM(U46,W46,Y46,AA46,AC46,AE46,AG46,AI46,AK46,AM46,AO46,AQ46)/12</f>
        <v>0</v>
      </c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</row>
    <row r="47" spans="1:67" ht="15" customHeight="1" x14ac:dyDescent="0.25">
      <c r="A47" s="33"/>
      <c r="B47" s="1"/>
      <c r="C47" s="143"/>
      <c r="D47" s="143" t="s">
        <v>9</v>
      </c>
      <c r="E47" s="147" t="s">
        <v>153</v>
      </c>
      <c r="F47" s="147" t="s">
        <v>262</v>
      </c>
      <c r="G47" s="144"/>
      <c r="H47" s="148" t="s">
        <v>50</v>
      </c>
      <c r="I47" s="143" t="s">
        <v>46</v>
      </c>
      <c r="J47" s="141" t="s">
        <v>81</v>
      </c>
      <c r="K47" s="143" t="s">
        <v>83</v>
      </c>
      <c r="L47" s="143" t="s">
        <v>77</v>
      </c>
      <c r="M47" s="149">
        <v>4</v>
      </c>
      <c r="N47" s="143">
        <v>336</v>
      </c>
      <c r="O47" s="143"/>
      <c r="P47" s="8"/>
      <c r="Q47" s="8"/>
      <c r="R47" s="4"/>
      <c r="S47" s="4"/>
      <c r="T47" s="16"/>
      <c r="U47" s="18"/>
      <c r="V47" s="16"/>
      <c r="W47" s="18"/>
      <c r="X47" s="16"/>
      <c r="Y47" s="18"/>
      <c r="Z47" s="16"/>
      <c r="AA47" s="18"/>
      <c r="AB47" s="16"/>
      <c r="AC47" s="18"/>
      <c r="AD47" s="16"/>
      <c r="AE47" s="18"/>
      <c r="AF47" s="16"/>
      <c r="AG47" s="18"/>
      <c r="AH47" s="16"/>
      <c r="AI47" s="18"/>
      <c r="AJ47" s="16"/>
      <c r="AK47" s="18"/>
      <c r="AL47" s="16"/>
      <c r="AM47" s="18"/>
      <c r="AN47" s="16"/>
      <c r="AO47" s="18"/>
      <c r="AP47" s="16"/>
      <c r="AQ47" s="18"/>
      <c r="AR47" s="131">
        <f>SUM(T47,V47,X47,Z47,AB47,AD47,AF47,AH47,AJ47,AL47,AN47,AP47)</f>
        <v>0</v>
      </c>
      <c r="AS47" s="132">
        <f>SUM(U47,W47,Y47,AA47,AC47,AE47,AG47,AI47,AK47,AM47,AO47,AQ47)/12</f>
        <v>0</v>
      </c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</row>
    <row r="48" spans="1:67" ht="15" customHeight="1" x14ac:dyDescent="0.25">
      <c r="A48" s="33"/>
      <c r="B48" s="1"/>
      <c r="C48" s="143"/>
      <c r="D48" s="143" t="s">
        <v>9</v>
      </c>
      <c r="E48" s="147" t="s">
        <v>154</v>
      </c>
      <c r="F48" s="147" t="s">
        <v>263</v>
      </c>
      <c r="G48" s="144"/>
      <c r="H48" s="148" t="s">
        <v>53</v>
      </c>
      <c r="I48" s="143" t="s">
        <v>46</v>
      </c>
      <c r="J48" s="141"/>
      <c r="K48" s="143"/>
      <c r="L48" s="143"/>
      <c r="M48" s="149"/>
      <c r="N48" s="143">
        <v>328</v>
      </c>
      <c r="O48" s="143"/>
      <c r="P48" s="8"/>
      <c r="Q48" s="8"/>
      <c r="R48" s="4"/>
      <c r="S48" s="4"/>
      <c r="T48" s="16"/>
      <c r="U48" s="18"/>
      <c r="V48" s="16"/>
      <c r="W48" s="18"/>
      <c r="X48" s="16"/>
      <c r="Y48" s="18"/>
      <c r="Z48" s="16"/>
      <c r="AA48" s="18"/>
      <c r="AB48" s="16"/>
      <c r="AC48" s="18"/>
      <c r="AD48" s="16"/>
      <c r="AE48" s="18"/>
      <c r="AF48" s="16"/>
      <c r="AG48" s="18"/>
      <c r="AH48" s="16"/>
      <c r="AI48" s="18"/>
      <c r="AJ48" s="16"/>
      <c r="AK48" s="18"/>
      <c r="AL48" s="16"/>
      <c r="AM48" s="18"/>
      <c r="AN48" s="16"/>
      <c r="AO48" s="18"/>
      <c r="AP48" s="16"/>
      <c r="AQ48" s="18"/>
      <c r="AR48" s="131">
        <f>SUM(T48,V48,X48,Z48,AB48,AD48,AF48,AH48,AJ48,AL48,AN48,AP48)</f>
        <v>0</v>
      </c>
      <c r="AS48" s="132">
        <f>SUM(U48,W48,Y48,AA48,AC48,AE48,AG48,AI48,AK48,AM48,AO48,AQ48)/12</f>
        <v>0</v>
      </c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</row>
    <row r="49" spans="1:67" ht="15" customHeight="1" x14ac:dyDescent="0.25">
      <c r="A49" s="33"/>
      <c r="B49" s="1"/>
      <c r="C49" s="143"/>
      <c r="D49" s="143" t="s">
        <v>51</v>
      </c>
      <c r="E49" s="147" t="s">
        <v>155</v>
      </c>
      <c r="F49" s="147" t="s">
        <v>319</v>
      </c>
      <c r="G49" s="140"/>
      <c r="H49" s="143" t="s">
        <v>50</v>
      </c>
      <c r="I49" s="143" t="s">
        <v>44</v>
      </c>
      <c r="J49" s="141" t="s">
        <v>60</v>
      </c>
      <c r="K49" s="143" t="s">
        <v>62</v>
      </c>
      <c r="L49" s="143" t="s">
        <v>63</v>
      </c>
      <c r="M49" s="149">
        <v>9</v>
      </c>
      <c r="N49" s="143">
        <v>578</v>
      </c>
      <c r="O49" s="143"/>
      <c r="P49" s="8"/>
      <c r="Q49" s="8"/>
      <c r="R49" s="4"/>
      <c r="S49" s="4"/>
      <c r="T49" s="16"/>
      <c r="U49" s="18"/>
      <c r="V49" s="16"/>
      <c r="W49" s="18"/>
      <c r="X49" s="16"/>
      <c r="Y49" s="18"/>
      <c r="Z49" s="16"/>
      <c r="AA49" s="18"/>
      <c r="AB49" s="16"/>
      <c r="AC49" s="18"/>
      <c r="AD49" s="16"/>
      <c r="AE49" s="18"/>
      <c r="AF49" s="16"/>
      <c r="AG49" s="18"/>
      <c r="AH49" s="16"/>
      <c r="AI49" s="18"/>
      <c r="AJ49" s="16"/>
      <c r="AK49" s="18"/>
      <c r="AL49" s="16"/>
      <c r="AM49" s="18"/>
      <c r="AN49" s="16"/>
      <c r="AO49" s="18"/>
      <c r="AP49" s="16"/>
      <c r="AQ49" s="18"/>
      <c r="AR49" s="131">
        <f>SUM(T49,V49,X49,Z49,AB49,AD49,AF49,AH49,AJ49,AL49,AN49,AP49)</f>
        <v>0</v>
      </c>
      <c r="AS49" s="132">
        <f>SUM(U49,W49,Y49,AA49,AC49,AE49,AG49,AI49,AK49,AM49,AO49,AQ49)/12</f>
        <v>0</v>
      </c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</row>
    <row r="50" spans="1:67" ht="15" customHeight="1" x14ac:dyDescent="0.25">
      <c r="A50" s="33"/>
      <c r="B50" s="1"/>
      <c r="C50" s="143"/>
      <c r="D50" s="143" t="s">
        <v>9</v>
      </c>
      <c r="E50" s="147" t="s">
        <v>156</v>
      </c>
      <c r="F50" s="147" t="s">
        <v>264</v>
      </c>
      <c r="G50" s="144"/>
      <c r="H50" s="148" t="s">
        <v>50</v>
      </c>
      <c r="I50" s="143" t="s">
        <v>45</v>
      </c>
      <c r="J50" s="141" t="s">
        <v>85</v>
      </c>
      <c r="K50" s="143" t="s">
        <v>239</v>
      </c>
      <c r="L50" s="143" t="s">
        <v>63</v>
      </c>
      <c r="M50" s="149">
        <v>8</v>
      </c>
      <c r="N50" s="143">
        <v>413</v>
      </c>
      <c r="O50" s="143"/>
      <c r="P50" s="8"/>
      <c r="Q50" s="8"/>
      <c r="R50" s="4"/>
      <c r="S50" s="4"/>
      <c r="T50" s="16"/>
      <c r="U50" s="18"/>
      <c r="V50" s="16"/>
      <c r="W50" s="18"/>
      <c r="X50" s="16"/>
      <c r="Y50" s="18"/>
      <c r="Z50" s="16"/>
      <c r="AA50" s="18"/>
      <c r="AB50" s="16"/>
      <c r="AC50" s="18"/>
      <c r="AD50" s="16"/>
      <c r="AE50" s="18"/>
      <c r="AF50" s="16"/>
      <c r="AG50" s="18"/>
      <c r="AH50" s="16"/>
      <c r="AI50" s="18"/>
      <c r="AJ50" s="16"/>
      <c r="AK50" s="18"/>
      <c r="AL50" s="16"/>
      <c r="AM50" s="18"/>
      <c r="AN50" s="16"/>
      <c r="AO50" s="18"/>
      <c r="AP50" s="16"/>
      <c r="AQ50" s="18"/>
      <c r="AR50" s="131">
        <f>SUM(T50,V50,X50,Z50,AB50,AD50,AF50,AH50,AJ50,AL50,AN50,AP50)</f>
        <v>0</v>
      </c>
      <c r="AS50" s="132">
        <f>SUM(U50,W50,Y50,AA50,AC50,AE50,AG50,AI50,AK50,AM50,AO50,AQ50)/12</f>
        <v>0</v>
      </c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</row>
    <row r="51" spans="1:67" ht="15" customHeight="1" x14ac:dyDescent="0.25">
      <c r="A51" s="33"/>
      <c r="B51" s="1"/>
      <c r="C51" s="143"/>
      <c r="D51" s="143" t="s">
        <v>9</v>
      </c>
      <c r="E51" s="147" t="s">
        <v>157</v>
      </c>
      <c r="F51" s="147" t="s">
        <v>265</v>
      </c>
      <c r="G51" s="144"/>
      <c r="H51" s="148" t="s">
        <v>50</v>
      </c>
      <c r="I51" s="143" t="s">
        <v>45</v>
      </c>
      <c r="J51" s="141" t="s">
        <v>85</v>
      </c>
      <c r="K51" s="143" t="s">
        <v>239</v>
      </c>
      <c r="L51" s="143" t="s">
        <v>63</v>
      </c>
      <c r="M51" s="149">
        <v>12</v>
      </c>
      <c r="N51" s="143">
        <v>474</v>
      </c>
      <c r="O51" s="143"/>
      <c r="P51" s="8"/>
      <c r="Q51" s="8"/>
      <c r="R51" s="4"/>
      <c r="S51" s="4"/>
      <c r="T51" s="16"/>
      <c r="U51" s="18"/>
      <c r="V51" s="16"/>
      <c r="W51" s="18"/>
      <c r="X51" s="16"/>
      <c r="Y51" s="18"/>
      <c r="Z51" s="16"/>
      <c r="AA51" s="18"/>
      <c r="AB51" s="16"/>
      <c r="AC51" s="18"/>
      <c r="AD51" s="16"/>
      <c r="AE51" s="18"/>
      <c r="AF51" s="16"/>
      <c r="AG51" s="18"/>
      <c r="AH51" s="16"/>
      <c r="AI51" s="18"/>
      <c r="AJ51" s="16"/>
      <c r="AK51" s="18"/>
      <c r="AL51" s="16"/>
      <c r="AM51" s="18"/>
      <c r="AN51" s="16"/>
      <c r="AO51" s="18"/>
      <c r="AP51" s="16"/>
      <c r="AQ51" s="18"/>
      <c r="AR51" s="131">
        <f>SUM(T51,V51,X51,Z51,AB51,AD51,AF51,AH51,AJ51,AL51,AN51,AP51)</f>
        <v>0</v>
      </c>
      <c r="AS51" s="132">
        <f>SUM(U51,W51,Y51,AA51,AC51,AE51,AG51,AI51,AK51,AM51,AO51,AQ51)/12</f>
        <v>0</v>
      </c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</row>
    <row r="52" spans="1:67" ht="15" customHeight="1" x14ac:dyDescent="0.25">
      <c r="A52" s="33"/>
      <c r="B52" s="1"/>
      <c r="C52" s="143"/>
      <c r="D52" s="143" t="s">
        <v>51</v>
      </c>
      <c r="E52" s="147" t="s">
        <v>158</v>
      </c>
      <c r="F52" s="147" t="s">
        <v>320</v>
      </c>
      <c r="G52" s="140"/>
      <c r="H52" s="143" t="s">
        <v>50</v>
      </c>
      <c r="I52" s="143" t="s">
        <v>44</v>
      </c>
      <c r="J52" s="141" t="s">
        <v>60</v>
      </c>
      <c r="K52" s="143" t="s">
        <v>62</v>
      </c>
      <c r="L52" s="143" t="s">
        <v>63</v>
      </c>
      <c r="M52" s="149">
        <v>6</v>
      </c>
      <c r="N52" s="143">
        <v>478</v>
      </c>
      <c r="O52" s="143"/>
      <c r="P52" s="8"/>
      <c r="Q52" s="8"/>
      <c r="R52" s="4"/>
      <c r="S52" s="4"/>
      <c r="T52" s="16"/>
      <c r="U52" s="18"/>
      <c r="V52" s="16"/>
      <c r="W52" s="18"/>
      <c r="X52" s="16"/>
      <c r="Y52" s="18"/>
      <c r="Z52" s="16"/>
      <c r="AA52" s="18"/>
      <c r="AB52" s="16"/>
      <c r="AC52" s="18"/>
      <c r="AD52" s="16"/>
      <c r="AE52" s="18"/>
      <c r="AF52" s="16"/>
      <c r="AG52" s="18"/>
      <c r="AH52" s="16"/>
      <c r="AI52" s="18"/>
      <c r="AJ52" s="16"/>
      <c r="AK52" s="18"/>
      <c r="AL52" s="16"/>
      <c r="AM52" s="18"/>
      <c r="AN52" s="16"/>
      <c r="AO52" s="18"/>
      <c r="AP52" s="16"/>
      <c r="AQ52" s="18"/>
      <c r="AR52" s="131">
        <f>SUM(T52,V52,X52,Z52,AB52,AD52,AF52,AH52,AJ52,AL52,AN52,AP52)</f>
        <v>0</v>
      </c>
      <c r="AS52" s="132">
        <f>SUM(U52,W52,Y52,AA52,AC52,AE52,AG52,AI52,AK52,AM52,AO52,AQ52)/12</f>
        <v>0</v>
      </c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</row>
    <row r="53" spans="1:67" ht="15" customHeight="1" x14ac:dyDescent="0.25">
      <c r="A53" s="33"/>
      <c r="B53" s="1"/>
      <c r="C53" s="143"/>
      <c r="D53" s="143" t="s">
        <v>9</v>
      </c>
      <c r="E53" s="147" t="s">
        <v>159</v>
      </c>
      <c r="F53" s="147" t="s">
        <v>266</v>
      </c>
      <c r="G53" s="144"/>
      <c r="H53" s="148" t="s">
        <v>50</v>
      </c>
      <c r="I53" s="143" t="s">
        <v>44</v>
      </c>
      <c r="J53" s="141" t="s">
        <v>60</v>
      </c>
      <c r="K53" s="143" t="s">
        <v>62</v>
      </c>
      <c r="L53" s="143" t="s">
        <v>65</v>
      </c>
      <c r="M53" s="149">
        <v>5</v>
      </c>
      <c r="N53" s="143">
        <v>751</v>
      </c>
      <c r="O53" s="143"/>
      <c r="P53" s="8"/>
      <c r="Q53" s="8"/>
      <c r="R53" s="4"/>
      <c r="S53" s="4"/>
      <c r="T53" s="16"/>
      <c r="U53" s="18"/>
      <c r="V53" s="16"/>
      <c r="W53" s="18"/>
      <c r="X53" s="16"/>
      <c r="Y53" s="18"/>
      <c r="Z53" s="16"/>
      <c r="AA53" s="18"/>
      <c r="AB53" s="16"/>
      <c r="AC53" s="18"/>
      <c r="AD53" s="16"/>
      <c r="AE53" s="18"/>
      <c r="AF53" s="16"/>
      <c r="AG53" s="18"/>
      <c r="AH53" s="16"/>
      <c r="AI53" s="18"/>
      <c r="AJ53" s="16"/>
      <c r="AK53" s="18"/>
      <c r="AL53" s="16"/>
      <c r="AM53" s="18"/>
      <c r="AN53" s="16"/>
      <c r="AO53" s="18"/>
      <c r="AP53" s="16"/>
      <c r="AQ53" s="18"/>
      <c r="AR53" s="131">
        <f>SUM(T53,V53,X53,Z53,AB53,AD53,AF53,AH53,AJ53,AL53,AN53,AP53)</f>
        <v>0</v>
      </c>
      <c r="AS53" s="132">
        <f>SUM(U53,W53,Y53,AA53,AC53,AE53,AG53,AI53,AK53,AM53,AO53,AQ53)/12</f>
        <v>0</v>
      </c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</row>
    <row r="54" spans="1:67" ht="15" customHeight="1" x14ac:dyDescent="0.25">
      <c r="A54" s="33"/>
      <c r="B54" s="1"/>
      <c r="C54" s="143"/>
      <c r="D54" s="143" t="s">
        <v>51</v>
      </c>
      <c r="E54" s="147" t="s">
        <v>160</v>
      </c>
      <c r="F54" s="147" t="s">
        <v>321</v>
      </c>
      <c r="G54" s="140"/>
      <c r="H54" s="143" t="s">
        <v>50</v>
      </c>
      <c r="I54" s="143" t="s">
        <v>44</v>
      </c>
      <c r="J54" s="141" t="s">
        <v>60</v>
      </c>
      <c r="K54" s="143" t="s">
        <v>62</v>
      </c>
      <c r="L54" s="143" t="s">
        <v>65</v>
      </c>
      <c r="M54" s="149">
        <v>6</v>
      </c>
      <c r="N54" s="143">
        <v>793</v>
      </c>
      <c r="O54" s="143"/>
      <c r="P54" s="8"/>
      <c r="Q54" s="8"/>
      <c r="R54" s="4"/>
      <c r="S54" s="4"/>
      <c r="T54" s="16"/>
      <c r="U54" s="18"/>
      <c r="V54" s="16"/>
      <c r="W54" s="18"/>
      <c r="X54" s="16"/>
      <c r="Y54" s="18"/>
      <c r="Z54" s="16"/>
      <c r="AA54" s="18"/>
      <c r="AB54" s="16"/>
      <c r="AC54" s="18"/>
      <c r="AD54" s="16"/>
      <c r="AE54" s="18"/>
      <c r="AF54" s="16"/>
      <c r="AG54" s="18"/>
      <c r="AH54" s="16"/>
      <c r="AI54" s="18"/>
      <c r="AJ54" s="16"/>
      <c r="AK54" s="18"/>
      <c r="AL54" s="16"/>
      <c r="AM54" s="18"/>
      <c r="AN54" s="16"/>
      <c r="AO54" s="18"/>
      <c r="AP54" s="16"/>
      <c r="AQ54" s="18"/>
      <c r="AR54" s="131">
        <f>SUM(T54,V54,X54,Z54,AB54,AD54,AF54,AH54,AJ54,AL54,AN54,AP54)</f>
        <v>0</v>
      </c>
      <c r="AS54" s="132">
        <f>SUM(U54,W54,Y54,AA54,AC54,AE54,AG54,AI54,AK54,AM54,AO54,AQ54)/12</f>
        <v>0</v>
      </c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</row>
    <row r="55" spans="1:67" ht="15" customHeight="1" x14ac:dyDescent="0.25">
      <c r="A55" s="33"/>
      <c r="B55" s="1"/>
      <c r="C55" s="143"/>
      <c r="D55" s="143" t="s">
        <v>9</v>
      </c>
      <c r="E55" s="147" t="s">
        <v>161</v>
      </c>
      <c r="F55" s="147" t="s">
        <v>267</v>
      </c>
      <c r="G55" s="144"/>
      <c r="H55" s="148" t="s">
        <v>50</v>
      </c>
      <c r="I55" s="143" t="s">
        <v>46</v>
      </c>
      <c r="J55" s="141" t="s">
        <v>85</v>
      </c>
      <c r="K55" s="143" t="s">
        <v>68</v>
      </c>
      <c r="L55" s="143" t="s">
        <v>77</v>
      </c>
      <c r="M55" s="149">
        <v>3</v>
      </c>
      <c r="N55" s="143">
        <v>332</v>
      </c>
      <c r="O55" s="143"/>
      <c r="P55" s="8"/>
      <c r="Q55" s="8"/>
      <c r="R55" s="4"/>
      <c r="S55" s="4"/>
      <c r="T55" s="16"/>
      <c r="U55" s="18"/>
      <c r="V55" s="16"/>
      <c r="W55" s="18"/>
      <c r="X55" s="16"/>
      <c r="Y55" s="18"/>
      <c r="Z55" s="16"/>
      <c r="AA55" s="18"/>
      <c r="AB55" s="16"/>
      <c r="AC55" s="18"/>
      <c r="AD55" s="16"/>
      <c r="AE55" s="18"/>
      <c r="AF55" s="16"/>
      <c r="AG55" s="18"/>
      <c r="AH55" s="16"/>
      <c r="AI55" s="18"/>
      <c r="AJ55" s="16"/>
      <c r="AK55" s="18"/>
      <c r="AL55" s="16"/>
      <c r="AM55" s="18"/>
      <c r="AN55" s="16"/>
      <c r="AO55" s="18"/>
      <c r="AP55" s="16"/>
      <c r="AQ55" s="18"/>
      <c r="AR55" s="131">
        <f>SUM(T55,V55,X55,Z55,AB55,AD55,AF55,AH55,AJ55,AL55,AN55,AP55)</f>
        <v>0</v>
      </c>
      <c r="AS55" s="132">
        <f>SUM(U55,W55,Y55,AA55,AC55,AE55,AG55,AI55,AK55,AM55,AO55,AQ55)/12</f>
        <v>0</v>
      </c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</row>
    <row r="56" spans="1:67" ht="15" customHeight="1" x14ac:dyDescent="0.25">
      <c r="A56" s="33"/>
      <c r="B56" s="1"/>
      <c r="C56" s="143"/>
      <c r="D56" s="143" t="s">
        <v>51</v>
      </c>
      <c r="E56" s="147" t="s">
        <v>162</v>
      </c>
      <c r="F56" s="147" t="s">
        <v>322</v>
      </c>
      <c r="G56" s="140"/>
      <c r="H56" s="143" t="s">
        <v>50</v>
      </c>
      <c r="I56" s="143" t="s">
        <v>44</v>
      </c>
      <c r="J56" s="141" t="s">
        <v>60</v>
      </c>
      <c r="K56" s="143" t="s">
        <v>62</v>
      </c>
      <c r="L56" s="143" t="s">
        <v>63</v>
      </c>
      <c r="M56" s="149">
        <v>10</v>
      </c>
      <c r="N56" s="143">
        <v>620</v>
      </c>
      <c r="O56" s="143"/>
      <c r="P56" s="8"/>
      <c r="Q56" s="8"/>
      <c r="R56" s="4"/>
      <c r="S56" s="4"/>
      <c r="T56" s="16"/>
      <c r="U56" s="18"/>
      <c r="V56" s="16"/>
      <c r="W56" s="18"/>
      <c r="X56" s="16"/>
      <c r="Y56" s="18"/>
      <c r="Z56" s="16"/>
      <c r="AA56" s="18"/>
      <c r="AB56" s="16"/>
      <c r="AC56" s="18"/>
      <c r="AD56" s="16"/>
      <c r="AE56" s="18"/>
      <c r="AF56" s="16"/>
      <c r="AG56" s="18"/>
      <c r="AH56" s="16"/>
      <c r="AI56" s="18"/>
      <c r="AJ56" s="16"/>
      <c r="AK56" s="18"/>
      <c r="AL56" s="16"/>
      <c r="AM56" s="18"/>
      <c r="AN56" s="16"/>
      <c r="AO56" s="18"/>
      <c r="AP56" s="16"/>
      <c r="AQ56" s="18"/>
      <c r="AR56" s="131">
        <f>SUM(T56,V56,X56,Z56,AB56,AD56,AF56,AH56,AJ56,AL56,AN56,AP56)</f>
        <v>0</v>
      </c>
      <c r="AS56" s="132">
        <f>SUM(U56,W56,Y56,AA56,AC56,AE56,AG56,AI56,AK56,AM56,AO56,AQ56)/12</f>
        <v>0</v>
      </c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</row>
    <row r="57" spans="1:67" ht="15" customHeight="1" x14ac:dyDescent="0.25">
      <c r="A57" s="33"/>
      <c r="B57" s="1" t="s">
        <v>89</v>
      </c>
      <c r="C57" s="143"/>
      <c r="D57" s="143" t="s">
        <v>51</v>
      </c>
      <c r="E57" s="147" t="s">
        <v>163</v>
      </c>
      <c r="F57" s="147" t="s">
        <v>323</v>
      </c>
      <c r="G57" s="140"/>
      <c r="H57" s="143" t="s">
        <v>50</v>
      </c>
      <c r="I57" s="143" t="s">
        <v>47</v>
      </c>
      <c r="J57" s="141" t="s">
        <v>60</v>
      </c>
      <c r="K57" s="143"/>
      <c r="L57" s="143"/>
      <c r="M57" s="149">
        <v>6</v>
      </c>
      <c r="N57" s="143">
        <v>885</v>
      </c>
      <c r="O57" s="143"/>
      <c r="P57" s="8"/>
      <c r="Q57" s="8"/>
      <c r="R57" s="4"/>
      <c r="S57" s="4"/>
      <c r="T57" s="16"/>
      <c r="U57" s="18"/>
      <c r="V57" s="16"/>
      <c r="W57" s="18"/>
      <c r="X57" s="16"/>
      <c r="Y57" s="18"/>
      <c r="Z57" s="16"/>
      <c r="AA57" s="18"/>
      <c r="AB57" s="16"/>
      <c r="AC57" s="18"/>
      <c r="AD57" s="16"/>
      <c r="AE57" s="18"/>
      <c r="AF57" s="16"/>
      <c r="AG57" s="18"/>
      <c r="AH57" s="16"/>
      <c r="AI57" s="18"/>
      <c r="AJ57" s="16"/>
      <c r="AK57" s="18"/>
      <c r="AL57" s="16"/>
      <c r="AM57" s="18"/>
      <c r="AN57" s="16"/>
      <c r="AO57" s="18"/>
      <c r="AP57" s="16"/>
      <c r="AQ57" s="18"/>
      <c r="AR57" s="131">
        <f>SUM(T57,V57,X57,Z57,AB57,AD57,AF57,AH57,AJ57,AL57,AN57,AP57)</f>
        <v>0</v>
      </c>
      <c r="AS57" s="132">
        <f>SUM(U57,W57,Y57,AA57,AC57,AE57,AG57,AI57,AK57,AM57,AO57,AQ57)/12</f>
        <v>0</v>
      </c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</row>
    <row r="58" spans="1:67" ht="15" customHeight="1" x14ac:dyDescent="0.25">
      <c r="A58" s="33"/>
      <c r="B58" s="1"/>
      <c r="C58" s="143"/>
      <c r="D58" s="143" t="s">
        <v>9</v>
      </c>
      <c r="E58" s="147" t="s">
        <v>164</v>
      </c>
      <c r="F58" s="147" t="s">
        <v>268</v>
      </c>
      <c r="G58" s="144"/>
      <c r="H58" s="148" t="s">
        <v>50</v>
      </c>
      <c r="I58" s="143" t="s">
        <v>46</v>
      </c>
      <c r="J58" s="141" t="s">
        <v>81</v>
      </c>
      <c r="K58" s="143" t="s">
        <v>83</v>
      </c>
      <c r="L58" s="143" t="s">
        <v>77</v>
      </c>
      <c r="M58" s="149">
        <v>4</v>
      </c>
      <c r="N58" s="143">
        <v>336</v>
      </c>
      <c r="O58" s="143"/>
      <c r="P58" s="8"/>
      <c r="Q58" s="8"/>
      <c r="R58" s="4"/>
      <c r="S58" s="4"/>
      <c r="T58" s="16"/>
      <c r="U58" s="18"/>
      <c r="V58" s="16"/>
      <c r="W58" s="18"/>
      <c r="X58" s="16"/>
      <c r="Y58" s="18"/>
      <c r="Z58" s="16"/>
      <c r="AA58" s="18"/>
      <c r="AB58" s="16"/>
      <c r="AC58" s="18"/>
      <c r="AD58" s="16"/>
      <c r="AE58" s="18"/>
      <c r="AF58" s="16"/>
      <c r="AG58" s="18"/>
      <c r="AH58" s="16"/>
      <c r="AI58" s="18"/>
      <c r="AJ58" s="16"/>
      <c r="AK58" s="18"/>
      <c r="AL58" s="16"/>
      <c r="AM58" s="18"/>
      <c r="AN58" s="16"/>
      <c r="AO58" s="18"/>
      <c r="AP58" s="16"/>
      <c r="AQ58" s="18"/>
      <c r="AR58" s="131">
        <f>SUM(T58,V58,X58,Z58,AB58,AD58,AF58,AH58,AJ58,AL58,AN58,AP58)</f>
        <v>0</v>
      </c>
      <c r="AS58" s="132">
        <f>SUM(U58,W58,Y58,AA58,AC58,AE58,AG58,AI58,AK58,AM58,AO58,AQ58)/12</f>
        <v>0</v>
      </c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</row>
    <row r="59" spans="1:67" ht="15" customHeight="1" x14ac:dyDescent="0.25">
      <c r="A59" s="33"/>
      <c r="B59" s="1"/>
      <c r="C59" s="143"/>
      <c r="D59" s="143" t="s">
        <v>51</v>
      </c>
      <c r="E59" s="147" t="s">
        <v>165</v>
      </c>
      <c r="F59" s="147" t="s">
        <v>324</v>
      </c>
      <c r="G59" s="140"/>
      <c r="H59" s="143" t="s">
        <v>50</v>
      </c>
      <c r="I59" s="143" t="s">
        <v>44</v>
      </c>
      <c r="J59" s="141" t="s">
        <v>60</v>
      </c>
      <c r="K59" s="143" t="s">
        <v>82</v>
      </c>
      <c r="L59" s="143" t="s">
        <v>63</v>
      </c>
      <c r="M59" s="149">
        <v>6</v>
      </c>
      <c r="N59" s="143">
        <v>604</v>
      </c>
      <c r="O59" s="143"/>
      <c r="P59" s="8"/>
      <c r="Q59" s="8"/>
      <c r="R59" s="4"/>
      <c r="S59" s="4"/>
      <c r="T59" s="16"/>
      <c r="U59" s="18"/>
      <c r="V59" s="16"/>
      <c r="W59" s="18"/>
      <c r="X59" s="16"/>
      <c r="Y59" s="18"/>
      <c r="Z59" s="16"/>
      <c r="AA59" s="18"/>
      <c r="AB59" s="16"/>
      <c r="AC59" s="18"/>
      <c r="AD59" s="16"/>
      <c r="AE59" s="18"/>
      <c r="AF59" s="16"/>
      <c r="AG59" s="18"/>
      <c r="AH59" s="16"/>
      <c r="AI59" s="18"/>
      <c r="AJ59" s="16"/>
      <c r="AK59" s="18"/>
      <c r="AL59" s="16"/>
      <c r="AM59" s="18"/>
      <c r="AN59" s="16"/>
      <c r="AO59" s="18"/>
      <c r="AP59" s="16"/>
      <c r="AQ59" s="18"/>
      <c r="AR59" s="131">
        <f>SUM(T59,V59,X59,Z59,AB59,AD59,AF59,AH59,AJ59,AL59,AN59,AP59)</f>
        <v>0</v>
      </c>
      <c r="AS59" s="132">
        <f>SUM(U59,W59,Y59,AA59,AC59,AE59,AG59,AI59,AK59,AM59,AO59,AQ59)/12</f>
        <v>0</v>
      </c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</row>
    <row r="60" spans="1:67" ht="15" customHeight="1" x14ac:dyDescent="0.25">
      <c r="A60" s="33"/>
      <c r="B60" s="1"/>
      <c r="C60" s="143"/>
      <c r="D60" s="143" t="s">
        <v>9</v>
      </c>
      <c r="E60" s="147" t="s">
        <v>165</v>
      </c>
      <c r="F60" s="147" t="s">
        <v>269</v>
      </c>
      <c r="G60" s="144"/>
      <c r="H60" s="148" t="s">
        <v>54</v>
      </c>
      <c r="I60" s="143" t="s">
        <v>46</v>
      </c>
      <c r="J60" s="141"/>
      <c r="K60" s="143"/>
      <c r="L60" s="143"/>
      <c r="M60" s="149"/>
      <c r="N60" s="143">
        <v>311</v>
      </c>
      <c r="O60" s="143"/>
      <c r="P60" s="8"/>
      <c r="Q60" s="8"/>
      <c r="R60" s="4"/>
      <c r="S60" s="4"/>
      <c r="T60" s="16"/>
      <c r="U60" s="18"/>
      <c r="V60" s="16"/>
      <c r="W60" s="18"/>
      <c r="X60" s="16"/>
      <c r="Y60" s="18"/>
      <c r="Z60" s="16"/>
      <c r="AA60" s="18"/>
      <c r="AB60" s="16"/>
      <c r="AC60" s="18"/>
      <c r="AD60" s="16"/>
      <c r="AE60" s="18"/>
      <c r="AF60" s="16"/>
      <c r="AG60" s="18"/>
      <c r="AH60" s="16"/>
      <c r="AI60" s="18"/>
      <c r="AJ60" s="16"/>
      <c r="AK60" s="18"/>
      <c r="AL60" s="16"/>
      <c r="AM60" s="18"/>
      <c r="AN60" s="16"/>
      <c r="AO60" s="18"/>
      <c r="AP60" s="16"/>
      <c r="AQ60" s="18"/>
      <c r="AR60" s="131">
        <f>SUM(T60,V60,X60,Z60,AB60,AD60,AF60,AH60,AJ60,AL60,AN60,AP60)</f>
        <v>0</v>
      </c>
      <c r="AS60" s="132">
        <f>SUM(U60,W60,Y60,AA60,AC60,AE60,AG60,AI60,AK60,AM60,AO60,AQ60)/12</f>
        <v>0</v>
      </c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</row>
    <row r="61" spans="1:67" ht="15" customHeight="1" x14ac:dyDescent="0.25">
      <c r="A61" s="33"/>
      <c r="B61" s="1"/>
      <c r="C61" s="143"/>
      <c r="D61" s="143" t="s">
        <v>51</v>
      </c>
      <c r="E61" s="150" t="s">
        <v>166</v>
      </c>
      <c r="F61" s="150" t="s">
        <v>325</v>
      </c>
      <c r="G61" s="140"/>
      <c r="H61" s="143" t="s">
        <v>50</v>
      </c>
      <c r="I61" s="143" t="s">
        <v>46</v>
      </c>
      <c r="J61" s="141" t="s">
        <v>85</v>
      </c>
      <c r="K61" s="143" t="s">
        <v>73</v>
      </c>
      <c r="L61" s="143" t="s">
        <v>78</v>
      </c>
      <c r="M61" s="149">
        <v>6</v>
      </c>
      <c r="N61" s="143">
        <v>400</v>
      </c>
      <c r="O61" s="143"/>
      <c r="P61" s="8"/>
      <c r="Q61" s="8"/>
      <c r="R61" s="4"/>
      <c r="S61" s="4"/>
      <c r="T61" s="16"/>
      <c r="U61" s="18"/>
      <c r="V61" s="16"/>
      <c r="W61" s="18"/>
      <c r="X61" s="16"/>
      <c r="Y61" s="18"/>
      <c r="Z61" s="16"/>
      <c r="AA61" s="18"/>
      <c r="AB61" s="16"/>
      <c r="AC61" s="18"/>
      <c r="AD61" s="16"/>
      <c r="AE61" s="18"/>
      <c r="AF61" s="16"/>
      <c r="AG61" s="18"/>
      <c r="AH61" s="16"/>
      <c r="AI61" s="18"/>
      <c r="AJ61" s="16"/>
      <c r="AK61" s="18"/>
      <c r="AL61" s="16"/>
      <c r="AM61" s="18"/>
      <c r="AN61" s="16"/>
      <c r="AO61" s="18"/>
      <c r="AP61" s="16"/>
      <c r="AQ61" s="18"/>
      <c r="AR61" s="131">
        <f>SUM(T61,V61,X61,Z61,AB61,AD61,AF61,AH61,AJ61,AL61,AN61,AP61)</f>
        <v>0</v>
      </c>
      <c r="AS61" s="132">
        <f>SUM(U61,W61,Y61,AA61,AC61,AE61,AG61,AI61,AK61,AM61,AO61,AQ61)/12</f>
        <v>0</v>
      </c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</row>
    <row r="62" spans="1:67" ht="15" customHeight="1" x14ac:dyDescent="0.25">
      <c r="A62" s="33"/>
      <c r="B62" s="1"/>
      <c r="C62" s="143"/>
      <c r="D62" s="143" t="s">
        <v>9</v>
      </c>
      <c r="E62" s="147" t="s">
        <v>167</v>
      </c>
      <c r="F62" s="147" t="s">
        <v>270</v>
      </c>
      <c r="G62" s="144"/>
      <c r="H62" s="148" t="s">
        <v>50</v>
      </c>
      <c r="I62" s="143" t="s">
        <v>46</v>
      </c>
      <c r="J62" s="141" t="s">
        <v>81</v>
      </c>
      <c r="K62" s="143" t="s">
        <v>83</v>
      </c>
      <c r="L62" s="143" t="s">
        <v>77</v>
      </c>
      <c r="M62" s="149">
        <v>5</v>
      </c>
      <c r="N62" s="143">
        <v>343</v>
      </c>
      <c r="O62" s="143"/>
      <c r="P62" s="8"/>
      <c r="Q62" s="8"/>
      <c r="R62" s="4"/>
      <c r="S62" s="4"/>
      <c r="T62" s="16"/>
      <c r="U62" s="18"/>
      <c r="V62" s="16"/>
      <c r="W62" s="18"/>
      <c r="X62" s="16"/>
      <c r="Y62" s="18"/>
      <c r="Z62" s="16"/>
      <c r="AA62" s="18"/>
      <c r="AB62" s="16"/>
      <c r="AC62" s="18"/>
      <c r="AD62" s="16"/>
      <c r="AE62" s="18"/>
      <c r="AF62" s="16"/>
      <c r="AG62" s="18"/>
      <c r="AH62" s="16"/>
      <c r="AI62" s="18"/>
      <c r="AJ62" s="16"/>
      <c r="AK62" s="18"/>
      <c r="AL62" s="16"/>
      <c r="AM62" s="18"/>
      <c r="AN62" s="16"/>
      <c r="AO62" s="18"/>
      <c r="AP62" s="16"/>
      <c r="AQ62" s="18"/>
      <c r="AR62" s="131">
        <f>SUM(T62,V62,X62,Z62,AB62,AD62,AF62,AH62,AJ62,AL62,AN62,AP62)</f>
        <v>0</v>
      </c>
      <c r="AS62" s="132">
        <f>SUM(U62,W62,Y62,AA62,AC62,AE62,AG62,AI62,AK62,AM62,AO62,AQ62)/12</f>
        <v>0</v>
      </c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</row>
    <row r="63" spans="1:67" ht="15" customHeight="1" x14ac:dyDescent="0.25">
      <c r="A63" s="33"/>
      <c r="B63" s="1"/>
      <c r="C63" s="143"/>
      <c r="D63" s="143" t="s">
        <v>51</v>
      </c>
      <c r="E63" s="150" t="s">
        <v>168</v>
      </c>
      <c r="F63" s="150" t="s">
        <v>326</v>
      </c>
      <c r="G63" s="140"/>
      <c r="H63" s="143" t="s">
        <v>50</v>
      </c>
      <c r="I63" s="143" t="s">
        <v>44</v>
      </c>
      <c r="J63" s="141" t="s">
        <v>60</v>
      </c>
      <c r="K63" s="143" t="s">
        <v>62</v>
      </c>
      <c r="L63" s="143" t="s">
        <v>63</v>
      </c>
      <c r="M63" s="149">
        <v>9</v>
      </c>
      <c r="N63" s="143">
        <v>578</v>
      </c>
      <c r="O63" s="143"/>
      <c r="P63" s="8"/>
      <c r="Q63" s="8"/>
      <c r="R63" s="4"/>
      <c r="S63" s="4"/>
      <c r="T63" s="16"/>
      <c r="U63" s="18"/>
      <c r="V63" s="16"/>
      <c r="W63" s="18"/>
      <c r="X63" s="16"/>
      <c r="Y63" s="18"/>
      <c r="Z63" s="16"/>
      <c r="AA63" s="18"/>
      <c r="AB63" s="16"/>
      <c r="AC63" s="18"/>
      <c r="AD63" s="16"/>
      <c r="AE63" s="18"/>
      <c r="AF63" s="16"/>
      <c r="AG63" s="18"/>
      <c r="AH63" s="16"/>
      <c r="AI63" s="18"/>
      <c r="AJ63" s="16"/>
      <c r="AK63" s="18"/>
      <c r="AL63" s="16"/>
      <c r="AM63" s="18"/>
      <c r="AN63" s="16"/>
      <c r="AO63" s="18"/>
      <c r="AP63" s="16"/>
      <c r="AQ63" s="18"/>
      <c r="AR63" s="131">
        <f>SUM(T63,V63,X63,Z63,AB63,AD63,AF63,AH63,AJ63,AL63,AN63,AP63)</f>
        <v>0</v>
      </c>
      <c r="AS63" s="132">
        <f>SUM(U63,W63,Y63,AA63,AC63,AE63,AG63,AI63,AK63,AM63,AO63,AQ63)/12</f>
        <v>0</v>
      </c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</row>
    <row r="64" spans="1:67" ht="15" customHeight="1" x14ac:dyDescent="0.25">
      <c r="A64" s="33"/>
      <c r="B64" s="1"/>
      <c r="C64" s="143"/>
      <c r="D64" s="143" t="s">
        <v>51</v>
      </c>
      <c r="E64" s="150" t="s">
        <v>169</v>
      </c>
      <c r="F64" s="150" t="s">
        <v>327</v>
      </c>
      <c r="G64" s="140"/>
      <c r="H64" s="143" t="s">
        <v>50</v>
      </c>
      <c r="I64" s="143" t="s">
        <v>46</v>
      </c>
      <c r="J64" s="141" t="s">
        <v>81</v>
      </c>
      <c r="K64" s="143" t="s">
        <v>83</v>
      </c>
      <c r="L64" s="143" t="s">
        <v>77</v>
      </c>
      <c r="M64" s="149">
        <v>2</v>
      </c>
      <c r="N64" s="143">
        <v>330</v>
      </c>
      <c r="O64" s="143"/>
      <c r="P64" s="8"/>
      <c r="Q64" s="8"/>
      <c r="R64" s="4"/>
      <c r="S64" s="4"/>
      <c r="T64" s="16"/>
      <c r="U64" s="18"/>
      <c r="V64" s="16"/>
      <c r="W64" s="18"/>
      <c r="X64" s="16"/>
      <c r="Y64" s="18"/>
      <c r="Z64" s="16"/>
      <c r="AA64" s="18"/>
      <c r="AB64" s="16"/>
      <c r="AC64" s="18"/>
      <c r="AD64" s="16"/>
      <c r="AE64" s="18"/>
      <c r="AF64" s="16"/>
      <c r="AG64" s="18"/>
      <c r="AH64" s="16"/>
      <c r="AI64" s="18"/>
      <c r="AJ64" s="16"/>
      <c r="AK64" s="18"/>
      <c r="AL64" s="16"/>
      <c r="AM64" s="18"/>
      <c r="AN64" s="16"/>
      <c r="AO64" s="18"/>
      <c r="AP64" s="16"/>
      <c r="AQ64" s="18"/>
      <c r="AR64" s="131">
        <f>SUM(T64,V64,X64,Z64,AB64,AD64,AF64,AH64,AJ64,AL64,AN64,AP64)</f>
        <v>0</v>
      </c>
      <c r="AS64" s="132">
        <f>SUM(U64,W64,Y64,AA64,AC64,AE64,AG64,AI64,AK64,AM64,AO64,AQ64)/12</f>
        <v>0</v>
      </c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</row>
    <row r="65" spans="1:67" ht="15" customHeight="1" x14ac:dyDescent="0.25">
      <c r="A65" s="33"/>
      <c r="B65" s="1"/>
      <c r="C65" s="143"/>
      <c r="D65" s="143" t="s">
        <v>51</v>
      </c>
      <c r="E65" s="150" t="s">
        <v>170</v>
      </c>
      <c r="F65" s="150" t="s">
        <v>328</v>
      </c>
      <c r="G65" s="140"/>
      <c r="H65" s="143" t="s">
        <v>50</v>
      </c>
      <c r="I65" s="143" t="s">
        <v>44</v>
      </c>
      <c r="J65" s="141" t="s">
        <v>60</v>
      </c>
      <c r="K65" s="143" t="s">
        <v>62</v>
      </c>
      <c r="L65" s="143" t="s">
        <v>63</v>
      </c>
      <c r="M65" s="149">
        <v>10</v>
      </c>
      <c r="N65" s="143">
        <v>620</v>
      </c>
      <c r="O65" s="143"/>
      <c r="P65" s="8"/>
      <c r="Q65" s="8"/>
      <c r="R65" s="4"/>
      <c r="S65" s="4"/>
      <c r="T65" s="16"/>
      <c r="U65" s="18"/>
      <c r="V65" s="16"/>
      <c r="W65" s="18"/>
      <c r="X65" s="16"/>
      <c r="Y65" s="18"/>
      <c r="Z65" s="16"/>
      <c r="AA65" s="18"/>
      <c r="AB65" s="16"/>
      <c r="AC65" s="18"/>
      <c r="AD65" s="16"/>
      <c r="AE65" s="18"/>
      <c r="AF65" s="16"/>
      <c r="AG65" s="18"/>
      <c r="AH65" s="16"/>
      <c r="AI65" s="18"/>
      <c r="AJ65" s="16"/>
      <c r="AK65" s="18"/>
      <c r="AL65" s="16"/>
      <c r="AM65" s="18"/>
      <c r="AN65" s="16"/>
      <c r="AO65" s="18"/>
      <c r="AP65" s="16"/>
      <c r="AQ65" s="18"/>
      <c r="AR65" s="131">
        <f>SUM(T65,V65,X65,Z65,AB65,AD65,AF65,AH65,AJ65,AL65,AN65,AP65)</f>
        <v>0</v>
      </c>
      <c r="AS65" s="132">
        <f>SUM(U65,W65,Y65,AA65,AC65,AE65,AG65,AI65,AK65,AM65,AO65,AQ65)/12</f>
        <v>0</v>
      </c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</row>
    <row r="66" spans="1:67" ht="15" customHeight="1" x14ac:dyDescent="0.25">
      <c r="A66" s="33"/>
      <c r="B66" s="1"/>
      <c r="C66" s="143"/>
      <c r="D66" s="143" t="s">
        <v>9</v>
      </c>
      <c r="E66" s="147" t="s">
        <v>172</v>
      </c>
      <c r="F66" s="147" t="s">
        <v>271</v>
      </c>
      <c r="G66" s="144"/>
      <c r="H66" s="148" t="s">
        <v>50</v>
      </c>
      <c r="I66" s="143" t="s">
        <v>44</v>
      </c>
      <c r="J66" s="141" t="s">
        <v>60</v>
      </c>
      <c r="K66" s="143" t="s">
        <v>62</v>
      </c>
      <c r="L66" s="143" t="s">
        <v>65</v>
      </c>
      <c r="M66" s="149">
        <v>4</v>
      </c>
      <c r="N66" s="143">
        <v>705</v>
      </c>
      <c r="O66" s="143"/>
      <c r="P66" s="8"/>
      <c r="Q66" s="8"/>
      <c r="R66" s="4"/>
      <c r="S66" s="4"/>
      <c r="T66" s="16"/>
      <c r="U66" s="18"/>
      <c r="V66" s="16"/>
      <c r="W66" s="18"/>
      <c r="X66" s="16"/>
      <c r="Y66" s="18"/>
      <c r="Z66" s="16"/>
      <c r="AA66" s="18"/>
      <c r="AB66" s="16"/>
      <c r="AC66" s="18"/>
      <c r="AD66" s="16"/>
      <c r="AE66" s="18"/>
      <c r="AF66" s="16"/>
      <c r="AG66" s="18"/>
      <c r="AH66" s="16"/>
      <c r="AI66" s="18"/>
      <c r="AJ66" s="16"/>
      <c r="AK66" s="18"/>
      <c r="AL66" s="16"/>
      <c r="AM66" s="18"/>
      <c r="AN66" s="16"/>
      <c r="AO66" s="18"/>
      <c r="AP66" s="16"/>
      <c r="AQ66" s="18"/>
      <c r="AR66" s="131">
        <f>SUM(T66,V66,X66,Z66,AB66,AD66,AF66,AH66,AJ66,AL66,AN66,AP66)</f>
        <v>0</v>
      </c>
      <c r="AS66" s="132">
        <f>SUM(U66,W66,Y66,AA66,AC66,AE66,AG66,AI66,AK66,AM66,AO66,AQ66)/12</f>
        <v>0</v>
      </c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</row>
    <row r="67" spans="1:67" ht="15" customHeight="1" x14ac:dyDescent="0.25">
      <c r="A67" s="33"/>
      <c r="B67" s="1" t="s">
        <v>10</v>
      </c>
      <c r="C67" s="143"/>
      <c r="D67" s="143" t="s">
        <v>51</v>
      </c>
      <c r="E67" s="147" t="s">
        <v>173</v>
      </c>
      <c r="F67" s="147" t="s">
        <v>329</v>
      </c>
      <c r="G67" s="140"/>
      <c r="H67" s="143" t="s">
        <v>50</v>
      </c>
      <c r="I67" s="143" t="s">
        <v>47</v>
      </c>
      <c r="J67" s="141" t="s">
        <v>60</v>
      </c>
      <c r="K67" s="143"/>
      <c r="L67" s="143"/>
      <c r="M67" s="149">
        <v>5</v>
      </c>
      <c r="N67" s="143">
        <v>825</v>
      </c>
      <c r="O67" s="143"/>
      <c r="P67" s="8"/>
      <c r="Q67" s="8"/>
      <c r="R67" s="4"/>
      <c r="S67" s="4"/>
      <c r="T67" s="16"/>
      <c r="U67" s="18"/>
      <c r="V67" s="16"/>
      <c r="W67" s="18"/>
      <c r="X67" s="16"/>
      <c r="Y67" s="18"/>
      <c r="Z67" s="16"/>
      <c r="AA67" s="18"/>
      <c r="AB67" s="16"/>
      <c r="AC67" s="18"/>
      <c r="AD67" s="16"/>
      <c r="AE67" s="18"/>
      <c r="AF67" s="16"/>
      <c r="AG67" s="18"/>
      <c r="AH67" s="16"/>
      <c r="AI67" s="18"/>
      <c r="AJ67" s="16"/>
      <c r="AK67" s="18"/>
      <c r="AL67" s="16"/>
      <c r="AM67" s="18"/>
      <c r="AN67" s="16"/>
      <c r="AO67" s="18"/>
      <c r="AP67" s="16"/>
      <c r="AQ67" s="18"/>
      <c r="AR67" s="131">
        <f>SUM(T67,V67,X67,Z67,AB67,AD67,AF67,AH67,AJ67,AL67,AN67,AP67)</f>
        <v>0</v>
      </c>
      <c r="AS67" s="132">
        <f>SUM(U67,W67,Y67,AA67,AC67,AE67,AG67,AI67,AK67,AM67,AO67,AQ67)/12</f>
        <v>0</v>
      </c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</row>
    <row r="68" spans="1:67" ht="15" customHeight="1" x14ac:dyDescent="0.25">
      <c r="A68" s="33"/>
      <c r="B68" s="1"/>
      <c r="C68" s="143"/>
      <c r="D68" s="143" t="s">
        <v>9</v>
      </c>
      <c r="E68" s="147" t="s">
        <v>174</v>
      </c>
      <c r="F68" s="147" t="s">
        <v>272</v>
      </c>
      <c r="G68" s="144"/>
      <c r="H68" s="148" t="s">
        <v>54</v>
      </c>
      <c r="I68" s="143" t="s">
        <v>46</v>
      </c>
      <c r="J68" s="141"/>
      <c r="K68" s="143"/>
      <c r="L68" s="143"/>
      <c r="M68" s="149"/>
      <c r="N68" s="143">
        <v>311</v>
      </c>
      <c r="O68" s="143"/>
      <c r="P68" s="8"/>
      <c r="Q68" s="8"/>
      <c r="R68" s="4"/>
      <c r="S68" s="4"/>
      <c r="T68" s="16"/>
      <c r="U68" s="18"/>
      <c r="V68" s="16"/>
      <c r="W68" s="18"/>
      <c r="X68" s="16"/>
      <c r="Y68" s="18"/>
      <c r="Z68" s="16"/>
      <c r="AA68" s="18"/>
      <c r="AB68" s="16"/>
      <c r="AC68" s="18"/>
      <c r="AD68" s="16"/>
      <c r="AE68" s="18"/>
      <c r="AF68" s="16"/>
      <c r="AG68" s="18"/>
      <c r="AH68" s="16"/>
      <c r="AI68" s="18"/>
      <c r="AJ68" s="16"/>
      <c r="AK68" s="18"/>
      <c r="AL68" s="16"/>
      <c r="AM68" s="18"/>
      <c r="AN68" s="16"/>
      <c r="AO68" s="18"/>
      <c r="AP68" s="16"/>
      <c r="AQ68" s="18"/>
      <c r="AR68" s="131">
        <f>SUM(T68,V68,X68,Z68,AB68,AD68,AF68,AH68,AJ68,AL68,AN68,AP68)</f>
        <v>0</v>
      </c>
      <c r="AS68" s="132">
        <f>SUM(U68,W68,Y68,AA68,AC68,AE68,AG68,AI68,AK68,AM68,AO68,AQ68)/12</f>
        <v>0</v>
      </c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</row>
    <row r="69" spans="1:67" ht="15" customHeight="1" x14ac:dyDescent="0.25">
      <c r="A69" s="33"/>
      <c r="B69" s="1"/>
      <c r="C69" s="143"/>
      <c r="D69" s="143" t="s">
        <v>9</v>
      </c>
      <c r="E69" s="147" t="s">
        <v>175</v>
      </c>
      <c r="F69" s="147" t="s">
        <v>273</v>
      </c>
      <c r="G69" s="144"/>
      <c r="H69" s="148" t="s">
        <v>50</v>
      </c>
      <c r="I69" s="143" t="s">
        <v>46</v>
      </c>
      <c r="J69" s="141" t="s">
        <v>81</v>
      </c>
      <c r="K69" s="143" t="s">
        <v>83</v>
      </c>
      <c r="L69" s="143" t="s">
        <v>77</v>
      </c>
      <c r="M69" s="149">
        <v>4</v>
      </c>
      <c r="N69" s="143">
        <v>336</v>
      </c>
      <c r="O69" s="143"/>
      <c r="P69" s="8"/>
      <c r="Q69" s="8"/>
      <c r="R69" s="4"/>
      <c r="S69" s="4"/>
      <c r="T69" s="16"/>
      <c r="U69" s="18"/>
      <c r="V69" s="16"/>
      <c r="W69" s="18"/>
      <c r="X69" s="16"/>
      <c r="Y69" s="18"/>
      <c r="Z69" s="16"/>
      <c r="AA69" s="18"/>
      <c r="AB69" s="16"/>
      <c r="AC69" s="18"/>
      <c r="AD69" s="16"/>
      <c r="AE69" s="18"/>
      <c r="AF69" s="16"/>
      <c r="AG69" s="18"/>
      <c r="AH69" s="16"/>
      <c r="AI69" s="18"/>
      <c r="AJ69" s="16"/>
      <c r="AK69" s="18"/>
      <c r="AL69" s="16"/>
      <c r="AM69" s="18"/>
      <c r="AN69" s="16"/>
      <c r="AO69" s="18"/>
      <c r="AP69" s="16"/>
      <c r="AQ69" s="18"/>
      <c r="AR69" s="131">
        <f>SUM(T69,V69,X69,Z69,AB69,AD69,AF69,AH69,AJ69,AL69,AN69,AP69)</f>
        <v>0</v>
      </c>
      <c r="AS69" s="132">
        <f>SUM(U69,W69,Y69,AA69,AC69,AE69,AG69,AI69,AK69,AM69,AO69,AQ69)/12</f>
        <v>0</v>
      </c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</row>
    <row r="70" spans="1:67" ht="15" customHeight="1" x14ac:dyDescent="0.25">
      <c r="A70" s="33"/>
      <c r="B70" s="1"/>
      <c r="C70" s="143"/>
      <c r="D70" s="143" t="s">
        <v>51</v>
      </c>
      <c r="E70" s="147" t="s">
        <v>176</v>
      </c>
      <c r="F70" s="147" t="s">
        <v>330</v>
      </c>
      <c r="G70" s="140"/>
      <c r="H70" s="143" t="s">
        <v>50</v>
      </c>
      <c r="I70" s="143" t="s">
        <v>44</v>
      </c>
      <c r="J70" s="141" t="s">
        <v>60</v>
      </c>
      <c r="K70" s="143" t="s">
        <v>62</v>
      </c>
      <c r="L70" s="143" t="s">
        <v>63</v>
      </c>
      <c r="M70" s="149">
        <v>5</v>
      </c>
      <c r="N70" s="143">
        <v>466</v>
      </c>
      <c r="O70" s="143"/>
      <c r="P70" s="8"/>
      <c r="Q70" s="8"/>
      <c r="R70" s="4"/>
      <c r="S70" s="4"/>
      <c r="T70" s="16"/>
      <c r="U70" s="18"/>
      <c r="V70" s="16"/>
      <c r="W70" s="18"/>
      <c r="X70" s="16"/>
      <c r="Y70" s="18"/>
      <c r="Z70" s="16"/>
      <c r="AA70" s="18"/>
      <c r="AB70" s="16"/>
      <c r="AC70" s="18"/>
      <c r="AD70" s="16"/>
      <c r="AE70" s="18"/>
      <c r="AF70" s="16"/>
      <c r="AG70" s="18"/>
      <c r="AH70" s="16"/>
      <c r="AI70" s="18"/>
      <c r="AJ70" s="16"/>
      <c r="AK70" s="18"/>
      <c r="AL70" s="16"/>
      <c r="AM70" s="18"/>
      <c r="AN70" s="16"/>
      <c r="AO70" s="18"/>
      <c r="AP70" s="16"/>
      <c r="AQ70" s="18"/>
      <c r="AR70" s="131">
        <f>SUM(T70,V70,X70,Z70,AB70,AD70,AF70,AH70,AJ70,AL70,AN70,AP70)</f>
        <v>0</v>
      </c>
      <c r="AS70" s="132">
        <f>SUM(U70,W70,Y70,AA70,AC70,AE70,AG70,AI70,AK70,AM70,AO70,AQ70)/12</f>
        <v>0</v>
      </c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</row>
    <row r="71" spans="1:67" ht="15" customHeight="1" x14ac:dyDescent="0.25">
      <c r="A71" s="33"/>
      <c r="B71" s="1"/>
      <c r="C71" s="143"/>
      <c r="D71" s="143" t="s">
        <v>51</v>
      </c>
      <c r="E71" s="147" t="s">
        <v>177</v>
      </c>
      <c r="F71" s="147" t="s">
        <v>331</v>
      </c>
      <c r="G71" s="140"/>
      <c r="H71" s="143" t="s">
        <v>50</v>
      </c>
      <c r="I71" s="143" t="s">
        <v>44</v>
      </c>
      <c r="J71" s="141" t="s">
        <v>60</v>
      </c>
      <c r="K71" s="143" t="s">
        <v>82</v>
      </c>
      <c r="L71" s="143" t="s">
        <v>63</v>
      </c>
      <c r="M71" s="149">
        <v>9</v>
      </c>
      <c r="N71" s="143">
        <v>745</v>
      </c>
      <c r="O71" s="143"/>
      <c r="P71" s="8"/>
      <c r="Q71" s="8"/>
      <c r="R71" s="4"/>
      <c r="S71" s="4"/>
      <c r="T71" s="16"/>
      <c r="U71" s="18"/>
      <c r="V71" s="16"/>
      <c r="W71" s="18"/>
      <c r="X71" s="16"/>
      <c r="Y71" s="18"/>
      <c r="Z71" s="16"/>
      <c r="AA71" s="18"/>
      <c r="AB71" s="16"/>
      <c r="AC71" s="18"/>
      <c r="AD71" s="16"/>
      <c r="AE71" s="18"/>
      <c r="AF71" s="16"/>
      <c r="AG71" s="18"/>
      <c r="AH71" s="16"/>
      <c r="AI71" s="18"/>
      <c r="AJ71" s="16"/>
      <c r="AK71" s="18"/>
      <c r="AL71" s="16"/>
      <c r="AM71" s="18"/>
      <c r="AN71" s="16"/>
      <c r="AO71" s="18"/>
      <c r="AP71" s="16"/>
      <c r="AQ71" s="18"/>
      <c r="AR71" s="131">
        <f>SUM(T71,V71,X71,Z71,AB71,AD71,AF71,AH71,AJ71,AL71,AN71,AP71)</f>
        <v>0</v>
      </c>
      <c r="AS71" s="132">
        <f>SUM(U71,W71,Y71,AA71,AC71,AE71,AG71,AI71,AK71,AM71,AO71,AQ71)/12</f>
        <v>0</v>
      </c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</row>
    <row r="72" spans="1:67" ht="15" customHeight="1" x14ac:dyDescent="0.25">
      <c r="A72" s="33"/>
      <c r="B72" s="1"/>
      <c r="C72" s="143"/>
      <c r="D72" s="143" t="s">
        <v>9</v>
      </c>
      <c r="E72" s="147" t="s">
        <v>178</v>
      </c>
      <c r="F72" s="147" t="s">
        <v>274</v>
      </c>
      <c r="G72" s="144"/>
      <c r="H72" s="148" t="s">
        <v>50</v>
      </c>
      <c r="I72" s="143" t="s">
        <v>44</v>
      </c>
      <c r="J72" s="141" t="s">
        <v>85</v>
      </c>
      <c r="K72" s="143" t="s">
        <v>71</v>
      </c>
      <c r="L72" s="143" t="s">
        <v>71</v>
      </c>
      <c r="M72" s="149">
        <v>3</v>
      </c>
      <c r="N72" s="143">
        <v>418</v>
      </c>
      <c r="O72" s="143"/>
      <c r="P72" s="8"/>
      <c r="Q72" s="8"/>
      <c r="R72" s="4"/>
      <c r="S72" s="4"/>
      <c r="T72" s="16"/>
      <c r="U72" s="18"/>
      <c r="V72" s="16"/>
      <c r="W72" s="18"/>
      <c r="X72" s="16"/>
      <c r="Y72" s="18"/>
      <c r="Z72" s="16"/>
      <c r="AA72" s="18"/>
      <c r="AB72" s="16"/>
      <c r="AC72" s="18"/>
      <c r="AD72" s="16"/>
      <c r="AE72" s="18"/>
      <c r="AF72" s="16"/>
      <c r="AG72" s="18"/>
      <c r="AH72" s="16"/>
      <c r="AI72" s="18"/>
      <c r="AJ72" s="16"/>
      <c r="AK72" s="18"/>
      <c r="AL72" s="16"/>
      <c r="AM72" s="18"/>
      <c r="AN72" s="16"/>
      <c r="AO72" s="18"/>
      <c r="AP72" s="16"/>
      <c r="AQ72" s="18"/>
      <c r="AR72" s="131">
        <f>SUM(T72,V72,X72,Z72,AB72,AD72,AF72,AH72,AJ72,AL72,AN72,AP72)</f>
        <v>0</v>
      </c>
      <c r="AS72" s="132">
        <f>SUM(U72,W72,Y72,AA72,AC72,AE72,AG72,AI72,AK72,AM72,AO72,AQ72)/12</f>
        <v>0</v>
      </c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</row>
    <row r="73" spans="1:67" ht="15" customHeight="1" x14ac:dyDescent="0.25">
      <c r="A73" s="33"/>
      <c r="B73" s="1"/>
      <c r="C73" s="143"/>
      <c r="D73" s="143" t="s">
        <v>9</v>
      </c>
      <c r="E73" s="147" t="s">
        <v>179</v>
      </c>
      <c r="F73" s="147" t="s">
        <v>275</v>
      </c>
      <c r="G73" s="144"/>
      <c r="H73" s="148" t="s">
        <v>53</v>
      </c>
      <c r="I73" s="143" t="s">
        <v>44</v>
      </c>
      <c r="J73" s="141"/>
      <c r="K73" s="143"/>
      <c r="L73" s="143"/>
      <c r="M73" s="149"/>
      <c r="N73" s="143">
        <v>365</v>
      </c>
      <c r="O73" s="143"/>
      <c r="P73" s="8"/>
      <c r="Q73" s="8"/>
      <c r="R73" s="4"/>
      <c r="S73" s="4"/>
      <c r="T73" s="16"/>
      <c r="U73" s="18"/>
      <c r="V73" s="16"/>
      <c r="W73" s="18"/>
      <c r="X73" s="16"/>
      <c r="Y73" s="18"/>
      <c r="Z73" s="16"/>
      <c r="AA73" s="18"/>
      <c r="AB73" s="16"/>
      <c r="AC73" s="18"/>
      <c r="AD73" s="16"/>
      <c r="AE73" s="18"/>
      <c r="AF73" s="16"/>
      <c r="AG73" s="18"/>
      <c r="AH73" s="16"/>
      <c r="AI73" s="18"/>
      <c r="AJ73" s="16"/>
      <c r="AK73" s="18"/>
      <c r="AL73" s="16"/>
      <c r="AM73" s="18"/>
      <c r="AN73" s="16"/>
      <c r="AO73" s="18"/>
      <c r="AP73" s="16"/>
      <c r="AQ73" s="18"/>
      <c r="AR73" s="131">
        <f>SUM(T73,V73,X73,Z73,AB73,AD73,AF73,AH73,AJ73,AL73,AN73,AP73)</f>
        <v>0</v>
      </c>
      <c r="AS73" s="132">
        <f>SUM(U73,W73,Y73,AA73,AC73,AE73,AG73,AI73,AK73,AM73,AO73,AQ73)/12</f>
        <v>0</v>
      </c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</row>
    <row r="74" spans="1:67" ht="15" customHeight="1" x14ac:dyDescent="0.25">
      <c r="A74" s="33"/>
      <c r="B74" s="1"/>
      <c r="C74" s="143"/>
      <c r="D74" s="143" t="s">
        <v>9</v>
      </c>
      <c r="E74" s="147" t="s">
        <v>180</v>
      </c>
      <c r="F74" s="147" t="s">
        <v>276</v>
      </c>
      <c r="G74" s="144"/>
      <c r="H74" s="148" t="s">
        <v>52</v>
      </c>
      <c r="I74" s="143" t="s">
        <v>44</v>
      </c>
      <c r="J74" s="141"/>
      <c r="K74" s="143"/>
      <c r="L74" s="143"/>
      <c r="M74" s="149" t="s">
        <v>240</v>
      </c>
      <c r="N74" s="143">
        <v>658</v>
      </c>
      <c r="O74" s="143"/>
      <c r="P74" s="8"/>
      <c r="Q74" s="8"/>
      <c r="R74" s="4"/>
      <c r="S74" s="4"/>
      <c r="T74" s="16"/>
      <c r="U74" s="18"/>
      <c r="V74" s="16"/>
      <c r="W74" s="18"/>
      <c r="X74" s="16"/>
      <c r="Y74" s="18"/>
      <c r="Z74" s="16"/>
      <c r="AA74" s="18"/>
      <c r="AB74" s="16"/>
      <c r="AC74" s="18"/>
      <c r="AD74" s="16"/>
      <c r="AE74" s="18"/>
      <c r="AF74" s="16"/>
      <c r="AG74" s="18"/>
      <c r="AH74" s="16"/>
      <c r="AI74" s="18"/>
      <c r="AJ74" s="16"/>
      <c r="AK74" s="18"/>
      <c r="AL74" s="16"/>
      <c r="AM74" s="18"/>
      <c r="AN74" s="16"/>
      <c r="AO74" s="18"/>
      <c r="AP74" s="16"/>
      <c r="AQ74" s="18"/>
      <c r="AR74" s="131">
        <f>SUM(T74,V74,X74,Z74,AB74,AD74,AF74,AH74,AJ74,AL74,AN74,AP74)</f>
        <v>0</v>
      </c>
      <c r="AS74" s="132">
        <f>SUM(U74,W74,Y74,AA74,AC74,AE74,AG74,AI74,AK74,AM74,AO74,AQ74)/12</f>
        <v>0</v>
      </c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</row>
    <row r="75" spans="1:67" ht="15" customHeight="1" x14ac:dyDescent="0.25">
      <c r="A75" s="33"/>
      <c r="B75" s="1"/>
      <c r="C75" s="143"/>
      <c r="D75" s="143" t="s">
        <v>9</v>
      </c>
      <c r="E75" s="147" t="s">
        <v>181</v>
      </c>
      <c r="F75" s="147" t="s">
        <v>277</v>
      </c>
      <c r="G75" s="144"/>
      <c r="H75" s="148" t="s">
        <v>50</v>
      </c>
      <c r="I75" s="143" t="s">
        <v>45</v>
      </c>
      <c r="J75" s="141" t="s">
        <v>85</v>
      </c>
      <c r="K75" s="143" t="s">
        <v>86</v>
      </c>
      <c r="L75" s="143" t="s">
        <v>63</v>
      </c>
      <c r="M75" s="149">
        <v>5</v>
      </c>
      <c r="N75" s="143">
        <v>366</v>
      </c>
      <c r="O75" s="143"/>
      <c r="P75" s="8"/>
      <c r="Q75" s="8"/>
      <c r="R75" s="4"/>
      <c r="S75" s="4"/>
      <c r="T75" s="16"/>
      <c r="U75" s="18"/>
      <c r="V75" s="16"/>
      <c r="W75" s="18"/>
      <c r="X75" s="16"/>
      <c r="Y75" s="18"/>
      <c r="Z75" s="16"/>
      <c r="AA75" s="18"/>
      <c r="AB75" s="16"/>
      <c r="AC75" s="18"/>
      <c r="AD75" s="16"/>
      <c r="AE75" s="18"/>
      <c r="AF75" s="16"/>
      <c r="AG75" s="18"/>
      <c r="AH75" s="16"/>
      <c r="AI75" s="18"/>
      <c r="AJ75" s="16"/>
      <c r="AK75" s="18"/>
      <c r="AL75" s="16"/>
      <c r="AM75" s="18"/>
      <c r="AN75" s="16"/>
      <c r="AO75" s="18"/>
      <c r="AP75" s="16"/>
      <c r="AQ75" s="18"/>
      <c r="AR75" s="131">
        <f>SUM(T75,V75,X75,Z75,AB75,AD75,AF75,AH75,AJ75,AL75,AN75,AP75)</f>
        <v>0</v>
      </c>
      <c r="AS75" s="132">
        <f>SUM(U75,W75,Y75,AA75,AC75,AE75,AG75,AI75,AK75,AM75,AO75,AQ75)/12</f>
        <v>0</v>
      </c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</row>
    <row r="76" spans="1:67" ht="15" customHeight="1" x14ac:dyDescent="0.25">
      <c r="A76" s="33"/>
      <c r="B76" s="1" t="s">
        <v>89</v>
      </c>
      <c r="C76" s="143"/>
      <c r="D76" s="143" t="s">
        <v>51</v>
      </c>
      <c r="E76" s="147" t="s">
        <v>182</v>
      </c>
      <c r="F76" s="147" t="s">
        <v>332</v>
      </c>
      <c r="G76" s="140"/>
      <c r="H76" s="143" t="s">
        <v>50</v>
      </c>
      <c r="I76" s="143" t="s">
        <v>47</v>
      </c>
      <c r="J76" s="141" t="s">
        <v>60</v>
      </c>
      <c r="K76" s="143"/>
      <c r="L76" s="143"/>
      <c r="M76" s="149">
        <v>5</v>
      </c>
      <c r="N76" s="143">
        <v>1119</v>
      </c>
      <c r="O76" s="143"/>
      <c r="P76" s="8"/>
      <c r="Q76" s="8"/>
      <c r="R76" s="4"/>
      <c r="S76" s="4"/>
      <c r="T76" s="16"/>
      <c r="U76" s="18"/>
      <c r="V76" s="16"/>
      <c r="W76" s="18"/>
      <c r="X76" s="16"/>
      <c r="Y76" s="18"/>
      <c r="Z76" s="16"/>
      <c r="AA76" s="18"/>
      <c r="AB76" s="16"/>
      <c r="AC76" s="18"/>
      <c r="AD76" s="16"/>
      <c r="AE76" s="18"/>
      <c r="AF76" s="16"/>
      <c r="AG76" s="18"/>
      <c r="AH76" s="16"/>
      <c r="AI76" s="18"/>
      <c r="AJ76" s="16"/>
      <c r="AK76" s="18"/>
      <c r="AL76" s="16"/>
      <c r="AM76" s="18"/>
      <c r="AN76" s="16"/>
      <c r="AO76" s="18"/>
      <c r="AP76" s="16"/>
      <c r="AQ76" s="18"/>
      <c r="AR76" s="131">
        <f>SUM(T76,V76,X76,Z76,AB76,AD76,AF76,AH76,AJ76,AL76,AN76,AP76)</f>
        <v>0</v>
      </c>
      <c r="AS76" s="132">
        <f>SUM(U76,W76,Y76,AA76,AC76,AE76,AG76,AI76,AK76,AM76,AO76,AQ76)/12</f>
        <v>0</v>
      </c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</row>
    <row r="77" spans="1:67" ht="15" customHeight="1" x14ac:dyDescent="0.25">
      <c r="A77" s="33"/>
      <c r="B77" s="1"/>
      <c r="C77" s="143"/>
      <c r="D77" s="143" t="s">
        <v>51</v>
      </c>
      <c r="E77" s="150" t="s">
        <v>183</v>
      </c>
      <c r="F77" s="150" t="s">
        <v>318</v>
      </c>
      <c r="G77" s="140"/>
      <c r="H77" s="143" t="s">
        <v>50</v>
      </c>
      <c r="I77" s="143" t="s">
        <v>44</v>
      </c>
      <c r="J77" s="141" t="s">
        <v>60</v>
      </c>
      <c r="K77" s="143" t="s">
        <v>62</v>
      </c>
      <c r="L77" s="143" t="s">
        <v>63</v>
      </c>
      <c r="M77" s="149">
        <v>9</v>
      </c>
      <c r="N77" s="143">
        <v>578</v>
      </c>
      <c r="O77" s="143"/>
      <c r="P77" s="8"/>
      <c r="Q77" s="8"/>
      <c r="R77" s="4"/>
      <c r="S77" s="4"/>
      <c r="T77" s="16"/>
      <c r="U77" s="18"/>
      <c r="V77" s="16"/>
      <c r="W77" s="18"/>
      <c r="X77" s="16"/>
      <c r="Y77" s="18"/>
      <c r="Z77" s="16"/>
      <c r="AA77" s="18"/>
      <c r="AB77" s="16"/>
      <c r="AC77" s="18"/>
      <c r="AD77" s="16"/>
      <c r="AE77" s="18"/>
      <c r="AF77" s="16"/>
      <c r="AG77" s="18"/>
      <c r="AH77" s="16"/>
      <c r="AI77" s="18"/>
      <c r="AJ77" s="16"/>
      <c r="AK77" s="18"/>
      <c r="AL77" s="16"/>
      <c r="AM77" s="18"/>
      <c r="AN77" s="16"/>
      <c r="AO77" s="18"/>
      <c r="AP77" s="16"/>
      <c r="AQ77" s="18"/>
      <c r="AR77" s="131">
        <f>SUM(T77,V77,X77,Z77,AB77,AD77,AF77,AH77,AJ77,AL77,AN77,AP77)</f>
        <v>0</v>
      </c>
      <c r="AS77" s="132">
        <f>SUM(U77,W77,Y77,AA77,AC77,AE77,AG77,AI77,AK77,AM77,AO77,AQ77)/12</f>
        <v>0</v>
      </c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</row>
    <row r="78" spans="1:67" ht="15" customHeight="1" x14ac:dyDescent="0.25">
      <c r="A78" s="33"/>
      <c r="B78" s="1"/>
      <c r="C78" s="143"/>
      <c r="D78" s="143" t="s">
        <v>9</v>
      </c>
      <c r="E78" s="147" t="s">
        <v>184</v>
      </c>
      <c r="F78" s="147" t="s">
        <v>348</v>
      </c>
      <c r="G78" s="144"/>
      <c r="H78" s="148" t="s">
        <v>50</v>
      </c>
      <c r="I78" s="143" t="s">
        <v>44</v>
      </c>
      <c r="J78" s="141" t="s">
        <v>60</v>
      </c>
      <c r="K78" s="143" t="s">
        <v>62</v>
      </c>
      <c r="L78" s="143" t="s">
        <v>63</v>
      </c>
      <c r="M78" s="149">
        <v>10</v>
      </c>
      <c r="N78" s="143">
        <v>620</v>
      </c>
      <c r="O78" s="143"/>
      <c r="P78" s="8"/>
      <c r="Q78" s="8"/>
      <c r="R78" s="4"/>
      <c r="S78" s="4"/>
      <c r="T78" s="16"/>
      <c r="U78" s="18"/>
      <c r="V78" s="16"/>
      <c r="W78" s="18"/>
      <c r="X78" s="16"/>
      <c r="Y78" s="18"/>
      <c r="Z78" s="16"/>
      <c r="AA78" s="18"/>
      <c r="AB78" s="16"/>
      <c r="AC78" s="18"/>
      <c r="AD78" s="16"/>
      <c r="AE78" s="18"/>
      <c r="AF78" s="16"/>
      <c r="AG78" s="18"/>
      <c r="AH78" s="16"/>
      <c r="AI78" s="18"/>
      <c r="AJ78" s="16"/>
      <c r="AK78" s="18"/>
      <c r="AL78" s="16"/>
      <c r="AM78" s="18"/>
      <c r="AN78" s="16"/>
      <c r="AO78" s="18"/>
      <c r="AP78" s="16"/>
      <c r="AQ78" s="18"/>
      <c r="AR78" s="131">
        <f>SUM(T78,V78,X78,Z78,AB78,AD78,AF78,AH78,AJ78,AL78,AN78,AP78)</f>
        <v>0</v>
      </c>
      <c r="AS78" s="132">
        <f>SUM(U78,W78,Y78,AA78,AC78,AE78,AG78,AI78,AK78,AM78,AO78,AQ78)/12</f>
        <v>0</v>
      </c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</row>
    <row r="79" spans="1:67" ht="15" customHeight="1" x14ac:dyDescent="0.25">
      <c r="A79" s="33"/>
      <c r="B79" s="1"/>
      <c r="C79" s="143"/>
      <c r="D79" s="143" t="s">
        <v>51</v>
      </c>
      <c r="E79" s="150" t="s">
        <v>185</v>
      </c>
      <c r="F79" s="150" t="s">
        <v>322</v>
      </c>
      <c r="G79" s="140"/>
      <c r="H79" s="143" t="s">
        <v>54</v>
      </c>
      <c r="I79" s="143" t="s">
        <v>46</v>
      </c>
      <c r="J79" s="141"/>
      <c r="K79" s="143"/>
      <c r="L79" s="143"/>
      <c r="M79" s="149"/>
      <c r="N79" s="143">
        <v>311</v>
      </c>
      <c r="O79" s="143"/>
      <c r="P79" s="8"/>
      <c r="Q79" s="8"/>
      <c r="R79" s="4"/>
      <c r="S79" s="4"/>
      <c r="T79" s="16"/>
      <c r="U79" s="18"/>
      <c r="V79" s="16"/>
      <c r="W79" s="18"/>
      <c r="X79" s="16"/>
      <c r="Y79" s="18"/>
      <c r="Z79" s="16"/>
      <c r="AA79" s="18"/>
      <c r="AB79" s="16"/>
      <c r="AC79" s="18"/>
      <c r="AD79" s="16"/>
      <c r="AE79" s="18"/>
      <c r="AF79" s="16"/>
      <c r="AG79" s="18"/>
      <c r="AH79" s="16"/>
      <c r="AI79" s="18"/>
      <c r="AJ79" s="16"/>
      <c r="AK79" s="18"/>
      <c r="AL79" s="16"/>
      <c r="AM79" s="18"/>
      <c r="AN79" s="16"/>
      <c r="AO79" s="18"/>
      <c r="AP79" s="16"/>
      <c r="AQ79" s="18"/>
      <c r="AR79" s="131">
        <f>SUM(T79,V79,X79,Z79,AB79,AD79,AF79,AH79,AJ79,AL79,AN79,AP79)</f>
        <v>0</v>
      </c>
      <c r="AS79" s="132">
        <f>SUM(U79,W79,Y79,AA79,AC79,AE79,AG79,AI79,AK79,AM79,AO79,AQ79)/12</f>
        <v>0</v>
      </c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</row>
    <row r="80" spans="1:67" ht="15" customHeight="1" x14ac:dyDescent="0.25">
      <c r="A80" s="33"/>
      <c r="B80" s="1"/>
      <c r="C80" s="143"/>
      <c r="D80" s="143" t="s">
        <v>9</v>
      </c>
      <c r="E80" s="147" t="s">
        <v>186</v>
      </c>
      <c r="F80" s="147" t="s">
        <v>278</v>
      </c>
      <c r="G80" s="144"/>
      <c r="H80" s="148" t="s">
        <v>50</v>
      </c>
      <c r="I80" s="143" t="s">
        <v>46</v>
      </c>
      <c r="J80" s="141" t="s">
        <v>81</v>
      </c>
      <c r="K80" s="143" t="s">
        <v>83</v>
      </c>
      <c r="L80" s="143" t="s">
        <v>77</v>
      </c>
      <c r="M80" s="149">
        <v>7</v>
      </c>
      <c r="N80" s="143">
        <v>364</v>
      </c>
      <c r="O80" s="143"/>
      <c r="P80" s="8"/>
      <c r="Q80" s="8"/>
      <c r="R80" s="4"/>
      <c r="S80" s="4"/>
      <c r="T80" s="16"/>
      <c r="U80" s="18"/>
      <c r="V80" s="16"/>
      <c r="W80" s="18"/>
      <c r="X80" s="16"/>
      <c r="Y80" s="18"/>
      <c r="Z80" s="16"/>
      <c r="AA80" s="18"/>
      <c r="AB80" s="16"/>
      <c r="AC80" s="18"/>
      <c r="AD80" s="16"/>
      <c r="AE80" s="18"/>
      <c r="AF80" s="16"/>
      <c r="AG80" s="18"/>
      <c r="AH80" s="16"/>
      <c r="AI80" s="18"/>
      <c r="AJ80" s="16"/>
      <c r="AK80" s="18"/>
      <c r="AL80" s="16"/>
      <c r="AM80" s="18"/>
      <c r="AN80" s="16"/>
      <c r="AO80" s="18"/>
      <c r="AP80" s="16"/>
      <c r="AQ80" s="18"/>
      <c r="AR80" s="131">
        <f>SUM(T80,V80,X80,Z80,AB80,AD80,AF80,AH80,AJ80,AL80,AN80,AP80)</f>
        <v>0</v>
      </c>
      <c r="AS80" s="132">
        <f>SUM(U80,W80,Y80,AA80,AC80,AE80,AG80,AI80,AK80,AM80,AO80,AQ80)/12</f>
        <v>0</v>
      </c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</row>
    <row r="81" spans="1:67" ht="15" customHeight="1" x14ac:dyDescent="0.25">
      <c r="A81" s="33"/>
      <c r="B81" s="1"/>
      <c r="C81" s="143"/>
      <c r="D81" s="143" t="s">
        <v>51</v>
      </c>
      <c r="E81" s="150" t="s">
        <v>187</v>
      </c>
      <c r="F81" s="150" t="s">
        <v>333</v>
      </c>
      <c r="G81" s="140"/>
      <c r="H81" s="143" t="s">
        <v>52</v>
      </c>
      <c r="I81" s="143" t="s">
        <v>46</v>
      </c>
      <c r="J81" s="141"/>
      <c r="K81" s="143"/>
      <c r="L81" s="143"/>
      <c r="M81" s="149"/>
      <c r="N81" s="143">
        <v>339</v>
      </c>
      <c r="O81" s="143"/>
      <c r="P81" s="8"/>
      <c r="Q81" s="8"/>
      <c r="R81" s="4"/>
      <c r="S81" s="4"/>
      <c r="T81" s="16"/>
      <c r="U81" s="18"/>
      <c r="V81" s="16"/>
      <c r="W81" s="18"/>
      <c r="X81" s="16"/>
      <c r="Y81" s="18"/>
      <c r="Z81" s="16"/>
      <c r="AA81" s="18"/>
      <c r="AB81" s="16"/>
      <c r="AC81" s="18"/>
      <c r="AD81" s="16"/>
      <c r="AE81" s="18"/>
      <c r="AF81" s="16"/>
      <c r="AG81" s="18"/>
      <c r="AH81" s="16"/>
      <c r="AI81" s="18"/>
      <c r="AJ81" s="16"/>
      <c r="AK81" s="18"/>
      <c r="AL81" s="16"/>
      <c r="AM81" s="18"/>
      <c r="AN81" s="16"/>
      <c r="AO81" s="18"/>
      <c r="AP81" s="16"/>
      <c r="AQ81" s="18"/>
      <c r="AR81" s="131">
        <f>SUM(T81,V81,X81,Z81,AB81,AD81,AF81,AH81,AJ81,AL81,AN81,AP81)</f>
        <v>0</v>
      </c>
      <c r="AS81" s="132">
        <f>SUM(U81,W81,Y81,AA81,AC81,AE81,AG81,AI81,AK81,AM81,AO81,AQ81)/12</f>
        <v>0</v>
      </c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</row>
    <row r="82" spans="1:67" ht="15" customHeight="1" x14ac:dyDescent="0.25">
      <c r="A82" s="33"/>
      <c r="B82" s="1"/>
      <c r="C82" s="143"/>
      <c r="D82" s="143" t="s">
        <v>9</v>
      </c>
      <c r="E82" s="147" t="s">
        <v>188</v>
      </c>
      <c r="F82" s="147" t="s">
        <v>279</v>
      </c>
      <c r="G82" s="144"/>
      <c r="H82" s="148" t="s">
        <v>50</v>
      </c>
      <c r="I82" s="143" t="s">
        <v>45</v>
      </c>
      <c r="J82" s="141" t="s">
        <v>81</v>
      </c>
      <c r="K82" s="143" t="s">
        <v>72</v>
      </c>
      <c r="L82" s="143" t="s">
        <v>67</v>
      </c>
      <c r="M82" s="149">
        <v>11</v>
      </c>
      <c r="N82" s="143">
        <v>477</v>
      </c>
      <c r="O82" s="143"/>
      <c r="P82" s="8"/>
      <c r="Q82" s="8"/>
      <c r="R82" s="4"/>
      <c r="S82" s="4"/>
      <c r="T82" s="16"/>
      <c r="U82" s="18"/>
      <c r="V82" s="16"/>
      <c r="W82" s="18"/>
      <c r="X82" s="16"/>
      <c r="Y82" s="18"/>
      <c r="Z82" s="16"/>
      <c r="AA82" s="18"/>
      <c r="AB82" s="16"/>
      <c r="AC82" s="18"/>
      <c r="AD82" s="16"/>
      <c r="AE82" s="18"/>
      <c r="AF82" s="16"/>
      <c r="AG82" s="18"/>
      <c r="AH82" s="16"/>
      <c r="AI82" s="18"/>
      <c r="AJ82" s="16"/>
      <c r="AK82" s="18"/>
      <c r="AL82" s="16"/>
      <c r="AM82" s="18"/>
      <c r="AN82" s="16"/>
      <c r="AO82" s="18"/>
      <c r="AP82" s="16"/>
      <c r="AQ82" s="18"/>
      <c r="AR82" s="131">
        <f>SUM(T82,V82,X82,Z82,AB82,AD82,AF82,AH82,AJ82,AL82,AN82,AP82)</f>
        <v>0</v>
      </c>
      <c r="AS82" s="132">
        <f>SUM(U82,W82,Y82,AA82,AC82,AE82,AG82,AI82,AK82,AM82,AO82,AQ82)/12</f>
        <v>0</v>
      </c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</row>
    <row r="83" spans="1:67" ht="15" customHeight="1" x14ac:dyDescent="0.25">
      <c r="A83" s="33"/>
      <c r="B83" s="1"/>
      <c r="C83" s="143"/>
      <c r="D83" s="143" t="s">
        <v>51</v>
      </c>
      <c r="E83" s="150" t="s">
        <v>189</v>
      </c>
      <c r="F83" s="150" t="s">
        <v>308</v>
      </c>
      <c r="G83" s="140"/>
      <c r="H83" s="143" t="s">
        <v>50</v>
      </c>
      <c r="I83" s="143" t="s">
        <v>44</v>
      </c>
      <c r="J83" s="141" t="s">
        <v>60</v>
      </c>
      <c r="K83" s="143" t="s">
        <v>62</v>
      </c>
      <c r="L83" s="143" t="s">
        <v>65</v>
      </c>
      <c r="M83" s="149">
        <v>3</v>
      </c>
      <c r="N83" s="143">
        <v>652</v>
      </c>
      <c r="O83" s="143"/>
      <c r="P83" s="8"/>
      <c r="Q83" s="8"/>
      <c r="R83" s="4"/>
      <c r="S83" s="4"/>
      <c r="T83" s="16"/>
      <c r="U83" s="18"/>
      <c r="V83" s="16"/>
      <c r="W83" s="18"/>
      <c r="X83" s="16"/>
      <c r="Y83" s="18"/>
      <c r="Z83" s="16"/>
      <c r="AA83" s="18"/>
      <c r="AB83" s="16"/>
      <c r="AC83" s="18"/>
      <c r="AD83" s="16"/>
      <c r="AE83" s="18"/>
      <c r="AF83" s="16"/>
      <c r="AG83" s="18"/>
      <c r="AH83" s="16"/>
      <c r="AI83" s="18"/>
      <c r="AJ83" s="16"/>
      <c r="AK83" s="18"/>
      <c r="AL83" s="16"/>
      <c r="AM83" s="18"/>
      <c r="AN83" s="16"/>
      <c r="AO83" s="18"/>
      <c r="AP83" s="16"/>
      <c r="AQ83" s="18"/>
      <c r="AR83" s="131">
        <f>SUM(T83,V83,X83,Z83,AB83,AD83,AF83,AH83,AJ83,AL83,AN83,AP83)</f>
        <v>0</v>
      </c>
      <c r="AS83" s="132">
        <f>SUM(U83,W83,Y83,AA83,AC83,AE83,AG83,AI83,AK83,AM83,AO83,AQ83)/12</f>
        <v>0</v>
      </c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</row>
    <row r="84" spans="1:67" ht="15" customHeight="1" x14ac:dyDescent="0.25">
      <c r="A84" s="33"/>
      <c r="B84" s="1"/>
      <c r="C84" s="143"/>
      <c r="D84" s="143" t="s">
        <v>9</v>
      </c>
      <c r="E84" s="147" t="s">
        <v>190</v>
      </c>
      <c r="F84" s="147" t="s">
        <v>280</v>
      </c>
      <c r="G84" s="144"/>
      <c r="H84" s="148" t="s">
        <v>53</v>
      </c>
      <c r="I84" s="143" t="s">
        <v>44</v>
      </c>
      <c r="J84" s="141"/>
      <c r="K84" s="143"/>
      <c r="L84" s="143"/>
      <c r="M84" s="149"/>
      <c r="N84" s="143">
        <v>431</v>
      </c>
      <c r="O84" s="143"/>
      <c r="P84" s="8"/>
      <c r="Q84" s="8"/>
      <c r="R84" s="4"/>
      <c r="S84" s="4"/>
      <c r="T84" s="16"/>
      <c r="U84" s="18"/>
      <c r="V84" s="16"/>
      <c r="W84" s="18"/>
      <c r="X84" s="16"/>
      <c r="Y84" s="18"/>
      <c r="Z84" s="16"/>
      <c r="AA84" s="18"/>
      <c r="AB84" s="16"/>
      <c r="AC84" s="18"/>
      <c r="AD84" s="16"/>
      <c r="AE84" s="18"/>
      <c r="AF84" s="16"/>
      <c r="AG84" s="18"/>
      <c r="AH84" s="16"/>
      <c r="AI84" s="18"/>
      <c r="AJ84" s="16"/>
      <c r="AK84" s="18"/>
      <c r="AL84" s="16"/>
      <c r="AM84" s="18"/>
      <c r="AN84" s="16"/>
      <c r="AO84" s="18"/>
      <c r="AP84" s="16"/>
      <c r="AQ84" s="18"/>
      <c r="AR84" s="131">
        <f>SUM(T84,V84,X84,Z84,AB84,AD84,AF84,AH84,AJ84,AL84,AN84,AP84)</f>
        <v>0</v>
      </c>
      <c r="AS84" s="132">
        <f>SUM(U84,W84,Y84,AA84,AC84,AE84,AG84,AI84,AK84,AM84,AO84,AQ84)/12</f>
        <v>0</v>
      </c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</row>
    <row r="85" spans="1:67" ht="15" customHeight="1" x14ac:dyDescent="0.25">
      <c r="A85" s="33"/>
      <c r="B85" s="1"/>
      <c r="C85" s="143"/>
      <c r="D85" s="143" t="s">
        <v>9</v>
      </c>
      <c r="E85" s="147" t="s">
        <v>191</v>
      </c>
      <c r="F85" s="147" t="s">
        <v>281</v>
      </c>
      <c r="G85" s="144"/>
      <c r="H85" s="148" t="s">
        <v>50</v>
      </c>
      <c r="I85" s="143" t="s">
        <v>45</v>
      </c>
      <c r="J85" s="141" t="s">
        <v>81</v>
      </c>
      <c r="K85" s="143" t="s">
        <v>72</v>
      </c>
      <c r="L85" s="143" t="s">
        <v>67</v>
      </c>
      <c r="M85" s="149">
        <v>6</v>
      </c>
      <c r="N85" s="143">
        <v>398</v>
      </c>
      <c r="O85" s="143"/>
      <c r="P85" s="8"/>
      <c r="Q85" s="8"/>
      <c r="R85" s="4"/>
      <c r="S85" s="4"/>
      <c r="T85" s="16"/>
      <c r="U85" s="18"/>
      <c r="V85" s="16"/>
      <c r="W85" s="18"/>
      <c r="X85" s="16"/>
      <c r="Y85" s="18"/>
      <c r="Z85" s="16"/>
      <c r="AA85" s="18"/>
      <c r="AB85" s="16"/>
      <c r="AC85" s="18"/>
      <c r="AD85" s="16"/>
      <c r="AE85" s="18"/>
      <c r="AF85" s="16"/>
      <c r="AG85" s="18"/>
      <c r="AH85" s="16"/>
      <c r="AI85" s="18"/>
      <c r="AJ85" s="16"/>
      <c r="AK85" s="18"/>
      <c r="AL85" s="16"/>
      <c r="AM85" s="18"/>
      <c r="AN85" s="16"/>
      <c r="AO85" s="18"/>
      <c r="AP85" s="16"/>
      <c r="AQ85" s="18"/>
      <c r="AR85" s="131">
        <f>SUM(T85,V85,X85,Z85,AB85,AD85,AF85,AH85,AJ85,AL85,AN85,AP85)</f>
        <v>0</v>
      </c>
      <c r="AS85" s="132">
        <f>SUM(U85,W85,Y85,AA85,AC85,AE85,AG85,AI85,AK85,AM85,AO85,AQ85)/12</f>
        <v>0</v>
      </c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</row>
    <row r="86" spans="1:67" ht="15" customHeight="1" x14ac:dyDescent="0.25">
      <c r="A86" s="33"/>
      <c r="B86" s="1"/>
      <c r="C86" s="143"/>
      <c r="D86" s="143" t="s">
        <v>9</v>
      </c>
      <c r="E86" s="147" t="s">
        <v>192</v>
      </c>
      <c r="F86" s="147" t="s">
        <v>282</v>
      </c>
      <c r="G86" s="144"/>
      <c r="H86" s="148" t="s">
        <v>50</v>
      </c>
      <c r="I86" s="143" t="s">
        <v>44</v>
      </c>
      <c r="J86" s="141" t="s">
        <v>60</v>
      </c>
      <c r="K86" s="143" t="s">
        <v>62</v>
      </c>
      <c r="L86" s="143" t="s">
        <v>65</v>
      </c>
      <c r="M86" s="149">
        <v>4</v>
      </c>
      <c r="N86" s="143">
        <v>705</v>
      </c>
      <c r="O86" s="143"/>
      <c r="P86" s="8"/>
      <c r="Q86" s="8"/>
      <c r="R86" s="4"/>
      <c r="S86" s="4"/>
      <c r="T86" s="16"/>
      <c r="U86" s="18"/>
      <c r="V86" s="16"/>
      <c r="W86" s="18"/>
      <c r="X86" s="16"/>
      <c r="Y86" s="18"/>
      <c r="Z86" s="16"/>
      <c r="AA86" s="18"/>
      <c r="AB86" s="16"/>
      <c r="AC86" s="18"/>
      <c r="AD86" s="16"/>
      <c r="AE86" s="18"/>
      <c r="AF86" s="16"/>
      <c r="AG86" s="18"/>
      <c r="AH86" s="16"/>
      <c r="AI86" s="18"/>
      <c r="AJ86" s="16"/>
      <c r="AK86" s="18"/>
      <c r="AL86" s="16"/>
      <c r="AM86" s="18"/>
      <c r="AN86" s="16"/>
      <c r="AO86" s="18"/>
      <c r="AP86" s="16"/>
      <c r="AQ86" s="18"/>
      <c r="AR86" s="131">
        <f>SUM(T86,V86,X86,Z86,AB86,AD86,AF86,AH86,AJ86,AL86,AN86,AP86)</f>
        <v>0</v>
      </c>
      <c r="AS86" s="132">
        <f>SUM(U86,W86,Y86,AA86,AC86,AE86,AG86,AI86,AK86,AM86,AO86,AQ86)/12</f>
        <v>0</v>
      </c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</row>
    <row r="87" spans="1:67" ht="15" customHeight="1" x14ac:dyDescent="0.25">
      <c r="A87" s="33"/>
      <c r="B87" s="1"/>
      <c r="C87" s="143"/>
      <c r="D87" s="143" t="s">
        <v>9</v>
      </c>
      <c r="E87" s="147" t="s">
        <v>193</v>
      </c>
      <c r="F87" s="147" t="s">
        <v>283</v>
      </c>
      <c r="G87" s="144"/>
      <c r="H87" s="148" t="s">
        <v>50</v>
      </c>
      <c r="I87" s="143" t="s">
        <v>46</v>
      </c>
      <c r="J87" s="141" t="s">
        <v>85</v>
      </c>
      <c r="K87" s="143" t="s">
        <v>68</v>
      </c>
      <c r="L87" s="143" t="s">
        <v>77</v>
      </c>
      <c r="M87" s="149">
        <v>7</v>
      </c>
      <c r="N87" s="143">
        <v>364</v>
      </c>
      <c r="O87" s="143"/>
      <c r="P87" s="8"/>
      <c r="Q87" s="8"/>
      <c r="R87" s="4"/>
      <c r="S87" s="4"/>
      <c r="T87" s="16"/>
      <c r="U87" s="18"/>
      <c r="V87" s="16"/>
      <c r="W87" s="18"/>
      <c r="X87" s="16"/>
      <c r="Y87" s="18"/>
      <c r="Z87" s="16"/>
      <c r="AA87" s="18"/>
      <c r="AB87" s="16"/>
      <c r="AC87" s="18"/>
      <c r="AD87" s="16"/>
      <c r="AE87" s="18"/>
      <c r="AF87" s="16"/>
      <c r="AG87" s="18"/>
      <c r="AH87" s="16"/>
      <c r="AI87" s="18"/>
      <c r="AJ87" s="16"/>
      <c r="AK87" s="18"/>
      <c r="AL87" s="16"/>
      <c r="AM87" s="18"/>
      <c r="AN87" s="16"/>
      <c r="AO87" s="18"/>
      <c r="AP87" s="16"/>
      <c r="AQ87" s="18"/>
      <c r="AR87" s="131">
        <f>SUM(T87,V87,X87,Z87,AB87,AD87,AF87,AH87,AJ87,AL87,AN87,AP87)</f>
        <v>0</v>
      </c>
      <c r="AS87" s="132">
        <f>SUM(U87,W87,Y87,AA87,AC87,AE87,AG87,AI87,AK87,AM87,AO87,AQ87)/12</f>
        <v>0</v>
      </c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</row>
    <row r="88" spans="1:67" ht="15" customHeight="1" x14ac:dyDescent="0.25">
      <c r="A88" s="33"/>
      <c r="B88" s="1"/>
      <c r="C88" s="143"/>
      <c r="D88" s="143" t="s">
        <v>9</v>
      </c>
      <c r="E88" s="147" t="s">
        <v>194</v>
      </c>
      <c r="F88" s="147" t="s">
        <v>284</v>
      </c>
      <c r="G88" s="144"/>
      <c r="H88" s="148" t="s">
        <v>54</v>
      </c>
      <c r="I88" s="143" t="s">
        <v>46</v>
      </c>
      <c r="J88" s="141"/>
      <c r="K88" s="143"/>
      <c r="L88" s="143"/>
      <c r="M88" s="149"/>
      <c r="N88" s="143">
        <v>311</v>
      </c>
      <c r="O88" s="143"/>
      <c r="P88" s="8"/>
      <c r="Q88" s="8"/>
      <c r="R88" s="4"/>
      <c r="S88" s="4"/>
      <c r="T88" s="16"/>
      <c r="U88" s="18"/>
      <c r="V88" s="16"/>
      <c r="W88" s="18"/>
      <c r="X88" s="16"/>
      <c r="Y88" s="18"/>
      <c r="Z88" s="16"/>
      <c r="AA88" s="18"/>
      <c r="AB88" s="16"/>
      <c r="AC88" s="18"/>
      <c r="AD88" s="16"/>
      <c r="AE88" s="18"/>
      <c r="AF88" s="16"/>
      <c r="AG88" s="18"/>
      <c r="AH88" s="16"/>
      <c r="AI88" s="18"/>
      <c r="AJ88" s="16"/>
      <c r="AK88" s="18"/>
      <c r="AL88" s="16"/>
      <c r="AM88" s="18"/>
      <c r="AN88" s="16"/>
      <c r="AO88" s="18"/>
      <c r="AP88" s="16"/>
      <c r="AQ88" s="18"/>
      <c r="AR88" s="131">
        <f>SUM(T88,V88,X88,Z88,AB88,AD88,AF88,AH88,AJ88,AL88,AN88,AP88)</f>
        <v>0</v>
      </c>
      <c r="AS88" s="132">
        <f>SUM(U88,W88,Y88,AA88,AC88,AE88,AG88,AI88,AK88,AM88,AO88,AQ88)/12</f>
        <v>0</v>
      </c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</row>
    <row r="89" spans="1:67" ht="15" customHeight="1" x14ac:dyDescent="0.25">
      <c r="A89" s="33"/>
      <c r="B89" s="1"/>
      <c r="C89" s="143"/>
      <c r="D89" s="143" t="s">
        <v>51</v>
      </c>
      <c r="E89" s="150" t="s">
        <v>195</v>
      </c>
      <c r="F89" s="150" t="s">
        <v>334</v>
      </c>
      <c r="G89" s="140"/>
      <c r="H89" s="143" t="s">
        <v>50</v>
      </c>
      <c r="I89" s="143" t="s">
        <v>44</v>
      </c>
      <c r="J89" s="141" t="s">
        <v>60</v>
      </c>
      <c r="K89" s="143" t="s">
        <v>62</v>
      </c>
      <c r="L89" s="143" t="s">
        <v>63</v>
      </c>
      <c r="M89" s="149">
        <v>7</v>
      </c>
      <c r="N89" s="143">
        <v>506</v>
      </c>
      <c r="O89" s="143"/>
      <c r="P89" s="8"/>
      <c r="Q89" s="8"/>
      <c r="R89" s="4"/>
      <c r="S89" s="4"/>
      <c r="T89" s="16"/>
      <c r="U89" s="18"/>
      <c r="V89" s="16"/>
      <c r="W89" s="18"/>
      <c r="X89" s="16"/>
      <c r="Y89" s="18"/>
      <c r="Z89" s="16"/>
      <c r="AA89" s="18"/>
      <c r="AB89" s="16"/>
      <c r="AC89" s="18"/>
      <c r="AD89" s="16"/>
      <c r="AE89" s="18"/>
      <c r="AF89" s="16"/>
      <c r="AG89" s="18"/>
      <c r="AH89" s="16"/>
      <c r="AI89" s="18"/>
      <c r="AJ89" s="16"/>
      <c r="AK89" s="18"/>
      <c r="AL89" s="16"/>
      <c r="AM89" s="18"/>
      <c r="AN89" s="16"/>
      <c r="AO89" s="18"/>
      <c r="AP89" s="16"/>
      <c r="AQ89" s="18"/>
      <c r="AR89" s="131">
        <f>SUM(T89,V89,X89,Z89,AB89,AD89,AF89,AH89,AJ89,AL89,AN89,AP89)</f>
        <v>0</v>
      </c>
      <c r="AS89" s="132">
        <f>SUM(U89,W89,Y89,AA89,AC89,AE89,AG89,AI89,AK89,AM89,AO89,AQ89)/12</f>
        <v>0</v>
      </c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</row>
    <row r="90" spans="1:67" ht="15" customHeight="1" x14ac:dyDescent="0.25">
      <c r="A90" s="33"/>
      <c r="B90" s="1"/>
      <c r="C90" s="143"/>
      <c r="D90" s="143" t="s">
        <v>51</v>
      </c>
      <c r="E90" s="150" t="s">
        <v>196</v>
      </c>
      <c r="F90" s="150" t="s">
        <v>335</v>
      </c>
      <c r="G90" s="140"/>
      <c r="H90" s="143" t="s">
        <v>50</v>
      </c>
      <c r="I90" s="143" t="s">
        <v>46</v>
      </c>
      <c r="J90" s="141" t="s">
        <v>85</v>
      </c>
      <c r="K90" s="143" t="s">
        <v>73</v>
      </c>
      <c r="L90" s="143" t="s">
        <v>78</v>
      </c>
      <c r="M90" s="149">
        <v>8</v>
      </c>
      <c r="N90" s="143">
        <v>336</v>
      </c>
      <c r="O90" s="143"/>
      <c r="P90" s="8"/>
      <c r="Q90" s="8"/>
      <c r="R90" s="4"/>
      <c r="S90" s="4"/>
      <c r="T90" s="16"/>
      <c r="U90" s="18"/>
      <c r="V90" s="16"/>
      <c r="W90" s="18"/>
      <c r="X90" s="16"/>
      <c r="Y90" s="18"/>
      <c r="Z90" s="16"/>
      <c r="AA90" s="18"/>
      <c r="AB90" s="16"/>
      <c r="AC90" s="18"/>
      <c r="AD90" s="16"/>
      <c r="AE90" s="18"/>
      <c r="AF90" s="16"/>
      <c r="AG90" s="18"/>
      <c r="AH90" s="16"/>
      <c r="AI90" s="18"/>
      <c r="AJ90" s="16"/>
      <c r="AK90" s="18"/>
      <c r="AL90" s="16"/>
      <c r="AM90" s="18"/>
      <c r="AN90" s="16"/>
      <c r="AO90" s="18"/>
      <c r="AP90" s="16"/>
      <c r="AQ90" s="18"/>
      <c r="AR90" s="131">
        <f>SUM(T90,V90,X90,Z90,AB90,AD90,AF90,AH90,AJ90,AL90,AN90,AP90)</f>
        <v>0</v>
      </c>
      <c r="AS90" s="132">
        <f>SUM(U90,W90,Y90,AA90,AC90,AE90,AG90,AI90,AK90,AM90,AO90,AQ90)/12</f>
        <v>0</v>
      </c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</row>
    <row r="91" spans="1:67" ht="15" customHeight="1" x14ac:dyDescent="0.25">
      <c r="A91" s="33"/>
      <c r="B91" s="1"/>
      <c r="C91" s="143"/>
      <c r="D91" s="143" t="s">
        <v>9</v>
      </c>
      <c r="E91" s="147" t="s">
        <v>197</v>
      </c>
      <c r="F91" s="147" t="s">
        <v>285</v>
      </c>
      <c r="G91" s="144"/>
      <c r="H91" s="148" t="s">
        <v>54</v>
      </c>
      <c r="I91" s="143" t="s">
        <v>46</v>
      </c>
      <c r="J91" s="141"/>
      <c r="K91" s="143"/>
      <c r="L91" s="143"/>
      <c r="M91" s="149"/>
      <c r="N91" s="143">
        <v>311</v>
      </c>
      <c r="O91" s="143"/>
      <c r="P91" s="8"/>
      <c r="Q91" s="8"/>
      <c r="R91" s="4"/>
      <c r="S91" s="4"/>
      <c r="T91" s="16"/>
      <c r="U91" s="18"/>
      <c r="V91" s="16"/>
      <c r="W91" s="18"/>
      <c r="X91" s="16"/>
      <c r="Y91" s="18"/>
      <c r="Z91" s="16"/>
      <c r="AA91" s="18"/>
      <c r="AB91" s="16"/>
      <c r="AC91" s="18"/>
      <c r="AD91" s="16"/>
      <c r="AE91" s="18"/>
      <c r="AF91" s="16"/>
      <c r="AG91" s="18"/>
      <c r="AH91" s="16"/>
      <c r="AI91" s="18"/>
      <c r="AJ91" s="16"/>
      <c r="AK91" s="18"/>
      <c r="AL91" s="16"/>
      <c r="AM91" s="18"/>
      <c r="AN91" s="16"/>
      <c r="AO91" s="18"/>
      <c r="AP91" s="16"/>
      <c r="AQ91" s="18"/>
      <c r="AR91" s="131">
        <f>SUM(T91,V91,X91,Z91,AB91,AD91,AF91,AH91,AJ91,AL91,AN91,AP91)</f>
        <v>0</v>
      </c>
      <c r="AS91" s="132">
        <f>SUM(U91,W91,Y91,AA91,AC91,AE91,AG91,AI91,AK91,AM91,AO91,AQ91)/12</f>
        <v>0</v>
      </c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</row>
    <row r="92" spans="1:67" ht="15" customHeight="1" x14ac:dyDescent="0.25">
      <c r="A92" s="33"/>
      <c r="B92" s="1"/>
      <c r="C92" s="143"/>
      <c r="D92" s="143" t="s">
        <v>51</v>
      </c>
      <c r="E92" s="150" t="s">
        <v>198</v>
      </c>
      <c r="F92" s="150" t="s">
        <v>336</v>
      </c>
      <c r="G92" s="140"/>
      <c r="H92" s="143" t="s">
        <v>50</v>
      </c>
      <c r="I92" s="143" t="s">
        <v>44</v>
      </c>
      <c r="J92" s="141" t="s">
        <v>60</v>
      </c>
      <c r="K92" s="143" t="s">
        <v>62</v>
      </c>
      <c r="L92" s="143" t="s">
        <v>63</v>
      </c>
      <c r="M92" s="149">
        <v>7</v>
      </c>
      <c r="N92" s="143">
        <v>506</v>
      </c>
      <c r="O92" s="143"/>
      <c r="P92" s="8"/>
      <c r="Q92" s="8"/>
      <c r="R92" s="4"/>
      <c r="S92" s="4"/>
      <c r="T92" s="16"/>
      <c r="U92" s="18"/>
      <c r="V92" s="16"/>
      <c r="W92" s="18"/>
      <c r="X92" s="16"/>
      <c r="Y92" s="18"/>
      <c r="Z92" s="16"/>
      <c r="AA92" s="18"/>
      <c r="AB92" s="16"/>
      <c r="AC92" s="18"/>
      <c r="AD92" s="16"/>
      <c r="AE92" s="18"/>
      <c r="AF92" s="16"/>
      <c r="AG92" s="18"/>
      <c r="AH92" s="16"/>
      <c r="AI92" s="18"/>
      <c r="AJ92" s="16"/>
      <c r="AK92" s="18"/>
      <c r="AL92" s="16"/>
      <c r="AM92" s="18"/>
      <c r="AN92" s="16"/>
      <c r="AO92" s="18"/>
      <c r="AP92" s="16"/>
      <c r="AQ92" s="18"/>
      <c r="AR92" s="131">
        <f>SUM(T92,V92,X92,Z92,AB92,AD92,AF92,AH92,AJ92,AL92,AN92,AP92)</f>
        <v>0</v>
      </c>
      <c r="AS92" s="132">
        <f>SUM(U92,W92,Y92,AA92,AC92,AE92,AG92,AI92,AK92,AM92,AO92,AQ92)/12</f>
        <v>0</v>
      </c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</row>
    <row r="93" spans="1:67" ht="15" customHeight="1" x14ac:dyDescent="0.25">
      <c r="A93" s="33"/>
      <c r="B93" s="1"/>
      <c r="C93" s="143"/>
      <c r="D93" s="143" t="s">
        <v>9</v>
      </c>
      <c r="E93" s="147" t="s">
        <v>199</v>
      </c>
      <c r="F93" s="147" t="s">
        <v>286</v>
      </c>
      <c r="G93" s="144"/>
      <c r="H93" s="148" t="s">
        <v>53</v>
      </c>
      <c r="I93" s="143" t="s">
        <v>46</v>
      </c>
      <c r="J93" s="141"/>
      <c r="K93" s="143"/>
      <c r="L93" s="143"/>
      <c r="M93" s="149"/>
      <c r="N93" s="143">
        <v>325</v>
      </c>
      <c r="O93" s="143"/>
      <c r="P93" s="8"/>
      <c r="Q93" s="8"/>
      <c r="R93" s="4"/>
      <c r="S93" s="4"/>
      <c r="T93" s="16"/>
      <c r="U93" s="18"/>
      <c r="V93" s="16"/>
      <c r="W93" s="18"/>
      <c r="X93" s="16"/>
      <c r="Y93" s="18"/>
      <c r="Z93" s="16"/>
      <c r="AA93" s="18"/>
      <c r="AB93" s="16"/>
      <c r="AC93" s="18"/>
      <c r="AD93" s="16"/>
      <c r="AE93" s="18"/>
      <c r="AF93" s="16"/>
      <c r="AG93" s="18"/>
      <c r="AH93" s="16"/>
      <c r="AI93" s="18"/>
      <c r="AJ93" s="16"/>
      <c r="AK93" s="18"/>
      <c r="AL93" s="16"/>
      <c r="AM93" s="18"/>
      <c r="AN93" s="16"/>
      <c r="AO93" s="18"/>
      <c r="AP93" s="16"/>
      <c r="AQ93" s="18"/>
      <c r="AR93" s="131">
        <f>SUM(T93,V93,X93,Z93,AB93,AD93,AF93,AH93,AJ93,AL93,AN93,AP93)</f>
        <v>0</v>
      </c>
      <c r="AS93" s="132">
        <f>SUM(U93,W93,Y93,AA93,AC93,AE93,AG93,AI93,AK93,AM93,AO93,AQ93)/12</f>
        <v>0</v>
      </c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</row>
    <row r="94" spans="1:67" ht="15" customHeight="1" x14ac:dyDescent="0.25">
      <c r="A94" s="33"/>
      <c r="B94" s="1"/>
      <c r="C94" s="143"/>
      <c r="D94" s="143" t="s">
        <v>51</v>
      </c>
      <c r="E94" s="150" t="s">
        <v>200</v>
      </c>
      <c r="F94" s="150" t="s">
        <v>337</v>
      </c>
      <c r="G94" s="140"/>
      <c r="H94" s="143" t="s">
        <v>52</v>
      </c>
      <c r="I94" s="143" t="s">
        <v>46</v>
      </c>
      <c r="J94" s="141"/>
      <c r="K94" s="143"/>
      <c r="L94" s="143"/>
      <c r="M94" s="149"/>
      <c r="N94" s="143">
        <v>339</v>
      </c>
      <c r="O94" s="143"/>
      <c r="P94" s="8"/>
      <c r="Q94" s="8"/>
      <c r="R94" s="4"/>
      <c r="S94" s="4"/>
      <c r="T94" s="16"/>
      <c r="U94" s="18"/>
      <c r="V94" s="16"/>
      <c r="W94" s="18"/>
      <c r="X94" s="16"/>
      <c r="Y94" s="18"/>
      <c r="Z94" s="16"/>
      <c r="AA94" s="18"/>
      <c r="AB94" s="16"/>
      <c r="AC94" s="18"/>
      <c r="AD94" s="16"/>
      <c r="AE94" s="18"/>
      <c r="AF94" s="16"/>
      <c r="AG94" s="18"/>
      <c r="AH94" s="16"/>
      <c r="AI94" s="18"/>
      <c r="AJ94" s="16"/>
      <c r="AK94" s="18"/>
      <c r="AL94" s="16"/>
      <c r="AM94" s="18"/>
      <c r="AN94" s="16"/>
      <c r="AO94" s="18"/>
      <c r="AP94" s="16"/>
      <c r="AQ94" s="18"/>
      <c r="AR94" s="131">
        <f>SUM(T94,V94,X94,Z94,AB94,AD94,AF94,AH94,AJ94,AL94,AN94,AP94)</f>
        <v>0</v>
      </c>
      <c r="AS94" s="132">
        <f>SUM(U94,W94,Y94,AA94,AC94,AE94,AG94,AI94,AK94,AM94,AO94,AQ94)/12</f>
        <v>0</v>
      </c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</row>
    <row r="95" spans="1:67" ht="15" customHeight="1" x14ac:dyDescent="0.25">
      <c r="A95" s="33"/>
      <c r="B95" s="1"/>
      <c r="C95" s="143"/>
      <c r="D95" s="143" t="s">
        <v>9</v>
      </c>
      <c r="E95" s="147" t="s">
        <v>201</v>
      </c>
      <c r="F95" s="147" t="s">
        <v>263</v>
      </c>
      <c r="G95" s="144"/>
      <c r="H95" s="148" t="s">
        <v>50</v>
      </c>
      <c r="I95" s="143" t="s">
        <v>44</v>
      </c>
      <c r="J95" s="141" t="s">
        <v>60</v>
      </c>
      <c r="K95" s="143" t="s">
        <v>61</v>
      </c>
      <c r="L95" s="143" t="s">
        <v>65</v>
      </c>
      <c r="M95" s="149">
        <v>4</v>
      </c>
      <c r="N95" s="143">
        <v>705</v>
      </c>
      <c r="O95" s="143"/>
      <c r="P95" s="8"/>
      <c r="Q95" s="8"/>
      <c r="R95" s="4"/>
      <c r="S95" s="4"/>
      <c r="T95" s="16"/>
      <c r="U95" s="18"/>
      <c r="V95" s="16"/>
      <c r="W95" s="18"/>
      <c r="X95" s="16"/>
      <c r="Y95" s="18"/>
      <c r="Z95" s="16"/>
      <c r="AA95" s="18"/>
      <c r="AB95" s="16"/>
      <c r="AC95" s="18"/>
      <c r="AD95" s="16"/>
      <c r="AE95" s="18"/>
      <c r="AF95" s="16"/>
      <c r="AG95" s="18"/>
      <c r="AH95" s="16"/>
      <c r="AI95" s="18"/>
      <c r="AJ95" s="16"/>
      <c r="AK95" s="18"/>
      <c r="AL95" s="16"/>
      <c r="AM95" s="18"/>
      <c r="AN95" s="16"/>
      <c r="AO95" s="18"/>
      <c r="AP95" s="16"/>
      <c r="AQ95" s="18"/>
      <c r="AR95" s="131">
        <f>SUM(T95,V95,X95,Z95,AB95,AD95,AF95,AH95,AJ95,AL95,AN95,AP95)</f>
        <v>0</v>
      </c>
      <c r="AS95" s="132">
        <f>SUM(U95,W95,Y95,AA95,AC95,AE95,AG95,AI95,AK95,AM95,AO95,AQ95)/12</f>
        <v>0</v>
      </c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</row>
    <row r="96" spans="1:67" ht="15" customHeight="1" x14ac:dyDescent="0.25">
      <c r="A96" s="33"/>
      <c r="B96" s="1"/>
      <c r="C96" s="143"/>
      <c r="D96" s="143" t="s">
        <v>9</v>
      </c>
      <c r="E96" s="147" t="s">
        <v>202</v>
      </c>
      <c r="F96" s="147" t="s">
        <v>287</v>
      </c>
      <c r="G96" s="144"/>
      <c r="H96" s="148" t="s">
        <v>50</v>
      </c>
      <c r="I96" s="143" t="s">
        <v>46</v>
      </c>
      <c r="J96" s="141" t="s">
        <v>85</v>
      </c>
      <c r="K96" s="143" t="s">
        <v>73</v>
      </c>
      <c r="L96" s="143" t="s">
        <v>77</v>
      </c>
      <c r="M96" s="149">
        <v>8</v>
      </c>
      <c r="N96" s="143">
        <v>380</v>
      </c>
      <c r="O96" s="143"/>
      <c r="P96" s="8"/>
      <c r="Q96" s="8"/>
      <c r="R96" s="4"/>
      <c r="S96" s="4"/>
      <c r="T96" s="16"/>
      <c r="U96" s="18"/>
      <c r="V96" s="16"/>
      <c r="W96" s="18"/>
      <c r="X96" s="16"/>
      <c r="Y96" s="18"/>
      <c r="Z96" s="16"/>
      <c r="AA96" s="18"/>
      <c r="AB96" s="16"/>
      <c r="AC96" s="18"/>
      <c r="AD96" s="16"/>
      <c r="AE96" s="18"/>
      <c r="AF96" s="16"/>
      <c r="AG96" s="18"/>
      <c r="AH96" s="16"/>
      <c r="AI96" s="18"/>
      <c r="AJ96" s="16"/>
      <c r="AK96" s="18"/>
      <c r="AL96" s="16"/>
      <c r="AM96" s="18"/>
      <c r="AN96" s="16"/>
      <c r="AO96" s="18"/>
      <c r="AP96" s="16"/>
      <c r="AQ96" s="18"/>
      <c r="AR96" s="131">
        <f>SUM(T96,V96,X96,Z96,AB96,AD96,AF96,AH96,AJ96,AL96,AN96,AP96)</f>
        <v>0</v>
      </c>
      <c r="AS96" s="132">
        <f>SUM(U96,W96,Y96,AA96,AC96,AE96,AG96,AI96,AK96,AM96,AO96,AQ96)/12</f>
        <v>0</v>
      </c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</row>
    <row r="97" spans="1:67" ht="15" customHeight="1" x14ac:dyDescent="0.25">
      <c r="A97" s="33"/>
      <c r="B97" s="1"/>
      <c r="C97" s="143"/>
      <c r="D97" s="143" t="s">
        <v>51</v>
      </c>
      <c r="E97" s="150" t="s">
        <v>203</v>
      </c>
      <c r="F97" s="150" t="s">
        <v>338</v>
      </c>
      <c r="G97" s="140"/>
      <c r="H97" s="143" t="s">
        <v>50</v>
      </c>
      <c r="I97" s="143" t="s">
        <v>44</v>
      </c>
      <c r="J97" s="141" t="s">
        <v>85</v>
      </c>
      <c r="K97" s="143" t="s">
        <v>75</v>
      </c>
      <c r="L97" s="143" t="s">
        <v>63</v>
      </c>
      <c r="M97" s="149">
        <v>6</v>
      </c>
      <c r="N97" s="143">
        <v>476</v>
      </c>
      <c r="O97" s="143"/>
      <c r="P97" s="8"/>
      <c r="Q97" s="8"/>
      <c r="R97" s="4"/>
      <c r="S97" s="4"/>
      <c r="T97" s="16"/>
      <c r="U97" s="18"/>
      <c r="V97" s="16"/>
      <c r="W97" s="18"/>
      <c r="X97" s="16"/>
      <c r="Y97" s="18"/>
      <c r="Z97" s="16"/>
      <c r="AA97" s="18"/>
      <c r="AB97" s="16"/>
      <c r="AC97" s="18"/>
      <c r="AD97" s="16"/>
      <c r="AE97" s="18"/>
      <c r="AF97" s="16"/>
      <c r="AG97" s="18"/>
      <c r="AH97" s="16"/>
      <c r="AI97" s="18"/>
      <c r="AJ97" s="16"/>
      <c r="AK97" s="18"/>
      <c r="AL97" s="16"/>
      <c r="AM97" s="18"/>
      <c r="AN97" s="16"/>
      <c r="AO97" s="18"/>
      <c r="AP97" s="16"/>
      <c r="AQ97" s="18"/>
      <c r="AR97" s="131">
        <f>SUM(T97,V97,X97,Z97,AB97,AD97,AF97,AH97,AJ97,AL97,AN97,AP97)</f>
        <v>0</v>
      </c>
      <c r="AS97" s="132">
        <f>SUM(U97,W97,Y97,AA97,AC97,AE97,AG97,AI97,AK97,AM97,AO97,AQ97)/12</f>
        <v>0</v>
      </c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</row>
    <row r="98" spans="1:67" ht="15" customHeight="1" x14ac:dyDescent="0.25">
      <c r="A98" s="33"/>
      <c r="B98" s="1"/>
      <c r="C98" s="143"/>
      <c r="D98" s="143" t="s">
        <v>51</v>
      </c>
      <c r="E98" s="150" t="s">
        <v>204</v>
      </c>
      <c r="F98" s="150" t="s">
        <v>328</v>
      </c>
      <c r="G98" s="140"/>
      <c r="H98" s="143" t="s">
        <v>52</v>
      </c>
      <c r="I98" s="143" t="s">
        <v>44</v>
      </c>
      <c r="J98" s="141"/>
      <c r="K98" s="143"/>
      <c r="L98" s="143"/>
      <c r="M98" s="149"/>
      <c r="N98" s="143">
        <v>420</v>
      </c>
      <c r="O98" s="143"/>
      <c r="P98" s="8"/>
      <c r="Q98" s="8"/>
      <c r="R98" s="4"/>
      <c r="S98" s="4"/>
      <c r="T98" s="16"/>
      <c r="U98" s="18"/>
      <c r="V98" s="16"/>
      <c r="W98" s="18"/>
      <c r="X98" s="16"/>
      <c r="Y98" s="18"/>
      <c r="Z98" s="16"/>
      <c r="AA98" s="18"/>
      <c r="AB98" s="16"/>
      <c r="AC98" s="18"/>
      <c r="AD98" s="16"/>
      <c r="AE98" s="18"/>
      <c r="AF98" s="16"/>
      <c r="AG98" s="18"/>
      <c r="AH98" s="16"/>
      <c r="AI98" s="18"/>
      <c r="AJ98" s="16"/>
      <c r="AK98" s="18"/>
      <c r="AL98" s="16"/>
      <c r="AM98" s="18"/>
      <c r="AN98" s="16"/>
      <c r="AO98" s="18"/>
      <c r="AP98" s="16"/>
      <c r="AQ98" s="18"/>
      <c r="AR98" s="131">
        <f>SUM(T98,V98,X98,Z98,AB98,AD98,AF98,AH98,AJ98,AL98,AN98,AP98)</f>
        <v>0</v>
      </c>
      <c r="AS98" s="132">
        <f>SUM(U98,W98,Y98,AA98,AC98,AE98,AG98,AI98,AK98,AM98,AO98,AQ98)/12</f>
        <v>0</v>
      </c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</row>
    <row r="99" spans="1:67" ht="15" customHeight="1" x14ac:dyDescent="0.25">
      <c r="A99" s="33"/>
      <c r="B99" s="1"/>
      <c r="C99" s="143"/>
      <c r="D99" s="143" t="s">
        <v>9</v>
      </c>
      <c r="E99" s="147" t="s">
        <v>205</v>
      </c>
      <c r="F99" s="147" t="s">
        <v>288</v>
      </c>
      <c r="G99" s="144"/>
      <c r="H99" s="148" t="s">
        <v>53</v>
      </c>
      <c r="I99" s="143" t="s">
        <v>44</v>
      </c>
      <c r="J99" s="141"/>
      <c r="K99" s="143"/>
      <c r="L99" s="143"/>
      <c r="M99" s="149"/>
      <c r="N99" s="143">
        <v>395</v>
      </c>
      <c r="O99" s="143"/>
      <c r="P99" s="8"/>
      <c r="Q99" s="8"/>
      <c r="R99" s="4"/>
      <c r="S99" s="4"/>
      <c r="T99" s="16"/>
      <c r="U99" s="18"/>
      <c r="V99" s="16"/>
      <c r="W99" s="18"/>
      <c r="X99" s="16"/>
      <c r="Y99" s="18"/>
      <c r="Z99" s="16"/>
      <c r="AA99" s="18"/>
      <c r="AB99" s="16"/>
      <c r="AC99" s="18"/>
      <c r="AD99" s="16"/>
      <c r="AE99" s="18"/>
      <c r="AF99" s="16"/>
      <c r="AG99" s="18"/>
      <c r="AH99" s="16"/>
      <c r="AI99" s="18"/>
      <c r="AJ99" s="16"/>
      <c r="AK99" s="18"/>
      <c r="AL99" s="16"/>
      <c r="AM99" s="18"/>
      <c r="AN99" s="16"/>
      <c r="AO99" s="18"/>
      <c r="AP99" s="16"/>
      <c r="AQ99" s="18"/>
      <c r="AR99" s="131">
        <f>SUM(T99,V99,X99,Z99,AB99,AD99,AF99,AH99,AJ99,AL99,AN99,AP99)</f>
        <v>0</v>
      </c>
      <c r="AS99" s="132">
        <f>SUM(U99,W99,Y99,AA99,AC99,AE99,AG99,AI99,AK99,AM99,AO99,AQ99)/12</f>
        <v>0</v>
      </c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</row>
    <row r="100" spans="1:67" ht="15" customHeight="1" x14ac:dyDescent="0.25">
      <c r="A100" s="33"/>
      <c r="B100" s="1"/>
      <c r="C100" s="143"/>
      <c r="D100" s="143" t="s">
        <v>9</v>
      </c>
      <c r="E100" s="147" t="s">
        <v>206</v>
      </c>
      <c r="F100" s="147" t="s">
        <v>289</v>
      </c>
      <c r="G100" s="144"/>
      <c r="H100" s="148" t="s">
        <v>50</v>
      </c>
      <c r="I100" s="143" t="s">
        <v>46</v>
      </c>
      <c r="J100" s="141" t="s">
        <v>85</v>
      </c>
      <c r="K100" s="143" t="s">
        <v>68</v>
      </c>
      <c r="L100" s="143" t="s">
        <v>79</v>
      </c>
      <c r="M100" s="149">
        <v>7</v>
      </c>
      <c r="N100" s="143">
        <v>413</v>
      </c>
      <c r="O100" s="143"/>
      <c r="P100" s="8"/>
      <c r="Q100" s="8"/>
      <c r="R100" s="4"/>
      <c r="S100" s="4"/>
      <c r="T100" s="16"/>
      <c r="U100" s="18"/>
      <c r="V100" s="16"/>
      <c r="W100" s="18"/>
      <c r="X100" s="16"/>
      <c r="Y100" s="18"/>
      <c r="Z100" s="16"/>
      <c r="AA100" s="18"/>
      <c r="AB100" s="16"/>
      <c r="AC100" s="18"/>
      <c r="AD100" s="16"/>
      <c r="AE100" s="18"/>
      <c r="AF100" s="16"/>
      <c r="AG100" s="18"/>
      <c r="AH100" s="16"/>
      <c r="AI100" s="18"/>
      <c r="AJ100" s="16"/>
      <c r="AK100" s="18"/>
      <c r="AL100" s="16"/>
      <c r="AM100" s="18"/>
      <c r="AN100" s="16"/>
      <c r="AO100" s="18"/>
      <c r="AP100" s="16"/>
      <c r="AQ100" s="18"/>
      <c r="AR100" s="131">
        <f>SUM(T100,V100,X100,Z100,AB100,AD100,AF100,AH100,AJ100,AL100,AN100,AP100)</f>
        <v>0</v>
      </c>
      <c r="AS100" s="132">
        <f>SUM(U100,W100,Y100,AA100,AC100,AE100,AG100,AI100,AK100,AM100,AO100,AQ100)/12</f>
        <v>0</v>
      </c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</row>
    <row r="101" spans="1:67" ht="15" customHeight="1" x14ac:dyDescent="0.25">
      <c r="B101" s="1"/>
      <c r="C101" s="143"/>
      <c r="D101" s="143" t="s">
        <v>9</v>
      </c>
      <c r="E101" s="147" t="s">
        <v>207</v>
      </c>
      <c r="F101" s="147" t="s">
        <v>286</v>
      </c>
      <c r="G101" s="144"/>
      <c r="H101" s="148" t="s">
        <v>50</v>
      </c>
      <c r="I101" s="143" t="s">
        <v>46</v>
      </c>
      <c r="J101" s="141" t="s">
        <v>85</v>
      </c>
      <c r="K101" s="143" t="s">
        <v>68</v>
      </c>
      <c r="L101" s="143" t="s">
        <v>77</v>
      </c>
      <c r="M101" s="149">
        <v>11</v>
      </c>
      <c r="N101" s="143">
        <v>411</v>
      </c>
      <c r="O101" s="143"/>
      <c r="P101" s="8"/>
      <c r="Q101" s="8"/>
      <c r="R101" s="4"/>
      <c r="S101" s="4"/>
      <c r="T101" s="16"/>
      <c r="U101" s="18"/>
      <c r="V101" s="16"/>
      <c r="W101" s="18"/>
      <c r="X101" s="16"/>
      <c r="Y101" s="18"/>
      <c r="Z101" s="16"/>
      <c r="AA101" s="18"/>
      <c r="AB101" s="16"/>
      <c r="AC101" s="18"/>
      <c r="AD101" s="16"/>
      <c r="AE101" s="18"/>
      <c r="AF101" s="16"/>
      <c r="AG101" s="18"/>
      <c r="AH101" s="16"/>
      <c r="AI101" s="18"/>
      <c r="AJ101" s="16"/>
      <c r="AK101" s="18"/>
      <c r="AL101" s="16"/>
      <c r="AM101" s="18"/>
      <c r="AN101" s="16"/>
      <c r="AO101" s="18"/>
      <c r="AP101" s="16"/>
      <c r="AQ101" s="18"/>
      <c r="AR101" s="131">
        <f>SUM(T101,V101,X101,Z101,AB101,AD101,AF101,AH101,AJ101,AL101,AN101,AP101)</f>
        <v>0</v>
      </c>
      <c r="AS101" s="132">
        <f>SUM(U101,W101,Y101,AA101,AC101,AE101,AG101,AI101,AK101,AM101,AO101,AQ101)/12</f>
        <v>0</v>
      </c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</row>
    <row r="102" spans="1:67" ht="15" customHeight="1" x14ac:dyDescent="0.25">
      <c r="B102" s="1"/>
      <c r="C102" s="143"/>
      <c r="D102" s="143" t="s">
        <v>9</v>
      </c>
      <c r="E102" s="147" t="s">
        <v>208</v>
      </c>
      <c r="F102" s="147" t="s">
        <v>263</v>
      </c>
      <c r="G102" s="144"/>
      <c r="H102" s="148" t="s">
        <v>50</v>
      </c>
      <c r="I102" s="143" t="s">
        <v>44</v>
      </c>
      <c r="J102" s="141" t="s">
        <v>60</v>
      </c>
      <c r="K102" s="143" t="s">
        <v>82</v>
      </c>
      <c r="L102" s="143" t="s">
        <v>63</v>
      </c>
      <c r="M102" s="149">
        <v>8</v>
      </c>
      <c r="N102" s="143">
        <v>695</v>
      </c>
      <c r="O102" s="143"/>
      <c r="P102" s="8"/>
      <c r="Q102" s="8"/>
      <c r="R102" s="4"/>
      <c r="S102" s="4"/>
      <c r="T102" s="16"/>
      <c r="U102" s="18"/>
      <c r="V102" s="16"/>
      <c r="W102" s="18"/>
      <c r="X102" s="16"/>
      <c r="Y102" s="18"/>
      <c r="Z102" s="16"/>
      <c r="AA102" s="18"/>
      <c r="AB102" s="16"/>
      <c r="AC102" s="18"/>
      <c r="AD102" s="16"/>
      <c r="AE102" s="18"/>
      <c r="AF102" s="16"/>
      <c r="AG102" s="18"/>
      <c r="AH102" s="16"/>
      <c r="AI102" s="18"/>
      <c r="AJ102" s="16"/>
      <c r="AK102" s="18"/>
      <c r="AL102" s="16"/>
      <c r="AM102" s="18"/>
      <c r="AN102" s="16"/>
      <c r="AO102" s="18"/>
      <c r="AP102" s="16"/>
      <c r="AQ102" s="18"/>
      <c r="AR102" s="131">
        <f>SUM(T102,V102,X102,Z102,AB102,AD102,AF102,AH102,AJ102,AL102,AN102,AP102)</f>
        <v>0</v>
      </c>
      <c r="AS102" s="132">
        <f>SUM(U102,W102,Y102,AA102,AC102,AE102,AG102,AI102,AK102,AM102,AO102,AQ102)/12</f>
        <v>0</v>
      </c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</row>
    <row r="103" spans="1:67" ht="15" customHeight="1" x14ac:dyDescent="0.25">
      <c r="B103" s="1"/>
      <c r="C103" s="143"/>
      <c r="D103" s="143" t="s">
        <v>9</v>
      </c>
      <c r="E103" s="147" t="s">
        <v>209</v>
      </c>
      <c r="F103" s="147" t="s">
        <v>290</v>
      </c>
      <c r="G103" s="144"/>
      <c r="H103" s="148" t="s">
        <v>50</v>
      </c>
      <c r="I103" s="143" t="s">
        <v>44</v>
      </c>
      <c r="J103" s="141" t="s">
        <v>60</v>
      </c>
      <c r="K103" s="143" t="s">
        <v>62</v>
      </c>
      <c r="L103" s="143" t="s">
        <v>63</v>
      </c>
      <c r="M103" s="149">
        <v>7</v>
      </c>
      <c r="N103" s="143">
        <v>506</v>
      </c>
      <c r="O103" s="143"/>
      <c r="P103" s="8"/>
      <c r="Q103" s="8"/>
      <c r="R103" s="4"/>
      <c r="S103" s="4"/>
      <c r="T103" s="16"/>
      <c r="U103" s="18"/>
      <c r="V103" s="16"/>
      <c r="W103" s="18"/>
      <c r="X103" s="16"/>
      <c r="Y103" s="18"/>
      <c r="Z103" s="16"/>
      <c r="AA103" s="18"/>
      <c r="AB103" s="16"/>
      <c r="AC103" s="18"/>
      <c r="AD103" s="16"/>
      <c r="AE103" s="18"/>
      <c r="AF103" s="16"/>
      <c r="AG103" s="18"/>
      <c r="AH103" s="16"/>
      <c r="AI103" s="18"/>
      <c r="AJ103" s="16"/>
      <c r="AK103" s="18"/>
      <c r="AL103" s="16"/>
      <c r="AM103" s="18"/>
      <c r="AN103" s="16"/>
      <c r="AO103" s="18"/>
      <c r="AP103" s="16"/>
      <c r="AQ103" s="18"/>
      <c r="AR103" s="131">
        <f>SUM(T103,V103,X103,Z103,AB103,AD103,AF103,AH103,AJ103,AL103,AN103,AP103)</f>
        <v>0</v>
      </c>
      <c r="AS103" s="132">
        <f>SUM(U103,W103,Y103,AA103,AC103,AE103,AG103,AI103,AK103,AM103,AO103,AQ103)/12</f>
        <v>0</v>
      </c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</row>
    <row r="104" spans="1:67" ht="15" customHeight="1" x14ac:dyDescent="0.25">
      <c r="B104" s="1"/>
      <c r="C104" s="143"/>
      <c r="D104" s="143" t="s">
        <v>51</v>
      </c>
      <c r="E104" s="150" t="s">
        <v>210</v>
      </c>
      <c r="F104" s="150" t="s">
        <v>339</v>
      </c>
      <c r="G104" s="140"/>
      <c r="H104" s="143" t="s">
        <v>50</v>
      </c>
      <c r="I104" s="143" t="s">
        <v>45</v>
      </c>
      <c r="J104" s="141" t="s">
        <v>81</v>
      </c>
      <c r="K104" s="143" t="s">
        <v>72</v>
      </c>
      <c r="L104" s="143" t="s">
        <v>67</v>
      </c>
      <c r="M104" s="149">
        <v>7</v>
      </c>
      <c r="N104" s="143">
        <v>413</v>
      </c>
      <c r="O104" s="143"/>
      <c r="P104" s="8"/>
      <c r="Q104" s="8"/>
      <c r="R104" s="4"/>
      <c r="S104" s="4"/>
      <c r="T104" s="16"/>
      <c r="U104" s="18"/>
      <c r="V104" s="16"/>
      <c r="W104" s="18"/>
      <c r="X104" s="16"/>
      <c r="Y104" s="18"/>
      <c r="Z104" s="16"/>
      <c r="AA104" s="18"/>
      <c r="AB104" s="16"/>
      <c r="AC104" s="18"/>
      <c r="AD104" s="16"/>
      <c r="AE104" s="18"/>
      <c r="AF104" s="16"/>
      <c r="AG104" s="18"/>
      <c r="AH104" s="16"/>
      <c r="AI104" s="18"/>
      <c r="AJ104" s="16"/>
      <c r="AK104" s="18"/>
      <c r="AL104" s="16"/>
      <c r="AM104" s="18"/>
      <c r="AN104" s="16"/>
      <c r="AO104" s="18"/>
      <c r="AP104" s="16"/>
      <c r="AQ104" s="18"/>
      <c r="AR104" s="131">
        <f>SUM(T104,V104,X104,Z104,AB104,AD104,AF104,AH104,AJ104,AL104,AN104,AP104)</f>
        <v>0</v>
      </c>
      <c r="AS104" s="132">
        <f>SUM(U104,W104,Y104,AA104,AC104,AE104,AG104,AI104,AK104,AM104,AO104,AQ104)/12</f>
        <v>0</v>
      </c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</row>
    <row r="105" spans="1:67" ht="15" customHeight="1" x14ac:dyDescent="0.25">
      <c r="B105" s="1"/>
      <c r="C105" s="143"/>
      <c r="D105" s="143" t="s">
        <v>9</v>
      </c>
      <c r="E105" s="147" t="s">
        <v>211</v>
      </c>
      <c r="F105" s="147" t="s">
        <v>291</v>
      </c>
      <c r="G105" s="144"/>
      <c r="H105" s="148" t="s">
        <v>50</v>
      </c>
      <c r="I105" s="143" t="s">
        <v>46</v>
      </c>
      <c r="J105" s="141" t="s">
        <v>81</v>
      </c>
      <c r="K105" s="143" t="s">
        <v>83</v>
      </c>
      <c r="L105" s="143" t="s">
        <v>77</v>
      </c>
      <c r="M105" s="149">
        <v>6</v>
      </c>
      <c r="N105" s="143">
        <v>350</v>
      </c>
      <c r="O105" s="143"/>
      <c r="P105" s="8"/>
      <c r="Q105" s="8"/>
      <c r="R105" s="4"/>
      <c r="S105" s="4"/>
      <c r="T105" s="16"/>
      <c r="U105" s="18"/>
      <c r="V105" s="16"/>
      <c r="W105" s="18"/>
      <c r="X105" s="16"/>
      <c r="Y105" s="18"/>
      <c r="Z105" s="16"/>
      <c r="AA105" s="18"/>
      <c r="AB105" s="16"/>
      <c r="AC105" s="18"/>
      <c r="AD105" s="16"/>
      <c r="AE105" s="18"/>
      <c r="AF105" s="16"/>
      <c r="AG105" s="18"/>
      <c r="AH105" s="16"/>
      <c r="AI105" s="18"/>
      <c r="AJ105" s="16"/>
      <c r="AK105" s="18"/>
      <c r="AL105" s="16"/>
      <c r="AM105" s="18"/>
      <c r="AN105" s="16"/>
      <c r="AO105" s="18"/>
      <c r="AP105" s="16"/>
      <c r="AQ105" s="18"/>
      <c r="AR105" s="131">
        <f>SUM(T105,V105,X105,Z105,AB105,AD105,AF105,AH105,AJ105,AL105,AN105,AP105)</f>
        <v>0</v>
      </c>
      <c r="AS105" s="132">
        <f>SUM(U105,W105,Y105,AA105,AC105,AE105,AG105,AI105,AK105,AM105,AO105,AQ105)/12</f>
        <v>0</v>
      </c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</row>
    <row r="106" spans="1:67" ht="15" customHeight="1" x14ac:dyDescent="0.25">
      <c r="B106" s="1"/>
      <c r="C106" s="143"/>
      <c r="D106" s="143" t="s">
        <v>51</v>
      </c>
      <c r="E106" s="150" t="s">
        <v>212</v>
      </c>
      <c r="F106" s="150" t="s">
        <v>326</v>
      </c>
      <c r="G106" s="140"/>
      <c r="H106" s="143" t="s">
        <v>50</v>
      </c>
      <c r="I106" s="143" t="s">
        <v>44</v>
      </c>
      <c r="J106" s="141" t="s">
        <v>85</v>
      </c>
      <c r="K106" s="143" t="s">
        <v>71</v>
      </c>
      <c r="L106" s="143" t="s">
        <v>66</v>
      </c>
      <c r="M106" s="149">
        <v>7</v>
      </c>
      <c r="N106" s="143">
        <v>717</v>
      </c>
      <c r="O106" s="143"/>
      <c r="P106" s="8"/>
      <c r="Q106" s="8"/>
      <c r="R106" s="4"/>
      <c r="S106" s="4"/>
      <c r="T106" s="16"/>
      <c r="U106" s="18"/>
      <c r="V106" s="16"/>
      <c r="W106" s="18"/>
      <c r="X106" s="16"/>
      <c r="Y106" s="18"/>
      <c r="Z106" s="16"/>
      <c r="AA106" s="18"/>
      <c r="AB106" s="16"/>
      <c r="AC106" s="18"/>
      <c r="AD106" s="16"/>
      <c r="AE106" s="18"/>
      <c r="AF106" s="16"/>
      <c r="AG106" s="18"/>
      <c r="AH106" s="16"/>
      <c r="AI106" s="18"/>
      <c r="AJ106" s="16"/>
      <c r="AK106" s="18"/>
      <c r="AL106" s="16"/>
      <c r="AM106" s="18"/>
      <c r="AN106" s="16"/>
      <c r="AO106" s="18"/>
      <c r="AP106" s="16"/>
      <c r="AQ106" s="18"/>
      <c r="AR106" s="131">
        <f>SUM(T106,V106,X106,Z106,AB106,AD106,AF106,AH106,AJ106,AL106,AN106,AP106)</f>
        <v>0</v>
      </c>
      <c r="AS106" s="132">
        <f>SUM(U106,W106,Y106,AA106,AC106,AE106,AG106,AI106,AK106,AM106,AO106,AQ106)/12</f>
        <v>0</v>
      </c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</row>
    <row r="107" spans="1:67" ht="15" customHeight="1" x14ac:dyDescent="0.25">
      <c r="B107" s="1"/>
      <c r="C107" s="143"/>
      <c r="D107" s="143" t="s">
        <v>9</v>
      </c>
      <c r="E107" s="147" t="s">
        <v>171</v>
      </c>
      <c r="F107" s="147" t="s">
        <v>292</v>
      </c>
      <c r="G107" s="144"/>
      <c r="H107" s="148" t="s">
        <v>50</v>
      </c>
      <c r="I107" s="143" t="s">
        <v>44</v>
      </c>
      <c r="J107" s="141" t="s">
        <v>85</v>
      </c>
      <c r="K107" s="143" t="s">
        <v>80</v>
      </c>
      <c r="L107" s="143" t="s">
        <v>63</v>
      </c>
      <c r="M107" s="149">
        <v>2</v>
      </c>
      <c r="N107" s="143">
        <v>392</v>
      </c>
      <c r="O107" s="143"/>
      <c r="P107" s="8"/>
      <c r="Q107" s="8"/>
      <c r="R107" s="4"/>
      <c r="S107" s="4"/>
      <c r="T107" s="16"/>
      <c r="U107" s="18"/>
      <c r="V107" s="16"/>
      <c r="W107" s="18"/>
      <c r="X107" s="16"/>
      <c r="Y107" s="18"/>
      <c r="Z107" s="16"/>
      <c r="AA107" s="18"/>
      <c r="AB107" s="16"/>
      <c r="AC107" s="18"/>
      <c r="AD107" s="16"/>
      <c r="AE107" s="18"/>
      <c r="AF107" s="16"/>
      <c r="AG107" s="18"/>
      <c r="AH107" s="16"/>
      <c r="AI107" s="18"/>
      <c r="AJ107" s="16"/>
      <c r="AK107" s="18"/>
      <c r="AL107" s="16"/>
      <c r="AM107" s="18"/>
      <c r="AN107" s="16"/>
      <c r="AO107" s="18"/>
      <c r="AP107" s="16"/>
      <c r="AQ107" s="18"/>
      <c r="AR107" s="131">
        <f>SUM(T107,V107,X107,Z107,AB107,AD107,AF107,AH107,AJ107,AL107,AN107,AP107)</f>
        <v>0</v>
      </c>
      <c r="AS107" s="132">
        <f>SUM(U107,W107,Y107,AA107,AC107,AE107,AG107,AI107,AK107,AM107,AO107,AQ107)/12</f>
        <v>0</v>
      </c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</row>
    <row r="108" spans="1:67" ht="15" customHeight="1" x14ac:dyDescent="0.25">
      <c r="B108" s="1"/>
      <c r="C108" s="143"/>
      <c r="D108" s="143" t="s">
        <v>9</v>
      </c>
      <c r="E108" s="147" t="s">
        <v>213</v>
      </c>
      <c r="F108" s="147" t="s">
        <v>293</v>
      </c>
      <c r="G108" s="144"/>
      <c r="H108" s="148" t="s">
        <v>52</v>
      </c>
      <c r="I108" s="143" t="s">
        <v>46</v>
      </c>
      <c r="J108" s="141"/>
      <c r="K108" s="143"/>
      <c r="L108" s="143"/>
      <c r="M108" s="149"/>
      <c r="N108" s="143">
        <v>325</v>
      </c>
      <c r="O108" s="143"/>
      <c r="P108" s="8"/>
      <c r="Q108" s="8"/>
      <c r="R108" s="4"/>
      <c r="S108" s="4"/>
      <c r="T108" s="16"/>
      <c r="U108" s="18"/>
      <c r="V108" s="16"/>
      <c r="W108" s="18"/>
      <c r="X108" s="16"/>
      <c r="Y108" s="18"/>
      <c r="Z108" s="16"/>
      <c r="AA108" s="18"/>
      <c r="AB108" s="16"/>
      <c r="AC108" s="18"/>
      <c r="AD108" s="16"/>
      <c r="AE108" s="18"/>
      <c r="AF108" s="16"/>
      <c r="AG108" s="18"/>
      <c r="AH108" s="16"/>
      <c r="AI108" s="18"/>
      <c r="AJ108" s="16"/>
      <c r="AK108" s="18"/>
      <c r="AL108" s="16"/>
      <c r="AM108" s="18"/>
      <c r="AN108" s="16"/>
      <c r="AO108" s="18"/>
      <c r="AP108" s="16"/>
      <c r="AQ108" s="18"/>
      <c r="AR108" s="131">
        <f>SUM(T108,V108,X108,Z108,AB108,AD108,AF108,AH108,AJ108,AL108,AN108,AP108)</f>
        <v>0</v>
      </c>
      <c r="AS108" s="132">
        <f>SUM(U108,W108,Y108,AA108,AC108,AE108,AG108,AI108,AK108,AM108,AO108,AQ108)/12</f>
        <v>0</v>
      </c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</row>
    <row r="109" spans="1:67" ht="15" customHeight="1" x14ac:dyDescent="0.25">
      <c r="B109" s="1"/>
      <c r="C109" s="143"/>
      <c r="D109" s="143" t="s">
        <v>51</v>
      </c>
      <c r="E109" s="150" t="s">
        <v>214</v>
      </c>
      <c r="F109" s="150" t="s">
        <v>340</v>
      </c>
      <c r="G109" s="140"/>
      <c r="H109" s="143" t="s">
        <v>50</v>
      </c>
      <c r="I109" s="143" t="s">
        <v>44</v>
      </c>
      <c r="J109" s="141" t="s">
        <v>60</v>
      </c>
      <c r="K109" s="143" t="s">
        <v>62</v>
      </c>
      <c r="L109" s="143" t="s">
        <v>63</v>
      </c>
      <c r="M109" s="149">
        <v>8</v>
      </c>
      <c r="N109" s="143">
        <v>542</v>
      </c>
      <c r="O109" s="143"/>
      <c r="P109" s="8"/>
      <c r="Q109" s="8"/>
      <c r="R109" s="4"/>
      <c r="S109" s="4"/>
      <c r="T109" s="16"/>
      <c r="U109" s="18"/>
      <c r="V109" s="16"/>
      <c r="W109" s="18"/>
      <c r="X109" s="16"/>
      <c r="Y109" s="18"/>
      <c r="Z109" s="16"/>
      <c r="AA109" s="18"/>
      <c r="AB109" s="16"/>
      <c r="AC109" s="18"/>
      <c r="AD109" s="16"/>
      <c r="AE109" s="18"/>
      <c r="AF109" s="16"/>
      <c r="AG109" s="18"/>
      <c r="AH109" s="16"/>
      <c r="AI109" s="18"/>
      <c r="AJ109" s="16"/>
      <c r="AK109" s="18"/>
      <c r="AL109" s="16"/>
      <c r="AM109" s="18"/>
      <c r="AN109" s="16"/>
      <c r="AO109" s="18"/>
      <c r="AP109" s="16"/>
      <c r="AQ109" s="18"/>
      <c r="AR109" s="131">
        <f>SUM(T109,V109,X109,Z109,AB109,AD109,AF109,AH109,AJ109,AL109,AN109,AP109)</f>
        <v>0</v>
      </c>
      <c r="AS109" s="132">
        <f>SUM(U109,W109,Y109,AA109,AC109,AE109,AG109,AI109,AK109,AM109,AO109,AQ109)/12</f>
        <v>0</v>
      </c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</row>
    <row r="110" spans="1:67" ht="15" customHeight="1" x14ac:dyDescent="0.25">
      <c r="B110" s="1"/>
      <c r="C110" s="143"/>
      <c r="D110" s="143" t="s">
        <v>51</v>
      </c>
      <c r="E110" s="150" t="s">
        <v>215</v>
      </c>
      <c r="F110" s="150" t="s">
        <v>308</v>
      </c>
      <c r="G110" s="140"/>
      <c r="H110" s="143" t="s">
        <v>50</v>
      </c>
      <c r="I110" s="143" t="s">
        <v>44</v>
      </c>
      <c r="J110" s="141" t="s">
        <v>60</v>
      </c>
      <c r="K110" s="143" t="s">
        <v>62</v>
      </c>
      <c r="L110" s="143" t="s">
        <v>63</v>
      </c>
      <c r="M110" s="149">
        <v>10</v>
      </c>
      <c r="N110" s="143">
        <v>620</v>
      </c>
      <c r="O110" s="143"/>
      <c r="P110" s="8"/>
      <c r="Q110" s="8"/>
      <c r="R110" s="4"/>
      <c r="S110" s="4"/>
      <c r="T110" s="16"/>
      <c r="U110" s="18"/>
      <c r="V110" s="16"/>
      <c r="W110" s="18"/>
      <c r="X110" s="16"/>
      <c r="Y110" s="18"/>
      <c r="Z110" s="16"/>
      <c r="AA110" s="18"/>
      <c r="AB110" s="16"/>
      <c r="AC110" s="18"/>
      <c r="AD110" s="16"/>
      <c r="AE110" s="18"/>
      <c r="AF110" s="16"/>
      <c r="AG110" s="18"/>
      <c r="AH110" s="16"/>
      <c r="AI110" s="18"/>
      <c r="AJ110" s="16"/>
      <c r="AK110" s="18"/>
      <c r="AL110" s="16"/>
      <c r="AM110" s="18"/>
      <c r="AN110" s="16"/>
      <c r="AO110" s="18"/>
      <c r="AP110" s="16"/>
      <c r="AQ110" s="18"/>
      <c r="AR110" s="131">
        <f>SUM(T110,V110,X110,Z110,AB110,AD110,AF110,AH110,AJ110,AL110,AN110,AP110)</f>
        <v>0</v>
      </c>
      <c r="AS110" s="132">
        <f>SUM(U110,W110,Y110,AA110,AC110,AE110,AG110,AI110,AK110,AM110,AO110,AQ110)/12</f>
        <v>0</v>
      </c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</row>
    <row r="111" spans="1:67" ht="15" customHeight="1" x14ac:dyDescent="0.25">
      <c r="B111" s="1"/>
      <c r="C111" s="143"/>
      <c r="D111" s="143" t="s">
        <v>51</v>
      </c>
      <c r="E111" s="150" t="s">
        <v>216</v>
      </c>
      <c r="F111" s="150" t="s">
        <v>341</v>
      </c>
      <c r="G111" s="140"/>
      <c r="H111" s="143" t="s">
        <v>50</v>
      </c>
      <c r="I111" s="143" t="s">
        <v>44</v>
      </c>
      <c r="J111" s="141" t="s">
        <v>60</v>
      </c>
      <c r="K111" s="143" t="s">
        <v>61</v>
      </c>
      <c r="L111" s="143" t="s">
        <v>63</v>
      </c>
      <c r="M111" s="149">
        <v>10</v>
      </c>
      <c r="N111" s="143">
        <v>620</v>
      </c>
      <c r="O111" s="143"/>
      <c r="P111" s="8"/>
      <c r="Q111" s="8"/>
      <c r="R111" s="4"/>
      <c r="S111" s="4"/>
      <c r="T111" s="16"/>
      <c r="U111" s="18"/>
      <c r="V111" s="16"/>
      <c r="W111" s="18"/>
      <c r="X111" s="16"/>
      <c r="Y111" s="18"/>
      <c r="Z111" s="16"/>
      <c r="AA111" s="18"/>
      <c r="AB111" s="16"/>
      <c r="AC111" s="18"/>
      <c r="AD111" s="16"/>
      <c r="AE111" s="18"/>
      <c r="AF111" s="16"/>
      <c r="AG111" s="18"/>
      <c r="AH111" s="16"/>
      <c r="AI111" s="18"/>
      <c r="AJ111" s="16"/>
      <c r="AK111" s="18"/>
      <c r="AL111" s="16"/>
      <c r="AM111" s="18"/>
      <c r="AN111" s="16"/>
      <c r="AO111" s="18"/>
      <c r="AP111" s="16"/>
      <c r="AQ111" s="18"/>
      <c r="AR111" s="131">
        <f>SUM(T111,V111,X111,Z111,AB111,AD111,AF111,AH111,AJ111,AL111,AN111,AP111)</f>
        <v>0</v>
      </c>
      <c r="AS111" s="132">
        <f>SUM(U111,W111,Y111,AA111,AC111,AE111,AG111,AI111,AK111,AM111,AO111,AQ111)/12</f>
        <v>0</v>
      </c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</row>
    <row r="112" spans="1:67" ht="15" customHeight="1" x14ac:dyDescent="0.25">
      <c r="B112" s="1"/>
      <c r="C112" s="143"/>
      <c r="D112" s="143" t="s">
        <v>51</v>
      </c>
      <c r="E112" s="150" t="s">
        <v>217</v>
      </c>
      <c r="F112" s="150" t="s">
        <v>342</v>
      </c>
      <c r="G112" s="140"/>
      <c r="H112" s="143" t="s">
        <v>50</v>
      </c>
      <c r="I112" s="143" t="s">
        <v>44</v>
      </c>
      <c r="J112" s="141" t="s">
        <v>60</v>
      </c>
      <c r="K112" s="143" t="s">
        <v>62</v>
      </c>
      <c r="L112" s="143" t="s">
        <v>63</v>
      </c>
      <c r="M112" s="149">
        <v>9</v>
      </c>
      <c r="N112" s="143">
        <v>578</v>
      </c>
      <c r="O112" s="143"/>
      <c r="P112" s="8"/>
      <c r="Q112" s="8"/>
      <c r="R112" s="4"/>
      <c r="S112" s="4"/>
      <c r="T112" s="16"/>
      <c r="U112" s="18"/>
      <c r="V112" s="16"/>
      <c r="W112" s="18"/>
      <c r="X112" s="16"/>
      <c r="Y112" s="18"/>
      <c r="Z112" s="16"/>
      <c r="AA112" s="18"/>
      <c r="AB112" s="16"/>
      <c r="AC112" s="18"/>
      <c r="AD112" s="16"/>
      <c r="AE112" s="18"/>
      <c r="AF112" s="16"/>
      <c r="AG112" s="18"/>
      <c r="AH112" s="16"/>
      <c r="AI112" s="18"/>
      <c r="AJ112" s="16"/>
      <c r="AK112" s="18"/>
      <c r="AL112" s="16"/>
      <c r="AM112" s="18"/>
      <c r="AN112" s="16"/>
      <c r="AO112" s="18"/>
      <c r="AP112" s="16"/>
      <c r="AQ112" s="18"/>
      <c r="AR112" s="131">
        <f>SUM(T112,V112,X112,Z112,AB112,AD112,AF112,AH112,AJ112,AL112,AN112,AP112)</f>
        <v>0</v>
      </c>
      <c r="AS112" s="132">
        <f>SUM(U112,W112,Y112,AA112,AC112,AE112,AG112,AI112,AK112,AM112,AO112,AQ112)/12</f>
        <v>0</v>
      </c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</row>
    <row r="113" spans="2:67" ht="15" customHeight="1" x14ac:dyDescent="0.25">
      <c r="B113" s="1"/>
      <c r="C113" s="143"/>
      <c r="D113" s="143" t="s">
        <v>9</v>
      </c>
      <c r="E113" s="147" t="s">
        <v>218</v>
      </c>
      <c r="F113" s="147" t="s">
        <v>294</v>
      </c>
      <c r="G113" s="144"/>
      <c r="H113" s="148" t="s">
        <v>50</v>
      </c>
      <c r="I113" s="143" t="s">
        <v>44</v>
      </c>
      <c r="J113" s="141" t="s">
        <v>60</v>
      </c>
      <c r="K113" s="143" t="s">
        <v>62</v>
      </c>
      <c r="L113" s="143" t="s">
        <v>63</v>
      </c>
      <c r="M113" s="149">
        <v>7</v>
      </c>
      <c r="N113" s="143">
        <v>506</v>
      </c>
      <c r="O113" s="143"/>
      <c r="P113" s="8"/>
      <c r="Q113" s="8"/>
      <c r="R113" s="4"/>
      <c r="S113" s="4"/>
      <c r="T113" s="16"/>
      <c r="U113" s="18"/>
      <c r="V113" s="16"/>
      <c r="W113" s="18"/>
      <c r="X113" s="16"/>
      <c r="Y113" s="18"/>
      <c r="Z113" s="16"/>
      <c r="AA113" s="18"/>
      <c r="AB113" s="16"/>
      <c r="AC113" s="18"/>
      <c r="AD113" s="16"/>
      <c r="AE113" s="18"/>
      <c r="AF113" s="16"/>
      <c r="AG113" s="18"/>
      <c r="AH113" s="16"/>
      <c r="AI113" s="18"/>
      <c r="AJ113" s="16"/>
      <c r="AK113" s="18"/>
      <c r="AL113" s="16"/>
      <c r="AM113" s="18"/>
      <c r="AN113" s="16"/>
      <c r="AO113" s="18"/>
      <c r="AP113" s="16"/>
      <c r="AQ113" s="18"/>
      <c r="AR113" s="131">
        <f>SUM(T113,V113,X113,Z113,AB113,AD113,AF113,AH113,AJ113,AL113,AN113,AP113)</f>
        <v>0</v>
      </c>
      <c r="AS113" s="132">
        <f>SUM(U113,W113,Y113,AA113,AC113,AE113,AG113,AI113,AK113,AM113,AO113,AQ113)/12</f>
        <v>0</v>
      </c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</row>
    <row r="114" spans="2:67" ht="15" customHeight="1" x14ac:dyDescent="0.25">
      <c r="B114" s="1"/>
      <c r="C114" s="143"/>
      <c r="D114" s="143" t="s">
        <v>9</v>
      </c>
      <c r="E114" s="147" t="s">
        <v>219</v>
      </c>
      <c r="F114" s="147" t="s">
        <v>291</v>
      </c>
      <c r="G114" s="144"/>
      <c r="H114" s="148" t="s">
        <v>50</v>
      </c>
      <c r="I114" s="143" t="s">
        <v>46</v>
      </c>
      <c r="J114" s="141" t="s">
        <v>85</v>
      </c>
      <c r="K114" s="143" t="s">
        <v>68</v>
      </c>
      <c r="L114" s="143" t="s">
        <v>77</v>
      </c>
      <c r="M114" s="149">
        <v>6</v>
      </c>
      <c r="N114" s="143">
        <v>350</v>
      </c>
      <c r="O114" s="143"/>
      <c r="P114" s="8"/>
      <c r="Q114" s="8"/>
      <c r="R114" s="4"/>
      <c r="S114" s="4"/>
      <c r="T114" s="16"/>
      <c r="U114" s="18"/>
      <c r="V114" s="16"/>
      <c r="W114" s="18"/>
      <c r="X114" s="16"/>
      <c r="Y114" s="18"/>
      <c r="Z114" s="16"/>
      <c r="AA114" s="18"/>
      <c r="AB114" s="16"/>
      <c r="AC114" s="18"/>
      <c r="AD114" s="16"/>
      <c r="AE114" s="18"/>
      <c r="AF114" s="16"/>
      <c r="AG114" s="18"/>
      <c r="AH114" s="16"/>
      <c r="AI114" s="18"/>
      <c r="AJ114" s="16"/>
      <c r="AK114" s="18"/>
      <c r="AL114" s="16"/>
      <c r="AM114" s="18"/>
      <c r="AN114" s="16"/>
      <c r="AO114" s="18"/>
      <c r="AP114" s="16"/>
      <c r="AQ114" s="18"/>
      <c r="AR114" s="131">
        <f>SUM(T114,V114,X114,Z114,AB114,AD114,AF114,AH114,AJ114,AL114,AN114,AP114)</f>
        <v>0</v>
      </c>
      <c r="AS114" s="132">
        <f>SUM(U114,W114,Y114,AA114,AC114,AE114,AG114,AI114,AK114,AM114,AO114,AQ114)/12</f>
        <v>0</v>
      </c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</row>
    <row r="115" spans="2:67" ht="15" customHeight="1" x14ac:dyDescent="0.25">
      <c r="B115" s="1"/>
      <c r="C115" s="143"/>
      <c r="D115" s="143" t="s">
        <v>51</v>
      </c>
      <c r="E115" s="150" t="s">
        <v>220</v>
      </c>
      <c r="F115" s="150" t="s">
        <v>328</v>
      </c>
      <c r="G115" s="140"/>
      <c r="H115" s="143" t="s">
        <v>50</v>
      </c>
      <c r="I115" s="143" t="s">
        <v>44</v>
      </c>
      <c r="J115" s="141" t="s">
        <v>60</v>
      </c>
      <c r="K115" s="143" t="s">
        <v>62</v>
      </c>
      <c r="L115" s="143" t="s">
        <v>63</v>
      </c>
      <c r="M115" s="149">
        <v>9</v>
      </c>
      <c r="N115" s="143">
        <v>578</v>
      </c>
      <c r="O115" s="143"/>
      <c r="P115" s="8"/>
      <c r="Q115" s="8"/>
      <c r="R115" s="4"/>
      <c r="S115" s="4"/>
      <c r="T115" s="16"/>
      <c r="U115" s="18"/>
      <c r="V115" s="16"/>
      <c r="W115" s="18"/>
      <c r="X115" s="16"/>
      <c r="Y115" s="18"/>
      <c r="Z115" s="16"/>
      <c r="AA115" s="18"/>
      <c r="AB115" s="16"/>
      <c r="AC115" s="18"/>
      <c r="AD115" s="16"/>
      <c r="AE115" s="18"/>
      <c r="AF115" s="16"/>
      <c r="AG115" s="18"/>
      <c r="AH115" s="16"/>
      <c r="AI115" s="18"/>
      <c r="AJ115" s="16"/>
      <c r="AK115" s="18"/>
      <c r="AL115" s="16"/>
      <c r="AM115" s="18"/>
      <c r="AN115" s="16"/>
      <c r="AO115" s="18"/>
      <c r="AP115" s="16"/>
      <c r="AQ115" s="18"/>
      <c r="AR115" s="131">
        <f>SUM(T115,V115,X115,Z115,AB115,AD115,AF115,AH115,AJ115,AL115,AN115,AP115)</f>
        <v>0</v>
      </c>
      <c r="AS115" s="132">
        <f>SUM(U115,W115,Y115,AA115,AC115,AE115,AG115,AI115,AK115,AM115,AO115,AQ115)/12</f>
        <v>0</v>
      </c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</row>
    <row r="116" spans="2:67" ht="15" customHeight="1" x14ac:dyDescent="0.25">
      <c r="B116" s="1"/>
      <c r="C116" s="143"/>
      <c r="D116" s="143" t="s">
        <v>9</v>
      </c>
      <c r="E116" s="147" t="s">
        <v>221</v>
      </c>
      <c r="F116" s="147" t="s">
        <v>295</v>
      </c>
      <c r="G116" s="144"/>
      <c r="H116" s="148" t="s">
        <v>50</v>
      </c>
      <c r="I116" s="143" t="s">
        <v>46</v>
      </c>
      <c r="J116" s="141" t="s">
        <v>81</v>
      </c>
      <c r="K116" s="143" t="s">
        <v>83</v>
      </c>
      <c r="L116" s="143" t="s">
        <v>77</v>
      </c>
      <c r="M116" s="149">
        <v>6</v>
      </c>
      <c r="N116" s="143">
        <v>350</v>
      </c>
      <c r="O116" s="143"/>
      <c r="P116" s="8"/>
      <c r="Q116" s="8"/>
      <c r="R116" s="4"/>
      <c r="S116" s="4"/>
      <c r="T116" s="16"/>
      <c r="U116" s="18"/>
      <c r="V116" s="16"/>
      <c r="W116" s="18"/>
      <c r="X116" s="16"/>
      <c r="Y116" s="18"/>
      <c r="Z116" s="16"/>
      <c r="AA116" s="18"/>
      <c r="AB116" s="16"/>
      <c r="AC116" s="18"/>
      <c r="AD116" s="16"/>
      <c r="AE116" s="18"/>
      <c r="AF116" s="16"/>
      <c r="AG116" s="18"/>
      <c r="AH116" s="16"/>
      <c r="AI116" s="18"/>
      <c r="AJ116" s="16"/>
      <c r="AK116" s="18"/>
      <c r="AL116" s="16"/>
      <c r="AM116" s="18"/>
      <c r="AN116" s="16"/>
      <c r="AO116" s="18"/>
      <c r="AP116" s="16"/>
      <c r="AQ116" s="18"/>
      <c r="AR116" s="131">
        <f>SUM(T116,V116,X116,Z116,AB116,AD116,AF116,AH116,AJ116,AL116,AN116,AP116)</f>
        <v>0</v>
      </c>
      <c r="AS116" s="132">
        <f>SUM(U116,W116,Y116,AA116,AC116,AE116,AG116,AI116,AK116,AM116,AO116,AQ116)/12</f>
        <v>0</v>
      </c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</row>
    <row r="117" spans="2:67" ht="15" customHeight="1" x14ac:dyDescent="0.25">
      <c r="B117" s="1"/>
      <c r="C117" s="143"/>
      <c r="D117" s="143" t="s">
        <v>9</v>
      </c>
      <c r="E117" s="147" t="s">
        <v>222</v>
      </c>
      <c r="F117" s="147" t="s">
        <v>296</v>
      </c>
      <c r="G117" s="144"/>
      <c r="H117" s="148" t="s">
        <v>52</v>
      </c>
      <c r="I117" s="143" t="s">
        <v>45</v>
      </c>
      <c r="J117" s="141"/>
      <c r="K117" s="143"/>
      <c r="L117" s="143"/>
      <c r="M117" s="149" t="s">
        <v>240</v>
      </c>
      <c r="N117" s="143">
        <v>339</v>
      </c>
      <c r="O117" s="143"/>
      <c r="P117" s="8"/>
      <c r="Q117" s="8"/>
      <c r="R117" s="4"/>
      <c r="S117" s="4"/>
      <c r="T117" s="16"/>
      <c r="U117" s="18"/>
      <c r="V117" s="16"/>
      <c r="W117" s="18"/>
      <c r="X117" s="16"/>
      <c r="Y117" s="18"/>
      <c r="Z117" s="16"/>
      <c r="AA117" s="18"/>
      <c r="AB117" s="16"/>
      <c r="AC117" s="18"/>
      <c r="AD117" s="16"/>
      <c r="AE117" s="18"/>
      <c r="AF117" s="16"/>
      <c r="AG117" s="18"/>
      <c r="AH117" s="16"/>
      <c r="AI117" s="18"/>
      <c r="AJ117" s="16"/>
      <c r="AK117" s="18"/>
      <c r="AL117" s="16"/>
      <c r="AM117" s="18"/>
      <c r="AN117" s="16"/>
      <c r="AO117" s="18"/>
      <c r="AP117" s="16"/>
      <c r="AQ117" s="18"/>
      <c r="AR117" s="131">
        <f>SUM(T117,V117,X117,Z117,AB117,AD117,AF117,AH117,AJ117,AL117,AN117,AP117)</f>
        <v>0</v>
      </c>
      <c r="AS117" s="132">
        <f>SUM(U117,W117,Y117,AA117,AC117,AE117,AG117,AI117,AK117,AM117,AO117,AQ117)/12</f>
        <v>0</v>
      </c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</row>
    <row r="118" spans="2:67" ht="15" customHeight="1" x14ac:dyDescent="0.25">
      <c r="B118" s="1"/>
      <c r="C118" s="143"/>
      <c r="D118" s="143" t="s">
        <v>9</v>
      </c>
      <c r="E118" s="147" t="s">
        <v>223</v>
      </c>
      <c r="F118" s="147" t="s">
        <v>297</v>
      </c>
      <c r="G118" s="144"/>
      <c r="H118" s="148" t="s">
        <v>50</v>
      </c>
      <c r="I118" s="143" t="s">
        <v>46</v>
      </c>
      <c r="J118" s="141" t="s">
        <v>81</v>
      </c>
      <c r="K118" s="143" t="s">
        <v>83</v>
      </c>
      <c r="L118" s="143" t="s">
        <v>77</v>
      </c>
      <c r="M118" s="149">
        <v>3</v>
      </c>
      <c r="N118" s="143">
        <v>332</v>
      </c>
      <c r="O118" s="143"/>
      <c r="P118" s="8"/>
      <c r="Q118" s="8"/>
      <c r="R118" s="4"/>
      <c r="S118" s="4"/>
      <c r="T118" s="16"/>
      <c r="U118" s="18"/>
      <c r="V118" s="16"/>
      <c r="W118" s="18"/>
      <c r="X118" s="16"/>
      <c r="Y118" s="18"/>
      <c r="Z118" s="16"/>
      <c r="AA118" s="18"/>
      <c r="AB118" s="16"/>
      <c r="AC118" s="18"/>
      <c r="AD118" s="16"/>
      <c r="AE118" s="18"/>
      <c r="AF118" s="16"/>
      <c r="AG118" s="18"/>
      <c r="AH118" s="16"/>
      <c r="AI118" s="18"/>
      <c r="AJ118" s="16"/>
      <c r="AK118" s="18"/>
      <c r="AL118" s="16"/>
      <c r="AM118" s="18"/>
      <c r="AN118" s="16"/>
      <c r="AO118" s="18"/>
      <c r="AP118" s="16"/>
      <c r="AQ118" s="18"/>
      <c r="AR118" s="131">
        <f>SUM(T118,V118,X118,Z118,AB118,AD118,AF118,AH118,AJ118,AL118,AN118,AP118)</f>
        <v>0</v>
      </c>
      <c r="AS118" s="132">
        <f>SUM(U118,W118,Y118,AA118,AC118,AE118,AG118,AI118,AK118,AM118,AO118,AQ118)/12</f>
        <v>0</v>
      </c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</row>
    <row r="119" spans="2:67" ht="15" customHeight="1" x14ac:dyDescent="0.25">
      <c r="B119" s="1" t="s">
        <v>11</v>
      </c>
      <c r="C119" s="143"/>
      <c r="D119" s="143" t="s">
        <v>9</v>
      </c>
      <c r="E119" s="147" t="s">
        <v>224</v>
      </c>
      <c r="F119" s="147" t="s">
        <v>283</v>
      </c>
      <c r="G119" s="144"/>
      <c r="H119" s="148" t="s">
        <v>50</v>
      </c>
      <c r="I119" s="143" t="s">
        <v>47</v>
      </c>
      <c r="J119" s="141" t="s">
        <v>60</v>
      </c>
      <c r="K119" s="143" t="s">
        <v>59</v>
      </c>
      <c r="L119" s="143"/>
      <c r="M119" s="149">
        <v>6</v>
      </c>
      <c r="N119" s="143">
        <v>967</v>
      </c>
      <c r="O119" s="143"/>
      <c r="P119" s="8"/>
      <c r="Q119" s="8"/>
      <c r="R119" s="4"/>
      <c r="S119" s="4"/>
      <c r="T119" s="16"/>
      <c r="U119" s="18"/>
      <c r="V119" s="16"/>
      <c r="W119" s="18"/>
      <c r="X119" s="16"/>
      <c r="Y119" s="18"/>
      <c r="Z119" s="16"/>
      <c r="AA119" s="18"/>
      <c r="AB119" s="16"/>
      <c r="AC119" s="18"/>
      <c r="AD119" s="16"/>
      <c r="AE119" s="18"/>
      <c r="AF119" s="16"/>
      <c r="AG119" s="18"/>
      <c r="AH119" s="16"/>
      <c r="AI119" s="18"/>
      <c r="AJ119" s="16"/>
      <c r="AK119" s="18"/>
      <c r="AL119" s="16"/>
      <c r="AM119" s="18"/>
      <c r="AN119" s="16"/>
      <c r="AO119" s="18"/>
      <c r="AP119" s="16"/>
      <c r="AQ119" s="18"/>
      <c r="AR119" s="131">
        <f>SUM(T119,V119,X119,Z119,AB119,AD119,AF119,AH119,AJ119,AL119,AN119,AP119)</f>
        <v>0</v>
      </c>
      <c r="AS119" s="132">
        <f>SUM(U119,W119,Y119,AA119,AC119,AE119,AG119,AI119,AK119,AM119,AO119,AQ119)/12</f>
        <v>0</v>
      </c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</row>
    <row r="120" spans="2:67" ht="15" customHeight="1" x14ac:dyDescent="0.25">
      <c r="B120" s="1"/>
      <c r="C120" s="143"/>
      <c r="D120" s="143" t="s">
        <v>51</v>
      </c>
      <c r="E120" s="150" t="s">
        <v>225</v>
      </c>
      <c r="F120" s="150" t="s">
        <v>343</v>
      </c>
      <c r="G120" s="140"/>
      <c r="H120" s="143" t="s">
        <v>50</v>
      </c>
      <c r="I120" s="143" t="s">
        <v>44</v>
      </c>
      <c r="J120" s="141" t="s">
        <v>60</v>
      </c>
      <c r="K120" s="143" t="s">
        <v>62</v>
      </c>
      <c r="L120" s="143" t="s">
        <v>65</v>
      </c>
      <c r="M120" s="149">
        <v>6</v>
      </c>
      <c r="N120" s="143">
        <v>793</v>
      </c>
      <c r="O120" s="143"/>
      <c r="P120" s="8"/>
      <c r="Q120" s="8"/>
      <c r="R120" s="4"/>
      <c r="S120" s="4"/>
      <c r="T120" s="16"/>
      <c r="U120" s="18"/>
      <c r="V120" s="16"/>
      <c r="W120" s="18"/>
      <c r="X120" s="16"/>
      <c r="Y120" s="18"/>
      <c r="Z120" s="16"/>
      <c r="AA120" s="18"/>
      <c r="AB120" s="16"/>
      <c r="AC120" s="18"/>
      <c r="AD120" s="16"/>
      <c r="AE120" s="18"/>
      <c r="AF120" s="16"/>
      <c r="AG120" s="18"/>
      <c r="AH120" s="16"/>
      <c r="AI120" s="18"/>
      <c r="AJ120" s="16"/>
      <c r="AK120" s="18"/>
      <c r="AL120" s="16"/>
      <c r="AM120" s="18"/>
      <c r="AN120" s="16"/>
      <c r="AO120" s="18"/>
      <c r="AP120" s="16"/>
      <c r="AQ120" s="18"/>
      <c r="AR120" s="131">
        <f>SUM(T120,V120,X120,Z120,AB120,AD120,AF120,AH120,AJ120,AL120,AN120,AP120)</f>
        <v>0</v>
      </c>
      <c r="AS120" s="132">
        <f>SUM(U120,W120,Y120,AA120,AC120,AE120,AG120,AI120,AK120,AM120,AO120,AQ120)/12</f>
        <v>0</v>
      </c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</row>
    <row r="121" spans="2:67" ht="15" customHeight="1" x14ac:dyDescent="0.25">
      <c r="B121" s="1"/>
      <c r="C121" s="143"/>
      <c r="D121" s="143" t="s">
        <v>9</v>
      </c>
      <c r="E121" s="147" t="s">
        <v>226</v>
      </c>
      <c r="F121" s="147" t="s">
        <v>253</v>
      </c>
      <c r="G121" s="144"/>
      <c r="H121" s="148" t="s">
        <v>50</v>
      </c>
      <c r="I121" s="143" t="s">
        <v>46</v>
      </c>
      <c r="J121" s="141" t="s">
        <v>85</v>
      </c>
      <c r="K121" s="143" t="s">
        <v>68</v>
      </c>
      <c r="L121" s="143" t="s">
        <v>77</v>
      </c>
      <c r="M121" s="149">
        <v>8</v>
      </c>
      <c r="N121" s="143">
        <v>380</v>
      </c>
      <c r="O121" s="143"/>
      <c r="P121" s="8"/>
      <c r="Q121" s="8"/>
      <c r="R121" s="4"/>
      <c r="S121" s="4"/>
      <c r="T121" s="16"/>
      <c r="U121" s="18"/>
      <c r="V121" s="16"/>
      <c r="W121" s="18"/>
      <c r="X121" s="16"/>
      <c r="Y121" s="18"/>
      <c r="Z121" s="16"/>
      <c r="AA121" s="18"/>
      <c r="AB121" s="16"/>
      <c r="AC121" s="18"/>
      <c r="AD121" s="16"/>
      <c r="AE121" s="18"/>
      <c r="AF121" s="16"/>
      <c r="AG121" s="18"/>
      <c r="AH121" s="16"/>
      <c r="AI121" s="18"/>
      <c r="AJ121" s="16"/>
      <c r="AK121" s="18"/>
      <c r="AL121" s="16"/>
      <c r="AM121" s="18"/>
      <c r="AN121" s="16"/>
      <c r="AO121" s="18"/>
      <c r="AP121" s="16"/>
      <c r="AQ121" s="18"/>
      <c r="AR121" s="131">
        <f>SUM(T121,V121,X121,Z121,AB121,AD121,AF121,AH121,AJ121,AL121,AN121,AP121)</f>
        <v>0</v>
      </c>
      <c r="AS121" s="132">
        <f>SUM(U121,W121,Y121,AA121,AC121,AE121,AG121,AI121,AK121,AM121,AO121,AQ121)/12</f>
        <v>0</v>
      </c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</row>
    <row r="122" spans="2:67" ht="15" customHeight="1" x14ac:dyDescent="0.25">
      <c r="B122" s="1"/>
      <c r="C122" s="143"/>
      <c r="D122" s="143" t="s">
        <v>9</v>
      </c>
      <c r="E122" s="147" t="s">
        <v>227</v>
      </c>
      <c r="F122" s="147" t="s">
        <v>298</v>
      </c>
      <c r="G122" s="144"/>
      <c r="H122" s="148" t="s">
        <v>52</v>
      </c>
      <c r="I122" s="143" t="s">
        <v>46</v>
      </c>
      <c r="J122" s="141"/>
      <c r="K122" s="143"/>
      <c r="L122" s="143"/>
      <c r="M122" s="149"/>
      <c r="N122" s="143">
        <v>325</v>
      </c>
      <c r="O122" s="143"/>
      <c r="P122" s="8"/>
      <c r="Q122" s="8"/>
      <c r="R122" s="4"/>
      <c r="S122" s="4"/>
      <c r="T122" s="16"/>
      <c r="U122" s="18"/>
      <c r="V122" s="16"/>
      <c r="W122" s="18"/>
      <c r="X122" s="16"/>
      <c r="Y122" s="18"/>
      <c r="Z122" s="16"/>
      <c r="AA122" s="18"/>
      <c r="AB122" s="16"/>
      <c r="AC122" s="18"/>
      <c r="AD122" s="16"/>
      <c r="AE122" s="18"/>
      <c r="AF122" s="16"/>
      <c r="AG122" s="18"/>
      <c r="AH122" s="16"/>
      <c r="AI122" s="18"/>
      <c r="AJ122" s="16"/>
      <c r="AK122" s="18"/>
      <c r="AL122" s="16"/>
      <c r="AM122" s="18"/>
      <c r="AN122" s="16"/>
      <c r="AO122" s="18"/>
      <c r="AP122" s="16"/>
      <c r="AQ122" s="18"/>
      <c r="AR122" s="131">
        <f>SUM(T122,V122,X122,Z122,AB122,AD122,AF122,AH122,AJ122,AL122,AN122,AP122)</f>
        <v>0</v>
      </c>
      <c r="AS122" s="132">
        <f>SUM(U122,W122,Y122,AA122,AC122,AE122,AG122,AI122,AK122,AM122,AO122,AQ122)/12</f>
        <v>0</v>
      </c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</row>
    <row r="123" spans="2:67" ht="15" customHeight="1" x14ac:dyDescent="0.25">
      <c r="B123" s="1"/>
      <c r="C123" s="143"/>
      <c r="D123" s="143" t="s">
        <v>9</v>
      </c>
      <c r="E123" s="147" t="s">
        <v>228</v>
      </c>
      <c r="F123" s="147" t="s">
        <v>281</v>
      </c>
      <c r="G123" s="144"/>
      <c r="H123" s="148" t="s">
        <v>52</v>
      </c>
      <c r="I123" s="143" t="s">
        <v>46</v>
      </c>
      <c r="J123" s="141"/>
      <c r="K123" s="143"/>
      <c r="L123" s="143"/>
      <c r="M123" s="149" t="s">
        <v>240</v>
      </c>
      <c r="N123" s="143">
        <v>325</v>
      </c>
      <c r="O123" s="143"/>
      <c r="P123" s="8"/>
      <c r="Q123" s="8"/>
      <c r="R123" s="4"/>
      <c r="S123" s="4"/>
      <c r="T123" s="16"/>
      <c r="U123" s="18"/>
      <c r="V123" s="16"/>
      <c r="W123" s="18"/>
      <c r="X123" s="16"/>
      <c r="Y123" s="18"/>
      <c r="Z123" s="16"/>
      <c r="AA123" s="18"/>
      <c r="AB123" s="16"/>
      <c r="AC123" s="18"/>
      <c r="AD123" s="16"/>
      <c r="AE123" s="18"/>
      <c r="AF123" s="16"/>
      <c r="AG123" s="18"/>
      <c r="AH123" s="16"/>
      <c r="AI123" s="18"/>
      <c r="AJ123" s="16"/>
      <c r="AK123" s="18"/>
      <c r="AL123" s="16"/>
      <c r="AM123" s="18"/>
      <c r="AN123" s="16"/>
      <c r="AO123" s="18"/>
      <c r="AP123" s="16"/>
      <c r="AQ123" s="18"/>
      <c r="AR123" s="131">
        <f>SUM(T123,V123,X123,Z123,AB123,AD123,AF123,AH123,AJ123,AL123,AN123,AP123)</f>
        <v>0</v>
      </c>
      <c r="AS123" s="132">
        <f>SUM(U123,W123,Y123,AA123,AC123,AE123,AG123,AI123,AK123,AM123,AO123,AQ123)/12</f>
        <v>0</v>
      </c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</row>
    <row r="124" spans="2:67" ht="15" customHeight="1" x14ac:dyDescent="0.25">
      <c r="B124" s="1"/>
      <c r="C124" s="143"/>
      <c r="D124" s="143" t="s">
        <v>51</v>
      </c>
      <c r="E124" s="150" t="s">
        <v>229</v>
      </c>
      <c r="F124" s="150" t="s">
        <v>344</v>
      </c>
      <c r="G124" s="140"/>
      <c r="H124" s="143" t="s">
        <v>52</v>
      </c>
      <c r="I124" s="143" t="s">
        <v>44</v>
      </c>
      <c r="J124" s="141"/>
      <c r="K124" s="143"/>
      <c r="L124" s="143"/>
      <c r="M124" s="149"/>
      <c r="N124" s="143">
        <v>506</v>
      </c>
      <c r="O124" s="143"/>
      <c r="P124" s="8"/>
      <c r="Q124" s="8"/>
      <c r="R124" s="4"/>
      <c r="S124" s="4"/>
      <c r="T124" s="16"/>
      <c r="U124" s="18"/>
      <c r="V124" s="16"/>
      <c r="W124" s="18"/>
      <c r="X124" s="16"/>
      <c r="Y124" s="18"/>
      <c r="Z124" s="16"/>
      <c r="AA124" s="18"/>
      <c r="AB124" s="16"/>
      <c r="AC124" s="18"/>
      <c r="AD124" s="16"/>
      <c r="AE124" s="18"/>
      <c r="AF124" s="16"/>
      <c r="AG124" s="18"/>
      <c r="AH124" s="16"/>
      <c r="AI124" s="18"/>
      <c r="AJ124" s="16"/>
      <c r="AK124" s="18"/>
      <c r="AL124" s="16"/>
      <c r="AM124" s="18"/>
      <c r="AN124" s="16"/>
      <c r="AO124" s="18"/>
      <c r="AP124" s="16"/>
      <c r="AQ124" s="18"/>
      <c r="AR124" s="131">
        <f>SUM(T124,V124,X124,Z124,AB124,AD124,AF124,AH124,AJ124,AL124,AN124,AP124)</f>
        <v>0</v>
      </c>
      <c r="AS124" s="132">
        <f>SUM(U124,W124,Y124,AA124,AC124,AE124,AG124,AI124,AK124,AM124,AO124,AQ124)/12</f>
        <v>0</v>
      </c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</row>
    <row r="125" spans="2:67" ht="15" customHeight="1" x14ac:dyDescent="0.25">
      <c r="B125" s="1"/>
      <c r="C125" s="143"/>
      <c r="D125" s="143" t="s">
        <v>51</v>
      </c>
      <c r="E125" s="150" t="s">
        <v>230</v>
      </c>
      <c r="F125" s="150" t="s">
        <v>345</v>
      </c>
      <c r="G125" s="140"/>
      <c r="H125" s="143" t="s">
        <v>50</v>
      </c>
      <c r="I125" s="143" t="s">
        <v>44</v>
      </c>
      <c r="J125" s="141" t="s">
        <v>60</v>
      </c>
      <c r="K125" s="143" t="s">
        <v>62</v>
      </c>
      <c r="L125" s="143" t="s">
        <v>65</v>
      </c>
      <c r="M125" s="149">
        <v>6</v>
      </c>
      <c r="N125" s="143">
        <v>793</v>
      </c>
      <c r="O125" s="143"/>
      <c r="P125" s="8"/>
      <c r="Q125" s="8"/>
      <c r="R125" s="4"/>
      <c r="S125" s="4"/>
      <c r="T125" s="16"/>
      <c r="U125" s="18"/>
      <c r="V125" s="16"/>
      <c r="W125" s="18"/>
      <c r="X125" s="16"/>
      <c r="Y125" s="18"/>
      <c r="Z125" s="16"/>
      <c r="AA125" s="18"/>
      <c r="AB125" s="16"/>
      <c r="AC125" s="18"/>
      <c r="AD125" s="16"/>
      <c r="AE125" s="18"/>
      <c r="AF125" s="16"/>
      <c r="AG125" s="18"/>
      <c r="AH125" s="16"/>
      <c r="AI125" s="18"/>
      <c r="AJ125" s="16"/>
      <c r="AK125" s="18"/>
      <c r="AL125" s="16"/>
      <c r="AM125" s="18"/>
      <c r="AN125" s="16"/>
      <c r="AO125" s="18"/>
      <c r="AP125" s="16"/>
      <c r="AQ125" s="18"/>
      <c r="AR125" s="131">
        <f>SUM(T125,V125,X125,Z125,AB125,AD125,AF125,AH125,AJ125,AL125,AN125,AP125)</f>
        <v>0</v>
      </c>
      <c r="AS125" s="132">
        <f>SUM(U125,W125,Y125,AA125,AC125,AE125,AG125,AI125,AK125,AM125,AO125,AQ125)/12</f>
        <v>0</v>
      </c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</row>
    <row r="126" spans="2:67" ht="15" customHeight="1" x14ac:dyDescent="0.25">
      <c r="B126" s="1"/>
      <c r="C126" s="143"/>
      <c r="D126" s="143" t="s">
        <v>9</v>
      </c>
      <c r="E126" s="147" t="s">
        <v>231</v>
      </c>
      <c r="F126" s="147" t="s">
        <v>299</v>
      </c>
      <c r="G126" s="144"/>
      <c r="H126" s="148" t="s">
        <v>50</v>
      </c>
      <c r="I126" s="143" t="s">
        <v>46</v>
      </c>
      <c r="J126" s="141" t="s">
        <v>85</v>
      </c>
      <c r="K126" s="143" t="s">
        <v>69</v>
      </c>
      <c r="L126" s="143" t="s">
        <v>77</v>
      </c>
      <c r="M126" s="149">
        <v>3</v>
      </c>
      <c r="N126" s="143">
        <v>332</v>
      </c>
      <c r="O126" s="143"/>
      <c r="P126" s="8"/>
      <c r="Q126" s="8"/>
      <c r="R126" s="4"/>
      <c r="S126" s="4"/>
      <c r="T126" s="16"/>
      <c r="U126" s="18"/>
      <c r="V126" s="16"/>
      <c r="W126" s="18"/>
      <c r="X126" s="16"/>
      <c r="Y126" s="18"/>
      <c r="Z126" s="16"/>
      <c r="AA126" s="18"/>
      <c r="AB126" s="16"/>
      <c r="AC126" s="18"/>
      <c r="AD126" s="16"/>
      <c r="AE126" s="18"/>
      <c r="AF126" s="16"/>
      <c r="AG126" s="18"/>
      <c r="AH126" s="16"/>
      <c r="AI126" s="18"/>
      <c r="AJ126" s="16"/>
      <c r="AK126" s="18"/>
      <c r="AL126" s="16"/>
      <c r="AM126" s="18"/>
      <c r="AN126" s="16"/>
      <c r="AO126" s="18"/>
      <c r="AP126" s="16"/>
      <c r="AQ126" s="18"/>
      <c r="AR126" s="131">
        <f>SUM(T126,V126,X126,Z126,AB126,AD126,AF126,AH126,AJ126,AL126,AN126,AP126)</f>
        <v>0</v>
      </c>
      <c r="AS126" s="132">
        <f>SUM(U126,W126,Y126,AA126,AC126,AE126,AG126,AI126,AK126,AM126,AO126,AQ126)/12</f>
        <v>0</v>
      </c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</row>
    <row r="127" spans="2:67" ht="15" customHeight="1" x14ac:dyDescent="0.25">
      <c r="B127" s="1"/>
      <c r="C127" s="143"/>
      <c r="D127" s="143" t="s">
        <v>9</v>
      </c>
      <c r="E127" s="147" t="s">
        <v>232</v>
      </c>
      <c r="F127" s="147" t="s">
        <v>300</v>
      </c>
      <c r="G127" s="144"/>
      <c r="H127" s="148" t="s">
        <v>52</v>
      </c>
      <c r="I127" s="143" t="s">
        <v>46</v>
      </c>
      <c r="J127" s="141"/>
      <c r="K127" s="143"/>
      <c r="L127" s="143"/>
      <c r="M127" s="149"/>
      <c r="N127" s="143">
        <v>325</v>
      </c>
      <c r="O127" s="143"/>
      <c r="P127" s="8"/>
      <c r="Q127" s="8"/>
      <c r="R127" s="4"/>
      <c r="S127" s="4"/>
      <c r="T127" s="16"/>
      <c r="U127" s="18"/>
      <c r="V127" s="16"/>
      <c r="W127" s="18"/>
      <c r="X127" s="16"/>
      <c r="Y127" s="18"/>
      <c r="Z127" s="16"/>
      <c r="AA127" s="18"/>
      <c r="AB127" s="16"/>
      <c r="AC127" s="18"/>
      <c r="AD127" s="16"/>
      <c r="AE127" s="18"/>
      <c r="AF127" s="16"/>
      <c r="AG127" s="18"/>
      <c r="AH127" s="16"/>
      <c r="AI127" s="18"/>
      <c r="AJ127" s="16"/>
      <c r="AK127" s="18"/>
      <c r="AL127" s="16"/>
      <c r="AM127" s="18"/>
      <c r="AN127" s="16"/>
      <c r="AO127" s="18"/>
      <c r="AP127" s="16"/>
      <c r="AQ127" s="18"/>
      <c r="AR127" s="131">
        <f>SUM(T127,V127,X127,Z127,AB127,AD127,AF127,AH127,AJ127,AL127,AN127,AP127)</f>
        <v>0</v>
      </c>
      <c r="AS127" s="132">
        <f>SUM(U127,W127,Y127,AA127,AC127,AE127,AG127,AI127,AK127,AM127,AO127,AQ127)/12</f>
        <v>0</v>
      </c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</row>
    <row r="128" spans="2:67" ht="15" customHeight="1" x14ac:dyDescent="0.25">
      <c r="B128" s="1"/>
      <c r="C128" s="143"/>
      <c r="D128" s="143" t="s">
        <v>51</v>
      </c>
      <c r="E128" s="150" t="s">
        <v>233</v>
      </c>
      <c r="F128" s="150" t="s">
        <v>346</v>
      </c>
      <c r="G128" s="140"/>
      <c r="H128" s="143" t="s">
        <v>50</v>
      </c>
      <c r="I128" s="143" t="s">
        <v>44</v>
      </c>
      <c r="J128" s="141" t="s">
        <v>60</v>
      </c>
      <c r="K128" s="143" t="s">
        <v>62</v>
      </c>
      <c r="L128" s="143" t="s">
        <v>63</v>
      </c>
      <c r="M128" s="149">
        <v>7</v>
      </c>
      <c r="N128" s="143">
        <v>506</v>
      </c>
      <c r="O128" s="143"/>
      <c r="P128" s="8"/>
      <c r="Q128" s="8"/>
      <c r="R128" s="4"/>
      <c r="S128" s="4"/>
      <c r="T128" s="16"/>
      <c r="U128" s="18"/>
      <c r="V128" s="16"/>
      <c r="W128" s="18"/>
      <c r="X128" s="16"/>
      <c r="Y128" s="18"/>
      <c r="Z128" s="16"/>
      <c r="AA128" s="18"/>
      <c r="AB128" s="16"/>
      <c r="AC128" s="18"/>
      <c r="AD128" s="16"/>
      <c r="AE128" s="18"/>
      <c r="AF128" s="16"/>
      <c r="AG128" s="18"/>
      <c r="AH128" s="16"/>
      <c r="AI128" s="18"/>
      <c r="AJ128" s="16"/>
      <c r="AK128" s="18"/>
      <c r="AL128" s="16"/>
      <c r="AM128" s="18"/>
      <c r="AN128" s="16"/>
      <c r="AO128" s="18"/>
      <c r="AP128" s="16"/>
      <c r="AQ128" s="18"/>
      <c r="AR128" s="131">
        <f>SUM(T128,V128,X128,Z128,AB128,AD128,AF128,AH128,AJ128,AL128,AN128,AP128)</f>
        <v>0</v>
      </c>
      <c r="AS128" s="132">
        <f>SUM(U128,W128,Y128,AA128,AC128,AE128,AG128,AI128,AK128,AM128,AO128,AQ128)/12</f>
        <v>0</v>
      </c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</row>
    <row r="129" spans="2:67" ht="15" customHeight="1" x14ac:dyDescent="0.25">
      <c r="B129" s="1"/>
      <c r="C129" s="143"/>
      <c r="D129" s="143" t="s">
        <v>51</v>
      </c>
      <c r="E129" s="150" t="s">
        <v>234</v>
      </c>
      <c r="F129" s="150" t="s">
        <v>347</v>
      </c>
      <c r="G129" s="140"/>
      <c r="H129" s="143" t="s">
        <v>50</v>
      </c>
      <c r="I129" s="143" t="s">
        <v>44</v>
      </c>
      <c r="J129" s="141" t="s">
        <v>60</v>
      </c>
      <c r="K129" s="143" t="s">
        <v>59</v>
      </c>
      <c r="L129" s="143" t="s">
        <v>63</v>
      </c>
      <c r="M129" s="149">
        <v>2</v>
      </c>
      <c r="N129" s="143">
        <v>404</v>
      </c>
      <c r="O129" s="143"/>
      <c r="P129" s="8"/>
      <c r="Q129" s="8"/>
      <c r="R129" s="4"/>
      <c r="S129" s="4"/>
      <c r="T129" s="16"/>
      <c r="U129" s="18"/>
      <c r="V129" s="16"/>
      <c r="W129" s="18"/>
      <c r="X129" s="16"/>
      <c r="Y129" s="18"/>
      <c r="Z129" s="16"/>
      <c r="AA129" s="18"/>
      <c r="AB129" s="16"/>
      <c r="AC129" s="18"/>
      <c r="AD129" s="16"/>
      <c r="AE129" s="18"/>
      <c r="AF129" s="16"/>
      <c r="AG129" s="18"/>
      <c r="AH129" s="16"/>
      <c r="AI129" s="18"/>
      <c r="AJ129" s="16"/>
      <c r="AK129" s="18"/>
      <c r="AL129" s="16"/>
      <c r="AM129" s="18"/>
      <c r="AN129" s="16"/>
      <c r="AO129" s="18"/>
      <c r="AP129" s="16"/>
      <c r="AQ129" s="18"/>
      <c r="AR129" s="131">
        <f>SUM(T129,V129,X129,Z129,AB129,AD129,AF129,AH129,AJ129,AL129,AN129,AP129)</f>
        <v>0</v>
      </c>
      <c r="AS129" s="132">
        <f>SUM(U129,W129,Y129,AA129,AC129,AE129,AG129,AI129,AK129,AM129,AO129,AQ129)/12</f>
        <v>0</v>
      </c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</row>
    <row r="130" spans="2:67" ht="15" customHeight="1" x14ac:dyDescent="0.25">
      <c r="B130" s="1"/>
      <c r="C130" s="143"/>
      <c r="D130" s="143" t="s">
        <v>9</v>
      </c>
      <c r="E130" s="147" t="s">
        <v>235</v>
      </c>
      <c r="F130" s="147" t="s">
        <v>301</v>
      </c>
      <c r="G130" s="144"/>
      <c r="H130" s="148" t="s">
        <v>50</v>
      </c>
      <c r="I130" s="143" t="s">
        <v>45</v>
      </c>
      <c r="J130" s="141" t="s">
        <v>81</v>
      </c>
      <c r="K130" s="143" t="s">
        <v>72</v>
      </c>
      <c r="L130" s="143" t="s">
        <v>63</v>
      </c>
      <c r="M130" s="149">
        <v>6</v>
      </c>
      <c r="N130" s="143">
        <v>379</v>
      </c>
      <c r="O130" s="143"/>
      <c r="P130" s="8"/>
      <c r="Q130" s="8"/>
      <c r="R130" s="4"/>
      <c r="S130" s="4"/>
      <c r="T130" s="16"/>
      <c r="U130" s="18"/>
      <c r="V130" s="16"/>
      <c r="W130" s="18"/>
      <c r="X130" s="16"/>
      <c r="Y130" s="18"/>
      <c r="Z130" s="16"/>
      <c r="AA130" s="18"/>
      <c r="AB130" s="16"/>
      <c r="AC130" s="18"/>
      <c r="AD130" s="16"/>
      <c r="AE130" s="18"/>
      <c r="AF130" s="16"/>
      <c r="AG130" s="18"/>
      <c r="AH130" s="16"/>
      <c r="AI130" s="18"/>
      <c r="AJ130" s="16"/>
      <c r="AK130" s="18"/>
      <c r="AL130" s="16"/>
      <c r="AM130" s="18"/>
      <c r="AN130" s="16"/>
      <c r="AO130" s="18"/>
      <c r="AP130" s="16"/>
      <c r="AQ130" s="18"/>
      <c r="AR130" s="131">
        <f>SUM(T130,V130,X130,Z130,AB130,AD130,AF130,AH130,AJ130,AL130,AN130,AP130)</f>
        <v>0</v>
      </c>
      <c r="AS130" s="132">
        <f>SUM(U130,W130,Y130,AA130,AC130,AE130,AG130,AI130,AK130,AM130,AO130,AQ130)/12</f>
        <v>0</v>
      </c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</row>
    <row r="131" spans="2:67" ht="15" customHeight="1" x14ac:dyDescent="0.25">
      <c r="B131" s="1"/>
      <c r="C131" s="143"/>
      <c r="D131" s="143" t="s">
        <v>9</v>
      </c>
      <c r="E131" s="147" t="s">
        <v>236</v>
      </c>
      <c r="F131" s="147" t="s">
        <v>302</v>
      </c>
      <c r="G131" s="144"/>
      <c r="H131" s="148" t="s">
        <v>54</v>
      </c>
      <c r="I131" s="143" t="s">
        <v>46</v>
      </c>
      <c r="J131" s="141"/>
      <c r="K131" s="143"/>
      <c r="L131" s="143"/>
      <c r="M131" s="149"/>
      <c r="N131" s="143">
        <v>311</v>
      </c>
      <c r="O131" s="143"/>
      <c r="P131" s="8"/>
      <c r="Q131" s="8"/>
      <c r="R131" s="4"/>
      <c r="S131" s="4"/>
      <c r="T131" s="16"/>
      <c r="U131" s="18"/>
      <c r="V131" s="16"/>
      <c r="W131" s="18"/>
      <c r="X131" s="16"/>
      <c r="Y131" s="18"/>
      <c r="Z131" s="16"/>
      <c r="AA131" s="18"/>
      <c r="AB131" s="16"/>
      <c r="AC131" s="18"/>
      <c r="AD131" s="16"/>
      <c r="AE131" s="18"/>
      <c r="AF131" s="16"/>
      <c r="AG131" s="18"/>
      <c r="AH131" s="16"/>
      <c r="AI131" s="18"/>
      <c r="AJ131" s="16"/>
      <c r="AK131" s="18"/>
      <c r="AL131" s="16"/>
      <c r="AM131" s="18"/>
      <c r="AN131" s="16"/>
      <c r="AO131" s="18"/>
      <c r="AP131" s="16"/>
      <c r="AQ131" s="18"/>
      <c r="AR131" s="131">
        <f>SUM(T131,V131,X131,Z131,AB131,AD131,AF131,AH131,AJ131,AL131,AN131,AP131)</f>
        <v>0</v>
      </c>
      <c r="AS131" s="132">
        <f>SUM(U131,W131,Y131,AA131,AC131,AE131,AG131,AI131,AK131,AM131,AO131,AQ131)/12</f>
        <v>0</v>
      </c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</row>
    <row r="132" spans="2:67" ht="15" customHeight="1" x14ac:dyDescent="0.25">
      <c r="B132" s="1"/>
      <c r="C132" s="143"/>
      <c r="D132" s="143" t="s">
        <v>9</v>
      </c>
      <c r="E132" s="147" t="s">
        <v>237</v>
      </c>
      <c r="F132" s="147" t="s">
        <v>303</v>
      </c>
      <c r="G132" s="144"/>
      <c r="H132" s="148" t="s">
        <v>50</v>
      </c>
      <c r="I132" s="143" t="s">
        <v>46</v>
      </c>
      <c r="J132" s="141" t="s">
        <v>85</v>
      </c>
      <c r="K132" s="143" t="s">
        <v>73</v>
      </c>
      <c r="L132" s="143" t="s">
        <v>77</v>
      </c>
      <c r="M132" s="149">
        <v>5</v>
      </c>
      <c r="N132" s="143">
        <v>343</v>
      </c>
      <c r="O132" s="143"/>
      <c r="P132" s="8"/>
      <c r="Q132" s="8"/>
      <c r="R132" s="4"/>
      <c r="S132" s="4"/>
      <c r="T132" s="16"/>
      <c r="U132" s="18"/>
      <c r="V132" s="16"/>
      <c r="W132" s="18"/>
      <c r="X132" s="16"/>
      <c r="Y132" s="18"/>
      <c r="Z132" s="16"/>
      <c r="AA132" s="18"/>
      <c r="AB132" s="16"/>
      <c r="AC132" s="18"/>
      <c r="AD132" s="16"/>
      <c r="AE132" s="18"/>
      <c r="AF132" s="16"/>
      <c r="AG132" s="18"/>
      <c r="AH132" s="16"/>
      <c r="AI132" s="18"/>
      <c r="AJ132" s="16"/>
      <c r="AK132" s="18"/>
      <c r="AL132" s="16"/>
      <c r="AM132" s="18"/>
      <c r="AN132" s="16"/>
      <c r="AO132" s="18"/>
      <c r="AP132" s="16"/>
      <c r="AQ132" s="18"/>
      <c r="AR132" s="131">
        <f>SUM(T132,V132,X132,Z132,AB132,AD132,AF132,AH132,AJ132,AL132,AN132,AP132)</f>
        <v>0</v>
      </c>
      <c r="AS132" s="132">
        <f>SUM(U132,W132,Y132,AA132,AC132,AE132,AG132,AI132,AK132,AM132,AO132,AQ132)/12</f>
        <v>0</v>
      </c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</row>
    <row r="133" spans="2:67" ht="15" customHeight="1" x14ac:dyDescent="0.25">
      <c r="B133" s="1"/>
      <c r="C133" s="143"/>
      <c r="D133" s="143" t="s">
        <v>9</v>
      </c>
      <c r="E133" s="147" t="s">
        <v>238</v>
      </c>
      <c r="F133" s="147" t="s">
        <v>304</v>
      </c>
      <c r="G133" s="144"/>
      <c r="H133" s="148" t="s">
        <v>50</v>
      </c>
      <c r="I133" s="143" t="s">
        <v>45</v>
      </c>
      <c r="J133" s="141" t="s">
        <v>85</v>
      </c>
      <c r="K133" s="143" t="s">
        <v>239</v>
      </c>
      <c r="L133" s="143" t="s">
        <v>63</v>
      </c>
      <c r="M133" s="149">
        <v>8</v>
      </c>
      <c r="N133" s="143">
        <v>413</v>
      </c>
      <c r="O133" s="143"/>
      <c r="P133" s="8"/>
      <c r="Q133" s="8"/>
      <c r="R133" s="4"/>
      <c r="S133" s="4"/>
      <c r="T133" s="16"/>
      <c r="U133" s="18"/>
      <c r="V133" s="16"/>
      <c r="W133" s="18"/>
      <c r="X133" s="16"/>
      <c r="Y133" s="18"/>
      <c r="Z133" s="16"/>
      <c r="AA133" s="18"/>
      <c r="AB133" s="16"/>
      <c r="AC133" s="18"/>
      <c r="AD133" s="16"/>
      <c r="AE133" s="18"/>
      <c r="AF133" s="16"/>
      <c r="AG133" s="18"/>
      <c r="AH133" s="16"/>
      <c r="AI133" s="18"/>
      <c r="AJ133" s="16"/>
      <c r="AK133" s="18"/>
      <c r="AL133" s="16"/>
      <c r="AM133" s="18"/>
      <c r="AN133" s="16"/>
      <c r="AO133" s="18"/>
      <c r="AP133" s="16"/>
      <c r="AQ133" s="18"/>
      <c r="AR133" s="131">
        <f>SUM(T133,V133,X133,Z133,AB133,AD133,AF133,AH133,AJ133,AL133,AN133,AP133)</f>
        <v>0</v>
      </c>
      <c r="AS133" s="132">
        <f>SUM(U133,W133,Y133,AA133,AC133,AE133,AG133,AI133,AK133,AM133,AO133,AQ133)/12</f>
        <v>0</v>
      </c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</row>
    <row r="134" spans="2:67" ht="15" customHeight="1" x14ac:dyDescent="0.25">
      <c r="B134" s="1"/>
      <c r="C134" s="12"/>
      <c r="D134" s="2"/>
      <c r="E134" s="3"/>
      <c r="F134" s="3"/>
      <c r="G134" s="4"/>
      <c r="H134" s="4"/>
      <c r="I134" s="5"/>
      <c r="J134" s="5"/>
      <c r="K134" s="6"/>
      <c r="L134" s="6"/>
      <c r="M134" s="7"/>
      <c r="N134" s="6"/>
      <c r="O134" s="13"/>
      <c r="P134" s="8"/>
      <c r="Q134" s="8"/>
      <c r="R134" s="4"/>
      <c r="S134" s="4"/>
      <c r="T134" s="16"/>
      <c r="U134" s="18"/>
      <c r="V134" s="16"/>
      <c r="W134" s="18"/>
      <c r="X134" s="16"/>
      <c r="Y134" s="18"/>
      <c r="Z134" s="16"/>
      <c r="AA134" s="18"/>
      <c r="AB134" s="16"/>
      <c r="AC134" s="18"/>
      <c r="AD134" s="16"/>
      <c r="AE134" s="18"/>
      <c r="AF134" s="16"/>
      <c r="AG134" s="18"/>
      <c r="AH134" s="16"/>
      <c r="AI134" s="18"/>
      <c r="AJ134" s="16"/>
      <c r="AK134" s="18"/>
      <c r="AL134" s="16"/>
      <c r="AM134" s="18"/>
      <c r="AN134" s="16"/>
      <c r="AO134" s="18"/>
      <c r="AP134" s="16"/>
      <c r="AQ134" s="18"/>
      <c r="AR134" s="131">
        <f>SUM(T134,V134,X134,Z134,AB134,AD134,AF134,AH134,AJ134,AL134,AN134,AP134)</f>
        <v>0</v>
      </c>
      <c r="AS134" s="132">
        <f>SUM(U134,W134,Y134,AA134,AC134,AE134,AG134,AI134,AK134,AM134,AO134,AQ134)/12</f>
        <v>0</v>
      </c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</row>
    <row r="135" spans="2:67" ht="15" customHeight="1" x14ac:dyDescent="0.25">
      <c r="B135" s="1"/>
      <c r="C135" s="12"/>
      <c r="D135" s="2"/>
      <c r="E135" s="3"/>
      <c r="F135" s="3"/>
      <c r="G135" s="4"/>
      <c r="H135" s="4"/>
      <c r="I135" s="5"/>
      <c r="J135" s="5"/>
      <c r="K135" s="6"/>
      <c r="L135" s="6"/>
      <c r="M135" s="7"/>
      <c r="N135" s="6"/>
      <c r="O135" s="13"/>
      <c r="P135" s="8"/>
      <c r="Q135" s="8"/>
      <c r="R135" s="4"/>
      <c r="S135" s="4"/>
      <c r="T135" s="16"/>
      <c r="U135" s="18"/>
      <c r="V135" s="16"/>
      <c r="W135" s="18"/>
      <c r="X135" s="16"/>
      <c r="Y135" s="18"/>
      <c r="Z135" s="16"/>
      <c r="AA135" s="18"/>
      <c r="AB135" s="16"/>
      <c r="AC135" s="18"/>
      <c r="AD135" s="16"/>
      <c r="AE135" s="18"/>
      <c r="AF135" s="16"/>
      <c r="AG135" s="18"/>
      <c r="AH135" s="16"/>
      <c r="AI135" s="18"/>
      <c r="AJ135" s="16"/>
      <c r="AK135" s="18"/>
      <c r="AL135" s="16"/>
      <c r="AM135" s="18"/>
      <c r="AN135" s="16"/>
      <c r="AO135" s="18"/>
      <c r="AP135" s="16"/>
      <c r="AQ135" s="18"/>
      <c r="AR135" s="131">
        <f>SUM(T135,V135,X135,Z135,AB135,AD135,AF135,AH135,AJ135,AL135,AN135,AP135)</f>
        <v>0</v>
      </c>
      <c r="AS135" s="132">
        <f>SUM(U135,W135,Y135,AA135,AC135,AE135,AG135,AI135,AK135,AM135,AO135,AQ135)/12</f>
        <v>0</v>
      </c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</row>
    <row r="136" spans="2:67" ht="15" customHeight="1" x14ac:dyDescent="0.25">
      <c r="B136" s="1"/>
      <c r="C136" s="12"/>
      <c r="D136" s="2"/>
      <c r="E136" s="3"/>
      <c r="F136" s="3"/>
      <c r="G136" s="4"/>
      <c r="H136" s="4"/>
      <c r="I136" s="5"/>
      <c r="J136" s="5"/>
      <c r="K136" s="6"/>
      <c r="L136" s="6"/>
      <c r="M136" s="7"/>
      <c r="N136" s="6"/>
      <c r="O136" s="13"/>
      <c r="P136" s="8"/>
      <c r="Q136" s="8"/>
      <c r="R136" s="4"/>
      <c r="S136" s="4"/>
      <c r="T136" s="16"/>
      <c r="U136" s="18"/>
      <c r="V136" s="16"/>
      <c r="W136" s="18"/>
      <c r="X136" s="16"/>
      <c r="Y136" s="18"/>
      <c r="Z136" s="16"/>
      <c r="AA136" s="18"/>
      <c r="AB136" s="16"/>
      <c r="AC136" s="18"/>
      <c r="AD136" s="16"/>
      <c r="AE136" s="18"/>
      <c r="AF136" s="16"/>
      <c r="AG136" s="18"/>
      <c r="AH136" s="16"/>
      <c r="AI136" s="18"/>
      <c r="AJ136" s="16"/>
      <c r="AK136" s="18"/>
      <c r="AL136" s="16"/>
      <c r="AM136" s="18"/>
      <c r="AN136" s="16"/>
      <c r="AO136" s="18"/>
      <c r="AP136" s="16"/>
      <c r="AQ136" s="18"/>
      <c r="AR136" s="131">
        <f>SUM(T136,V136,X136,Z136,AB136,AD136,AF136,AH136,AJ136,AL136,AN136,AP136)</f>
        <v>0</v>
      </c>
      <c r="AS136" s="132">
        <f>SUM(U136,W136,Y136,AA136,AC136,AE136,AG136,AI136,AK136,AM136,AO136,AQ136)/12</f>
        <v>0</v>
      </c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</row>
    <row r="137" spans="2:67" ht="15" customHeight="1" x14ac:dyDescent="0.25">
      <c r="B137" s="1"/>
      <c r="C137" s="12"/>
      <c r="D137" s="2"/>
      <c r="E137" s="3"/>
      <c r="F137" s="3"/>
      <c r="G137" s="4"/>
      <c r="H137" s="4"/>
      <c r="I137" s="5"/>
      <c r="J137" s="5"/>
      <c r="K137" s="6"/>
      <c r="L137" s="6"/>
      <c r="M137" s="7"/>
      <c r="N137" s="6"/>
      <c r="O137" s="13"/>
      <c r="P137" s="8"/>
      <c r="Q137" s="8"/>
      <c r="R137" s="4"/>
      <c r="S137" s="4"/>
      <c r="T137" s="16"/>
      <c r="U137" s="18"/>
      <c r="V137" s="16"/>
      <c r="W137" s="18"/>
      <c r="X137" s="16"/>
      <c r="Y137" s="18"/>
      <c r="Z137" s="16"/>
      <c r="AA137" s="18"/>
      <c r="AB137" s="16"/>
      <c r="AC137" s="18"/>
      <c r="AD137" s="16"/>
      <c r="AE137" s="18"/>
      <c r="AF137" s="16"/>
      <c r="AG137" s="18"/>
      <c r="AH137" s="16"/>
      <c r="AI137" s="18"/>
      <c r="AJ137" s="16"/>
      <c r="AK137" s="18"/>
      <c r="AL137" s="16"/>
      <c r="AM137" s="18"/>
      <c r="AN137" s="16"/>
      <c r="AO137" s="18"/>
      <c r="AP137" s="16"/>
      <c r="AQ137" s="18"/>
      <c r="AR137" s="131">
        <f>SUM(T137,V137,X137,Z137,AB137,AD137,AF137,AH137,AJ137,AL137,AN137,AP137)</f>
        <v>0</v>
      </c>
      <c r="AS137" s="132">
        <f>SUM(U137,W137,Y137,AA137,AC137,AE137,AG137,AI137,AK137,AM137,AO137,AQ137)/12</f>
        <v>0</v>
      </c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</row>
    <row r="138" spans="2:67" ht="15" customHeight="1" x14ac:dyDescent="0.25">
      <c r="B138" s="1"/>
      <c r="C138" s="12"/>
      <c r="D138" s="2"/>
      <c r="E138" s="3"/>
      <c r="F138" s="3"/>
      <c r="G138" s="4"/>
      <c r="H138" s="4"/>
      <c r="I138" s="5"/>
      <c r="J138" s="5"/>
      <c r="K138" s="6"/>
      <c r="L138" s="6"/>
      <c r="M138" s="7"/>
      <c r="N138" s="6"/>
      <c r="O138" s="13"/>
      <c r="P138" s="8"/>
      <c r="Q138" s="8"/>
      <c r="R138" s="4"/>
      <c r="S138" s="4"/>
      <c r="T138" s="16"/>
      <c r="U138" s="18"/>
      <c r="V138" s="16"/>
      <c r="W138" s="18"/>
      <c r="X138" s="16"/>
      <c r="Y138" s="18"/>
      <c r="Z138" s="16"/>
      <c r="AA138" s="18"/>
      <c r="AB138" s="16"/>
      <c r="AC138" s="18"/>
      <c r="AD138" s="16"/>
      <c r="AE138" s="18"/>
      <c r="AF138" s="16"/>
      <c r="AG138" s="18"/>
      <c r="AH138" s="16"/>
      <c r="AI138" s="18"/>
      <c r="AJ138" s="16"/>
      <c r="AK138" s="18"/>
      <c r="AL138" s="16"/>
      <c r="AM138" s="18"/>
      <c r="AN138" s="16"/>
      <c r="AO138" s="18"/>
      <c r="AP138" s="16"/>
      <c r="AQ138" s="18"/>
      <c r="AR138" s="131">
        <f>SUM(T138,V138,X138,Z138,AB138,AD138,AF138,AH138,AJ138,AL138,AN138,AP138)</f>
        <v>0</v>
      </c>
      <c r="AS138" s="132">
        <f>SUM(U138,W138,Y138,AA138,AC138,AE138,AG138,AI138,AK138,AM138,AO138,AQ138)/12</f>
        <v>0</v>
      </c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</row>
    <row r="139" spans="2:67" ht="15" customHeight="1" x14ac:dyDescent="0.25">
      <c r="B139" s="1"/>
      <c r="C139" s="12"/>
      <c r="D139" s="2"/>
      <c r="E139" s="3"/>
      <c r="F139" s="3"/>
      <c r="G139" s="4"/>
      <c r="H139" s="4"/>
      <c r="I139" s="5"/>
      <c r="J139" s="5"/>
      <c r="K139" s="6"/>
      <c r="L139" s="6"/>
      <c r="M139" s="7"/>
      <c r="N139" s="6"/>
      <c r="O139" s="13"/>
      <c r="P139" s="8"/>
      <c r="Q139" s="8"/>
      <c r="R139" s="4"/>
      <c r="S139" s="4"/>
      <c r="T139" s="16"/>
      <c r="U139" s="18"/>
      <c r="V139" s="16"/>
      <c r="W139" s="18"/>
      <c r="X139" s="16"/>
      <c r="Y139" s="18"/>
      <c r="Z139" s="16"/>
      <c r="AA139" s="18"/>
      <c r="AB139" s="16"/>
      <c r="AC139" s="18"/>
      <c r="AD139" s="16"/>
      <c r="AE139" s="18"/>
      <c r="AF139" s="16"/>
      <c r="AG139" s="18"/>
      <c r="AH139" s="16"/>
      <c r="AI139" s="18"/>
      <c r="AJ139" s="16"/>
      <c r="AK139" s="18"/>
      <c r="AL139" s="16"/>
      <c r="AM139" s="18"/>
      <c r="AN139" s="16"/>
      <c r="AO139" s="18"/>
      <c r="AP139" s="16"/>
      <c r="AQ139" s="18"/>
      <c r="AR139" s="131">
        <f>SUM(T139,V139,X139,Z139,AB139,AD139,AF139,AH139,AJ139,AL139,AN139,AP139)</f>
        <v>0</v>
      </c>
      <c r="AS139" s="132">
        <f>SUM(U139,W139,Y139,AA139,AC139,AE139,AG139,AI139,AK139,AM139,AO139,AQ139)/12</f>
        <v>0</v>
      </c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</row>
    <row r="140" spans="2:67" ht="15" customHeight="1" x14ac:dyDescent="0.25">
      <c r="B140" s="1"/>
      <c r="C140" s="12"/>
      <c r="D140" s="2"/>
      <c r="E140" s="3"/>
      <c r="F140" s="3"/>
      <c r="G140" s="4"/>
      <c r="H140" s="4"/>
      <c r="I140" s="5"/>
      <c r="J140" s="5"/>
      <c r="K140" s="6"/>
      <c r="L140" s="6"/>
      <c r="M140" s="7"/>
      <c r="N140" s="6"/>
      <c r="O140" s="13"/>
      <c r="P140" s="8"/>
      <c r="Q140" s="8"/>
      <c r="R140" s="4"/>
      <c r="S140" s="4"/>
      <c r="T140" s="16"/>
      <c r="U140" s="18"/>
      <c r="V140" s="16"/>
      <c r="W140" s="18"/>
      <c r="X140" s="16"/>
      <c r="Y140" s="18"/>
      <c r="Z140" s="16"/>
      <c r="AA140" s="18"/>
      <c r="AB140" s="16"/>
      <c r="AC140" s="18"/>
      <c r="AD140" s="16"/>
      <c r="AE140" s="18"/>
      <c r="AF140" s="16"/>
      <c r="AG140" s="18"/>
      <c r="AH140" s="16"/>
      <c r="AI140" s="18"/>
      <c r="AJ140" s="16"/>
      <c r="AK140" s="18"/>
      <c r="AL140" s="16"/>
      <c r="AM140" s="18"/>
      <c r="AN140" s="16"/>
      <c r="AO140" s="18"/>
      <c r="AP140" s="16"/>
      <c r="AQ140" s="18"/>
      <c r="AR140" s="131">
        <f>SUM(T140,V140,X140,Z140,AB140,AD140,AF140,AH140,AJ140,AL140,AN140,AP140)</f>
        <v>0</v>
      </c>
      <c r="AS140" s="132">
        <f>SUM(U140,W140,Y140,AA140,AC140,AE140,AG140,AI140,AK140,AM140,AO140,AQ140)/12</f>
        <v>0</v>
      </c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</row>
    <row r="141" spans="2:67" ht="15" customHeight="1" x14ac:dyDescent="0.25">
      <c r="B141" s="1"/>
      <c r="C141" s="12"/>
      <c r="D141" s="2"/>
      <c r="E141" s="3"/>
      <c r="F141" s="3"/>
      <c r="G141" s="4"/>
      <c r="H141" s="4"/>
      <c r="I141" s="5"/>
      <c r="J141" s="5"/>
      <c r="K141" s="6"/>
      <c r="L141" s="6"/>
      <c r="M141" s="7"/>
      <c r="N141" s="6"/>
      <c r="O141" s="13"/>
      <c r="P141" s="8"/>
      <c r="Q141" s="8"/>
      <c r="R141" s="4"/>
      <c r="S141" s="4"/>
      <c r="T141" s="16"/>
      <c r="U141" s="18"/>
      <c r="V141" s="16"/>
      <c r="W141" s="18"/>
      <c r="X141" s="16"/>
      <c r="Y141" s="18"/>
      <c r="Z141" s="16"/>
      <c r="AA141" s="18"/>
      <c r="AB141" s="16"/>
      <c r="AC141" s="18"/>
      <c r="AD141" s="16"/>
      <c r="AE141" s="18"/>
      <c r="AF141" s="16"/>
      <c r="AG141" s="18"/>
      <c r="AH141" s="16"/>
      <c r="AI141" s="18"/>
      <c r="AJ141" s="16"/>
      <c r="AK141" s="18"/>
      <c r="AL141" s="16"/>
      <c r="AM141" s="18"/>
      <c r="AN141" s="16"/>
      <c r="AO141" s="18"/>
      <c r="AP141" s="16"/>
      <c r="AQ141" s="18"/>
      <c r="AR141" s="131">
        <f>SUM(T141,V141,X141,Z141,AB141,AD141,AF141,AH141,AJ141,AL141,AN141,AP141)</f>
        <v>0</v>
      </c>
      <c r="AS141" s="132">
        <f>SUM(U141,W141,Y141,AA141,AC141,AE141,AG141,AI141,AK141,AM141,AO141,AQ141)/12</f>
        <v>0</v>
      </c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</row>
    <row r="142" spans="2:67" ht="15" customHeight="1" x14ac:dyDescent="0.25">
      <c r="B142" s="1"/>
      <c r="C142" s="12"/>
      <c r="D142" s="2"/>
      <c r="E142" s="3"/>
      <c r="F142" s="3"/>
      <c r="G142" s="4"/>
      <c r="H142" s="4"/>
      <c r="I142" s="5"/>
      <c r="J142" s="5"/>
      <c r="K142" s="6"/>
      <c r="L142" s="6"/>
      <c r="M142" s="7"/>
      <c r="N142" s="6"/>
      <c r="O142" s="13"/>
      <c r="P142" s="8"/>
      <c r="Q142" s="8"/>
      <c r="R142" s="4"/>
      <c r="S142" s="4"/>
      <c r="T142" s="16"/>
      <c r="U142" s="18"/>
      <c r="V142" s="16"/>
      <c r="W142" s="18"/>
      <c r="X142" s="16"/>
      <c r="Y142" s="18"/>
      <c r="Z142" s="16"/>
      <c r="AA142" s="18"/>
      <c r="AB142" s="16"/>
      <c r="AC142" s="18"/>
      <c r="AD142" s="16"/>
      <c r="AE142" s="18"/>
      <c r="AF142" s="16"/>
      <c r="AG142" s="18"/>
      <c r="AH142" s="16"/>
      <c r="AI142" s="18"/>
      <c r="AJ142" s="16"/>
      <c r="AK142" s="18"/>
      <c r="AL142" s="16"/>
      <c r="AM142" s="18"/>
      <c r="AN142" s="16"/>
      <c r="AO142" s="18"/>
      <c r="AP142" s="16"/>
      <c r="AQ142" s="18"/>
      <c r="AR142" s="131">
        <f>SUM(T142,V142,X142,Z142,AB142,AD142,AF142,AH142,AJ142,AL142,AN142,AP142)</f>
        <v>0</v>
      </c>
      <c r="AS142" s="132">
        <f>SUM(U142,W142,Y142,AA142,AC142,AE142,AG142,AI142,AK142,AM142,AO142,AQ142)/12</f>
        <v>0</v>
      </c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</row>
    <row r="143" spans="2:67" ht="15" customHeight="1" x14ac:dyDescent="0.25">
      <c r="B143" s="1"/>
      <c r="C143" s="12"/>
      <c r="D143" s="2"/>
      <c r="E143" s="3"/>
      <c r="F143" s="3"/>
      <c r="G143" s="4"/>
      <c r="H143" s="4"/>
      <c r="I143" s="5"/>
      <c r="J143" s="5"/>
      <c r="K143" s="6"/>
      <c r="L143" s="6"/>
      <c r="M143" s="7"/>
      <c r="N143" s="6"/>
      <c r="O143" s="13"/>
      <c r="P143" s="8"/>
      <c r="Q143" s="8"/>
      <c r="R143" s="4"/>
      <c r="S143" s="4"/>
      <c r="T143" s="16"/>
      <c r="U143" s="18"/>
      <c r="V143" s="16"/>
      <c r="W143" s="18"/>
      <c r="X143" s="16"/>
      <c r="Y143" s="18"/>
      <c r="Z143" s="16"/>
      <c r="AA143" s="18"/>
      <c r="AB143" s="16"/>
      <c r="AC143" s="18"/>
      <c r="AD143" s="16"/>
      <c r="AE143" s="18"/>
      <c r="AF143" s="16"/>
      <c r="AG143" s="18"/>
      <c r="AH143" s="16"/>
      <c r="AI143" s="18"/>
      <c r="AJ143" s="16"/>
      <c r="AK143" s="18"/>
      <c r="AL143" s="16"/>
      <c r="AM143" s="18"/>
      <c r="AN143" s="16"/>
      <c r="AO143" s="18"/>
      <c r="AP143" s="16"/>
      <c r="AQ143" s="18"/>
      <c r="AR143" s="131">
        <f>SUM(T143,V143,X143,Z143,AB143,AD143,AF143,AH143,AJ143,AL143,AN143,AP143)</f>
        <v>0</v>
      </c>
      <c r="AS143" s="132">
        <f>SUM(U143,W143,Y143,AA143,AC143,AE143,AG143,AI143,AK143,AM143,AO143,AQ143)/12</f>
        <v>0</v>
      </c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</row>
    <row r="144" spans="2:67" ht="15" customHeight="1" x14ac:dyDescent="0.25">
      <c r="B144" s="1"/>
      <c r="C144" s="12"/>
      <c r="D144" s="2"/>
      <c r="E144" s="3"/>
      <c r="F144" s="3"/>
      <c r="G144" s="4"/>
      <c r="H144" s="4"/>
      <c r="I144" s="5"/>
      <c r="J144" s="5"/>
      <c r="K144" s="6"/>
      <c r="L144" s="6"/>
      <c r="M144" s="7"/>
      <c r="N144" s="6"/>
      <c r="O144" s="13"/>
      <c r="P144" s="8"/>
      <c r="Q144" s="8"/>
      <c r="R144" s="4"/>
      <c r="S144" s="4"/>
      <c r="T144" s="16"/>
      <c r="U144" s="18"/>
      <c r="V144" s="16"/>
      <c r="W144" s="18"/>
      <c r="X144" s="16"/>
      <c r="Y144" s="18"/>
      <c r="Z144" s="16"/>
      <c r="AA144" s="18"/>
      <c r="AB144" s="16"/>
      <c r="AC144" s="18"/>
      <c r="AD144" s="16"/>
      <c r="AE144" s="18"/>
      <c r="AF144" s="16"/>
      <c r="AG144" s="18"/>
      <c r="AH144" s="16"/>
      <c r="AI144" s="18"/>
      <c r="AJ144" s="16"/>
      <c r="AK144" s="18"/>
      <c r="AL144" s="16"/>
      <c r="AM144" s="18"/>
      <c r="AN144" s="16"/>
      <c r="AO144" s="18"/>
      <c r="AP144" s="16"/>
      <c r="AQ144" s="18"/>
      <c r="AR144" s="131">
        <f>SUM(T144,V144,X144,Z144,AB144,AD144,AF144,AH144,AJ144,AL144,AN144,AP144)</f>
        <v>0</v>
      </c>
      <c r="AS144" s="132">
        <f>SUM(U144,W144,Y144,AA144,AC144,AE144,AG144,AI144,AK144,AM144,AO144,AQ144)/12</f>
        <v>0</v>
      </c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</row>
    <row r="145" spans="2:67" ht="15" customHeight="1" x14ac:dyDescent="0.25">
      <c r="B145" s="1"/>
      <c r="C145" s="12"/>
      <c r="D145" s="2"/>
      <c r="E145" s="3"/>
      <c r="F145" s="3"/>
      <c r="G145" s="4"/>
      <c r="H145" s="4"/>
      <c r="I145" s="5"/>
      <c r="J145" s="5"/>
      <c r="K145" s="6"/>
      <c r="L145" s="6"/>
      <c r="M145" s="7"/>
      <c r="N145" s="6"/>
      <c r="O145" s="13"/>
      <c r="P145" s="8"/>
      <c r="Q145" s="8"/>
      <c r="R145" s="4"/>
      <c r="S145" s="4"/>
      <c r="T145" s="16"/>
      <c r="U145" s="18"/>
      <c r="V145" s="16"/>
      <c r="W145" s="18"/>
      <c r="X145" s="16"/>
      <c r="Y145" s="18"/>
      <c r="Z145" s="16"/>
      <c r="AA145" s="18"/>
      <c r="AB145" s="16"/>
      <c r="AC145" s="18"/>
      <c r="AD145" s="16"/>
      <c r="AE145" s="18"/>
      <c r="AF145" s="16"/>
      <c r="AG145" s="18"/>
      <c r="AH145" s="16"/>
      <c r="AI145" s="18"/>
      <c r="AJ145" s="16"/>
      <c r="AK145" s="18"/>
      <c r="AL145" s="16"/>
      <c r="AM145" s="18"/>
      <c r="AN145" s="16"/>
      <c r="AO145" s="18"/>
      <c r="AP145" s="16"/>
      <c r="AQ145" s="18"/>
      <c r="AR145" s="131">
        <f>SUM(T145,V145,X145,Z145,AB145,AD145,AF145,AH145,AJ145,AL145,AN145,AP145)</f>
        <v>0</v>
      </c>
      <c r="AS145" s="132">
        <f>SUM(U145,W145,Y145,AA145,AC145,AE145,AG145,AI145,AK145,AM145,AO145,AQ145)/12</f>
        <v>0</v>
      </c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</row>
    <row r="146" spans="2:67" ht="15" customHeight="1" x14ac:dyDescent="0.25">
      <c r="B146" s="1"/>
      <c r="C146" s="12"/>
      <c r="D146" s="2"/>
      <c r="E146" s="3"/>
      <c r="F146" s="3"/>
      <c r="G146" s="4"/>
      <c r="H146" s="4"/>
      <c r="I146" s="5"/>
      <c r="J146" s="5"/>
      <c r="K146" s="6"/>
      <c r="L146" s="6"/>
      <c r="M146" s="7"/>
      <c r="N146" s="6"/>
      <c r="O146" s="13"/>
      <c r="P146" s="8"/>
      <c r="Q146" s="8"/>
      <c r="R146" s="4"/>
      <c r="S146" s="4"/>
      <c r="T146" s="16"/>
      <c r="U146" s="18"/>
      <c r="V146" s="16"/>
      <c r="W146" s="18"/>
      <c r="X146" s="16"/>
      <c r="Y146" s="18"/>
      <c r="Z146" s="16"/>
      <c r="AA146" s="18"/>
      <c r="AB146" s="16"/>
      <c r="AC146" s="18"/>
      <c r="AD146" s="16"/>
      <c r="AE146" s="18"/>
      <c r="AF146" s="16"/>
      <c r="AG146" s="18"/>
      <c r="AH146" s="16"/>
      <c r="AI146" s="18"/>
      <c r="AJ146" s="16"/>
      <c r="AK146" s="18"/>
      <c r="AL146" s="16"/>
      <c r="AM146" s="18"/>
      <c r="AN146" s="16"/>
      <c r="AO146" s="18"/>
      <c r="AP146" s="16"/>
      <c r="AQ146" s="18"/>
      <c r="AR146" s="131">
        <f>SUM(T146,V146,X146,Z146,AB146,AD146,AF146,AH146,AJ146,AL146,AN146,AP146)</f>
        <v>0</v>
      </c>
      <c r="AS146" s="132">
        <f>SUM(U146,W146,Y146,AA146,AC146,AE146,AG146,AI146,AK146,AM146,AO146,AQ146)/12</f>
        <v>0</v>
      </c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</row>
    <row r="147" spans="2:67" ht="15" customHeight="1" x14ac:dyDescent="0.25">
      <c r="B147" s="1"/>
      <c r="C147" s="12"/>
      <c r="D147" s="2"/>
      <c r="E147" s="3"/>
      <c r="F147" s="3"/>
      <c r="G147" s="4"/>
      <c r="H147" s="4"/>
      <c r="I147" s="5"/>
      <c r="J147" s="5"/>
      <c r="K147" s="6"/>
      <c r="L147" s="6"/>
      <c r="M147" s="7"/>
      <c r="N147" s="6"/>
      <c r="O147" s="13"/>
      <c r="P147" s="8"/>
      <c r="Q147" s="8"/>
      <c r="R147" s="4"/>
      <c r="S147" s="4"/>
      <c r="T147" s="16"/>
      <c r="U147" s="18"/>
      <c r="V147" s="16"/>
      <c r="W147" s="18"/>
      <c r="X147" s="16"/>
      <c r="Y147" s="18"/>
      <c r="Z147" s="16"/>
      <c r="AA147" s="18"/>
      <c r="AB147" s="16"/>
      <c r="AC147" s="18"/>
      <c r="AD147" s="16"/>
      <c r="AE147" s="18"/>
      <c r="AF147" s="16"/>
      <c r="AG147" s="18"/>
      <c r="AH147" s="16"/>
      <c r="AI147" s="18"/>
      <c r="AJ147" s="16"/>
      <c r="AK147" s="18"/>
      <c r="AL147" s="16"/>
      <c r="AM147" s="18"/>
      <c r="AN147" s="16"/>
      <c r="AO147" s="18"/>
      <c r="AP147" s="16"/>
      <c r="AQ147" s="18"/>
      <c r="AR147" s="131">
        <f>SUM(T147,V147,X147,Z147,AB147,AD147,AF147,AH147,AJ147,AL147,AN147,AP147)</f>
        <v>0</v>
      </c>
      <c r="AS147" s="132">
        <f>SUM(U147,W147,Y147,AA147,AC147,AE147,AG147,AI147,AK147,AM147,AO147,AQ147)/12</f>
        <v>0</v>
      </c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</row>
    <row r="148" spans="2:67" ht="15" customHeight="1" x14ac:dyDescent="0.25">
      <c r="B148" s="1"/>
      <c r="C148" s="12"/>
      <c r="D148" s="2"/>
      <c r="E148" s="3"/>
      <c r="F148" s="3"/>
      <c r="G148" s="4"/>
      <c r="H148" s="4"/>
      <c r="I148" s="5"/>
      <c r="J148" s="5"/>
      <c r="K148" s="6"/>
      <c r="L148" s="6"/>
      <c r="M148" s="7"/>
      <c r="N148" s="6"/>
      <c r="O148" s="13"/>
      <c r="P148" s="8"/>
      <c r="Q148" s="8"/>
      <c r="R148" s="4"/>
      <c r="S148" s="4"/>
      <c r="T148" s="16"/>
      <c r="U148" s="18"/>
      <c r="V148" s="16"/>
      <c r="W148" s="18"/>
      <c r="X148" s="16"/>
      <c r="Y148" s="18"/>
      <c r="Z148" s="16"/>
      <c r="AA148" s="18"/>
      <c r="AB148" s="16"/>
      <c r="AC148" s="18"/>
      <c r="AD148" s="16"/>
      <c r="AE148" s="18"/>
      <c r="AF148" s="16"/>
      <c r="AG148" s="18"/>
      <c r="AH148" s="16"/>
      <c r="AI148" s="18"/>
      <c r="AJ148" s="16"/>
      <c r="AK148" s="18"/>
      <c r="AL148" s="16"/>
      <c r="AM148" s="18"/>
      <c r="AN148" s="16"/>
      <c r="AO148" s="18"/>
      <c r="AP148" s="16"/>
      <c r="AQ148" s="18"/>
      <c r="AR148" s="131">
        <f>SUM(T148,V148,X148,Z148,AB148,AD148,AF148,AH148,AJ148,AL148,AN148,AP148)</f>
        <v>0</v>
      </c>
      <c r="AS148" s="132">
        <f>SUM(U148,W148,Y148,AA148,AC148,AE148,AG148,AI148,AK148,AM148,AO148,AQ148)/12</f>
        <v>0</v>
      </c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</row>
    <row r="149" spans="2:67" ht="15" customHeight="1" x14ac:dyDescent="0.25">
      <c r="B149" s="1"/>
      <c r="C149" s="12"/>
      <c r="D149" s="2"/>
      <c r="E149" s="3"/>
      <c r="F149" s="3"/>
      <c r="G149" s="4"/>
      <c r="H149" s="4"/>
      <c r="I149" s="5"/>
      <c r="J149" s="5"/>
      <c r="K149" s="6"/>
      <c r="L149" s="6"/>
      <c r="M149" s="7"/>
      <c r="N149" s="6"/>
      <c r="O149" s="13"/>
      <c r="P149" s="8"/>
      <c r="Q149" s="8"/>
      <c r="R149" s="4"/>
      <c r="S149" s="4"/>
      <c r="T149" s="16"/>
      <c r="U149" s="18"/>
      <c r="V149" s="16"/>
      <c r="W149" s="18"/>
      <c r="X149" s="16"/>
      <c r="Y149" s="18"/>
      <c r="Z149" s="16"/>
      <c r="AA149" s="18"/>
      <c r="AB149" s="16"/>
      <c r="AC149" s="18"/>
      <c r="AD149" s="16"/>
      <c r="AE149" s="18"/>
      <c r="AF149" s="16"/>
      <c r="AG149" s="18"/>
      <c r="AH149" s="16"/>
      <c r="AI149" s="18"/>
      <c r="AJ149" s="16"/>
      <c r="AK149" s="18"/>
      <c r="AL149" s="16"/>
      <c r="AM149" s="18"/>
      <c r="AN149" s="16"/>
      <c r="AO149" s="18"/>
      <c r="AP149" s="16"/>
      <c r="AQ149" s="18"/>
      <c r="AR149" s="131">
        <f>SUM(T149,V149,X149,Z149,AB149,AD149,AF149,AH149,AJ149,AL149,AN149,AP149)</f>
        <v>0</v>
      </c>
      <c r="AS149" s="132">
        <f>SUM(U149,W149,Y149,AA149,AC149,AE149,AG149,AI149,AK149,AM149,AO149,AQ149)/12</f>
        <v>0</v>
      </c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</row>
    <row r="150" spans="2:67" ht="15" customHeight="1" x14ac:dyDescent="0.25">
      <c r="B150" s="1"/>
      <c r="C150" s="12"/>
      <c r="D150" s="2"/>
      <c r="E150" s="3"/>
      <c r="F150" s="3"/>
      <c r="G150" s="4"/>
      <c r="H150" s="4"/>
      <c r="I150" s="5"/>
      <c r="J150" s="5"/>
      <c r="K150" s="6"/>
      <c r="L150" s="6"/>
      <c r="M150" s="7"/>
      <c r="N150" s="6"/>
      <c r="O150" s="13"/>
      <c r="P150" s="8"/>
      <c r="Q150" s="8"/>
      <c r="R150" s="4"/>
      <c r="S150" s="4"/>
      <c r="T150" s="16"/>
      <c r="U150" s="18"/>
      <c r="V150" s="16"/>
      <c r="W150" s="18"/>
      <c r="X150" s="16"/>
      <c r="Y150" s="18"/>
      <c r="Z150" s="16"/>
      <c r="AA150" s="18"/>
      <c r="AB150" s="16"/>
      <c r="AC150" s="18"/>
      <c r="AD150" s="16"/>
      <c r="AE150" s="18"/>
      <c r="AF150" s="16"/>
      <c r="AG150" s="18"/>
      <c r="AH150" s="16"/>
      <c r="AI150" s="18"/>
      <c r="AJ150" s="16"/>
      <c r="AK150" s="18"/>
      <c r="AL150" s="16"/>
      <c r="AM150" s="18"/>
      <c r="AN150" s="16"/>
      <c r="AO150" s="18"/>
      <c r="AP150" s="16"/>
      <c r="AQ150" s="18"/>
      <c r="AR150" s="131">
        <f>SUM(T150,V150,X150,Z150,AB150,AD150,AF150,AH150,AJ150,AL150,AN150,AP150)</f>
        <v>0</v>
      </c>
      <c r="AS150" s="132">
        <f>SUM(U150,W150,Y150,AA150,AC150,AE150,AG150,AI150,AK150,AM150,AO150,AQ150)/12</f>
        <v>0</v>
      </c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</row>
    <row r="151" spans="2:67" ht="15" customHeight="1" x14ac:dyDescent="0.25">
      <c r="B151" s="1"/>
      <c r="C151" s="12"/>
      <c r="D151" s="2"/>
      <c r="E151" s="3"/>
      <c r="F151" s="3"/>
      <c r="G151" s="4"/>
      <c r="H151" s="4"/>
      <c r="I151" s="5"/>
      <c r="J151" s="5"/>
      <c r="K151" s="6"/>
      <c r="L151" s="6"/>
      <c r="M151" s="7"/>
      <c r="N151" s="6"/>
      <c r="O151" s="13"/>
      <c r="P151" s="8"/>
      <c r="Q151" s="8"/>
      <c r="R151" s="4"/>
      <c r="S151" s="4"/>
      <c r="T151" s="16"/>
      <c r="U151" s="18"/>
      <c r="V151" s="16"/>
      <c r="W151" s="18"/>
      <c r="X151" s="16"/>
      <c r="Y151" s="18"/>
      <c r="Z151" s="16"/>
      <c r="AA151" s="18"/>
      <c r="AB151" s="16"/>
      <c r="AC151" s="18"/>
      <c r="AD151" s="16"/>
      <c r="AE151" s="18"/>
      <c r="AF151" s="16"/>
      <c r="AG151" s="18"/>
      <c r="AH151" s="16"/>
      <c r="AI151" s="18"/>
      <c r="AJ151" s="16"/>
      <c r="AK151" s="18"/>
      <c r="AL151" s="16"/>
      <c r="AM151" s="18"/>
      <c r="AN151" s="16"/>
      <c r="AO151" s="18"/>
      <c r="AP151" s="16"/>
      <c r="AQ151" s="18"/>
      <c r="AR151" s="131">
        <f>SUM(T151,V151,X151,Z151,AB151,AD151,AF151,AH151,AJ151,AL151,AN151,AP151)</f>
        <v>0</v>
      </c>
      <c r="AS151" s="132">
        <f>SUM(U151,W151,Y151,AA151,AC151,AE151,AG151,AI151,AK151,AM151,AO151,AQ151)/12</f>
        <v>0</v>
      </c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</row>
    <row r="152" spans="2:67" ht="15" customHeight="1" x14ac:dyDescent="0.25">
      <c r="B152" s="1"/>
      <c r="C152" s="12"/>
      <c r="D152" s="2"/>
      <c r="E152" s="3"/>
      <c r="F152" s="3"/>
      <c r="G152" s="4"/>
      <c r="H152" s="4"/>
      <c r="I152" s="5"/>
      <c r="J152" s="5"/>
      <c r="K152" s="6"/>
      <c r="L152" s="6"/>
      <c r="M152" s="7"/>
      <c r="N152" s="6"/>
      <c r="O152" s="13"/>
      <c r="P152" s="8"/>
      <c r="Q152" s="8"/>
      <c r="R152" s="4"/>
      <c r="S152" s="4"/>
      <c r="T152" s="16"/>
      <c r="U152" s="18"/>
      <c r="V152" s="16"/>
      <c r="W152" s="18"/>
      <c r="X152" s="16"/>
      <c r="Y152" s="18"/>
      <c r="Z152" s="16"/>
      <c r="AA152" s="18"/>
      <c r="AB152" s="16"/>
      <c r="AC152" s="18"/>
      <c r="AD152" s="16"/>
      <c r="AE152" s="18"/>
      <c r="AF152" s="16"/>
      <c r="AG152" s="18"/>
      <c r="AH152" s="16"/>
      <c r="AI152" s="18"/>
      <c r="AJ152" s="16"/>
      <c r="AK152" s="18"/>
      <c r="AL152" s="16"/>
      <c r="AM152" s="18"/>
      <c r="AN152" s="16"/>
      <c r="AO152" s="18"/>
      <c r="AP152" s="16"/>
      <c r="AQ152" s="18"/>
      <c r="AR152" s="131">
        <f>SUM(T152,V152,X152,Z152,AB152,AD152,AF152,AH152,AJ152,AL152,AN152,AP152)</f>
        <v>0</v>
      </c>
      <c r="AS152" s="132">
        <f>SUM(U152,W152,Y152,AA152,AC152,AE152,AG152,AI152,AK152,AM152,AO152,AQ152)/12</f>
        <v>0</v>
      </c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</row>
    <row r="153" spans="2:67" ht="15" customHeight="1" x14ac:dyDescent="0.25">
      <c r="B153" s="1"/>
      <c r="C153" s="12"/>
      <c r="D153" s="2"/>
      <c r="E153" s="3"/>
      <c r="F153" s="3"/>
      <c r="G153" s="4"/>
      <c r="H153" s="4"/>
      <c r="I153" s="5"/>
      <c r="J153" s="5"/>
      <c r="K153" s="6"/>
      <c r="L153" s="6"/>
      <c r="M153" s="7"/>
      <c r="N153" s="6"/>
      <c r="O153" s="13"/>
      <c r="P153" s="8"/>
      <c r="Q153" s="8"/>
      <c r="R153" s="4"/>
      <c r="S153" s="4"/>
      <c r="T153" s="16"/>
      <c r="U153" s="18"/>
      <c r="V153" s="16"/>
      <c r="W153" s="18"/>
      <c r="X153" s="16"/>
      <c r="Y153" s="18"/>
      <c r="Z153" s="16"/>
      <c r="AA153" s="18"/>
      <c r="AB153" s="16"/>
      <c r="AC153" s="18"/>
      <c r="AD153" s="16"/>
      <c r="AE153" s="18"/>
      <c r="AF153" s="16"/>
      <c r="AG153" s="18"/>
      <c r="AH153" s="16"/>
      <c r="AI153" s="18"/>
      <c r="AJ153" s="16"/>
      <c r="AK153" s="18"/>
      <c r="AL153" s="16"/>
      <c r="AM153" s="18"/>
      <c r="AN153" s="16"/>
      <c r="AO153" s="18"/>
      <c r="AP153" s="16"/>
      <c r="AQ153" s="18"/>
      <c r="AR153" s="131">
        <f>SUM(T153,V153,X153,Z153,AB153,AD153,AF153,AH153,AJ153,AL153,AN153,AP153)</f>
        <v>0</v>
      </c>
      <c r="AS153" s="132">
        <f>SUM(U153,W153,Y153,AA153,AC153,AE153,AG153,AI153,AK153,AM153,AO153,AQ153)/12</f>
        <v>0</v>
      </c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</row>
    <row r="154" spans="2:67" ht="15" customHeight="1" x14ac:dyDescent="0.25">
      <c r="B154" s="1"/>
      <c r="C154" s="12"/>
      <c r="D154" s="2"/>
      <c r="E154" s="3"/>
      <c r="F154" s="3"/>
      <c r="G154" s="4"/>
      <c r="H154" s="4"/>
      <c r="I154" s="5"/>
      <c r="J154" s="5"/>
      <c r="K154" s="6"/>
      <c r="L154" s="6"/>
      <c r="M154" s="7"/>
      <c r="N154" s="6"/>
      <c r="O154" s="13"/>
      <c r="P154" s="8"/>
      <c r="Q154" s="8"/>
      <c r="R154" s="4"/>
      <c r="S154" s="4"/>
      <c r="T154" s="16"/>
      <c r="U154" s="18"/>
      <c r="V154" s="16"/>
      <c r="W154" s="18"/>
      <c r="X154" s="16"/>
      <c r="Y154" s="18"/>
      <c r="Z154" s="16"/>
      <c r="AA154" s="18"/>
      <c r="AB154" s="16"/>
      <c r="AC154" s="18"/>
      <c r="AD154" s="16"/>
      <c r="AE154" s="18"/>
      <c r="AF154" s="16"/>
      <c r="AG154" s="18"/>
      <c r="AH154" s="16"/>
      <c r="AI154" s="18"/>
      <c r="AJ154" s="16"/>
      <c r="AK154" s="18"/>
      <c r="AL154" s="16"/>
      <c r="AM154" s="18"/>
      <c r="AN154" s="16"/>
      <c r="AO154" s="18"/>
      <c r="AP154" s="16"/>
      <c r="AQ154" s="18"/>
      <c r="AR154" s="131">
        <f>SUM(T154,V154,X154,Z154,AB154,AD154,AF154,AH154,AJ154,AL154,AN154,AP154)</f>
        <v>0</v>
      </c>
      <c r="AS154" s="132">
        <f>SUM(U154,W154,Y154,AA154,AC154,AE154,AG154,AI154,AK154,AM154,AO154,AQ154)/12</f>
        <v>0</v>
      </c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</row>
    <row r="155" spans="2:67" ht="15" customHeight="1" x14ac:dyDescent="0.25">
      <c r="B155" s="1"/>
      <c r="C155" s="12"/>
      <c r="D155" s="2"/>
      <c r="E155" s="3"/>
      <c r="F155" s="3"/>
      <c r="G155" s="4"/>
      <c r="H155" s="4"/>
      <c r="I155" s="5"/>
      <c r="J155" s="5"/>
      <c r="K155" s="6"/>
      <c r="L155" s="6"/>
      <c r="M155" s="7"/>
      <c r="N155" s="6"/>
      <c r="O155" s="13"/>
      <c r="P155" s="8"/>
      <c r="Q155" s="8"/>
      <c r="R155" s="4"/>
      <c r="S155" s="4"/>
      <c r="T155" s="16"/>
      <c r="U155" s="18"/>
      <c r="V155" s="16"/>
      <c r="W155" s="18"/>
      <c r="X155" s="16"/>
      <c r="Y155" s="18"/>
      <c r="Z155" s="16"/>
      <c r="AA155" s="18"/>
      <c r="AB155" s="16"/>
      <c r="AC155" s="18"/>
      <c r="AD155" s="16"/>
      <c r="AE155" s="18"/>
      <c r="AF155" s="16"/>
      <c r="AG155" s="18"/>
      <c r="AH155" s="16"/>
      <c r="AI155" s="18"/>
      <c r="AJ155" s="16"/>
      <c r="AK155" s="18"/>
      <c r="AL155" s="16"/>
      <c r="AM155" s="18"/>
      <c r="AN155" s="16"/>
      <c r="AO155" s="18"/>
      <c r="AP155" s="16"/>
      <c r="AQ155" s="18"/>
      <c r="AR155" s="131">
        <f>SUM(T155,V155,X155,Z155,AB155,AD155,AF155,AH155,AJ155,AL155,AN155,AP155)</f>
        <v>0</v>
      </c>
      <c r="AS155" s="132">
        <f>SUM(U155,W155,Y155,AA155,AC155,AE155,AG155,AI155,AK155,AM155,AO155,AQ155)/12</f>
        <v>0</v>
      </c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</row>
    <row r="156" spans="2:67" ht="15" customHeight="1" x14ac:dyDescent="0.25">
      <c r="B156" s="1"/>
      <c r="C156" s="12"/>
      <c r="D156" s="2"/>
      <c r="E156" s="3"/>
      <c r="F156" s="3"/>
      <c r="G156" s="4"/>
      <c r="H156" s="4"/>
      <c r="I156" s="5"/>
      <c r="J156" s="5"/>
      <c r="K156" s="6"/>
      <c r="L156" s="6"/>
      <c r="M156" s="7"/>
      <c r="N156" s="6"/>
      <c r="O156" s="13"/>
      <c r="P156" s="8"/>
      <c r="Q156" s="8"/>
      <c r="R156" s="4"/>
      <c r="S156" s="4"/>
      <c r="T156" s="16"/>
      <c r="U156" s="18"/>
      <c r="V156" s="16"/>
      <c r="W156" s="18"/>
      <c r="X156" s="16"/>
      <c r="Y156" s="18"/>
      <c r="Z156" s="16"/>
      <c r="AA156" s="18"/>
      <c r="AB156" s="16"/>
      <c r="AC156" s="18"/>
      <c r="AD156" s="16"/>
      <c r="AE156" s="18"/>
      <c r="AF156" s="16"/>
      <c r="AG156" s="18"/>
      <c r="AH156" s="16"/>
      <c r="AI156" s="18"/>
      <c r="AJ156" s="16"/>
      <c r="AK156" s="18"/>
      <c r="AL156" s="16"/>
      <c r="AM156" s="18"/>
      <c r="AN156" s="16"/>
      <c r="AO156" s="18"/>
      <c r="AP156" s="16"/>
      <c r="AQ156" s="18"/>
      <c r="AR156" s="131">
        <f>SUM(T156,V156,X156,Z156,AB156,AD156,AF156,AH156,AJ156,AL156,AN156,AP156)</f>
        <v>0</v>
      </c>
      <c r="AS156" s="132">
        <f>SUM(U156,W156,Y156,AA156,AC156,AE156,AG156,AI156,AK156,AM156,AO156,AQ156)/12</f>
        <v>0</v>
      </c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</row>
    <row r="157" spans="2:67" ht="15" customHeight="1" x14ac:dyDescent="0.25">
      <c r="B157" s="1"/>
      <c r="C157" s="12"/>
      <c r="D157" s="2"/>
      <c r="E157" s="3"/>
      <c r="F157" s="3"/>
      <c r="G157" s="4"/>
      <c r="H157" s="4"/>
      <c r="I157" s="5"/>
      <c r="J157" s="5"/>
      <c r="K157" s="6"/>
      <c r="L157" s="6"/>
      <c r="M157" s="7"/>
      <c r="N157" s="6"/>
      <c r="O157" s="13"/>
      <c r="P157" s="8"/>
      <c r="Q157" s="8"/>
      <c r="R157" s="4"/>
      <c r="S157" s="4"/>
      <c r="T157" s="16"/>
      <c r="U157" s="18"/>
      <c r="V157" s="16"/>
      <c r="W157" s="18"/>
      <c r="X157" s="16"/>
      <c r="Y157" s="18"/>
      <c r="Z157" s="16"/>
      <c r="AA157" s="18"/>
      <c r="AB157" s="16"/>
      <c r="AC157" s="18"/>
      <c r="AD157" s="16"/>
      <c r="AE157" s="18"/>
      <c r="AF157" s="16"/>
      <c r="AG157" s="18"/>
      <c r="AH157" s="16"/>
      <c r="AI157" s="18"/>
      <c r="AJ157" s="16"/>
      <c r="AK157" s="18"/>
      <c r="AL157" s="16"/>
      <c r="AM157" s="18"/>
      <c r="AN157" s="16"/>
      <c r="AO157" s="18"/>
      <c r="AP157" s="16"/>
      <c r="AQ157" s="18"/>
      <c r="AR157" s="131">
        <f>SUM(T157,V157,X157,Z157,AB157,AD157,AF157,AH157,AJ157,AL157,AN157,AP157)</f>
        <v>0</v>
      </c>
      <c r="AS157" s="132">
        <f>SUM(U157,W157,Y157,AA157,AC157,AE157,AG157,AI157,AK157,AM157,AO157,AQ157)/12</f>
        <v>0</v>
      </c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</row>
    <row r="158" spans="2:67" ht="15" customHeight="1" x14ac:dyDescent="0.25">
      <c r="B158" s="1"/>
      <c r="C158" s="12"/>
      <c r="D158" s="2"/>
      <c r="E158" s="3"/>
      <c r="F158" s="3"/>
      <c r="G158" s="4"/>
      <c r="H158" s="4"/>
      <c r="I158" s="5"/>
      <c r="J158" s="5"/>
      <c r="K158" s="6"/>
      <c r="L158" s="6"/>
      <c r="M158" s="7"/>
      <c r="N158" s="6"/>
      <c r="O158" s="13"/>
      <c r="P158" s="8"/>
      <c r="Q158" s="8"/>
      <c r="R158" s="4"/>
      <c r="S158" s="4"/>
      <c r="T158" s="16"/>
      <c r="U158" s="18"/>
      <c r="V158" s="16"/>
      <c r="W158" s="18"/>
      <c r="X158" s="16"/>
      <c r="Y158" s="18"/>
      <c r="Z158" s="16"/>
      <c r="AA158" s="18"/>
      <c r="AB158" s="16"/>
      <c r="AC158" s="18"/>
      <c r="AD158" s="16"/>
      <c r="AE158" s="18"/>
      <c r="AF158" s="16"/>
      <c r="AG158" s="18"/>
      <c r="AH158" s="16"/>
      <c r="AI158" s="18"/>
      <c r="AJ158" s="16"/>
      <c r="AK158" s="18"/>
      <c r="AL158" s="16"/>
      <c r="AM158" s="18"/>
      <c r="AN158" s="16"/>
      <c r="AO158" s="18"/>
      <c r="AP158" s="16"/>
      <c r="AQ158" s="18"/>
      <c r="AR158" s="131">
        <f>SUM(T158,V158,X158,Z158,AB158,AD158,AF158,AH158,AJ158,AL158,AN158,AP158)</f>
        <v>0</v>
      </c>
      <c r="AS158" s="132">
        <f>SUM(U158,W158,Y158,AA158,AC158,AE158,AG158,AI158,AK158,AM158,AO158,AQ158)/12</f>
        <v>0</v>
      </c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</row>
    <row r="159" spans="2:67" ht="15" customHeight="1" x14ac:dyDescent="0.25">
      <c r="B159" s="1"/>
      <c r="C159" s="12"/>
      <c r="D159" s="2"/>
      <c r="E159" s="3"/>
      <c r="F159" s="3"/>
      <c r="G159" s="4"/>
      <c r="H159" s="4"/>
      <c r="I159" s="5"/>
      <c r="J159" s="5"/>
      <c r="K159" s="6"/>
      <c r="L159" s="6"/>
      <c r="M159" s="7"/>
      <c r="N159" s="6"/>
      <c r="O159" s="13"/>
      <c r="P159" s="8"/>
      <c r="Q159" s="8"/>
      <c r="R159" s="4"/>
      <c r="S159" s="4"/>
      <c r="T159" s="16"/>
      <c r="U159" s="18"/>
      <c r="V159" s="16"/>
      <c r="W159" s="18"/>
      <c r="X159" s="16"/>
      <c r="Y159" s="18"/>
      <c r="Z159" s="16"/>
      <c r="AA159" s="18"/>
      <c r="AB159" s="16"/>
      <c r="AC159" s="18"/>
      <c r="AD159" s="16"/>
      <c r="AE159" s="18"/>
      <c r="AF159" s="16"/>
      <c r="AG159" s="18"/>
      <c r="AH159" s="16"/>
      <c r="AI159" s="18"/>
      <c r="AJ159" s="16"/>
      <c r="AK159" s="18"/>
      <c r="AL159" s="16"/>
      <c r="AM159" s="18"/>
      <c r="AN159" s="16"/>
      <c r="AO159" s="18"/>
      <c r="AP159" s="16"/>
      <c r="AQ159" s="18"/>
      <c r="AR159" s="131">
        <f>SUM(T159,V159,X159,Z159,AB159,AD159,AF159,AH159,AJ159,AL159,AN159,AP159)</f>
        <v>0</v>
      </c>
      <c r="AS159" s="132">
        <f>SUM(U159,W159,Y159,AA159,AC159,AE159,AG159,AI159,AK159,AM159,AO159,AQ159)/12</f>
        <v>0</v>
      </c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</row>
    <row r="160" spans="2:67" ht="15" customHeight="1" x14ac:dyDescent="0.25">
      <c r="B160" s="1"/>
      <c r="C160" s="12"/>
      <c r="D160" s="2"/>
      <c r="E160" s="3"/>
      <c r="F160" s="3"/>
      <c r="G160" s="4"/>
      <c r="H160" s="4"/>
      <c r="I160" s="5"/>
      <c r="J160" s="5"/>
      <c r="K160" s="6"/>
      <c r="L160" s="6"/>
      <c r="M160" s="7"/>
      <c r="N160" s="6"/>
      <c r="O160" s="13"/>
      <c r="P160" s="8"/>
      <c r="Q160" s="8"/>
      <c r="R160" s="4"/>
      <c r="S160" s="4"/>
      <c r="T160" s="16"/>
      <c r="U160" s="18"/>
      <c r="V160" s="16"/>
      <c r="W160" s="18"/>
      <c r="X160" s="16"/>
      <c r="Y160" s="18"/>
      <c r="Z160" s="16"/>
      <c r="AA160" s="18"/>
      <c r="AB160" s="16"/>
      <c r="AC160" s="18"/>
      <c r="AD160" s="16"/>
      <c r="AE160" s="18"/>
      <c r="AF160" s="16"/>
      <c r="AG160" s="18"/>
      <c r="AH160" s="16"/>
      <c r="AI160" s="18"/>
      <c r="AJ160" s="16"/>
      <c r="AK160" s="18"/>
      <c r="AL160" s="16"/>
      <c r="AM160" s="18"/>
      <c r="AN160" s="16"/>
      <c r="AO160" s="18"/>
      <c r="AP160" s="16"/>
      <c r="AQ160" s="18"/>
      <c r="AR160" s="131">
        <f>SUM(T160,V160,X160,Z160,AB160,AD160,AF160,AH160,AJ160,AL160,AN160,AP160)</f>
        <v>0</v>
      </c>
      <c r="AS160" s="132">
        <f>SUM(U160,W160,Y160,AA160,AC160,AE160,AG160,AI160,AK160,AM160,AO160,AQ160)/12</f>
        <v>0</v>
      </c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</row>
    <row r="161" spans="2:67" ht="15" customHeight="1" x14ac:dyDescent="0.25">
      <c r="B161" s="1"/>
      <c r="C161" s="12"/>
      <c r="D161" s="2"/>
      <c r="E161" s="3"/>
      <c r="F161" s="3"/>
      <c r="G161" s="4"/>
      <c r="H161" s="4"/>
      <c r="I161" s="5"/>
      <c r="J161" s="5"/>
      <c r="K161" s="6"/>
      <c r="L161" s="6"/>
      <c r="M161" s="7"/>
      <c r="N161" s="6"/>
      <c r="O161" s="13"/>
      <c r="P161" s="8"/>
      <c r="Q161" s="8"/>
      <c r="R161" s="4"/>
      <c r="S161" s="4"/>
      <c r="T161" s="16"/>
      <c r="U161" s="18"/>
      <c r="V161" s="16"/>
      <c r="W161" s="18"/>
      <c r="X161" s="16"/>
      <c r="Y161" s="18"/>
      <c r="Z161" s="16"/>
      <c r="AA161" s="18"/>
      <c r="AB161" s="16"/>
      <c r="AC161" s="18"/>
      <c r="AD161" s="16"/>
      <c r="AE161" s="18"/>
      <c r="AF161" s="16"/>
      <c r="AG161" s="18"/>
      <c r="AH161" s="16"/>
      <c r="AI161" s="18"/>
      <c r="AJ161" s="16"/>
      <c r="AK161" s="18"/>
      <c r="AL161" s="16"/>
      <c r="AM161" s="18"/>
      <c r="AN161" s="16"/>
      <c r="AO161" s="18"/>
      <c r="AP161" s="16"/>
      <c r="AQ161" s="18"/>
      <c r="AR161" s="131">
        <f>SUM(T161,V161,X161,Z161,AB161,AD161,AF161,AH161,AJ161,AL161,AN161,AP161)</f>
        <v>0</v>
      </c>
      <c r="AS161" s="132">
        <f>SUM(U161,W161,Y161,AA161,AC161,AE161,AG161,AI161,AK161,AM161,AO161,AQ161)/12</f>
        <v>0</v>
      </c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</row>
    <row r="162" spans="2:67" ht="15" customHeight="1" x14ac:dyDescent="0.25">
      <c r="B162" s="1"/>
      <c r="C162" s="12"/>
      <c r="D162" s="2"/>
      <c r="E162" s="3"/>
      <c r="F162" s="3"/>
      <c r="G162" s="4"/>
      <c r="H162" s="4"/>
      <c r="I162" s="5"/>
      <c r="J162" s="5"/>
      <c r="K162" s="6"/>
      <c r="L162" s="6"/>
      <c r="M162" s="7"/>
      <c r="N162" s="6"/>
      <c r="O162" s="13"/>
      <c r="P162" s="8"/>
      <c r="Q162" s="8"/>
      <c r="R162" s="4"/>
      <c r="S162" s="4"/>
      <c r="T162" s="16"/>
      <c r="U162" s="18"/>
      <c r="V162" s="16"/>
      <c r="W162" s="18"/>
      <c r="X162" s="16"/>
      <c r="Y162" s="18"/>
      <c r="Z162" s="16"/>
      <c r="AA162" s="18"/>
      <c r="AB162" s="16"/>
      <c r="AC162" s="18"/>
      <c r="AD162" s="16"/>
      <c r="AE162" s="18"/>
      <c r="AF162" s="16"/>
      <c r="AG162" s="18"/>
      <c r="AH162" s="16"/>
      <c r="AI162" s="18"/>
      <c r="AJ162" s="16"/>
      <c r="AK162" s="18"/>
      <c r="AL162" s="16"/>
      <c r="AM162" s="18"/>
      <c r="AN162" s="16"/>
      <c r="AO162" s="18"/>
      <c r="AP162" s="16"/>
      <c r="AQ162" s="18"/>
      <c r="AR162" s="131">
        <f>SUM(T162,V162,X162,Z162,AB162,AD162,AF162,AH162,AJ162,AL162,AN162,AP162)</f>
        <v>0</v>
      </c>
      <c r="AS162" s="132">
        <f>SUM(U162,W162,Y162,AA162,AC162,AE162,AG162,AI162,AK162,AM162,AO162,AQ162)/12</f>
        <v>0</v>
      </c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</row>
    <row r="163" spans="2:67" ht="15" customHeight="1" x14ac:dyDescent="0.25">
      <c r="B163" s="1"/>
      <c r="C163" s="12"/>
      <c r="D163" s="2"/>
      <c r="E163" s="3"/>
      <c r="F163" s="3"/>
      <c r="G163" s="4"/>
      <c r="H163" s="4"/>
      <c r="I163" s="5"/>
      <c r="J163" s="5"/>
      <c r="K163" s="6"/>
      <c r="L163" s="6"/>
      <c r="M163" s="7"/>
      <c r="N163" s="6"/>
      <c r="O163" s="13"/>
      <c r="P163" s="8"/>
      <c r="Q163" s="8"/>
      <c r="R163" s="4"/>
      <c r="S163" s="4"/>
      <c r="T163" s="16"/>
      <c r="U163" s="18"/>
      <c r="V163" s="16"/>
      <c r="W163" s="18"/>
      <c r="X163" s="16"/>
      <c r="Y163" s="18"/>
      <c r="Z163" s="16"/>
      <c r="AA163" s="18"/>
      <c r="AB163" s="16"/>
      <c r="AC163" s="18"/>
      <c r="AD163" s="16"/>
      <c r="AE163" s="18"/>
      <c r="AF163" s="16"/>
      <c r="AG163" s="18"/>
      <c r="AH163" s="16"/>
      <c r="AI163" s="18"/>
      <c r="AJ163" s="16"/>
      <c r="AK163" s="18"/>
      <c r="AL163" s="16"/>
      <c r="AM163" s="18"/>
      <c r="AN163" s="16"/>
      <c r="AO163" s="18"/>
      <c r="AP163" s="16"/>
      <c r="AQ163" s="18"/>
      <c r="AR163" s="131">
        <f>SUM(T163,V163,X163,Z163,AB163,AD163,AF163,AH163,AJ163,AL163,AN163,AP163)</f>
        <v>0</v>
      </c>
      <c r="AS163" s="132">
        <f>SUM(U163,W163,Y163,AA163,AC163,AE163,AG163,AI163,AK163,AM163,AO163,AQ163)/12</f>
        <v>0</v>
      </c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</row>
    <row r="164" spans="2:67" ht="15" customHeight="1" x14ac:dyDescent="0.25">
      <c r="B164" s="1"/>
      <c r="C164" s="12"/>
      <c r="D164" s="2"/>
      <c r="E164" s="3"/>
      <c r="F164" s="3"/>
      <c r="G164" s="4"/>
      <c r="H164" s="4"/>
      <c r="I164" s="5"/>
      <c r="J164" s="5"/>
      <c r="K164" s="6"/>
      <c r="L164" s="6"/>
      <c r="M164" s="7"/>
      <c r="N164" s="6"/>
      <c r="O164" s="13"/>
      <c r="P164" s="8"/>
      <c r="Q164" s="8"/>
      <c r="R164" s="4"/>
      <c r="S164" s="4"/>
      <c r="T164" s="16"/>
      <c r="U164" s="18"/>
      <c r="V164" s="16"/>
      <c r="W164" s="18"/>
      <c r="X164" s="16"/>
      <c r="Y164" s="18"/>
      <c r="Z164" s="16"/>
      <c r="AA164" s="18"/>
      <c r="AB164" s="16"/>
      <c r="AC164" s="18"/>
      <c r="AD164" s="16"/>
      <c r="AE164" s="18"/>
      <c r="AF164" s="16"/>
      <c r="AG164" s="18"/>
      <c r="AH164" s="16"/>
      <c r="AI164" s="18"/>
      <c r="AJ164" s="16"/>
      <c r="AK164" s="18"/>
      <c r="AL164" s="16"/>
      <c r="AM164" s="18"/>
      <c r="AN164" s="16"/>
      <c r="AO164" s="18"/>
      <c r="AP164" s="16"/>
      <c r="AQ164" s="18"/>
      <c r="AR164" s="131">
        <f>SUM(T164,V164,X164,Z164,AB164,AD164,AF164,AH164,AJ164,AL164,AN164,AP164)</f>
        <v>0</v>
      </c>
      <c r="AS164" s="132">
        <f>SUM(U164,W164,Y164,AA164,AC164,AE164,AG164,AI164,AK164,AM164,AO164,AQ164)/12</f>
        <v>0</v>
      </c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</row>
    <row r="165" spans="2:67" ht="15" customHeight="1" x14ac:dyDescent="0.25">
      <c r="B165" s="1"/>
      <c r="C165" s="12"/>
      <c r="D165" s="2"/>
      <c r="E165" s="3"/>
      <c r="F165" s="3"/>
      <c r="G165" s="4"/>
      <c r="H165" s="4"/>
      <c r="I165" s="5"/>
      <c r="J165" s="5"/>
      <c r="K165" s="6"/>
      <c r="L165" s="6"/>
      <c r="M165" s="7"/>
      <c r="N165" s="6"/>
      <c r="O165" s="13"/>
      <c r="P165" s="8"/>
      <c r="Q165" s="8"/>
      <c r="R165" s="4"/>
      <c r="S165" s="4"/>
      <c r="T165" s="16"/>
      <c r="U165" s="18"/>
      <c r="V165" s="16"/>
      <c r="W165" s="18"/>
      <c r="X165" s="16"/>
      <c r="Y165" s="18"/>
      <c r="Z165" s="16"/>
      <c r="AA165" s="18"/>
      <c r="AB165" s="16"/>
      <c r="AC165" s="18"/>
      <c r="AD165" s="16"/>
      <c r="AE165" s="18"/>
      <c r="AF165" s="16"/>
      <c r="AG165" s="18"/>
      <c r="AH165" s="16"/>
      <c r="AI165" s="18"/>
      <c r="AJ165" s="16"/>
      <c r="AK165" s="18"/>
      <c r="AL165" s="16"/>
      <c r="AM165" s="18"/>
      <c r="AN165" s="16"/>
      <c r="AO165" s="18"/>
      <c r="AP165" s="16"/>
      <c r="AQ165" s="18"/>
      <c r="AR165" s="131">
        <f>SUM(T165,V165,X165,Z165,AB165,AD165,AF165,AH165,AJ165,AL165,AN165,AP165)</f>
        <v>0</v>
      </c>
      <c r="AS165" s="132">
        <f>SUM(U165,W165,Y165,AA165,AC165,AE165,AG165,AI165,AK165,AM165,AO165,AQ165)/12</f>
        <v>0</v>
      </c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</row>
    <row r="166" spans="2:67" ht="15" customHeight="1" x14ac:dyDescent="0.25">
      <c r="B166" s="1"/>
      <c r="C166" s="12"/>
      <c r="D166" s="2"/>
      <c r="E166" s="3"/>
      <c r="F166" s="3"/>
      <c r="G166" s="4"/>
      <c r="H166" s="4"/>
      <c r="I166" s="5"/>
      <c r="J166" s="5"/>
      <c r="K166" s="6"/>
      <c r="L166" s="6"/>
      <c r="M166" s="7"/>
      <c r="N166" s="6"/>
      <c r="O166" s="13"/>
      <c r="P166" s="8"/>
      <c r="Q166" s="8"/>
      <c r="R166" s="4"/>
      <c r="S166" s="4"/>
      <c r="T166" s="16"/>
      <c r="U166" s="18"/>
      <c r="V166" s="16"/>
      <c r="W166" s="18"/>
      <c r="X166" s="16"/>
      <c r="Y166" s="18"/>
      <c r="Z166" s="16"/>
      <c r="AA166" s="18"/>
      <c r="AB166" s="16"/>
      <c r="AC166" s="18"/>
      <c r="AD166" s="16"/>
      <c r="AE166" s="18"/>
      <c r="AF166" s="16"/>
      <c r="AG166" s="18"/>
      <c r="AH166" s="16"/>
      <c r="AI166" s="18"/>
      <c r="AJ166" s="16"/>
      <c r="AK166" s="18"/>
      <c r="AL166" s="16"/>
      <c r="AM166" s="18"/>
      <c r="AN166" s="16"/>
      <c r="AO166" s="18"/>
      <c r="AP166" s="16"/>
      <c r="AQ166" s="18"/>
      <c r="AR166" s="131">
        <f>SUM(T166,V166,X166,Z166,AB166,AD166,AF166,AH166,AJ166,AL166,AN166,AP166)</f>
        <v>0</v>
      </c>
      <c r="AS166" s="132">
        <f>SUM(U166,W166,Y166,AA166,AC166,AE166,AG166,AI166,AK166,AM166,AO166,AQ166)/12</f>
        <v>0</v>
      </c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</row>
    <row r="167" spans="2:67" ht="15" customHeight="1" x14ac:dyDescent="0.25">
      <c r="B167" s="1"/>
      <c r="C167" s="12"/>
      <c r="D167" s="2"/>
      <c r="E167" s="3"/>
      <c r="F167" s="3"/>
      <c r="G167" s="4"/>
      <c r="H167" s="4"/>
      <c r="I167" s="5"/>
      <c r="J167" s="5"/>
      <c r="K167" s="6"/>
      <c r="L167" s="6"/>
      <c r="M167" s="7"/>
      <c r="N167" s="6"/>
      <c r="O167" s="13"/>
      <c r="P167" s="8"/>
      <c r="Q167" s="8"/>
      <c r="R167" s="4"/>
      <c r="S167" s="4"/>
      <c r="T167" s="16"/>
      <c r="U167" s="18"/>
      <c r="V167" s="16"/>
      <c r="W167" s="18"/>
      <c r="X167" s="16"/>
      <c r="Y167" s="18"/>
      <c r="Z167" s="16"/>
      <c r="AA167" s="18"/>
      <c r="AB167" s="16"/>
      <c r="AC167" s="18"/>
      <c r="AD167" s="16"/>
      <c r="AE167" s="18"/>
      <c r="AF167" s="16"/>
      <c r="AG167" s="18"/>
      <c r="AH167" s="16"/>
      <c r="AI167" s="18"/>
      <c r="AJ167" s="16"/>
      <c r="AK167" s="18"/>
      <c r="AL167" s="16"/>
      <c r="AM167" s="18"/>
      <c r="AN167" s="16"/>
      <c r="AO167" s="18"/>
      <c r="AP167" s="16"/>
      <c r="AQ167" s="18"/>
      <c r="AR167" s="131">
        <f>SUM(T167,V167,X167,Z167,AB167,AD167,AF167,AH167,AJ167,AL167,AN167,AP167)</f>
        <v>0</v>
      </c>
      <c r="AS167" s="132">
        <f>SUM(U167,W167,Y167,AA167,AC167,AE167,AG167,AI167,AK167,AM167,AO167,AQ167)/12</f>
        <v>0</v>
      </c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</row>
    <row r="168" spans="2:67" ht="15" customHeight="1" x14ac:dyDescent="0.25">
      <c r="B168" s="1"/>
      <c r="C168" s="12"/>
      <c r="D168" s="2"/>
      <c r="E168" s="3"/>
      <c r="F168" s="3"/>
      <c r="G168" s="4"/>
      <c r="H168" s="4"/>
      <c r="I168" s="5"/>
      <c r="J168" s="5"/>
      <c r="K168" s="6"/>
      <c r="L168" s="6"/>
      <c r="M168" s="7"/>
      <c r="N168" s="6"/>
      <c r="O168" s="13"/>
      <c r="P168" s="8"/>
      <c r="Q168" s="8"/>
      <c r="R168" s="4"/>
      <c r="S168" s="4"/>
      <c r="T168" s="16"/>
      <c r="U168" s="18"/>
      <c r="V168" s="16"/>
      <c r="W168" s="18"/>
      <c r="X168" s="16"/>
      <c r="Y168" s="18"/>
      <c r="Z168" s="16"/>
      <c r="AA168" s="18"/>
      <c r="AB168" s="16"/>
      <c r="AC168" s="18"/>
      <c r="AD168" s="16"/>
      <c r="AE168" s="18"/>
      <c r="AF168" s="16"/>
      <c r="AG168" s="18"/>
      <c r="AH168" s="16"/>
      <c r="AI168" s="18"/>
      <c r="AJ168" s="16"/>
      <c r="AK168" s="18"/>
      <c r="AL168" s="16"/>
      <c r="AM168" s="18"/>
      <c r="AN168" s="16"/>
      <c r="AO168" s="18"/>
      <c r="AP168" s="16"/>
      <c r="AQ168" s="18"/>
      <c r="AR168" s="131">
        <f>SUM(T168,V168,X168,Z168,AB168,AD168,AF168,AH168,AJ168,AL168,AN168,AP168)</f>
        <v>0</v>
      </c>
      <c r="AS168" s="132">
        <f>SUM(U168,W168,Y168,AA168,AC168,AE168,AG168,AI168,AK168,AM168,AO168,AQ168)/12</f>
        <v>0</v>
      </c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</row>
    <row r="169" spans="2:67" ht="15" customHeight="1" x14ac:dyDescent="0.25">
      <c r="B169" s="1"/>
      <c r="C169" s="12"/>
      <c r="D169" s="2"/>
      <c r="E169" s="3"/>
      <c r="F169" s="3"/>
      <c r="G169" s="4"/>
      <c r="H169" s="4"/>
      <c r="I169" s="5"/>
      <c r="J169" s="5"/>
      <c r="K169" s="6"/>
      <c r="L169" s="6"/>
      <c r="M169" s="7"/>
      <c r="N169" s="6"/>
      <c r="O169" s="13"/>
      <c r="P169" s="8"/>
      <c r="Q169" s="8"/>
      <c r="R169" s="4"/>
      <c r="S169" s="4"/>
      <c r="T169" s="16"/>
      <c r="U169" s="18"/>
      <c r="V169" s="16"/>
      <c r="W169" s="18"/>
      <c r="X169" s="16"/>
      <c r="Y169" s="18"/>
      <c r="Z169" s="16"/>
      <c r="AA169" s="18"/>
      <c r="AB169" s="16"/>
      <c r="AC169" s="18"/>
      <c r="AD169" s="16"/>
      <c r="AE169" s="18"/>
      <c r="AF169" s="16"/>
      <c r="AG169" s="18"/>
      <c r="AH169" s="16"/>
      <c r="AI169" s="18"/>
      <c r="AJ169" s="16"/>
      <c r="AK169" s="18"/>
      <c r="AL169" s="16"/>
      <c r="AM169" s="18"/>
      <c r="AN169" s="16"/>
      <c r="AO169" s="18"/>
      <c r="AP169" s="16"/>
      <c r="AQ169" s="18"/>
      <c r="AR169" s="131">
        <f>SUM(T169,V169,X169,Z169,AB169,AD169,AF169,AH169,AJ169,AL169,AN169,AP169)</f>
        <v>0</v>
      </c>
      <c r="AS169" s="132">
        <f>SUM(U169,W169,Y169,AA169,AC169,AE169,AG169,AI169,AK169,AM169,AO169,AQ169)/12</f>
        <v>0</v>
      </c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</row>
    <row r="170" spans="2:67" ht="15" customHeight="1" x14ac:dyDescent="0.25">
      <c r="B170" s="1"/>
      <c r="C170" s="12"/>
      <c r="D170" s="2"/>
      <c r="E170" s="3"/>
      <c r="F170" s="3"/>
      <c r="G170" s="4"/>
      <c r="H170" s="4"/>
      <c r="I170" s="5"/>
      <c r="J170" s="5"/>
      <c r="K170" s="6"/>
      <c r="L170" s="6"/>
      <c r="M170" s="7"/>
      <c r="N170" s="6"/>
      <c r="O170" s="13"/>
      <c r="P170" s="8"/>
      <c r="Q170" s="8"/>
      <c r="R170" s="4"/>
      <c r="S170" s="4"/>
      <c r="T170" s="16"/>
      <c r="U170" s="18"/>
      <c r="V170" s="16"/>
      <c r="W170" s="18"/>
      <c r="X170" s="16"/>
      <c r="Y170" s="18"/>
      <c r="Z170" s="16"/>
      <c r="AA170" s="18"/>
      <c r="AB170" s="16"/>
      <c r="AC170" s="18"/>
      <c r="AD170" s="16"/>
      <c r="AE170" s="18"/>
      <c r="AF170" s="16"/>
      <c r="AG170" s="18"/>
      <c r="AH170" s="16"/>
      <c r="AI170" s="18"/>
      <c r="AJ170" s="16"/>
      <c r="AK170" s="18"/>
      <c r="AL170" s="16"/>
      <c r="AM170" s="18"/>
      <c r="AN170" s="16"/>
      <c r="AO170" s="18"/>
      <c r="AP170" s="16"/>
      <c r="AQ170" s="18"/>
      <c r="AR170" s="131">
        <f>SUM(T170,V170,X170,Z170,AB170,AD170,AF170,AH170,AJ170,AL170,AN170,AP170)</f>
        <v>0</v>
      </c>
      <c r="AS170" s="132">
        <f>SUM(U170,W170,Y170,AA170,AC170,AE170,AG170,AI170,AK170,AM170,AO170,AQ170)/12</f>
        <v>0</v>
      </c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</row>
    <row r="171" spans="2:67" ht="15" customHeight="1" x14ac:dyDescent="0.25">
      <c r="B171" s="1"/>
      <c r="C171" s="12"/>
      <c r="D171" s="2"/>
      <c r="E171" s="3"/>
      <c r="F171" s="3"/>
      <c r="G171" s="4"/>
      <c r="H171" s="4"/>
      <c r="I171" s="5"/>
      <c r="J171" s="5"/>
      <c r="K171" s="6"/>
      <c r="L171" s="6"/>
      <c r="M171" s="7"/>
      <c r="N171" s="6"/>
      <c r="O171" s="13"/>
      <c r="P171" s="8"/>
      <c r="Q171" s="8"/>
      <c r="R171" s="4"/>
      <c r="S171" s="4"/>
      <c r="T171" s="16"/>
      <c r="U171" s="18"/>
      <c r="V171" s="16"/>
      <c r="W171" s="18"/>
      <c r="X171" s="16"/>
      <c r="Y171" s="18"/>
      <c r="Z171" s="16"/>
      <c r="AA171" s="18"/>
      <c r="AB171" s="16"/>
      <c r="AC171" s="18"/>
      <c r="AD171" s="16"/>
      <c r="AE171" s="18"/>
      <c r="AF171" s="16"/>
      <c r="AG171" s="18"/>
      <c r="AH171" s="16"/>
      <c r="AI171" s="18"/>
      <c r="AJ171" s="16"/>
      <c r="AK171" s="18"/>
      <c r="AL171" s="16"/>
      <c r="AM171" s="18"/>
      <c r="AN171" s="16"/>
      <c r="AO171" s="18"/>
      <c r="AP171" s="16"/>
      <c r="AQ171" s="18"/>
      <c r="AR171" s="131">
        <f>SUM(T171,V171,X171,Z171,AB171,AD171,AF171,AH171,AJ171,AL171,AN171,AP171)</f>
        <v>0</v>
      </c>
      <c r="AS171" s="132">
        <f>SUM(U171,W171,Y171,AA171,AC171,AE171,AG171,AI171,AK171,AM171,AO171,AQ171)/12</f>
        <v>0</v>
      </c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</row>
    <row r="172" spans="2:67" ht="15" customHeight="1" x14ac:dyDescent="0.25">
      <c r="B172" s="1"/>
      <c r="C172" s="12"/>
      <c r="D172" s="2"/>
      <c r="E172" s="3"/>
      <c r="F172" s="3"/>
      <c r="G172" s="4"/>
      <c r="H172" s="4"/>
      <c r="I172" s="5"/>
      <c r="J172" s="5"/>
      <c r="K172" s="6"/>
      <c r="L172" s="6"/>
      <c r="M172" s="7"/>
      <c r="N172" s="6"/>
      <c r="O172" s="13"/>
      <c r="P172" s="8"/>
      <c r="Q172" s="8"/>
      <c r="R172" s="4"/>
      <c r="S172" s="4"/>
      <c r="T172" s="16"/>
      <c r="U172" s="18"/>
      <c r="V172" s="16"/>
      <c r="W172" s="18"/>
      <c r="X172" s="16"/>
      <c r="Y172" s="18"/>
      <c r="Z172" s="16"/>
      <c r="AA172" s="18"/>
      <c r="AB172" s="16"/>
      <c r="AC172" s="18"/>
      <c r="AD172" s="16"/>
      <c r="AE172" s="18"/>
      <c r="AF172" s="16"/>
      <c r="AG172" s="18"/>
      <c r="AH172" s="16"/>
      <c r="AI172" s="18"/>
      <c r="AJ172" s="16"/>
      <c r="AK172" s="18"/>
      <c r="AL172" s="16"/>
      <c r="AM172" s="18"/>
      <c r="AN172" s="16"/>
      <c r="AO172" s="18"/>
      <c r="AP172" s="16"/>
      <c r="AQ172" s="18"/>
      <c r="AR172" s="131">
        <f>SUM(T172,V172,X172,Z172,AB172,AD172,AF172,AH172,AJ172,AL172,AN172,AP172)</f>
        <v>0</v>
      </c>
      <c r="AS172" s="132">
        <f>SUM(U172,W172,Y172,AA172,AC172,AE172,AG172,AI172,AK172,AM172,AO172,AQ172)/12</f>
        <v>0</v>
      </c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</row>
    <row r="173" spans="2:67" ht="15" customHeight="1" x14ac:dyDescent="0.25">
      <c r="B173" s="1"/>
      <c r="C173" s="12"/>
      <c r="D173" s="2"/>
      <c r="E173" s="3"/>
      <c r="F173" s="3"/>
      <c r="G173" s="4"/>
      <c r="H173" s="4"/>
      <c r="I173" s="5"/>
      <c r="J173" s="5"/>
      <c r="K173" s="6"/>
      <c r="L173" s="6"/>
      <c r="M173" s="7"/>
      <c r="N173" s="6"/>
      <c r="O173" s="13"/>
      <c r="P173" s="8"/>
      <c r="Q173" s="8"/>
      <c r="R173" s="4"/>
      <c r="S173" s="4"/>
      <c r="T173" s="16"/>
      <c r="U173" s="18"/>
      <c r="V173" s="16"/>
      <c r="W173" s="18"/>
      <c r="X173" s="16"/>
      <c r="Y173" s="18"/>
      <c r="Z173" s="16"/>
      <c r="AA173" s="18"/>
      <c r="AB173" s="16"/>
      <c r="AC173" s="18"/>
      <c r="AD173" s="16"/>
      <c r="AE173" s="18"/>
      <c r="AF173" s="16"/>
      <c r="AG173" s="18"/>
      <c r="AH173" s="16"/>
      <c r="AI173" s="18"/>
      <c r="AJ173" s="16"/>
      <c r="AK173" s="18"/>
      <c r="AL173" s="16"/>
      <c r="AM173" s="18"/>
      <c r="AN173" s="16"/>
      <c r="AO173" s="18"/>
      <c r="AP173" s="16"/>
      <c r="AQ173" s="18"/>
      <c r="AR173" s="131">
        <f>SUM(T173,V173,X173,Z173,AB173,AD173,AF173,AH173,AJ173,AL173,AN173,AP173)</f>
        <v>0</v>
      </c>
      <c r="AS173" s="132">
        <f>SUM(U173,W173,Y173,AA173,AC173,AE173,AG173,AI173,AK173,AM173,AO173,AQ173)/12</f>
        <v>0</v>
      </c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</row>
    <row r="174" spans="2:67" ht="15" customHeight="1" x14ac:dyDescent="0.25">
      <c r="B174" s="1"/>
      <c r="C174" s="12"/>
      <c r="D174" s="2"/>
      <c r="E174" s="3"/>
      <c r="F174" s="3"/>
      <c r="G174" s="4"/>
      <c r="H174" s="4"/>
      <c r="I174" s="5"/>
      <c r="J174" s="5"/>
      <c r="K174" s="6"/>
      <c r="L174" s="6"/>
      <c r="M174" s="7"/>
      <c r="N174" s="6"/>
      <c r="O174" s="13"/>
      <c r="P174" s="8"/>
      <c r="Q174" s="8"/>
      <c r="R174" s="4"/>
      <c r="S174" s="4"/>
      <c r="T174" s="16"/>
      <c r="U174" s="18"/>
      <c r="V174" s="16"/>
      <c r="W174" s="18"/>
      <c r="X174" s="16"/>
      <c r="Y174" s="18"/>
      <c r="Z174" s="16"/>
      <c r="AA174" s="18"/>
      <c r="AB174" s="16"/>
      <c r="AC174" s="18"/>
      <c r="AD174" s="16"/>
      <c r="AE174" s="18"/>
      <c r="AF174" s="16"/>
      <c r="AG174" s="18"/>
      <c r="AH174" s="16"/>
      <c r="AI174" s="18"/>
      <c r="AJ174" s="16"/>
      <c r="AK174" s="18"/>
      <c r="AL174" s="16"/>
      <c r="AM174" s="18"/>
      <c r="AN174" s="16"/>
      <c r="AO174" s="18"/>
      <c r="AP174" s="16"/>
      <c r="AQ174" s="18"/>
      <c r="AR174" s="131">
        <f>SUM(T174,V174,X174,Z174,AB174,AD174,AF174,AH174,AJ174,AL174,AN174,AP174)</f>
        <v>0</v>
      </c>
      <c r="AS174" s="132">
        <f>SUM(U174,W174,Y174,AA174,AC174,AE174,AG174,AI174,AK174,AM174,AO174,AQ174)/12</f>
        <v>0</v>
      </c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</row>
    <row r="175" spans="2:67" ht="15" customHeight="1" x14ac:dyDescent="0.25">
      <c r="B175" s="1"/>
      <c r="C175" s="12"/>
      <c r="D175" s="2"/>
      <c r="E175" s="3"/>
      <c r="F175" s="3"/>
      <c r="G175" s="4"/>
      <c r="H175" s="4"/>
      <c r="I175" s="5"/>
      <c r="J175" s="5"/>
      <c r="K175" s="6"/>
      <c r="L175" s="6"/>
      <c r="M175" s="7"/>
      <c r="N175" s="6"/>
      <c r="O175" s="13"/>
      <c r="P175" s="8"/>
      <c r="Q175" s="8"/>
      <c r="R175" s="4"/>
      <c r="S175" s="4"/>
      <c r="T175" s="16"/>
      <c r="U175" s="18"/>
      <c r="V175" s="16"/>
      <c r="W175" s="18"/>
      <c r="X175" s="16"/>
      <c r="Y175" s="18"/>
      <c r="Z175" s="16"/>
      <c r="AA175" s="18"/>
      <c r="AB175" s="16"/>
      <c r="AC175" s="18"/>
      <c r="AD175" s="16"/>
      <c r="AE175" s="18"/>
      <c r="AF175" s="16"/>
      <c r="AG175" s="18"/>
      <c r="AH175" s="16"/>
      <c r="AI175" s="18"/>
      <c r="AJ175" s="16"/>
      <c r="AK175" s="18"/>
      <c r="AL175" s="16"/>
      <c r="AM175" s="18"/>
      <c r="AN175" s="16"/>
      <c r="AO175" s="18"/>
      <c r="AP175" s="16"/>
      <c r="AQ175" s="18"/>
      <c r="AR175" s="131">
        <f>SUM(T175,V175,X175,Z175,AB175,AD175,AF175,AH175,AJ175,AL175,AN175,AP175)</f>
        <v>0</v>
      </c>
      <c r="AS175" s="132">
        <f>SUM(U175,W175,Y175,AA175,AC175,AE175,AG175,AI175,AK175,AM175,AO175,AQ175)/12</f>
        <v>0</v>
      </c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</row>
    <row r="176" spans="2:67" ht="15" customHeight="1" x14ac:dyDescent="0.25">
      <c r="B176" s="1"/>
      <c r="C176" s="12"/>
      <c r="D176" s="2"/>
      <c r="E176" s="3"/>
      <c r="F176" s="3"/>
      <c r="G176" s="4"/>
      <c r="H176" s="4"/>
      <c r="I176" s="5"/>
      <c r="J176" s="5"/>
      <c r="K176" s="6"/>
      <c r="L176" s="6"/>
      <c r="M176" s="7"/>
      <c r="N176" s="6"/>
      <c r="O176" s="13"/>
      <c r="P176" s="8"/>
      <c r="Q176" s="8"/>
      <c r="R176" s="4"/>
      <c r="S176" s="4"/>
      <c r="T176" s="16"/>
      <c r="U176" s="18"/>
      <c r="V176" s="16"/>
      <c r="W176" s="18"/>
      <c r="X176" s="16"/>
      <c r="Y176" s="18"/>
      <c r="Z176" s="16"/>
      <c r="AA176" s="18"/>
      <c r="AB176" s="16"/>
      <c r="AC176" s="18"/>
      <c r="AD176" s="16"/>
      <c r="AE176" s="18"/>
      <c r="AF176" s="16"/>
      <c r="AG176" s="18"/>
      <c r="AH176" s="16"/>
      <c r="AI176" s="18"/>
      <c r="AJ176" s="16"/>
      <c r="AK176" s="18"/>
      <c r="AL176" s="16"/>
      <c r="AM176" s="18"/>
      <c r="AN176" s="16"/>
      <c r="AO176" s="18"/>
      <c r="AP176" s="16"/>
      <c r="AQ176" s="18"/>
      <c r="AR176" s="131">
        <f>SUM(T176,V176,X176,Z176,AB176,AD176,AF176,AH176,AJ176,AL176,AN176,AP176)</f>
        <v>0</v>
      </c>
      <c r="AS176" s="132">
        <f>SUM(U176,W176,Y176,AA176,AC176,AE176,AG176,AI176,AK176,AM176,AO176,AQ176)/12</f>
        <v>0</v>
      </c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</row>
    <row r="177" spans="2:67" ht="15" customHeight="1" x14ac:dyDescent="0.25">
      <c r="B177" s="1"/>
      <c r="C177" s="12"/>
      <c r="D177" s="2"/>
      <c r="E177" s="3"/>
      <c r="F177" s="3"/>
      <c r="G177" s="4"/>
      <c r="H177" s="4"/>
      <c r="I177" s="5"/>
      <c r="J177" s="5"/>
      <c r="K177" s="6"/>
      <c r="L177" s="6"/>
      <c r="M177" s="7"/>
      <c r="N177" s="6"/>
      <c r="O177" s="13"/>
      <c r="P177" s="8"/>
      <c r="Q177" s="8"/>
      <c r="R177" s="4"/>
      <c r="S177" s="4"/>
      <c r="T177" s="16"/>
      <c r="U177" s="18"/>
      <c r="V177" s="16"/>
      <c r="W177" s="18"/>
      <c r="X177" s="16"/>
      <c r="Y177" s="18"/>
      <c r="Z177" s="16"/>
      <c r="AA177" s="18"/>
      <c r="AB177" s="16"/>
      <c r="AC177" s="18"/>
      <c r="AD177" s="16"/>
      <c r="AE177" s="18"/>
      <c r="AF177" s="16"/>
      <c r="AG177" s="18"/>
      <c r="AH177" s="16"/>
      <c r="AI177" s="18"/>
      <c r="AJ177" s="16"/>
      <c r="AK177" s="18"/>
      <c r="AL177" s="16"/>
      <c r="AM177" s="18"/>
      <c r="AN177" s="16"/>
      <c r="AO177" s="18"/>
      <c r="AP177" s="16"/>
      <c r="AQ177" s="18"/>
      <c r="AR177" s="131">
        <f>SUM(T177,V177,X177,Z177,AB177,AD177,AF177,AH177,AJ177,AL177,AN177,AP177)</f>
        <v>0</v>
      </c>
      <c r="AS177" s="132">
        <f>SUM(U177,W177,Y177,AA177,AC177,AE177,AG177,AI177,AK177,AM177,AO177,AQ177)/12</f>
        <v>0</v>
      </c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</row>
    <row r="178" spans="2:67" ht="15" customHeight="1" x14ac:dyDescent="0.25">
      <c r="B178" s="1"/>
      <c r="C178" s="12"/>
      <c r="D178" s="2"/>
      <c r="E178" s="3"/>
      <c r="F178" s="3"/>
      <c r="G178" s="4"/>
      <c r="H178" s="4"/>
      <c r="I178" s="5"/>
      <c r="J178" s="5"/>
      <c r="K178" s="6"/>
      <c r="L178" s="6"/>
      <c r="M178" s="7"/>
      <c r="N178" s="6"/>
      <c r="O178" s="13"/>
      <c r="P178" s="8"/>
      <c r="Q178" s="8"/>
      <c r="R178" s="4"/>
      <c r="S178" s="4"/>
      <c r="T178" s="16"/>
      <c r="U178" s="18"/>
      <c r="V178" s="16"/>
      <c r="W178" s="18"/>
      <c r="X178" s="16"/>
      <c r="Y178" s="18"/>
      <c r="Z178" s="16"/>
      <c r="AA178" s="18"/>
      <c r="AB178" s="16"/>
      <c r="AC178" s="18"/>
      <c r="AD178" s="16"/>
      <c r="AE178" s="18"/>
      <c r="AF178" s="16"/>
      <c r="AG178" s="18"/>
      <c r="AH178" s="16"/>
      <c r="AI178" s="18"/>
      <c r="AJ178" s="16"/>
      <c r="AK178" s="18"/>
      <c r="AL178" s="16"/>
      <c r="AM178" s="18"/>
      <c r="AN178" s="16"/>
      <c r="AO178" s="18"/>
      <c r="AP178" s="16"/>
      <c r="AQ178" s="18"/>
      <c r="AR178" s="131">
        <f>SUM(T178,V178,X178,Z178,AB178,AD178,AF178,AH178,AJ178,AL178,AN178,AP178)</f>
        <v>0</v>
      </c>
      <c r="AS178" s="132">
        <f>SUM(U178,W178,Y178,AA178,AC178,AE178,AG178,AI178,AK178,AM178,AO178,AQ178)/12</f>
        <v>0</v>
      </c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</row>
    <row r="179" spans="2:67" ht="15" customHeight="1" x14ac:dyDescent="0.25">
      <c r="B179" s="1"/>
      <c r="C179" s="12"/>
      <c r="D179" s="2"/>
      <c r="E179" s="3"/>
      <c r="F179" s="3"/>
      <c r="G179" s="4"/>
      <c r="H179" s="4"/>
      <c r="I179" s="5"/>
      <c r="J179" s="5"/>
      <c r="K179" s="6"/>
      <c r="L179" s="6"/>
      <c r="M179" s="7"/>
      <c r="N179" s="6"/>
      <c r="O179" s="13"/>
      <c r="P179" s="8"/>
      <c r="Q179" s="8"/>
      <c r="R179" s="4"/>
      <c r="S179" s="4"/>
      <c r="T179" s="16"/>
      <c r="U179" s="18"/>
      <c r="V179" s="16"/>
      <c r="W179" s="18"/>
      <c r="X179" s="16"/>
      <c r="Y179" s="18"/>
      <c r="Z179" s="16"/>
      <c r="AA179" s="18"/>
      <c r="AB179" s="16"/>
      <c r="AC179" s="18"/>
      <c r="AD179" s="16"/>
      <c r="AE179" s="18"/>
      <c r="AF179" s="16"/>
      <c r="AG179" s="18"/>
      <c r="AH179" s="16"/>
      <c r="AI179" s="18"/>
      <c r="AJ179" s="16"/>
      <c r="AK179" s="18"/>
      <c r="AL179" s="16"/>
      <c r="AM179" s="18"/>
      <c r="AN179" s="16"/>
      <c r="AO179" s="18"/>
      <c r="AP179" s="16"/>
      <c r="AQ179" s="18"/>
      <c r="AR179" s="131">
        <f>SUM(T179,V179,X179,Z179,AB179,AD179,AF179,AH179,AJ179,AL179,AN179,AP179)</f>
        <v>0</v>
      </c>
      <c r="AS179" s="132">
        <f>SUM(U179,W179,Y179,AA179,AC179,AE179,AG179,AI179,AK179,AM179,AO179,AQ179)/12</f>
        <v>0</v>
      </c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</row>
    <row r="180" spans="2:67" ht="15" customHeight="1" x14ac:dyDescent="0.25">
      <c r="B180" s="1"/>
      <c r="C180" s="12"/>
      <c r="D180" s="2"/>
      <c r="E180" s="3"/>
      <c r="F180" s="3"/>
      <c r="G180" s="4"/>
      <c r="H180" s="4"/>
      <c r="I180" s="5"/>
      <c r="J180" s="5"/>
      <c r="K180" s="6"/>
      <c r="L180" s="6"/>
      <c r="M180" s="7"/>
      <c r="N180" s="6"/>
      <c r="O180" s="13"/>
      <c r="P180" s="8"/>
      <c r="Q180" s="8"/>
      <c r="R180" s="4"/>
      <c r="S180" s="4"/>
      <c r="T180" s="16"/>
      <c r="U180" s="18"/>
      <c r="V180" s="16"/>
      <c r="W180" s="18"/>
      <c r="X180" s="16"/>
      <c r="Y180" s="18"/>
      <c r="Z180" s="16"/>
      <c r="AA180" s="18"/>
      <c r="AB180" s="16"/>
      <c r="AC180" s="18"/>
      <c r="AD180" s="16"/>
      <c r="AE180" s="18"/>
      <c r="AF180" s="16"/>
      <c r="AG180" s="18"/>
      <c r="AH180" s="16"/>
      <c r="AI180" s="18"/>
      <c r="AJ180" s="16"/>
      <c r="AK180" s="18"/>
      <c r="AL180" s="16"/>
      <c r="AM180" s="18"/>
      <c r="AN180" s="16"/>
      <c r="AO180" s="18"/>
      <c r="AP180" s="16"/>
      <c r="AQ180" s="18"/>
      <c r="AR180" s="131">
        <f>SUM(T180,V180,X180,Z180,AB180,AD180,AF180,AH180,AJ180,AL180,AN180,AP180)</f>
        <v>0</v>
      </c>
      <c r="AS180" s="132">
        <f>SUM(U180,W180,Y180,AA180,AC180,AE180,AG180,AI180,AK180,AM180,AO180,AQ180)/12</f>
        <v>0</v>
      </c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</row>
    <row r="181" spans="2:67" ht="15" customHeight="1" x14ac:dyDescent="0.25">
      <c r="B181" s="1"/>
      <c r="C181" s="12"/>
      <c r="D181" s="2"/>
      <c r="E181" s="3"/>
      <c r="F181" s="3"/>
      <c r="G181" s="4"/>
      <c r="H181" s="4"/>
      <c r="I181" s="5"/>
      <c r="J181" s="5"/>
      <c r="K181" s="6"/>
      <c r="L181" s="6"/>
      <c r="M181" s="7"/>
      <c r="N181" s="6"/>
      <c r="O181" s="13"/>
      <c r="P181" s="8"/>
      <c r="Q181" s="8"/>
      <c r="R181" s="4"/>
      <c r="S181" s="4"/>
      <c r="T181" s="16"/>
      <c r="U181" s="18"/>
      <c r="V181" s="16"/>
      <c r="W181" s="18"/>
      <c r="X181" s="16"/>
      <c r="Y181" s="18"/>
      <c r="Z181" s="16"/>
      <c r="AA181" s="18"/>
      <c r="AB181" s="16"/>
      <c r="AC181" s="18"/>
      <c r="AD181" s="16"/>
      <c r="AE181" s="18"/>
      <c r="AF181" s="16"/>
      <c r="AG181" s="18"/>
      <c r="AH181" s="16"/>
      <c r="AI181" s="18"/>
      <c r="AJ181" s="16"/>
      <c r="AK181" s="18"/>
      <c r="AL181" s="16"/>
      <c r="AM181" s="18"/>
      <c r="AN181" s="16"/>
      <c r="AO181" s="18"/>
      <c r="AP181" s="16"/>
      <c r="AQ181" s="18"/>
      <c r="AR181" s="131">
        <f>SUM(T181,V181,X181,Z181,AB181,AD181,AF181,AH181,AJ181,AL181,AN181,AP181)</f>
        <v>0</v>
      </c>
      <c r="AS181" s="132">
        <f>SUM(U181,W181,Y181,AA181,AC181,AE181,AG181,AI181,AK181,AM181,AO181,AQ181)/12</f>
        <v>0</v>
      </c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</row>
    <row r="182" spans="2:67" ht="15" customHeight="1" x14ac:dyDescent="0.25">
      <c r="B182" s="1"/>
      <c r="C182" s="12"/>
      <c r="D182" s="2"/>
      <c r="E182" s="3"/>
      <c r="F182" s="3"/>
      <c r="G182" s="4"/>
      <c r="H182" s="4"/>
      <c r="I182" s="5"/>
      <c r="J182" s="5"/>
      <c r="K182" s="6"/>
      <c r="L182" s="6"/>
      <c r="M182" s="7"/>
      <c r="N182" s="6"/>
      <c r="O182" s="13"/>
      <c r="P182" s="8"/>
      <c r="Q182" s="8"/>
      <c r="R182" s="4"/>
      <c r="S182" s="4"/>
      <c r="T182" s="16"/>
      <c r="U182" s="18"/>
      <c r="V182" s="16"/>
      <c r="W182" s="18"/>
      <c r="X182" s="16"/>
      <c r="Y182" s="18"/>
      <c r="Z182" s="16"/>
      <c r="AA182" s="18"/>
      <c r="AB182" s="16"/>
      <c r="AC182" s="18"/>
      <c r="AD182" s="16"/>
      <c r="AE182" s="18"/>
      <c r="AF182" s="16"/>
      <c r="AG182" s="18"/>
      <c r="AH182" s="16"/>
      <c r="AI182" s="18"/>
      <c r="AJ182" s="16"/>
      <c r="AK182" s="18"/>
      <c r="AL182" s="16"/>
      <c r="AM182" s="18"/>
      <c r="AN182" s="16"/>
      <c r="AO182" s="18"/>
      <c r="AP182" s="16"/>
      <c r="AQ182" s="18"/>
      <c r="AR182" s="131">
        <f>SUM(T182,V182,X182,Z182,AB182,AD182,AF182,AH182,AJ182,AL182,AN182,AP182)</f>
        <v>0</v>
      </c>
      <c r="AS182" s="132">
        <f>SUM(U182,W182,Y182,AA182,AC182,AE182,AG182,AI182,AK182,AM182,AO182,AQ182)/12</f>
        <v>0</v>
      </c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</row>
    <row r="183" spans="2:67" ht="15" customHeight="1" x14ac:dyDescent="0.25">
      <c r="B183" s="1"/>
      <c r="C183" s="12"/>
      <c r="D183" s="2"/>
      <c r="E183" s="3"/>
      <c r="F183" s="3"/>
      <c r="G183" s="4"/>
      <c r="H183" s="4"/>
      <c r="I183" s="5"/>
      <c r="J183" s="5"/>
      <c r="K183" s="6"/>
      <c r="L183" s="6"/>
      <c r="M183" s="7"/>
      <c r="N183" s="6"/>
      <c r="O183" s="13"/>
      <c r="P183" s="8"/>
      <c r="Q183" s="8"/>
      <c r="R183" s="4"/>
      <c r="S183" s="4"/>
      <c r="T183" s="16"/>
      <c r="U183" s="18"/>
      <c r="V183" s="16"/>
      <c r="W183" s="18"/>
      <c r="X183" s="16"/>
      <c r="Y183" s="18"/>
      <c r="Z183" s="16"/>
      <c r="AA183" s="18"/>
      <c r="AB183" s="16"/>
      <c r="AC183" s="18"/>
      <c r="AD183" s="16"/>
      <c r="AE183" s="18"/>
      <c r="AF183" s="16"/>
      <c r="AG183" s="18"/>
      <c r="AH183" s="16"/>
      <c r="AI183" s="18"/>
      <c r="AJ183" s="16"/>
      <c r="AK183" s="18"/>
      <c r="AL183" s="16"/>
      <c r="AM183" s="18"/>
      <c r="AN183" s="16"/>
      <c r="AO183" s="18"/>
      <c r="AP183" s="16"/>
      <c r="AQ183" s="18"/>
      <c r="AR183" s="131">
        <f>SUM(T183,V183,X183,Z183,AB183,AD183,AF183,AH183,AJ183,AL183,AN183,AP183)</f>
        <v>0</v>
      </c>
      <c r="AS183" s="132">
        <f>SUM(U183,W183,Y183,AA183,AC183,AE183,AG183,AI183,AK183,AM183,AO183,AQ183)/12</f>
        <v>0</v>
      </c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</row>
    <row r="184" spans="2:67" ht="15" customHeight="1" x14ac:dyDescent="0.25">
      <c r="B184" s="1"/>
      <c r="C184" s="12"/>
      <c r="D184" s="2"/>
      <c r="E184" s="3"/>
      <c r="F184" s="3"/>
      <c r="G184" s="4"/>
      <c r="H184" s="4"/>
      <c r="I184" s="5"/>
      <c r="J184" s="5"/>
      <c r="K184" s="6"/>
      <c r="L184" s="6"/>
      <c r="M184" s="7"/>
      <c r="N184" s="6"/>
      <c r="O184" s="13"/>
      <c r="P184" s="8"/>
      <c r="Q184" s="8"/>
      <c r="R184" s="4"/>
      <c r="S184" s="4"/>
      <c r="T184" s="16"/>
      <c r="U184" s="18"/>
      <c r="V184" s="16"/>
      <c r="W184" s="18"/>
      <c r="X184" s="16"/>
      <c r="Y184" s="18"/>
      <c r="Z184" s="16"/>
      <c r="AA184" s="18"/>
      <c r="AB184" s="16"/>
      <c r="AC184" s="18"/>
      <c r="AD184" s="16"/>
      <c r="AE184" s="18"/>
      <c r="AF184" s="16"/>
      <c r="AG184" s="18"/>
      <c r="AH184" s="16"/>
      <c r="AI184" s="18"/>
      <c r="AJ184" s="16"/>
      <c r="AK184" s="18"/>
      <c r="AL184" s="16"/>
      <c r="AM184" s="18"/>
      <c r="AN184" s="16"/>
      <c r="AO184" s="18"/>
      <c r="AP184" s="16"/>
      <c r="AQ184" s="18"/>
      <c r="AR184" s="131">
        <f>SUM(T184,V184,X184,Z184,AB184,AD184,AF184,AH184,AJ184,AL184,AN184,AP184)</f>
        <v>0</v>
      </c>
      <c r="AS184" s="132">
        <f>SUM(U184,W184,Y184,AA184,AC184,AE184,AG184,AI184,AK184,AM184,AO184,AQ184)/12</f>
        <v>0</v>
      </c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</row>
    <row r="185" spans="2:67" ht="15" customHeight="1" x14ac:dyDescent="0.25">
      <c r="B185" s="1"/>
      <c r="C185" s="12"/>
      <c r="D185" s="2"/>
      <c r="E185" s="3"/>
      <c r="F185" s="3"/>
      <c r="G185" s="4"/>
      <c r="H185" s="4"/>
      <c r="I185" s="5"/>
      <c r="J185" s="5"/>
      <c r="K185" s="6"/>
      <c r="L185" s="6"/>
      <c r="M185" s="7"/>
      <c r="N185" s="6"/>
      <c r="O185" s="13"/>
      <c r="P185" s="8"/>
      <c r="Q185" s="8"/>
      <c r="R185" s="4"/>
      <c r="S185" s="4"/>
      <c r="T185" s="16"/>
      <c r="U185" s="18"/>
      <c r="V185" s="16"/>
      <c r="W185" s="18"/>
      <c r="X185" s="16"/>
      <c r="Y185" s="18"/>
      <c r="Z185" s="16"/>
      <c r="AA185" s="18"/>
      <c r="AB185" s="16"/>
      <c r="AC185" s="18"/>
      <c r="AD185" s="16"/>
      <c r="AE185" s="18"/>
      <c r="AF185" s="16"/>
      <c r="AG185" s="18"/>
      <c r="AH185" s="16"/>
      <c r="AI185" s="18"/>
      <c r="AJ185" s="16"/>
      <c r="AK185" s="18"/>
      <c r="AL185" s="16"/>
      <c r="AM185" s="18"/>
      <c r="AN185" s="16"/>
      <c r="AO185" s="18"/>
      <c r="AP185" s="16"/>
      <c r="AQ185" s="18"/>
      <c r="AR185" s="131">
        <f>SUM(T185,V185,X185,Z185,AB185,AD185,AF185,AH185,AJ185,AL185,AN185,AP185)</f>
        <v>0</v>
      </c>
      <c r="AS185" s="132">
        <f>SUM(U185,W185,Y185,AA185,AC185,AE185,AG185,AI185,AK185,AM185,AO185,AQ185)/12</f>
        <v>0</v>
      </c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</row>
    <row r="186" spans="2:67" ht="15" customHeight="1" x14ac:dyDescent="0.25">
      <c r="B186" s="1"/>
      <c r="C186" s="12"/>
      <c r="D186" s="2"/>
      <c r="E186" s="3"/>
      <c r="F186" s="3"/>
      <c r="G186" s="4"/>
      <c r="H186" s="4"/>
      <c r="I186" s="5"/>
      <c r="J186" s="5"/>
      <c r="K186" s="6"/>
      <c r="L186" s="6"/>
      <c r="M186" s="7"/>
      <c r="N186" s="6"/>
      <c r="O186" s="13"/>
      <c r="P186" s="8"/>
      <c r="Q186" s="8"/>
      <c r="R186" s="4"/>
      <c r="S186" s="4"/>
      <c r="T186" s="16"/>
      <c r="U186" s="18"/>
      <c r="V186" s="16"/>
      <c r="W186" s="18"/>
      <c r="X186" s="16"/>
      <c r="Y186" s="18"/>
      <c r="Z186" s="16"/>
      <c r="AA186" s="18"/>
      <c r="AB186" s="16"/>
      <c r="AC186" s="18"/>
      <c r="AD186" s="16"/>
      <c r="AE186" s="18"/>
      <c r="AF186" s="16"/>
      <c r="AG186" s="18"/>
      <c r="AH186" s="16"/>
      <c r="AI186" s="18"/>
      <c r="AJ186" s="16"/>
      <c r="AK186" s="18"/>
      <c r="AL186" s="16"/>
      <c r="AM186" s="18"/>
      <c r="AN186" s="16"/>
      <c r="AO186" s="18"/>
      <c r="AP186" s="16"/>
      <c r="AQ186" s="18"/>
      <c r="AR186" s="131">
        <f>SUM(T186,V186,X186,Z186,AB186,AD186,AF186,AH186,AJ186,AL186,AN186,AP186)</f>
        <v>0</v>
      </c>
      <c r="AS186" s="132">
        <f>SUM(U186,W186,Y186,AA186,AC186,AE186,AG186,AI186,AK186,AM186,AO186,AQ186)/12</f>
        <v>0</v>
      </c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</row>
    <row r="187" spans="2:67" ht="15" customHeight="1" x14ac:dyDescent="0.25">
      <c r="B187" s="1"/>
      <c r="C187" s="12"/>
      <c r="D187" s="2"/>
      <c r="E187" s="3"/>
      <c r="F187" s="3"/>
      <c r="G187" s="4"/>
      <c r="H187" s="4"/>
      <c r="I187" s="5"/>
      <c r="J187" s="5"/>
      <c r="K187" s="6"/>
      <c r="L187" s="6"/>
      <c r="M187" s="7"/>
      <c r="N187" s="6"/>
      <c r="O187" s="13"/>
      <c r="P187" s="8"/>
      <c r="Q187" s="8"/>
      <c r="R187" s="4"/>
      <c r="S187" s="4"/>
      <c r="T187" s="16"/>
      <c r="U187" s="18"/>
      <c r="V187" s="16"/>
      <c r="W187" s="18"/>
      <c r="X187" s="16"/>
      <c r="Y187" s="18"/>
      <c r="Z187" s="16"/>
      <c r="AA187" s="18"/>
      <c r="AB187" s="16"/>
      <c r="AC187" s="18"/>
      <c r="AD187" s="16"/>
      <c r="AE187" s="18"/>
      <c r="AF187" s="16"/>
      <c r="AG187" s="18"/>
      <c r="AH187" s="16"/>
      <c r="AI187" s="18"/>
      <c r="AJ187" s="16"/>
      <c r="AK187" s="18"/>
      <c r="AL187" s="16"/>
      <c r="AM187" s="18"/>
      <c r="AN187" s="16"/>
      <c r="AO187" s="18"/>
      <c r="AP187" s="16"/>
      <c r="AQ187" s="18"/>
      <c r="AR187" s="131">
        <f>SUM(T187,V187,X187,Z187,AB187,AD187,AF187,AH187,AJ187,AL187,AN187,AP187)</f>
        <v>0</v>
      </c>
      <c r="AS187" s="132">
        <f>SUM(U187,W187,Y187,AA187,AC187,AE187,AG187,AI187,AK187,AM187,AO187,AQ187)/12</f>
        <v>0</v>
      </c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</row>
    <row r="188" spans="2:67" ht="15" customHeight="1" x14ac:dyDescent="0.25">
      <c r="B188" s="1"/>
      <c r="C188" s="12"/>
      <c r="D188" s="2"/>
      <c r="E188" s="3"/>
      <c r="F188" s="3"/>
      <c r="G188" s="4"/>
      <c r="H188" s="4"/>
      <c r="I188" s="5"/>
      <c r="J188" s="5"/>
      <c r="K188" s="6"/>
      <c r="L188" s="6"/>
      <c r="M188" s="7"/>
      <c r="N188" s="6"/>
      <c r="O188" s="13"/>
      <c r="P188" s="8"/>
      <c r="Q188" s="8"/>
      <c r="R188" s="4"/>
      <c r="S188" s="4"/>
      <c r="T188" s="16"/>
      <c r="U188" s="18"/>
      <c r="V188" s="16"/>
      <c r="W188" s="18"/>
      <c r="X188" s="16"/>
      <c r="Y188" s="18"/>
      <c r="Z188" s="16"/>
      <c r="AA188" s="18"/>
      <c r="AB188" s="16"/>
      <c r="AC188" s="18"/>
      <c r="AD188" s="16"/>
      <c r="AE188" s="18"/>
      <c r="AF188" s="16"/>
      <c r="AG188" s="18"/>
      <c r="AH188" s="16"/>
      <c r="AI188" s="18"/>
      <c r="AJ188" s="16"/>
      <c r="AK188" s="18"/>
      <c r="AL188" s="16"/>
      <c r="AM188" s="18"/>
      <c r="AN188" s="16"/>
      <c r="AO188" s="18"/>
      <c r="AP188" s="16"/>
      <c r="AQ188" s="18"/>
      <c r="AR188" s="131">
        <f>SUM(T188,V188,X188,Z188,AB188,AD188,AF188,AH188,AJ188,AL188,AN188,AP188)</f>
        <v>0</v>
      </c>
      <c r="AS188" s="132">
        <f>SUM(U188,W188,Y188,AA188,AC188,AE188,AG188,AI188,AK188,AM188,AO188,AQ188)/12</f>
        <v>0</v>
      </c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</row>
    <row r="189" spans="2:67" ht="15" customHeight="1" x14ac:dyDescent="0.25">
      <c r="B189" s="1"/>
      <c r="C189" s="12"/>
      <c r="D189" s="2"/>
      <c r="E189" s="3"/>
      <c r="F189" s="3"/>
      <c r="G189" s="4"/>
      <c r="H189" s="4"/>
      <c r="I189" s="5"/>
      <c r="J189" s="5"/>
      <c r="K189" s="6"/>
      <c r="L189" s="6"/>
      <c r="M189" s="7"/>
      <c r="N189" s="6"/>
      <c r="O189" s="13"/>
      <c r="P189" s="8"/>
      <c r="Q189" s="8"/>
      <c r="R189" s="4"/>
      <c r="S189" s="4"/>
      <c r="T189" s="16"/>
      <c r="U189" s="18"/>
      <c r="V189" s="16"/>
      <c r="W189" s="18"/>
      <c r="X189" s="16"/>
      <c r="Y189" s="18"/>
      <c r="Z189" s="16"/>
      <c r="AA189" s="18"/>
      <c r="AB189" s="16"/>
      <c r="AC189" s="18"/>
      <c r="AD189" s="16"/>
      <c r="AE189" s="18"/>
      <c r="AF189" s="16"/>
      <c r="AG189" s="18"/>
      <c r="AH189" s="16"/>
      <c r="AI189" s="18"/>
      <c r="AJ189" s="16"/>
      <c r="AK189" s="18"/>
      <c r="AL189" s="16"/>
      <c r="AM189" s="18"/>
      <c r="AN189" s="16"/>
      <c r="AO189" s="18"/>
      <c r="AP189" s="16"/>
      <c r="AQ189" s="18"/>
      <c r="AR189" s="131">
        <f>SUM(T189,V189,X189,Z189,AB189,AD189,AF189,AH189,AJ189,AL189,AN189,AP189)</f>
        <v>0</v>
      </c>
      <c r="AS189" s="132">
        <f>SUM(U189,W189,Y189,AA189,AC189,AE189,AG189,AI189,AK189,AM189,AO189,AQ189)/12</f>
        <v>0</v>
      </c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</row>
    <row r="190" spans="2:67" ht="15" customHeight="1" x14ac:dyDescent="0.25">
      <c r="B190" s="1"/>
      <c r="C190" s="12"/>
      <c r="D190" s="2"/>
      <c r="E190" s="3"/>
      <c r="F190" s="3"/>
      <c r="G190" s="4"/>
      <c r="H190" s="4"/>
      <c r="I190" s="5"/>
      <c r="J190" s="5"/>
      <c r="K190" s="6"/>
      <c r="L190" s="6"/>
      <c r="M190" s="7"/>
      <c r="N190" s="6"/>
      <c r="O190" s="13"/>
      <c r="P190" s="8"/>
      <c r="Q190" s="8"/>
      <c r="R190" s="4"/>
      <c r="S190" s="4"/>
      <c r="T190" s="16"/>
      <c r="U190" s="18"/>
      <c r="V190" s="16"/>
      <c r="W190" s="18"/>
      <c r="X190" s="16"/>
      <c r="Y190" s="18"/>
      <c r="Z190" s="16"/>
      <c r="AA190" s="18"/>
      <c r="AB190" s="16"/>
      <c r="AC190" s="18"/>
      <c r="AD190" s="16"/>
      <c r="AE190" s="18"/>
      <c r="AF190" s="16"/>
      <c r="AG190" s="18"/>
      <c r="AH190" s="16"/>
      <c r="AI190" s="18"/>
      <c r="AJ190" s="16"/>
      <c r="AK190" s="18"/>
      <c r="AL190" s="16"/>
      <c r="AM190" s="18"/>
      <c r="AN190" s="16"/>
      <c r="AO190" s="18"/>
      <c r="AP190" s="16"/>
      <c r="AQ190" s="18"/>
      <c r="AR190" s="131">
        <f>SUM(T190,V190,X190,Z190,AB190,AD190,AF190,AH190,AJ190,AL190,AN190,AP190)</f>
        <v>0</v>
      </c>
      <c r="AS190" s="132">
        <f>SUM(U190,W190,Y190,AA190,AC190,AE190,AG190,AI190,AK190,AM190,AO190,AQ190)/12</f>
        <v>0</v>
      </c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</row>
    <row r="191" spans="2:67" ht="15" customHeight="1" x14ac:dyDescent="0.25">
      <c r="B191" s="1"/>
      <c r="C191" s="12"/>
      <c r="D191" s="2"/>
      <c r="E191" s="3"/>
      <c r="F191" s="3"/>
      <c r="G191" s="4"/>
      <c r="H191" s="4"/>
      <c r="I191" s="5"/>
      <c r="J191" s="5"/>
      <c r="K191" s="6"/>
      <c r="L191" s="6"/>
      <c r="M191" s="7"/>
      <c r="N191" s="6"/>
      <c r="O191" s="13"/>
      <c r="P191" s="8"/>
      <c r="Q191" s="8"/>
      <c r="R191" s="4"/>
      <c r="S191" s="4"/>
      <c r="T191" s="16"/>
      <c r="U191" s="18"/>
      <c r="V191" s="16"/>
      <c r="W191" s="18"/>
      <c r="X191" s="16"/>
      <c r="Y191" s="18"/>
      <c r="Z191" s="16"/>
      <c r="AA191" s="18"/>
      <c r="AB191" s="16"/>
      <c r="AC191" s="18"/>
      <c r="AD191" s="16"/>
      <c r="AE191" s="18"/>
      <c r="AF191" s="16"/>
      <c r="AG191" s="18"/>
      <c r="AH191" s="16"/>
      <c r="AI191" s="18"/>
      <c r="AJ191" s="16"/>
      <c r="AK191" s="18"/>
      <c r="AL191" s="16"/>
      <c r="AM191" s="18"/>
      <c r="AN191" s="16"/>
      <c r="AO191" s="18"/>
      <c r="AP191" s="16"/>
      <c r="AQ191" s="18"/>
      <c r="AR191" s="131">
        <f>SUM(T191,V191,X191,Z191,AB191,AD191,AF191,AH191,AJ191,AL191,AN191,AP191)</f>
        <v>0</v>
      </c>
      <c r="AS191" s="132">
        <f>SUM(U191,W191,Y191,AA191,AC191,AE191,AG191,AI191,AK191,AM191,AO191,AQ191)/12</f>
        <v>0</v>
      </c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</row>
    <row r="192" spans="2:67" ht="15" customHeight="1" x14ac:dyDescent="0.25">
      <c r="B192" s="1"/>
      <c r="C192" s="12"/>
      <c r="D192" s="2"/>
      <c r="E192" s="3"/>
      <c r="F192" s="3"/>
      <c r="G192" s="4"/>
      <c r="H192" s="4"/>
      <c r="I192" s="5"/>
      <c r="J192" s="5"/>
      <c r="K192" s="6"/>
      <c r="L192" s="6"/>
      <c r="M192" s="7"/>
      <c r="N192" s="6"/>
      <c r="O192" s="13"/>
      <c r="P192" s="8"/>
      <c r="Q192" s="8"/>
      <c r="R192" s="4"/>
      <c r="S192" s="4"/>
      <c r="T192" s="16"/>
      <c r="U192" s="18"/>
      <c r="V192" s="16"/>
      <c r="W192" s="18"/>
      <c r="X192" s="16"/>
      <c r="Y192" s="18"/>
      <c r="Z192" s="16"/>
      <c r="AA192" s="18"/>
      <c r="AB192" s="16"/>
      <c r="AC192" s="18"/>
      <c r="AD192" s="16"/>
      <c r="AE192" s="18"/>
      <c r="AF192" s="16"/>
      <c r="AG192" s="18"/>
      <c r="AH192" s="16"/>
      <c r="AI192" s="18"/>
      <c r="AJ192" s="16"/>
      <c r="AK192" s="18"/>
      <c r="AL192" s="16"/>
      <c r="AM192" s="18"/>
      <c r="AN192" s="16"/>
      <c r="AO192" s="18"/>
      <c r="AP192" s="16"/>
      <c r="AQ192" s="18"/>
      <c r="AR192" s="131">
        <f>SUM(T192,V192,X192,Z192,AB192,AD192,AF192,AH192,AJ192,AL192,AN192,AP192)</f>
        <v>0</v>
      </c>
      <c r="AS192" s="132">
        <f>SUM(U192,W192,Y192,AA192,AC192,AE192,AG192,AI192,AK192,AM192,AO192,AQ192)/12</f>
        <v>0</v>
      </c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</row>
    <row r="193" spans="2:67" ht="15" customHeight="1" x14ac:dyDescent="0.25">
      <c r="B193" s="1"/>
      <c r="C193" s="12"/>
      <c r="D193" s="2"/>
      <c r="E193" s="3"/>
      <c r="F193" s="3"/>
      <c r="G193" s="4"/>
      <c r="H193" s="4"/>
      <c r="I193" s="5"/>
      <c r="J193" s="5"/>
      <c r="K193" s="6"/>
      <c r="L193" s="6"/>
      <c r="M193" s="7"/>
      <c r="N193" s="6"/>
      <c r="O193" s="13"/>
      <c r="P193" s="8"/>
      <c r="Q193" s="8"/>
      <c r="R193" s="4"/>
      <c r="S193" s="4"/>
      <c r="T193" s="16"/>
      <c r="U193" s="18"/>
      <c r="V193" s="16"/>
      <c r="W193" s="18"/>
      <c r="X193" s="16"/>
      <c r="Y193" s="18"/>
      <c r="Z193" s="16"/>
      <c r="AA193" s="18"/>
      <c r="AB193" s="16"/>
      <c r="AC193" s="18"/>
      <c r="AD193" s="16"/>
      <c r="AE193" s="18"/>
      <c r="AF193" s="16"/>
      <c r="AG193" s="18"/>
      <c r="AH193" s="16"/>
      <c r="AI193" s="18"/>
      <c r="AJ193" s="16"/>
      <c r="AK193" s="18"/>
      <c r="AL193" s="16"/>
      <c r="AM193" s="18"/>
      <c r="AN193" s="16"/>
      <c r="AO193" s="18"/>
      <c r="AP193" s="16"/>
      <c r="AQ193" s="18"/>
      <c r="AR193" s="131">
        <f>SUM(T193,V193,X193,Z193,AB193,AD193,AF193,AH193,AJ193,AL193,AN193,AP193)</f>
        <v>0</v>
      </c>
      <c r="AS193" s="132">
        <f>SUM(U193,W193,Y193,AA193,AC193,AE193,AG193,AI193,AK193,AM193,AO193,AQ193)/12</f>
        <v>0</v>
      </c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</row>
    <row r="194" spans="2:67" ht="15" customHeight="1" x14ac:dyDescent="0.25">
      <c r="B194" s="1"/>
      <c r="C194" s="12"/>
      <c r="D194" s="2"/>
      <c r="E194" s="3"/>
      <c r="F194" s="3"/>
      <c r="G194" s="4"/>
      <c r="H194" s="4"/>
      <c r="I194" s="5"/>
      <c r="J194" s="5"/>
      <c r="K194" s="6"/>
      <c r="L194" s="6"/>
      <c r="M194" s="7"/>
      <c r="N194" s="6"/>
      <c r="O194" s="13"/>
      <c r="P194" s="8"/>
      <c r="Q194" s="8"/>
      <c r="R194" s="4"/>
      <c r="S194" s="4"/>
      <c r="T194" s="16"/>
      <c r="U194" s="18"/>
      <c r="V194" s="16"/>
      <c r="W194" s="18"/>
      <c r="X194" s="16"/>
      <c r="Y194" s="18"/>
      <c r="Z194" s="16"/>
      <c r="AA194" s="18"/>
      <c r="AB194" s="16"/>
      <c r="AC194" s="18"/>
      <c r="AD194" s="16"/>
      <c r="AE194" s="18"/>
      <c r="AF194" s="16"/>
      <c r="AG194" s="18"/>
      <c r="AH194" s="16"/>
      <c r="AI194" s="18"/>
      <c r="AJ194" s="16"/>
      <c r="AK194" s="18"/>
      <c r="AL194" s="16"/>
      <c r="AM194" s="18"/>
      <c r="AN194" s="16"/>
      <c r="AO194" s="18"/>
      <c r="AP194" s="16"/>
      <c r="AQ194" s="18"/>
      <c r="AR194" s="131">
        <f>SUM(T194,V194,X194,Z194,AB194,AD194,AF194,AH194,AJ194,AL194,AN194,AP194)</f>
        <v>0</v>
      </c>
      <c r="AS194" s="132">
        <f>SUM(U194,W194,Y194,AA194,AC194,AE194,AG194,AI194,AK194,AM194,AO194,AQ194)/12</f>
        <v>0</v>
      </c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</row>
    <row r="195" spans="2:67" ht="15" customHeight="1" x14ac:dyDescent="0.25">
      <c r="B195" s="1"/>
      <c r="C195" s="12"/>
      <c r="D195" s="2"/>
      <c r="E195" s="3"/>
      <c r="F195" s="3"/>
      <c r="G195" s="4"/>
      <c r="H195" s="4"/>
      <c r="I195" s="5"/>
      <c r="J195" s="5"/>
      <c r="K195" s="6"/>
      <c r="L195" s="6"/>
      <c r="M195" s="7"/>
      <c r="N195" s="6"/>
      <c r="O195" s="13"/>
      <c r="P195" s="8"/>
      <c r="Q195" s="8"/>
      <c r="R195" s="4"/>
      <c r="S195" s="4"/>
      <c r="T195" s="16"/>
      <c r="U195" s="18"/>
      <c r="V195" s="16"/>
      <c r="W195" s="18"/>
      <c r="X195" s="16"/>
      <c r="Y195" s="18"/>
      <c r="Z195" s="16"/>
      <c r="AA195" s="18"/>
      <c r="AB195" s="16"/>
      <c r="AC195" s="18"/>
      <c r="AD195" s="16"/>
      <c r="AE195" s="18"/>
      <c r="AF195" s="16"/>
      <c r="AG195" s="18"/>
      <c r="AH195" s="16"/>
      <c r="AI195" s="18"/>
      <c r="AJ195" s="16"/>
      <c r="AK195" s="18"/>
      <c r="AL195" s="16"/>
      <c r="AM195" s="18"/>
      <c r="AN195" s="16"/>
      <c r="AO195" s="18"/>
      <c r="AP195" s="16"/>
      <c r="AQ195" s="18"/>
      <c r="AR195" s="131">
        <f>SUM(T195,V195,X195,Z195,AB195,AD195,AF195,AH195,AJ195,AL195,AN195,AP195)</f>
        <v>0</v>
      </c>
      <c r="AS195" s="132">
        <f>SUM(U195,W195,Y195,AA195,AC195,AE195,AG195,AI195,AK195,AM195,AO195,AQ195)/12</f>
        <v>0</v>
      </c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</row>
    <row r="196" spans="2:67" ht="15" customHeight="1" x14ac:dyDescent="0.25">
      <c r="B196" s="1"/>
      <c r="C196" s="12"/>
      <c r="D196" s="2"/>
      <c r="E196" s="3"/>
      <c r="F196" s="3"/>
      <c r="G196" s="4"/>
      <c r="H196" s="4"/>
      <c r="I196" s="5"/>
      <c r="J196" s="5"/>
      <c r="K196" s="6"/>
      <c r="L196" s="6"/>
      <c r="M196" s="7"/>
      <c r="N196" s="6"/>
      <c r="O196" s="13"/>
      <c r="P196" s="8"/>
      <c r="Q196" s="8"/>
      <c r="R196" s="4"/>
      <c r="S196" s="4"/>
      <c r="T196" s="16"/>
      <c r="U196" s="18"/>
      <c r="V196" s="16"/>
      <c r="W196" s="18"/>
      <c r="X196" s="16"/>
      <c r="Y196" s="18"/>
      <c r="Z196" s="16"/>
      <c r="AA196" s="18"/>
      <c r="AB196" s="16"/>
      <c r="AC196" s="18"/>
      <c r="AD196" s="16"/>
      <c r="AE196" s="18"/>
      <c r="AF196" s="16"/>
      <c r="AG196" s="18"/>
      <c r="AH196" s="16"/>
      <c r="AI196" s="18"/>
      <c r="AJ196" s="16"/>
      <c r="AK196" s="18"/>
      <c r="AL196" s="16"/>
      <c r="AM196" s="18"/>
      <c r="AN196" s="16"/>
      <c r="AO196" s="18"/>
      <c r="AP196" s="16"/>
      <c r="AQ196" s="18"/>
      <c r="AR196" s="131">
        <f>SUM(T196,V196,X196,Z196,AB196,AD196,AF196,AH196,AJ196,AL196,AN196,AP196)</f>
        <v>0</v>
      </c>
      <c r="AS196" s="132">
        <f>SUM(U196,W196,Y196,AA196,AC196,AE196,AG196,AI196,AK196,AM196,AO196,AQ196)/12</f>
        <v>0</v>
      </c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</row>
    <row r="197" spans="2:67" ht="15" customHeight="1" x14ac:dyDescent="0.25">
      <c r="B197" s="1"/>
      <c r="C197" s="12"/>
      <c r="D197" s="2"/>
      <c r="E197" s="3"/>
      <c r="F197" s="3"/>
      <c r="G197" s="4"/>
      <c r="H197" s="4"/>
      <c r="I197" s="5"/>
      <c r="J197" s="5"/>
      <c r="K197" s="6"/>
      <c r="L197" s="6"/>
      <c r="M197" s="7"/>
      <c r="N197" s="6"/>
      <c r="O197" s="13"/>
      <c r="P197" s="8"/>
      <c r="Q197" s="8"/>
      <c r="R197" s="4"/>
      <c r="S197" s="4"/>
      <c r="T197" s="16"/>
      <c r="U197" s="18"/>
      <c r="V197" s="16"/>
      <c r="W197" s="18"/>
      <c r="X197" s="16"/>
      <c r="Y197" s="18"/>
      <c r="Z197" s="16"/>
      <c r="AA197" s="18"/>
      <c r="AB197" s="16"/>
      <c r="AC197" s="18"/>
      <c r="AD197" s="16"/>
      <c r="AE197" s="18"/>
      <c r="AF197" s="16"/>
      <c r="AG197" s="18"/>
      <c r="AH197" s="16"/>
      <c r="AI197" s="18"/>
      <c r="AJ197" s="16"/>
      <c r="AK197" s="18"/>
      <c r="AL197" s="16"/>
      <c r="AM197" s="18"/>
      <c r="AN197" s="16"/>
      <c r="AO197" s="18"/>
      <c r="AP197" s="16"/>
      <c r="AQ197" s="18"/>
      <c r="AR197" s="131">
        <f>SUM(T197,V197,X197,Z197,AB197,AD197,AF197,AH197,AJ197,AL197,AN197,AP197)</f>
        <v>0</v>
      </c>
      <c r="AS197" s="132">
        <f>SUM(U197,W197,Y197,AA197,AC197,AE197,AG197,AI197,AK197,AM197,AO197,AQ197)/12</f>
        <v>0</v>
      </c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</row>
    <row r="198" spans="2:67" ht="15" customHeight="1" x14ac:dyDescent="0.25">
      <c r="B198" s="1"/>
      <c r="C198" s="12"/>
      <c r="D198" s="2"/>
      <c r="E198" s="3"/>
      <c r="F198" s="3"/>
      <c r="G198" s="4"/>
      <c r="H198" s="4"/>
      <c r="I198" s="5"/>
      <c r="J198" s="5"/>
      <c r="K198" s="6"/>
      <c r="L198" s="6"/>
      <c r="M198" s="7"/>
      <c r="N198" s="6"/>
      <c r="O198" s="13"/>
      <c r="P198" s="8"/>
      <c r="Q198" s="8"/>
      <c r="R198" s="4"/>
      <c r="S198" s="4"/>
      <c r="T198" s="16"/>
      <c r="U198" s="18"/>
      <c r="V198" s="16"/>
      <c r="W198" s="18"/>
      <c r="X198" s="16"/>
      <c r="Y198" s="18"/>
      <c r="Z198" s="16"/>
      <c r="AA198" s="18"/>
      <c r="AB198" s="16"/>
      <c r="AC198" s="18"/>
      <c r="AD198" s="16"/>
      <c r="AE198" s="18"/>
      <c r="AF198" s="16"/>
      <c r="AG198" s="18"/>
      <c r="AH198" s="16"/>
      <c r="AI198" s="18"/>
      <c r="AJ198" s="16"/>
      <c r="AK198" s="18"/>
      <c r="AL198" s="16"/>
      <c r="AM198" s="18"/>
      <c r="AN198" s="16"/>
      <c r="AO198" s="18"/>
      <c r="AP198" s="16"/>
      <c r="AQ198" s="18"/>
      <c r="AR198" s="131">
        <f>SUM(T198,V198,X198,Z198,AB198,AD198,AF198,AH198,AJ198,AL198,AN198,AP198)</f>
        <v>0</v>
      </c>
      <c r="AS198" s="132">
        <f>SUM(U198,W198,Y198,AA198,AC198,AE198,AG198,AI198,AK198,AM198,AO198,AQ198)/12</f>
        <v>0</v>
      </c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</row>
    <row r="199" spans="2:67" ht="15" customHeight="1" x14ac:dyDescent="0.25">
      <c r="B199" s="1"/>
      <c r="C199" s="12"/>
      <c r="D199" s="2"/>
      <c r="E199" s="3"/>
      <c r="F199" s="3"/>
      <c r="G199" s="4"/>
      <c r="H199" s="4"/>
      <c r="I199" s="5"/>
      <c r="J199" s="5"/>
      <c r="K199" s="6"/>
      <c r="L199" s="6"/>
      <c r="M199" s="7"/>
      <c r="N199" s="6"/>
      <c r="O199" s="13"/>
      <c r="P199" s="8"/>
      <c r="Q199" s="8"/>
      <c r="R199" s="4"/>
      <c r="S199" s="4"/>
      <c r="T199" s="16"/>
      <c r="U199" s="18"/>
      <c r="V199" s="16"/>
      <c r="W199" s="18"/>
      <c r="X199" s="16"/>
      <c r="Y199" s="18"/>
      <c r="Z199" s="16"/>
      <c r="AA199" s="18"/>
      <c r="AB199" s="16"/>
      <c r="AC199" s="18"/>
      <c r="AD199" s="16"/>
      <c r="AE199" s="18"/>
      <c r="AF199" s="16"/>
      <c r="AG199" s="18"/>
      <c r="AH199" s="16"/>
      <c r="AI199" s="18"/>
      <c r="AJ199" s="16"/>
      <c r="AK199" s="18"/>
      <c r="AL199" s="16"/>
      <c r="AM199" s="18"/>
      <c r="AN199" s="16"/>
      <c r="AO199" s="18"/>
      <c r="AP199" s="16"/>
      <c r="AQ199" s="18"/>
      <c r="AR199" s="131">
        <f>SUM(T199,V199,X199,Z199,AB199,AD199,AF199,AH199,AJ199,AL199,AN199,AP199)</f>
        <v>0</v>
      </c>
      <c r="AS199" s="132">
        <f>SUM(U199,W199,Y199,AA199,AC199,AE199,AG199,AI199,AK199,AM199,AO199,AQ199)/12</f>
        <v>0</v>
      </c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</row>
    <row r="200" spans="2:67" ht="15" customHeight="1" x14ac:dyDescent="0.25">
      <c r="B200" s="1"/>
      <c r="C200" s="12"/>
      <c r="D200" s="2"/>
      <c r="E200" s="3"/>
      <c r="F200" s="3"/>
      <c r="G200" s="4"/>
      <c r="H200" s="4"/>
      <c r="I200" s="5"/>
      <c r="J200" s="5"/>
      <c r="K200" s="6"/>
      <c r="L200" s="6"/>
      <c r="M200" s="7"/>
      <c r="N200" s="6"/>
      <c r="O200" s="13"/>
      <c r="P200" s="8"/>
      <c r="Q200" s="8"/>
      <c r="R200" s="4"/>
      <c r="S200" s="4"/>
      <c r="T200" s="16"/>
      <c r="U200" s="18"/>
      <c r="V200" s="16"/>
      <c r="W200" s="18"/>
      <c r="X200" s="16"/>
      <c r="Y200" s="18"/>
      <c r="Z200" s="16"/>
      <c r="AA200" s="18"/>
      <c r="AB200" s="16"/>
      <c r="AC200" s="18"/>
      <c r="AD200" s="16"/>
      <c r="AE200" s="18"/>
      <c r="AF200" s="16"/>
      <c r="AG200" s="18"/>
      <c r="AH200" s="16"/>
      <c r="AI200" s="18"/>
      <c r="AJ200" s="16"/>
      <c r="AK200" s="18"/>
      <c r="AL200" s="16"/>
      <c r="AM200" s="18"/>
      <c r="AN200" s="16"/>
      <c r="AO200" s="18"/>
      <c r="AP200" s="16"/>
      <c r="AQ200" s="18"/>
      <c r="AR200" s="131">
        <f>SUM(T200,V200,X200,Z200,AB200,AD200,AF200,AH200,AJ200,AL200,AN200,AP200)</f>
        <v>0</v>
      </c>
      <c r="AS200" s="132">
        <f>SUM(U200,W200,Y200,AA200,AC200,AE200,AG200,AI200,AK200,AM200,AO200,AQ200)/12</f>
        <v>0</v>
      </c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</row>
    <row r="201" spans="2:67" ht="15" customHeight="1" x14ac:dyDescent="0.25">
      <c r="B201" s="1"/>
      <c r="C201" s="12"/>
      <c r="D201" s="2"/>
      <c r="E201" s="3"/>
      <c r="F201" s="3"/>
      <c r="G201" s="4"/>
      <c r="H201" s="4"/>
      <c r="I201" s="5"/>
      <c r="J201" s="5"/>
      <c r="K201" s="6"/>
      <c r="L201" s="6"/>
      <c r="M201" s="7"/>
      <c r="N201" s="6"/>
      <c r="O201" s="13"/>
      <c r="P201" s="8"/>
      <c r="Q201" s="8"/>
      <c r="R201" s="4"/>
      <c r="S201" s="4"/>
      <c r="T201" s="16"/>
      <c r="U201" s="18"/>
      <c r="V201" s="16"/>
      <c r="W201" s="18"/>
      <c r="X201" s="16"/>
      <c r="Y201" s="18"/>
      <c r="Z201" s="16"/>
      <c r="AA201" s="18"/>
      <c r="AB201" s="16"/>
      <c r="AC201" s="18"/>
      <c r="AD201" s="16"/>
      <c r="AE201" s="18"/>
      <c r="AF201" s="16"/>
      <c r="AG201" s="18"/>
      <c r="AH201" s="16"/>
      <c r="AI201" s="18"/>
      <c r="AJ201" s="16"/>
      <c r="AK201" s="18"/>
      <c r="AL201" s="16"/>
      <c r="AM201" s="18"/>
      <c r="AN201" s="16"/>
      <c r="AO201" s="18"/>
      <c r="AP201" s="16"/>
      <c r="AQ201" s="18"/>
      <c r="AR201" s="131">
        <f>SUM(T201,V201,X201,Z201,AB201,AD201,AF201,AH201,AJ201,AL201,AN201,AP201)</f>
        <v>0</v>
      </c>
      <c r="AS201" s="132">
        <f>SUM(U201,W201,Y201,AA201,AC201,AE201,AG201,AI201,AK201,AM201,AO201,AQ201)/12</f>
        <v>0</v>
      </c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</row>
    <row r="202" spans="2:67" ht="15" customHeight="1" x14ac:dyDescent="0.25">
      <c r="B202" s="1"/>
      <c r="C202" s="12"/>
      <c r="D202" s="2"/>
      <c r="E202" s="3"/>
      <c r="F202" s="3"/>
      <c r="G202" s="4"/>
      <c r="H202" s="4"/>
      <c r="I202" s="5"/>
      <c r="J202" s="5"/>
      <c r="K202" s="6"/>
      <c r="L202" s="6"/>
      <c r="M202" s="7"/>
      <c r="N202" s="6"/>
      <c r="O202" s="13"/>
      <c r="P202" s="8"/>
      <c r="Q202" s="8"/>
      <c r="R202" s="4"/>
      <c r="S202" s="4"/>
      <c r="T202" s="16"/>
      <c r="U202" s="18"/>
      <c r="V202" s="16"/>
      <c r="W202" s="18"/>
      <c r="X202" s="16"/>
      <c r="Y202" s="18"/>
      <c r="Z202" s="16"/>
      <c r="AA202" s="18"/>
      <c r="AB202" s="16"/>
      <c r="AC202" s="18"/>
      <c r="AD202" s="16"/>
      <c r="AE202" s="18"/>
      <c r="AF202" s="16"/>
      <c r="AG202" s="18"/>
      <c r="AH202" s="16"/>
      <c r="AI202" s="18"/>
      <c r="AJ202" s="16"/>
      <c r="AK202" s="18"/>
      <c r="AL202" s="16"/>
      <c r="AM202" s="18"/>
      <c r="AN202" s="16"/>
      <c r="AO202" s="18"/>
      <c r="AP202" s="16"/>
      <c r="AQ202" s="18"/>
      <c r="AR202" s="131">
        <f>SUM(T202,V202,X202,Z202,AB202,AD202,AF202,AH202,AJ202,AL202,AN202,AP202)</f>
        <v>0</v>
      </c>
      <c r="AS202" s="132">
        <f>SUM(U202,W202,Y202,AA202,AC202,AE202,AG202,AI202,AK202,AM202,AO202,AQ202)/12</f>
        <v>0</v>
      </c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</row>
    <row r="203" spans="2:67" ht="15" customHeight="1" x14ac:dyDescent="0.25">
      <c r="B203" s="1"/>
      <c r="C203" s="12"/>
      <c r="D203" s="2"/>
      <c r="E203" s="3"/>
      <c r="F203" s="3"/>
      <c r="G203" s="4"/>
      <c r="H203" s="4"/>
      <c r="I203" s="5"/>
      <c r="J203" s="5"/>
      <c r="K203" s="6"/>
      <c r="L203" s="6"/>
      <c r="M203" s="7"/>
      <c r="N203" s="6"/>
      <c r="O203" s="13"/>
      <c r="P203" s="8"/>
      <c r="Q203" s="8"/>
      <c r="R203" s="4"/>
      <c r="S203" s="4"/>
      <c r="T203" s="16"/>
      <c r="U203" s="18"/>
      <c r="V203" s="16"/>
      <c r="W203" s="18"/>
      <c r="X203" s="16"/>
      <c r="Y203" s="18"/>
      <c r="Z203" s="16"/>
      <c r="AA203" s="18"/>
      <c r="AB203" s="16"/>
      <c r="AC203" s="18"/>
      <c r="AD203" s="16"/>
      <c r="AE203" s="18"/>
      <c r="AF203" s="16"/>
      <c r="AG203" s="18"/>
      <c r="AH203" s="16"/>
      <c r="AI203" s="18"/>
      <c r="AJ203" s="16"/>
      <c r="AK203" s="18"/>
      <c r="AL203" s="16"/>
      <c r="AM203" s="18"/>
      <c r="AN203" s="16"/>
      <c r="AO203" s="18"/>
      <c r="AP203" s="16"/>
      <c r="AQ203" s="18"/>
      <c r="AR203" s="131">
        <f>SUM(T203,V203,X203,Z203,AB203,AD203,AF203,AH203,AJ203,AL203,AN203,AP203)</f>
        <v>0</v>
      </c>
      <c r="AS203" s="132">
        <f>SUM(U203,W203,Y203,AA203,AC203,AE203,AG203,AI203,AK203,AM203,AO203,AQ203)/12</f>
        <v>0</v>
      </c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</row>
    <row r="204" spans="2:67" ht="15" customHeight="1" x14ac:dyDescent="0.25">
      <c r="B204" s="1"/>
      <c r="C204" s="12"/>
      <c r="D204" s="2"/>
      <c r="E204" s="3"/>
      <c r="F204" s="3"/>
      <c r="G204" s="4"/>
      <c r="H204" s="4"/>
      <c r="I204" s="5"/>
      <c r="J204" s="5"/>
      <c r="K204" s="6"/>
      <c r="L204" s="6"/>
      <c r="M204" s="7"/>
      <c r="N204" s="6"/>
      <c r="O204" s="13"/>
      <c r="P204" s="8"/>
      <c r="Q204" s="8"/>
      <c r="R204" s="4"/>
      <c r="S204" s="4"/>
      <c r="T204" s="16"/>
      <c r="U204" s="18"/>
      <c r="V204" s="16"/>
      <c r="W204" s="18"/>
      <c r="X204" s="16"/>
      <c r="Y204" s="18"/>
      <c r="Z204" s="16"/>
      <c r="AA204" s="18"/>
      <c r="AB204" s="16"/>
      <c r="AC204" s="18"/>
      <c r="AD204" s="16"/>
      <c r="AE204" s="18"/>
      <c r="AF204" s="16"/>
      <c r="AG204" s="18"/>
      <c r="AH204" s="16"/>
      <c r="AI204" s="18"/>
      <c r="AJ204" s="16"/>
      <c r="AK204" s="18"/>
      <c r="AL204" s="16"/>
      <c r="AM204" s="18"/>
      <c r="AN204" s="16"/>
      <c r="AO204" s="18"/>
      <c r="AP204" s="16"/>
      <c r="AQ204" s="18"/>
      <c r="AR204" s="131">
        <f>SUM(T204,V204,X204,Z204,AB204,AD204,AF204,AH204,AJ204,AL204,AN204,AP204)</f>
        <v>0</v>
      </c>
      <c r="AS204" s="132">
        <f>SUM(U204,W204,Y204,AA204,AC204,AE204,AG204,AI204,AK204,AM204,AO204,AQ204)/12</f>
        <v>0</v>
      </c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</row>
    <row r="205" spans="2:67" ht="15" customHeight="1" x14ac:dyDescent="0.25">
      <c r="B205" s="1"/>
      <c r="C205" s="12"/>
      <c r="D205" s="2"/>
      <c r="E205" s="3"/>
      <c r="F205" s="3"/>
      <c r="G205" s="4"/>
      <c r="H205" s="4"/>
      <c r="I205" s="5"/>
      <c r="J205" s="5"/>
      <c r="K205" s="6"/>
      <c r="L205" s="6"/>
      <c r="M205" s="7"/>
      <c r="N205" s="6"/>
      <c r="O205" s="13"/>
      <c r="P205" s="8"/>
      <c r="Q205" s="8"/>
      <c r="R205" s="4"/>
      <c r="S205" s="4"/>
      <c r="T205" s="16"/>
      <c r="U205" s="18"/>
      <c r="V205" s="16"/>
      <c r="W205" s="18"/>
      <c r="X205" s="16"/>
      <c r="Y205" s="18"/>
      <c r="Z205" s="16"/>
      <c r="AA205" s="18"/>
      <c r="AB205" s="16"/>
      <c r="AC205" s="18"/>
      <c r="AD205" s="16"/>
      <c r="AE205" s="18"/>
      <c r="AF205" s="16"/>
      <c r="AG205" s="18"/>
      <c r="AH205" s="16"/>
      <c r="AI205" s="18"/>
      <c r="AJ205" s="16"/>
      <c r="AK205" s="18"/>
      <c r="AL205" s="16"/>
      <c r="AM205" s="18"/>
      <c r="AN205" s="16"/>
      <c r="AO205" s="18"/>
      <c r="AP205" s="16"/>
      <c r="AQ205" s="18"/>
      <c r="AR205" s="131">
        <f>SUM(T205,V205,X205,Z205,AB205,AD205,AF205,AH205,AJ205,AL205,AN205,AP205)</f>
        <v>0</v>
      </c>
      <c r="AS205" s="132">
        <f>SUM(U205,W205,Y205,AA205,AC205,AE205,AG205,AI205,AK205,AM205,AO205,AQ205)/12</f>
        <v>0</v>
      </c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</row>
    <row r="206" spans="2:67" ht="15" customHeight="1" x14ac:dyDescent="0.25">
      <c r="B206" s="1"/>
      <c r="C206" s="12"/>
      <c r="D206" s="2"/>
      <c r="E206" s="3"/>
      <c r="F206" s="3"/>
      <c r="G206" s="4"/>
      <c r="H206" s="4"/>
      <c r="I206" s="5"/>
      <c r="J206" s="5"/>
      <c r="K206" s="6"/>
      <c r="L206" s="6"/>
      <c r="M206" s="7"/>
      <c r="N206" s="6"/>
      <c r="O206" s="13"/>
      <c r="P206" s="8"/>
      <c r="Q206" s="8"/>
      <c r="R206" s="4"/>
      <c r="S206" s="4"/>
      <c r="T206" s="16"/>
      <c r="U206" s="18"/>
      <c r="V206" s="16"/>
      <c r="W206" s="18"/>
      <c r="X206" s="16"/>
      <c r="Y206" s="18"/>
      <c r="Z206" s="16"/>
      <c r="AA206" s="18"/>
      <c r="AB206" s="16"/>
      <c r="AC206" s="18"/>
      <c r="AD206" s="16"/>
      <c r="AE206" s="18"/>
      <c r="AF206" s="16"/>
      <c r="AG206" s="18"/>
      <c r="AH206" s="16"/>
      <c r="AI206" s="18"/>
      <c r="AJ206" s="16"/>
      <c r="AK206" s="18"/>
      <c r="AL206" s="16"/>
      <c r="AM206" s="18"/>
      <c r="AN206" s="16"/>
      <c r="AO206" s="18"/>
      <c r="AP206" s="16"/>
      <c r="AQ206" s="18"/>
      <c r="AR206" s="131">
        <f>SUM(T206,V206,X206,Z206,AB206,AD206,AF206,AH206,AJ206,AL206,AN206,AP206)</f>
        <v>0</v>
      </c>
      <c r="AS206" s="132">
        <f>SUM(U206,W206,Y206,AA206,AC206,AE206,AG206,AI206,AK206,AM206,AO206,AQ206)/12</f>
        <v>0</v>
      </c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</row>
    <row r="207" spans="2:67" ht="15" customHeight="1" x14ac:dyDescent="0.25">
      <c r="B207" s="1"/>
      <c r="C207" s="12"/>
      <c r="D207" s="2"/>
      <c r="E207" s="3"/>
      <c r="F207" s="3"/>
      <c r="G207" s="4"/>
      <c r="H207" s="4"/>
      <c r="I207" s="5"/>
      <c r="J207" s="5"/>
      <c r="K207" s="6"/>
      <c r="L207" s="6"/>
      <c r="M207" s="7"/>
      <c r="N207" s="6"/>
      <c r="O207" s="13"/>
      <c r="P207" s="8"/>
      <c r="Q207" s="8"/>
      <c r="R207" s="4"/>
      <c r="S207" s="4"/>
      <c r="T207" s="16"/>
      <c r="U207" s="18"/>
      <c r="V207" s="16"/>
      <c r="W207" s="18"/>
      <c r="X207" s="16"/>
      <c r="Y207" s="18"/>
      <c r="Z207" s="16"/>
      <c r="AA207" s="18"/>
      <c r="AB207" s="16"/>
      <c r="AC207" s="18"/>
      <c r="AD207" s="16"/>
      <c r="AE207" s="18"/>
      <c r="AF207" s="16"/>
      <c r="AG207" s="18"/>
      <c r="AH207" s="16"/>
      <c r="AI207" s="18"/>
      <c r="AJ207" s="16"/>
      <c r="AK207" s="18"/>
      <c r="AL207" s="16"/>
      <c r="AM207" s="18"/>
      <c r="AN207" s="16"/>
      <c r="AO207" s="18"/>
      <c r="AP207" s="16"/>
      <c r="AQ207" s="18"/>
      <c r="AR207" s="131">
        <f>SUM(T207,V207,X207,Z207,AB207,AD207,AF207,AH207,AJ207,AL207,AN207,AP207)</f>
        <v>0</v>
      </c>
      <c r="AS207" s="132">
        <f>SUM(U207,W207,Y207,AA207,AC207,AE207,AG207,AI207,AK207,AM207,AO207,AQ207)/12</f>
        <v>0</v>
      </c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</row>
    <row r="208" spans="2:67" ht="15" customHeight="1" x14ac:dyDescent="0.25">
      <c r="B208" s="1"/>
      <c r="C208" s="12"/>
      <c r="D208" s="2"/>
      <c r="E208" s="3"/>
      <c r="F208" s="3"/>
      <c r="G208" s="4"/>
      <c r="H208" s="4"/>
      <c r="I208" s="5"/>
      <c r="J208" s="5"/>
      <c r="K208" s="6"/>
      <c r="L208" s="6"/>
      <c r="M208" s="7"/>
      <c r="N208" s="6"/>
      <c r="O208" s="13"/>
      <c r="P208" s="8"/>
      <c r="Q208" s="8"/>
      <c r="R208" s="4"/>
      <c r="S208" s="4"/>
      <c r="T208" s="16"/>
      <c r="U208" s="18"/>
      <c r="V208" s="16"/>
      <c r="W208" s="18"/>
      <c r="X208" s="16"/>
      <c r="Y208" s="18"/>
      <c r="Z208" s="16"/>
      <c r="AA208" s="18"/>
      <c r="AB208" s="16"/>
      <c r="AC208" s="18"/>
      <c r="AD208" s="16"/>
      <c r="AE208" s="18"/>
      <c r="AF208" s="16"/>
      <c r="AG208" s="18"/>
      <c r="AH208" s="16"/>
      <c r="AI208" s="18"/>
      <c r="AJ208" s="16"/>
      <c r="AK208" s="18"/>
      <c r="AL208" s="16"/>
      <c r="AM208" s="18"/>
      <c r="AN208" s="16"/>
      <c r="AO208" s="18"/>
      <c r="AP208" s="16"/>
      <c r="AQ208" s="18"/>
      <c r="AR208" s="131">
        <f>SUM(T208,V208,X208,Z208,AB208,AD208,AF208,AH208,AJ208,AL208,AN208,AP208)</f>
        <v>0</v>
      </c>
      <c r="AS208" s="132">
        <f>SUM(U208,W208,Y208,AA208,AC208,AE208,AG208,AI208,AK208,AM208,AO208,AQ208)/12</f>
        <v>0</v>
      </c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</row>
    <row r="209" spans="2:67" ht="15" customHeight="1" x14ac:dyDescent="0.25">
      <c r="B209" s="1"/>
      <c r="C209" s="12"/>
      <c r="D209" s="2"/>
      <c r="E209" s="3"/>
      <c r="F209" s="3"/>
      <c r="G209" s="4"/>
      <c r="H209" s="4"/>
      <c r="I209" s="5"/>
      <c r="J209" s="5"/>
      <c r="K209" s="6"/>
      <c r="L209" s="6"/>
      <c r="M209" s="7"/>
      <c r="N209" s="6"/>
      <c r="O209" s="13"/>
      <c r="P209" s="8"/>
      <c r="Q209" s="8"/>
      <c r="R209" s="4"/>
      <c r="S209" s="4"/>
      <c r="T209" s="16"/>
      <c r="U209" s="18"/>
      <c r="V209" s="16"/>
      <c r="W209" s="18"/>
      <c r="X209" s="16"/>
      <c r="Y209" s="18"/>
      <c r="Z209" s="16"/>
      <c r="AA209" s="18"/>
      <c r="AB209" s="16"/>
      <c r="AC209" s="18"/>
      <c r="AD209" s="16"/>
      <c r="AE209" s="18"/>
      <c r="AF209" s="16"/>
      <c r="AG209" s="18"/>
      <c r="AH209" s="16"/>
      <c r="AI209" s="18"/>
      <c r="AJ209" s="16"/>
      <c r="AK209" s="18"/>
      <c r="AL209" s="16"/>
      <c r="AM209" s="18"/>
      <c r="AN209" s="16"/>
      <c r="AO209" s="18"/>
      <c r="AP209" s="16"/>
      <c r="AQ209" s="18"/>
      <c r="AR209" s="131">
        <f>SUM(T209,V209,X209,Z209,AB209,AD209,AF209,AH209,AJ209,AL209,AN209,AP209)</f>
        <v>0</v>
      </c>
      <c r="AS209" s="132">
        <f>SUM(U209,W209,Y209,AA209,AC209,AE209,AG209,AI209,AK209,AM209,AO209,AQ209)/12</f>
        <v>0</v>
      </c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</row>
    <row r="210" spans="2:67" ht="15" customHeight="1" x14ac:dyDescent="0.25">
      <c r="B210" s="1"/>
      <c r="C210" s="12"/>
      <c r="D210" s="2"/>
      <c r="E210" s="3"/>
      <c r="F210" s="3"/>
      <c r="G210" s="4"/>
      <c r="H210" s="4"/>
      <c r="I210" s="5"/>
      <c r="J210" s="5"/>
      <c r="K210" s="6"/>
      <c r="L210" s="6"/>
      <c r="M210" s="7"/>
      <c r="N210" s="6"/>
      <c r="O210" s="13"/>
      <c r="P210" s="8"/>
      <c r="Q210" s="8"/>
      <c r="R210" s="4"/>
      <c r="S210" s="4"/>
      <c r="T210" s="16"/>
      <c r="U210" s="18"/>
      <c r="V210" s="16"/>
      <c r="W210" s="18"/>
      <c r="X210" s="16"/>
      <c r="Y210" s="18"/>
      <c r="Z210" s="16"/>
      <c r="AA210" s="18"/>
      <c r="AB210" s="16"/>
      <c r="AC210" s="18"/>
      <c r="AD210" s="16"/>
      <c r="AE210" s="18"/>
      <c r="AF210" s="16"/>
      <c r="AG210" s="18"/>
      <c r="AH210" s="16"/>
      <c r="AI210" s="18"/>
      <c r="AJ210" s="16"/>
      <c r="AK210" s="18"/>
      <c r="AL210" s="16"/>
      <c r="AM210" s="18"/>
      <c r="AN210" s="16"/>
      <c r="AO210" s="18"/>
      <c r="AP210" s="16"/>
      <c r="AQ210" s="18"/>
      <c r="AR210" s="131">
        <f>SUM(T210,V210,X210,Z210,AB210,AD210,AF210,AH210,AJ210,AL210,AN210,AP210)</f>
        <v>0</v>
      </c>
      <c r="AS210" s="132">
        <f>SUM(U210,W210,Y210,AA210,AC210,AE210,AG210,AI210,AK210,AM210,AO210,AQ210)/12</f>
        <v>0</v>
      </c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</row>
    <row r="211" spans="2:67" ht="15" customHeight="1" x14ac:dyDescent="0.25">
      <c r="B211" s="1"/>
      <c r="C211" s="12"/>
      <c r="D211" s="2"/>
      <c r="E211" s="3"/>
      <c r="F211" s="3"/>
      <c r="G211" s="4"/>
      <c r="H211" s="4"/>
      <c r="I211" s="5"/>
      <c r="J211" s="5"/>
      <c r="K211" s="6"/>
      <c r="L211" s="6"/>
      <c r="M211" s="7"/>
      <c r="N211" s="6"/>
      <c r="O211" s="13"/>
      <c r="P211" s="8"/>
      <c r="Q211" s="8"/>
      <c r="R211" s="4"/>
      <c r="S211" s="4"/>
      <c r="T211" s="16"/>
      <c r="U211" s="18"/>
      <c r="V211" s="16"/>
      <c r="W211" s="18"/>
      <c r="X211" s="16"/>
      <c r="Y211" s="18"/>
      <c r="Z211" s="16"/>
      <c r="AA211" s="18"/>
      <c r="AB211" s="16"/>
      <c r="AC211" s="18"/>
      <c r="AD211" s="16"/>
      <c r="AE211" s="18"/>
      <c r="AF211" s="16"/>
      <c r="AG211" s="18"/>
      <c r="AH211" s="16"/>
      <c r="AI211" s="18"/>
      <c r="AJ211" s="16"/>
      <c r="AK211" s="18"/>
      <c r="AL211" s="16"/>
      <c r="AM211" s="18"/>
      <c r="AN211" s="16"/>
      <c r="AO211" s="18"/>
      <c r="AP211" s="16"/>
      <c r="AQ211" s="18"/>
      <c r="AR211" s="131">
        <f>SUM(T211,V211,X211,Z211,AB211,AD211,AF211,AH211,AJ211,AL211,AN211,AP211)</f>
        <v>0</v>
      </c>
      <c r="AS211" s="132">
        <f>SUM(U211,W211,Y211,AA211,AC211,AE211,AG211,AI211,AK211,AM211,AO211,AQ211)/12</f>
        <v>0</v>
      </c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</row>
    <row r="212" spans="2:67" ht="15" customHeight="1" x14ac:dyDescent="0.25">
      <c r="B212" s="1"/>
      <c r="C212" s="12"/>
      <c r="D212" s="2"/>
      <c r="E212" s="3"/>
      <c r="F212" s="3"/>
      <c r="G212" s="4"/>
      <c r="H212" s="4"/>
      <c r="I212" s="5"/>
      <c r="J212" s="5"/>
      <c r="K212" s="6"/>
      <c r="L212" s="6"/>
      <c r="M212" s="7"/>
      <c r="N212" s="6"/>
      <c r="O212" s="13"/>
      <c r="P212" s="8"/>
      <c r="Q212" s="8"/>
      <c r="R212" s="4"/>
      <c r="S212" s="4"/>
      <c r="T212" s="16"/>
      <c r="U212" s="18"/>
      <c r="V212" s="16"/>
      <c r="W212" s="18"/>
      <c r="X212" s="16"/>
      <c r="Y212" s="18"/>
      <c r="Z212" s="16"/>
      <c r="AA212" s="18"/>
      <c r="AB212" s="16"/>
      <c r="AC212" s="18"/>
      <c r="AD212" s="16"/>
      <c r="AE212" s="18"/>
      <c r="AF212" s="16"/>
      <c r="AG212" s="18"/>
      <c r="AH212" s="16"/>
      <c r="AI212" s="18"/>
      <c r="AJ212" s="16"/>
      <c r="AK212" s="18"/>
      <c r="AL212" s="16"/>
      <c r="AM212" s="18"/>
      <c r="AN212" s="16"/>
      <c r="AO212" s="18"/>
      <c r="AP212" s="16"/>
      <c r="AQ212" s="18"/>
      <c r="AR212" s="131">
        <f>SUM(T212,V212,X212,Z212,AB212,AD212,AF212,AH212,AJ212,AL212,AN212,AP212)</f>
        <v>0</v>
      </c>
      <c r="AS212" s="132">
        <f>SUM(U212,W212,Y212,AA212,AC212,AE212,AG212,AI212,AK212,AM212,AO212,AQ212)/12</f>
        <v>0</v>
      </c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</row>
    <row r="213" spans="2:67" ht="15" customHeight="1" x14ac:dyDescent="0.25">
      <c r="B213" s="1"/>
      <c r="C213" s="12"/>
      <c r="D213" s="2"/>
      <c r="E213" s="3"/>
      <c r="F213" s="3"/>
      <c r="G213" s="4"/>
      <c r="H213" s="4"/>
      <c r="I213" s="5"/>
      <c r="J213" s="5"/>
      <c r="K213" s="6"/>
      <c r="L213" s="6"/>
      <c r="M213" s="7"/>
      <c r="N213" s="6"/>
      <c r="O213" s="13"/>
      <c r="P213" s="8"/>
      <c r="Q213" s="8"/>
      <c r="R213" s="4"/>
      <c r="S213" s="4"/>
      <c r="T213" s="16"/>
      <c r="U213" s="18"/>
      <c r="V213" s="16"/>
      <c r="W213" s="18"/>
      <c r="X213" s="16"/>
      <c r="Y213" s="18"/>
      <c r="Z213" s="16"/>
      <c r="AA213" s="18"/>
      <c r="AB213" s="16"/>
      <c r="AC213" s="18"/>
      <c r="AD213" s="16"/>
      <c r="AE213" s="18"/>
      <c r="AF213" s="16"/>
      <c r="AG213" s="18"/>
      <c r="AH213" s="16"/>
      <c r="AI213" s="18"/>
      <c r="AJ213" s="16"/>
      <c r="AK213" s="18"/>
      <c r="AL213" s="16"/>
      <c r="AM213" s="18"/>
      <c r="AN213" s="16"/>
      <c r="AO213" s="18"/>
      <c r="AP213" s="16"/>
      <c r="AQ213" s="18"/>
      <c r="AR213" s="131">
        <f>SUM(T213,V213,X213,Z213,AB213,AD213,AF213,AH213,AJ213,AL213,AN213,AP213)</f>
        <v>0</v>
      </c>
      <c r="AS213" s="132">
        <f>SUM(U213,W213,Y213,AA213,AC213,AE213,AG213,AI213,AK213,AM213,AO213,AQ213)/12</f>
        <v>0</v>
      </c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</row>
    <row r="214" spans="2:67" ht="15" customHeight="1" x14ac:dyDescent="0.25">
      <c r="B214" s="1"/>
      <c r="C214" s="12"/>
      <c r="D214" s="2"/>
      <c r="E214" s="3"/>
      <c r="F214" s="3"/>
      <c r="G214" s="4"/>
      <c r="H214" s="4"/>
      <c r="I214" s="5"/>
      <c r="J214" s="5"/>
      <c r="K214" s="6"/>
      <c r="L214" s="6"/>
      <c r="M214" s="7"/>
      <c r="N214" s="6"/>
      <c r="O214" s="13"/>
      <c r="P214" s="8"/>
      <c r="Q214" s="8"/>
      <c r="R214" s="4"/>
      <c r="S214" s="4"/>
      <c r="T214" s="16"/>
      <c r="U214" s="18"/>
      <c r="V214" s="16"/>
      <c r="W214" s="18"/>
      <c r="X214" s="16"/>
      <c r="Y214" s="18"/>
      <c r="Z214" s="16"/>
      <c r="AA214" s="18"/>
      <c r="AB214" s="16"/>
      <c r="AC214" s="18"/>
      <c r="AD214" s="16"/>
      <c r="AE214" s="18"/>
      <c r="AF214" s="16"/>
      <c r="AG214" s="18"/>
      <c r="AH214" s="16"/>
      <c r="AI214" s="18"/>
      <c r="AJ214" s="16"/>
      <c r="AK214" s="18"/>
      <c r="AL214" s="16"/>
      <c r="AM214" s="18"/>
      <c r="AN214" s="16"/>
      <c r="AO214" s="18"/>
      <c r="AP214" s="16"/>
      <c r="AQ214" s="18"/>
      <c r="AR214" s="131">
        <f>SUM(T214,V214,X214,Z214,AB214,AD214,AF214,AH214,AJ214,AL214,AN214,AP214)</f>
        <v>0</v>
      </c>
      <c r="AS214" s="132">
        <f>SUM(U214,W214,Y214,AA214,AC214,AE214,AG214,AI214,AK214,AM214,AO214,AQ214)/12</f>
        <v>0</v>
      </c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</row>
    <row r="215" spans="2:67" ht="15" customHeight="1" x14ac:dyDescent="0.25">
      <c r="B215" s="1"/>
      <c r="C215" s="12"/>
      <c r="D215" s="2"/>
      <c r="E215" s="3"/>
      <c r="F215" s="3"/>
      <c r="G215" s="4"/>
      <c r="H215" s="4"/>
      <c r="I215" s="5"/>
      <c r="J215" s="5"/>
      <c r="K215" s="6"/>
      <c r="L215" s="6"/>
      <c r="M215" s="7"/>
      <c r="N215" s="6"/>
      <c r="O215" s="13"/>
      <c r="P215" s="8"/>
      <c r="Q215" s="8"/>
      <c r="R215" s="4"/>
      <c r="S215" s="4"/>
      <c r="T215" s="16"/>
      <c r="U215" s="18"/>
      <c r="V215" s="16"/>
      <c r="W215" s="18"/>
      <c r="X215" s="16"/>
      <c r="Y215" s="18"/>
      <c r="Z215" s="16"/>
      <c r="AA215" s="18"/>
      <c r="AB215" s="16"/>
      <c r="AC215" s="18"/>
      <c r="AD215" s="16"/>
      <c r="AE215" s="18"/>
      <c r="AF215" s="16"/>
      <c r="AG215" s="18"/>
      <c r="AH215" s="16"/>
      <c r="AI215" s="18"/>
      <c r="AJ215" s="16"/>
      <c r="AK215" s="18"/>
      <c r="AL215" s="16"/>
      <c r="AM215" s="18"/>
      <c r="AN215" s="16"/>
      <c r="AO215" s="18"/>
      <c r="AP215" s="16"/>
      <c r="AQ215" s="18"/>
      <c r="AR215" s="131">
        <f>SUM(T215,V215,X215,Z215,AB215,AD215,AF215,AH215,AJ215,AL215,AN215,AP215)</f>
        <v>0</v>
      </c>
      <c r="AS215" s="132">
        <f>SUM(U215,W215,Y215,AA215,AC215,AE215,AG215,AI215,AK215,AM215,AO215,AQ215)/12</f>
        <v>0</v>
      </c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</row>
    <row r="216" spans="2:67" ht="15" customHeight="1" x14ac:dyDescent="0.25">
      <c r="B216" s="1"/>
      <c r="C216" s="12"/>
      <c r="D216" s="2"/>
      <c r="E216" s="3"/>
      <c r="F216" s="3"/>
      <c r="G216" s="4"/>
      <c r="H216" s="4"/>
      <c r="I216" s="5"/>
      <c r="J216" s="5"/>
      <c r="K216" s="6"/>
      <c r="L216" s="6"/>
      <c r="M216" s="7"/>
      <c r="N216" s="6"/>
      <c r="O216" s="13"/>
      <c r="P216" s="8"/>
      <c r="Q216" s="8"/>
      <c r="R216" s="4"/>
      <c r="S216" s="4"/>
      <c r="T216" s="16"/>
      <c r="U216" s="18"/>
      <c r="V216" s="16"/>
      <c r="W216" s="18"/>
      <c r="X216" s="16"/>
      <c r="Y216" s="18"/>
      <c r="Z216" s="16"/>
      <c r="AA216" s="18"/>
      <c r="AB216" s="16"/>
      <c r="AC216" s="18"/>
      <c r="AD216" s="16"/>
      <c r="AE216" s="18"/>
      <c r="AF216" s="16"/>
      <c r="AG216" s="18"/>
      <c r="AH216" s="16"/>
      <c r="AI216" s="18"/>
      <c r="AJ216" s="16"/>
      <c r="AK216" s="18"/>
      <c r="AL216" s="16"/>
      <c r="AM216" s="18"/>
      <c r="AN216" s="16"/>
      <c r="AO216" s="18"/>
      <c r="AP216" s="16"/>
      <c r="AQ216" s="18"/>
      <c r="AR216" s="131">
        <f>SUM(T216,V216,X216,Z216,AB216,AD216,AF216,AH216,AJ216,AL216,AN216,AP216)</f>
        <v>0</v>
      </c>
      <c r="AS216" s="132">
        <f>SUM(U216,W216,Y216,AA216,AC216,AE216,AG216,AI216,AK216,AM216,AO216,AQ216)/12</f>
        <v>0</v>
      </c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</row>
    <row r="217" spans="2:67" ht="15" customHeight="1" x14ac:dyDescent="0.25">
      <c r="B217" s="1"/>
      <c r="C217" s="12"/>
      <c r="D217" s="2"/>
      <c r="E217" s="3"/>
      <c r="F217" s="3"/>
      <c r="G217" s="4"/>
      <c r="H217" s="4"/>
      <c r="I217" s="5"/>
      <c r="J217" s="5"/>
      <c r="K217" s="6"/>
      <c r="L217" s="6"/>
      <c r="M217" s="7"/>
      <c r="N217" s="6"/>
      <c r="O217" s="13"/>
      <c r="P217" s="8"/>
      <c r="Q217" s="8"/>
      <c r="R217" s="4"/>
      <c r="S217" s="4"/>
      <c r="T217" s="16"/>
      <c r="U217" s="18"/>
      <c r="V217" s="16"/>
      <c r="W217" s="18"/>
      <c r="X217" s="16"/>
      <c r="Y217" s="18"/>
      <c r="Z217" s="16"/>
      <c r="AA217" s="18"/>
      <c r="AB217" s="16"/>
      <c r="AC217" s="18"/>
      <c r="AD217" s="16"/>
      <c r="AE217" s="18"/>
      <c r="AF217" s="16"/>
      <c r="AG217" s="18"/>
      <c r="AH217" s="16"/>
      <c r="AI217" s="18"/>
      <c r="AJ217" s="16"/>
      <c r="AK217" s="18"/>
      <c r="AL217" s="16"/>
      <c r="AM217" s="18"/>
      <c r="AN217" s="16"/>
      <c r="AO217" s="18"/>
      <c r="AP217" s="16"/>
      <c r="AQ217" s="18"/>
      <c r="AR217" s="131">
        <f>SUM(T217,V217,X217,Z217,AB217,AD217,AF217,AH217,AJ217,AL217,AN217,AP217)</f>
        <v>0</v>
      </c>
      <c r="AS217" s="132">
        <f>SUM(U217,W217,Y217,AA217,AC217,AE217,AG217,AI217,AK217,AM217,AO217,AQ217)/12</f>
        <v>0</v>
      </c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</row>
    <row r="218" spans="2:67" ht="15" customHeight="1" x14ac:dyDescent="0.25">
      <c r="B218" s="1"/>
      <c r="C218" s="12"/>
      <c r="D218" s="2"/>
      <c r="E218" s="3"/>
      <c r="F218" s="3"/>
      <c r="G218" s="4"/>
      <c r="H218" s="4"/>
      <c r="I218" s="5"/>
      <c r="J218" s="5"/>
      <c r="K218" s="6"/>
      <c r="L218" s="6"/>
      <c r="M218" s="7"/>
      <c r="N218" s="6"/>
      <c r="O218" s="13"/>
      <c r="P218" s="8"/>
      <c r="Q218" s="8"/>
      <c r="R218" s="4"/>
      <c r="S218" s="4"/>
      <c r="T218" s="16"/>
      <c r="U218" s="18"/>
      <c r="V218" s="16"/>
      <c r="W218" s="18"/>
      <c r="X218" s="16"/>
      <c r="Y218" s="18"/>
      <c r="Z218" s="16"/>
      <c r="AA218" s="18"/>
      <c r="AB218" s="16"/>
      <c r="AC218" s="18"/>
      <c r="AD218" s="16"/>
      <c r="AE218" s="18"/>
      <c r="AF218" s="16"/>
      <c r="AG218" s="18"/>
      <c r="AH218" s="16"/>
      <c r="AI218" s="18"/>
      <c r="AJ218" s="16"/>
      <c r="AK218" s="18"/>
      <c r="AL218" s="16"/>
      <c r="AM218" s="18"/>
      <c r="AN218" s="16"/>
      <c r="AO218" s="18"/>
      <c r="AP218" s="16"/>
      <c r="AQ218" s="18"/>
      <c r="AR218" s="131">
        <f>SUM(T218,V218,X218,Z218,AB218,AD218,AF218,AH218,AJ218,AL218,AN218,AP218)</f>
        <v>0</v>
      </c>
      <c r="AS218" s="132">
        <f>SUM(U218,W218,Y218,AA218,AC218,AE218,AG218,AI218,AK218,AM218,AO218,AQ218)/12</f>
        <v>0</v>
      </c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</row>
    <row r="219" spans="2:67" ht="15" customHeight="1" x14ac:dyDescent="0.25">
      <c r="B219" s="1"/>
      <c r="C219" s="12"/>
      <c r="D219" s="2"/>
      <c r="E219" s="3"/>
      <c r="F219" s="3"/>
      <c r="G219" s="4"/>
      <c r="H219" s="4"/>
      <c r="I219" s="5"/>
      <c r="J219" s="5"/>
      <c r="K219" s="6"/>
      <c r="L219" s="6"/>
      <c r="M219" s="7"/>
      <c r="N219" s="6"/>
      <c r="O219" s="13"/>
      <c r="P219" s="8"/>
      <c r="Q219" s="8"/>
      <c r="R219" s="4"/>
      <c r="S219" s="4"/>
      <c r="T219" s="16"/>
      <c r="U219" s="18"/>
      <c r="V219" s="16"/>
      <c r="W219" s="18"/>
      <c r="X219" s="16"/>
      <c r="Y219" s="18"/>
      <c r="Z219" s="16"/>
      <c r="AA219" s="18"/>
      <c r="AB219" s="16"/>
      <c r="AC219" s="18"/>
      <c r="AD219" s="16"/>
      <c r="AE219" s="18"/>
      <c r="AF219" s="16"/>
      <c r="AG219" s="18"/>
      <c r="AH219" s="16"/>
      <c r="AI219" s="18"/>
      <c r="AJ219" s="16"/>
      <c r="AK219" s="18"/>
      <c r="AL219" s="16"/>
      <c r="AM219" s="18"/>
      <c r="AN219" s="16"/>
      <c r="AO219" s="18"/>
      <c r="AP219" s="16"/>
      <c r="AQ219" s="18"/>
      <c r="AR219" s="131">
        <f>SUM(T219,V219,X219,Z219,AB219,AD219,AF219,AH219,AJ219,AL219,AN219,AP219)</f>
        <v>0</v>
      </c>
      <c r="AS219" s="132">
        <f>SUM(U219,W219,Y219,AA219,AC219,AE219,AG219,AI219,AK219,AM219,AO219,AQ219)/12</f>
        <v>0</v>
      </c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</row>
    <row r="220" spans="2:67" ht="15" customHeight="1" x14ac:dyDescent="0.25">
      <c r="B220" s="1"/>
      <c r="C220" s="12"/>
      <c r="D220" s="2"/>
      <c r="E220" s="3"/>
      <c r="F220" s="3"/>
      <c r="G220" s="4"/>
      <c r="H220" s="4"/>
      <c r="I220" s="5"/>
      <c r="J220" s="5"/>
      <c r="K220" s="6"/>
      <c r="L220" s="6"/>
      <c r="M220" s="7"/>
      <c r="N220" s="6"/>
      <c r="O220" s="13"/>
      <c r="P220" s="8"/>
      <c r="Q220" s="8"/>
      <c r="R220" s="4"/>
      <c r="S220" s="4"/>
      <c r="T220" s="16"/>
      <c r="U220" s="18"/>
      <c r="V220" s="16"/>
      <c r="W220" s="18"/>
      <c r="X220" s="16"/>
      <c r="Y220" s="18"/>
      <c r="Z220" s="16"/>
      <c r="AA220" s="18"/>
      <c r="AB220" s="16"/>
      <c r="AC220" s="18"/>
      <c r="AD220" s="16"/>
      <c r="AE220" s="18"/>
      <c r="AF220" s="16"/>
      <c r="AG220" s="18"/>
      <c r="AH220" s="16"/>
      <c r="AI220" s="18"/>
      <c r="AJ220" s="16"/>
      <c r="AK220" s="18"/>
      <c r="AL220" s="16"/>
      <c r="AM220" s="18"/>
      <c r="AN220" s="16"/>
      <c r="AO220" s="18"/>
      <c r="AP220" s="16"/>
      <c r="AQ220" s="18"/>
      <c r="AR220" s="131">
        <f>SUM(T220,V220,X220,Z220,AB220,AD220,AF220,AH220,AJ220,AL220,AN220,AP220)</f>
        <v>0</v>
      </c>
      <c r="AS220" s="132">
        <f>SUM(U220,W220,Y220,AA220,AC220,AE220,AG220,AI220,AK220,AM220,AO220,AQ220)/12</f>
        <v>0</v>
      </c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</row>
    <row r="221" spans="2:67" ht="15" customHeight="1" x14ac:dyDescent="0.25">
      <c r="B221" s="1"/>
      <c r="C221" s="12"/>
      <c r="D221" s="2"/>
      <c r="E221" s="3"/>
      <c r="F221" s="3"/>
      <c r="G221" s="4"/>
      <c r="H221" s="4"/>
      <c r="I221" s="5"/>
      <c r="J221" s="5"/>
      <c r="K221" s="6"/>
      <c r="L221" s="6"/>
      <c r="M221" s="7"/>
      <c r="N221" s="6"/>
      <c r="O221" s="13"/>
      <c r="P221" s="8"/>
      <c r="Q221" s="8"/>
      <c r="R221" s="4"/>
      <c r="S221" s="4"/>
      <c r="T221" s="16"/>
      <c r="U221" s="18"/>
      <c r="V221" s="16"/>
      <c r="W221" s="18"/>
      <c r="X221" s="16"/>
      <c r="Y221" s="18"/>
      <c r="Z221" s="16"/>
      <c r="AA221" s="18"/>
      <c r="AB221" s="16"/>
      <c r="AC221" s="18"/>
      <c r="AD221" s="16"/>
      <c r="AE221" s="18"/>
      <c r="AF221" s="16"/>
      <c r="AG221" s="18"/>
      <c r="AH221" s="16"/>
      <c r="AI221" s="18"/>
      <c r="AJ221" s="16"/>
      <c r="AK221" s="18"/>
      <c r="AL221" s="16"/>
      <c r="AM221" s="18"/>
      <c r="AN221" s="16"/>
      <c r="AO221" s="18"/>
      <c r="AP221" s="16"/>
      <c r="AQ221" s="18"/>
      <c r="AR221" s="131">
        <f>SUM(T221,V221,X221,Z221,AB221,AD221,AF221,AH221,AJ221,AL221,AN221,AP221)</f>
        <v>0</v>
      </c>
      <c r="AS221" s="132">
        <f>SUM(U221,W221,Y221,AA221,AC221,AE221,AG221,AI221,AK221,AM221,AO221,AQ221)/12</f>
        <v>0</v>
      </c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</row>
    <row r="222" spans="2:67" ht="15" customHeight="1" x14ac:dyDescent="0.25">
      <c r="B222" s="1"/>
      <c r="C222" s="12"/>
      <c r="D222" s="2"/>
      <c r="E222" s="3"/>
      <c r="F222" s="3"/>
      <c r="G222" s="4"/>
      <c r="H222" s="4"/>
      <c r="I222" s="5"/>
      <c r="J222" s="5"/>
      <c r="K222" s="6"/>
      <c r="L222" s="6"/>
      <c r="M222" s="7"/>
      <c r="N222" s="6"/>
      <c r="O222" s="13"/>
      <c r="P222" s="8"/>
      <c r="Q222" s="8"/>
      <c r="R222" s="4"/>
      <c r="S222" s="4"/>
      <c r="T222" s="16"/>
      <c r="U222" s="18"/>
      <c r="V222" s="16"/>
      <c r="W222" s="18"/>
      <c r="X222" s="16"/>
      <c r="Y222" s="18"/>
      <c r="Z222" s="16"/>
      <c r="AA222" s="18"/>
      <c r="AB222" s="16"/>
      <c r="AC222" s="18"/>
      <c r="AD222" s="16"/>
      <c r="AE222" s="18"/>
      <c r="AF222" s="16"/>
      <c r="AG222" s="18"/>
      <c r="AH222" s="16"/>
      <c r="AI222" s="18"/>
      <c r="AJ222" s="16"/>
      <c r="AK222" s="18"/>
      <c r="AL222" s="16"/>
      <c r="AM222" s="18"/>
      <c r="AN222" s="16"/>
      <c r="AO222" s="18"/>
      <c r="AP222" s="16"/>
      <c r="AQ222" s="18"/>
      <c r="AR222" s="131">
        <f>SUM(T222,V222,X222,Z222,AB222,AD222,AF222,AH222,AJ222,AL222,AN222,AP222)</f>
        <v>0</v>
      </c>
      <c r="AS222" s="132">
        <f>SUM(U222,W222,Y222,AA222,AC222,AE222,AG222,AI222,AK222,AM222,AO222,AQ222)/12</f>
        <v>0</v>
      </c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</row>
    <row r="223" spans="2:67" ht="15" customHeight="1" x14ac:dyDescent="0.25">
      <c r="B223" s="1"/>
      <c r="C223" s="12"/>
      <c r="D223" s="2"/>
      <c r="E223" s="3"/>
      <c r="F223" s="3"/>
      <c r="G223" s="4"/>
      <c r="H223" s="4"/>
      <c r="I223" s="5"/>
      <c r="J223" s="5"/>
      <c r="K223" s="6"/>
      <c r="L223" s="6"/>
      <c r="M223" s="7"/>
      <c r="N223" s="6"/>
      <c r="O223" s="13"/>
      <c r="P223" s="8"/>
      <c r="Q223" s="8"/>
      <c r="R223" s="4"/>
      <c r="S223" s="4"/>
      <c r="T223" s="16"/>
      <c r="U223" s="18"/>
      <c r="V223" s="16"/>
      <c r="W223" s="18"/>
      <c r="X223" s="16"/>
      <c r="Y223" s="18"/>
      <c r="Z223" s="16"/>
      <c r="AA223" s="18"/>
      <c r="AB223" s="16"/>
      <c r="AC223" s="18"/>
      <c r="AD223" s="16"/>
      <c r="AE223" s="18"/>
      <c r="AF223" s="16"/>
      <c r="AG223" s="18"/>
      <c r="AH223" s="16"/>
      <c r="AI223" s="18"/>
      <c r="AJ223" s="16"/>
      <c r="AK223" s="18"/>
      <c r="AL223" s="16"/>
      <c r="AM223" s="18"/>
      <c r="AN223" s="16"/>
      <c r="AO223" s="18"/>
      <c r="AP223" s="16"/>
      <c r="AQ223" s="18"/>
      <c r="AR223" s="131">
        <f>SUM(T223,V223,X223,Z223,AB223,AD223,AF223,AH223,AJ223,AL223,AN223,AP223)</f>
        <v>0</v>
      </c>
      <c r="AS223" s="132">
        <f>SUM(U223,W223,Y223,AA223,AC223,AE223,AG223,AI223,AK223,AM223,AO223,AQ223)/12</f>
        <v>0</v>
      </c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</row>
    <row r="224" spans="2:67" ht="15" customHeight="1" x14ac:dyDescent="0.25">
      <c r="B224" s="1"/>
      <c r="C224" s="12"/>
      <c r="D224" s="2"/>
      <c r="E224" s="3"/>
      <c r="F224" s="3"/>
      <c r="G224" s="4"/>
      <c r="H224" s="4"/>
      <c r="I224" s="5"/>
      <c r="J224" s="5"/>
      <c r="K224" s="6"/>
      <c r="L224" s="6"/>
      <c r="M224" s="7"/>
      <c r="N224" s="6"/>
      <c r="O224" s="13"/>
      <c r="P224" s="8"/>
      <c r="Q224" s="8"/>
      <c r="R224" s="4"/>
      <c r="S224" s="4"/>
      <c r="T224" s="16"/>
      <c r="U224" s="18"/>
      <c r="V224" s="16"/>
      <c r="W224" s="18"/>
      <c r="X224" s="16"/>
      <c r="Y224" s="18"/>
      <c r="Z224" s="16"/>
      <c r="AA224" s="18"/>
      <c r="AB224" s="16"/>
      <c r="AC224" s="18"/>
      <c r="AD224" s="16"/>
      <c r="AE224" s="18"/>
      <c r="AF224" s="16"/>
      <c r="AG224" s="18"/>
      <c r="AH224" s="16"/>
      <c r="AI224" s="18"/>
      <c r="AJ224" s="16"/>
      <c r="AK224" s="18"/>
      <c r="AL224" s="16"/>
      <c r="AM224" s="18"/>
      <c r="AN224" s="16"/>
      <c r="AO224" s="18"/>
      <c r="AP224" s="16"/>
      <c r="AQ224" s="18"/>
      <c r="AR224" s="131">
        <f>SUM(T224,V224,X224,Z224,AB224,AD224,AF224,AH224,AJ224,AL224,AN224,AP224)</f>
        <v>0</v>
      </c>
      <c r="AS224" s="132">
        <f>SUM(U224,W224,Y224,AA224,AC224,AE224,AG224,AI224,AK224,AM224,AO224,AQ224)/12</f>
        <v>0</v>
      </c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</row>
    <row r="225" spans="2:67" ht="15" customHeight="1" x14ac:dyDescent="0.25">
      <c r="B225" s="1"/>
      <c r="C225" s="12"/>
      <c r="D225" s="2"/>
      <c r="E225" s="3"/>
      <c r="F225" s="3"/>
      <c r="G225" s="4"/>
      <c r="H225" s="4"/>
      <c r="I225" s="5"/>
      <c r="J225" s="5"/>
      <c r="K225" s="6"/>
      <c r="L225" s="6"/>
      <c r="M225" s="7"/>
      <c r="N225" s="6"/>
      <c r="O225" s="13"/>
      <c r="P225" s="8"/>
      <c r="Q225" s="8"/>
      <c r="R225" s="4"/>
      <c r="S225" s="4"/>
      <c r="T225" s="16"/>
      <c r="U225" s="18"/>
      <c r="V225" s="16"/>
      <c r="W225" s="18"/>
      <c r="X225" s="16"/>
      <c r="Y225" s="18"/>
      <c r="Z225" s="16"/>
      <c r="AA225" s="18"/>
      <c r="AB225" s="16"/>
      <c r="AC225" s="18"/>
      <c r="AD225" s="16"/>
      <c r="AE225" s="18"/>
      <c r="AF225" s="16"/>
      <c r="AG225" s="18"/>
      <c r="AH225" s="16"/>
      <c r="AI225" s="18"/>
      <c r="AJ225" s="16"/>
      <c r="AK225" s="18"/>
      <c r="AL225" s="16"/>
      <c r="AM225" s="18"/>
      <c r="AN225" s="16"/>
      <c r="AO225" s="18"/>
      <c r="AP225" s="16"/>
      <c r="AQ225" s="18"/>
      <c r="AR225" s="131">
        <f>SUM(T225,V225,X225,Z225,AB225,AD225,AF225,AH225,AJ225,AL225,AN225,AP225)</f>
        <v>0</v>
      </c>
      <c r="AS225" s="132">
        <f>SUM(U225,W225,Y225,AA225,AC225,AE225,AG225,AI225,AK225,AM225,AO225,AQ225)/12</f>
        <v>0</v>
      </c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</row>
    <row r="226" spans="2:67" ht="15" customHeight="1" x14ac:dyDescent="0.25">
      <c r="B226" s="1"/>
      <c r="C226" s="12"/>
      <c r="D226" s="2"/>
      <c r="E226" s="3"/>
      <c r="F226" s="3"/>
      <c r="G226" s="4"/>
      <c r="H226" s="4"/>
      <c r="I226" s="5"/>
      <c r="J226" s="5"/>
      <c r="K226" s="6"/>
      <c r="L226" s="6"/>
      <c r="M226" s="7"/>
      <c r="N226" s="6"/>
      <c r="O226" s="13"/>
      <c r="P226" s="8"/>
      <c r="Q226" s="8"/>
      <c r="R226" s="4"/>
      <c r="S226" s="4"/>
      <c r="T226" s="16"/>
      <c r="U226" s="18"/>
      <c r="V226" s="16"/>
      <c r="W226" s="18"/>
      <c r="X226" s="16"/>
      <c r="Y226" s="18"/>
      <c r="Z226" s="16"/>
      <c r="AA226" s="18"/>
      <c r="AB226" s="16"/>
      <c r="AC226" s="18"/>
      <c r="AD226" s="16"/>
      <c r="AE226" s="18"/>
      <c r="AF226" s="16"/>
      <c r="AG226" s="18"/>
      <c r="AH226" s="16"/>
      <c r="AI226" s="18"/>
      <c r="AJ226" s="16"/>
      <c r="AK226" s="18"/>
      <c r="AL226" s="16"/>
      <c r="AM226" s="18"/>
      <c r="AN226" s="16"/>
      <c r="AO226" s="18"/>
      <c r="AP226" s="16"/>
      <c r="AQ226" s="18"/>
      <c r="AR226" s="131">
        <f>SUM(T226,V226,X226,Z226,AB226,AD226,AF226,AH226,AJ226,AL226,AN226,AP226)</f>
        <v>0</v>
      </c>
      <c r="AS226" s="132">
        <f>SUM(U226,W226,Y226,AA226,AC226,AE226,AG226,AI226,AK226,AM226,AO226,AQ226)/12</f>
        <v>0</v>
      </c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</row>
    <row r="227" spans="2:67" ht="15" customHeight="1" x14ac:dyDescent="0.25">
      <c r="B227" s="1"/>
      <c r="C227" s="12"/>
      <c r="D227" s="2"/>
      <c r="E227" s="3"/>
      <c r="F227" s="3"/>
      <c r="G227" s="4"/>
      <c r="H227" s="4"/>
      <c r="I227" s="5"/>
      <c r="J227" s="5"/>
      <c r="K227" s="6"/>
      <c r="L227" s="6"/>
      <c r="M227" s="7"/>
      <c r="N227" s="6"/>
      <c r="O227" s="13"/>
      <c r="P227" s="8"/>
      <c r="Q227" s="8"/>
      <c r="R227" s="4"/>
      <c r="S227" s="4"/>
      <c r="T227" s="16"/>
      <c r="U227" s="18"/>
      <c r="V227" s="16"/>
      <c r="W227" s="18"/>
      <c r="X227" s="16"/>
      <c r="Y227" s="18"/>
      <c r="Z227" s="16"/>
      <c r="AA227" s="18"/>
      <c r="AB227" s="16"/>
      <c r="AC227" s="18"/>
      <c r="AD227" s="16"/>
      <c r="AE227" s="18"/>
      <c r="AF227" s="16"/>
      <c r="AG227" s="18"/>
      <c r="AH227" s="16"/>
      <c r="AI227" s="18"/>
      <c r="AJ227" s="16"/>
      <c r="AK227" s="18"/>
      <c r="AL227" s="16"/>
      <c r="AM227" s="18"/>
      <c r="AN227" s="16"/>
      <c r="AO227" s="18"/>
      <c r="AP227" s="16"/>
      <c r="AQ227" s="18"/>
      <c r="AR227" s="131">
        <f>SUM(T227,V227,X227,Z227,AB227,AD227,AF227,AH227,AJ227,AL227,AN227,AP227)</f>
        <v>0</v>
      </c>
      <c r="AS227" s="132">
        <f>SUM(U227,W227,Y227,AA227,AC227,AE227,AG227,AI227,AK227,AM227,AO227,AQ227)/12</f>
        <v>0</v>
      </c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</row>
    <row r="228" spans="2:67" ht="15" customHeight="1" x14ac:dyDescent="0.25">
      <c r="B228" s="1"/>
      <c r="C228" s="12"/>
      <c r="D228" s="2"/>
      <c r="E228" s="3"/>
      <c r="F228" s="3"/>
      <c r="G228" s="4"/>
      <c r="H228" s="4"/>
      <c r="I228" s="5"/>
      <c r="J228" s="5"/>
      <c r="K228" s="6"/>
      <c r="L228" s="6"/>
      <c r="M228" s="7"/>
      <c r="N228" s="6"/>
      <c r="O228" s="13"/>
      <c r="P228" s="8"/>
      <c r="Q228" s="8"/>
      <c r="R228" s="4"/>
      <c r="S228" s="4"/>
      <c r="T228" s="16"/>
      <c r="U228" s="18"/>
      <c r="V228" s="16"/>
      <c r="W228" s="18"/>
      <c r="X228" s="16"/>
      <c r="Y228" s="18"/>
      <c r="Z228" s="16"/>
      <c r="AA228" s="18"/>
      <c r="AB228" s="16"/>
      <c r="AC228" s="18"/>
      <c r="AD228" s="16"/>
      <c r="AE228" s="18"/>
      <c r="AF228" s="16"/>
      <c r="AG228" s="18"/>
      <c r="AH228" s="16"/>
      <c r="AI228" s="18"/>
      <c r="AJ228" s="16"/>
      <c r="AK228" s="18"/>
      <c r="AL228" s="16"/>
      <c r="AM228" s="18"/>
      <c r="AN228" s="16"/>
      <c r="AO228" s="18"/>
      <c r="AP228" s="16"/>
      <c r="AQ228" s="18"/>
      <c r="AR228" s="131">
        <f>SUM(T228,V228,X228,Z228,AB228,AD228,AF228,AH228,AJ228,AL228,AN228,AP228)</f>
        <v>0</v>
      </c>
      <c r="AS228" s="132">
        <f>SUM(U228,W228,Y228,AA228,AC228,AE228,AG228,AI228,AK228,AM228,AO228,AQ228)/12</f>
        <v>0</v>
      </c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</row>
    <row r="229" spans="2:67" ht="15" customHeight="1" x14ac:dyDescent="0.25">
      <c r="B229" s="1"/>
      <c r="C229" s="12"/>
      <c r="D229" s="2"/>
      <c r="E229" s="3"/>
      <c r="F229" s="3"/>
      <c r="G229" s="4"/>
      <c r="H229" s="4"/>
      <c r="I229" s="5"/>
      <c r="J229" s="5"/>
      <c r="K229" s="6"/>
      <c r="L229" s="6"/>
      <c r="M229" s="7"/>
      <c r="N229" s="6"/>
      <c r="O229" s="13"/>
      <c r="P229" s="8"/>
      <c r="Q229" s="8"/>
      <c r="R229" s="4"/>
      <c r="S229" s="4"/>
      <c r="T229" s="16"/>
      <c r="U229" s="18"/>
      <c r="V229" s="16"/>
      <c r="W229" s="18"/>
      <c r="X229" s="16"/>
      <c r="Y229" s="18"/>
      <c r="Z229" s="16"/>
      <c r="AA229" s="18"/>
      <c r="AB229" s="16"/>
      <c r="AC229" s="18"/>
      <c r="AD229" s="16"/>
      <c r="AE229" s="18"/>
      <c r="AF229" s="16"/>
      <c r="AG229" s="18"/>
      <c r="AH229" s="16"/>
      <c r="AI229" s="18"/>
      <c r="AJ229" s="16"/>
      <c r="AK229" s="18"/>
      <c r="AL229" s="16"/>
      <c r="AM229" s="18"/>
      <c r="AN229" s="16"/>
      <c r="AO229" s="18"/>
      <c r="AP229" s="16"/>
      <c r="AQ229" s="18"/>
      <c r="AR229" s="131">
        <f>SUM(T229,V229,X229,Z229,AB229,AD229,AF229,AH229,AJ229,AL229,AN229,AP229)</f>
        <v>0</v>
      </c>
      <c r="AS229" s="132">
        <f>SUM(U229,W229,Y229,AA229,AC229,AE229,AG229,AI229,AK229,AM229,AO229,AQ229)/12</f>
        <v>0</v>
      </c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</row>
    <row r="230" spans="2:67" ht="15" customHeight="1" x14ac:dyDescent="0.25">
      <c r="B230" s="1"/>
      <c r="C230" s="12"/>
      <c r="D230" s="2"/>
      <c r="E230" s="3"/>
      <c r="F230" s="3"/>
      <c r="G230" s="4"/>
      <c r="H230" s="4"/>
      <c r="I230" s="5"/>
      <c r="J230" s="5"/>
      <c r="K230" s="6"/>
      <c r="L230" s="6"/>
      <c r="M230" s="7"/>
      <c r="N230" s="6"/>
      <c r="O230" s="13"/>
      <c r="P230" s="8"/>
      <c r="Q230" s="8"/>
      <c r="R230" s="4"/>
      <c r="S230" s="4"/>
      <c r="T230" s="16"/>
      <c r="U230" s="18"/>
      <c r="V230" s="16"/>
      <c r="W230" s="18"/>
      <c r="X230" s="16"/>
      <c r="Y230" s="18"/>
      <c r="Z230" s="16"/>
      <c r="AA230" s="18"/>
      <c r="AB230" s="16"/>
      <c r="AC230" s="18"/>
      <c r="AD230" s="16"/>
      <c r="AE230" s="18"/>
      <c r="AF230" s="16"/>
      <c r="AG230" s="18"/>
      <c r="AH230" s="16"/>
      <c r="AI230" s="18"/>
      <c r="AJ230" s="16"/>
      <c r="AK230" s="18"/>
      <c r="AL230" s="16"/>
      <c r="AM230" s="18"/>
      <c r="AN230" s="16"/>
      <c r="AO230" s="18"/>
      <c r="AP230" s="16"/>
      <c r="AQ230" s="18"/>
      <c r="AR230" s="131">
        <f>SUM(T230,V230,X230,Z230,AB230,AD230,AF230,AH230,AJ230,AL230,AN230,AP230)</f>
        <v>0</v>
      </c>
      <c r="AS230" s="132">
        <f>SUM(U230,W230,Y230,AA230,AC230,AE230,AG230,AI230,AK230,AM230,AO230,AQ230)/12</f>
        <v>0</v>
      </c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</row>
    <row r="231" spans="2:67" ht="15" customHeight="1" x14ac:dyDescent="0.25">
      <c r="B231" s="1"/>
      <c r="C231" s="12"/>
      <c r="D231" s="2"/>
      <c r="E231" s="3"/>
      <c r="F231" s="3"/>
      <c r="G231" s="4"/>
      <c r="H231" s="4"/>
      <c r="I231" s="5"/>
      <c r="J231" s="5"/>
      <c r="K231" s="6"/>
      <c r="L231" s="6"/>
      <c r="M231" s="7"/>
      <c r="N231" s="6"/>
      <c r="O231" s="13"/>
      <c r="P231" s="8"/>
      <c r="Q231" s="8"/>
      <c r="R231" s="4"/>
      <c r="S231" s="4"/>
      <c r="T231" s="16"/>
      <c r="U231" s="18"/>
      <c r="V231" s="16"/>
      <c r="W231" s="18"/>
      <c r="X231" s="16"/>
      <c r="Y231" s="18"/>
      <c r="Z231" s="16"/>
      <c r="AA231" s="18"/>
      <c r="AB231" s="16"/>
      <c r="AC231" s="18"/>
      <c r="AD231" s="16"/>
      <c r="AE231" s="18"/>
      <c r="AF231" s="16"/>
      <c r="AG231" s="18"/>
      <c r="AH231" s="16"/>
      <c r="AI231" s="18"/>
      <c r="AJ231" s="16"/>
      <c r="AK231" s="18"/>
      <c r="AL231" s="16"/>
      <c r="AM231" s="18"/>
      <c r="AN231" s="16"/>
      <c r="AO231" s="18"/>
      <c r="AP231" s="16"/>
      <c r="AQ231" s="18"/>
      <c r="AR231" s="131">
        <f>SUM(T231,V231,X231,Z231,AB231,AD231,AF231,AH231,AJ231,AL231,AN231,AP231)</f>
        <v>0</v>
      </c>
      <c r="AS231" s="132">
        <f>SUM(U231,W231,Y231,AA231,AC231,AE231,AG231,AI231,AK231,AM231,AO231,AQ231)/12</f>
        <v>0</v>
      </c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</row>
    <row r="232" spans="2:67" ht="15" customHeight="1" x14ac:dyDescent="0.25">
      <c r="B232" s="1"/>
      <c r="C232" s="12"/>
      <c r="D232" s="2"/>
      <c r="E232" s="3"/>
      <c r="F232" s="3"/>
      <c r="G232" s="4"/>
      <c r="H232" s="4"/>
      <c r="I232" s="5"/>
      <c r="J232" s="5"/>
      <c r="K232" s="6"/>
      <c r="L232" s="6"/>
      <c r="M232" s="7"/>
      <c r="N232" s="6"/>
      <c r="O232" s="13"/>
      <c r="P232" s="8"/>
      <c r="Q232" s="8"/>
      <c r="R232" s="4"/>
      <c r="S232" s="4"/>
      <c r="T232" s="16"/>
      <c r="U232" s="18"/>
      <c r="V232" s="16"/>
      <c r="W232" s="18"/>
      <c r="X232" s="16"/>
      <c r="Y232" s="18"/>
      <c r="Z232" s="16"/>
      <c r="AA232" s="18"/>
      <c r="AB232" s="16"/>
      <c r="AC232" s="18"/>
      <c r="AD232" s="16"/>
      <c r="AE232" s="18"/>
      <c r="AF232" s="16"/>
      <c r="AG232" s="18"/>
      <c r="AH232" s="16"/>
      <c r="AI232" s="18"/>
      <c r="AJ232" s="16"/>
      <c r="AK232" s="18"/>
      <c r="AL232" s="16"/>
      <c r="AM232" s="18"/>
      <c r="AN232" s="16"/>
      <c r="AO232" s="18"/>
      <c r="AP232" s="16"/>
      <c r="AQ232" s="18"/>
      <c r="AR232" s="131">
        <f>SUM(T232,V232,X232,Z232,AB232,AD232,AF232,AH232,AJ232,AL232,AN232,AP232)</f>
        <v>0</v>
      </c>
      <c r="AS232" s="132">
        <f>SUM(U232,W232,Y232,AA232,AC232,AE232,AG232,AI232,AK232,AM232,AO232,AQ232)/12</f>
        <v>0</v>
      </c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</row>
    <row r="233" spans="2:67" ht="15" customHeight="1" x14ac:dyDescent="0.25">
      <c r="B233" s="1"/>
      <c r="C233" s="12"/>
      <c r="D233" s="2"/>
      <c r="E233" s="3"/>
      <c r="F233" s="3"/>
      <c r="G233" s="4"/>
      <c r="H233" s="4"/>
      <c r="I233" s="5"/>
      <c r="J233" s="5"/>
      <c r="K233" s="6"/>
      <c r="L233" s="6"/>
      <c r="M233" s="7"/>
      <c r="N233" s="6"/>
      <c r="O233" s="13"/>
      <c r="P233" s="8"/>
      <c r="Q233" s="8"/>
      <c r="R233" s="4"/>
      <c r="S233" s="4"/>
      <c r="T233" s="16"/>
      <c r="U233" s="18"/>
      <c r="V233" s="16"/>
      <c r="W233" s="18"/>
      <c r="X233" s="16"/>
      <c r="Y233" s="18"/>
      <c r="Z233" s="16"/>
      <c r="AA233" s="18"/>
      <c r="AB233" s="16"/>
      <c r="AC233" s="18"/>
      <c r="AD233" s="16"/>
      <c r="AE233" s="18"/>
      <c r="AF233" s="16"/>
      <c r="AG233" s="18"/>
      <c r="AH233" s="16"/>
      <c r="AI233" s="18"/>
      <c r="AJ233" s="16"/>
      <c r="AK233" s="18"/>
      <c r="AL233" s="16"/>
      <c r="AM233" s="18"/>
      <c r="AN233" s="16"/>
      <c r="AO233" s="18"/>
      <c r="AP233" s="16"/>
      <c r="AQ233" s="18"/>
      <c r="AR233" s="131">
        <f>SUM(T233,V233,X233,Z233,AB233,AD233,AF233,AH233,AJ233,AL233,AN233,AP233)</f>
        <v>0</v>
      </c>
      <c r="AS233" s="132">
        <f>SUM(U233,W233,Y233,AA233,AC233,AE233,AG233,AI233,AK233,AM233,AO233,AQ233)/12</f>
        <v>0</v>
      </c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</row>
    <row r="234" spans="2:67" ht="15" customHeight="1" x14ac:dyDescent="0.25">
      <c r="B234" s="1"/>
      <c r="C234" s="12"/>
      <c r="D234" s="2"/>
      <c r="E234" s="3"/>
      <c r="F234" s="3"/>
      <c r="G234" s="4"/>
      <c r="H234" s="4"/>
      <c r="I234" s="5"/>
      <c r="J234" s="5"/>
      <c r="K234" s="6"/>
      <c r="L234" s="6"/>
      <c r="M234" s="7"/>
      <c r="N234" s="6"/>
      <c r="O234" s="13"/>
      <c r="P234" s="8"/>
      <c r="Q234" s="8"/>
      <c r="R234" s="4"/>
      <c r="S234" s="4"/>
      <c r="T234" s="16"/>
      <c r="U234" s="18"/>
      <c r="V234" s="16"/>
      <c r="W234" s="18"/>
      <c r="X234" s="16"/>
      <c r="Y234" s="18"/>
      <c r="Z234" s="16"/>
      <c r="AA234" s="18"/>
      <c r="AB234" s="16"/>
      <c r="AC234" s="18"/>
      <c r="AD234" s="16"/>
      <c r="AE234" s="18"/>
      <c r="AF234" s="16"/>
      <c r="AG234" s="18"/>
      <c r="AH234" s="16"/>
      <c r="AI234" s="18"/>
      <c r="AJ234" s="16"/>
      <c r="AK234" s="18"/>
      <c r="AL234" s="16"/>
      <c r="AM234" s="18"/>
      <c r="AN234" s="16"/>
      <c r="AO234" s="18"/>
      <c r="AP234" s="16"/>
      <c r="AQ234" s="18"/>
      <c r="AR234" s="131">
        <f>SUM(T234,V234,X234,Z234,AB234,AD234,AF234,AH234,AJ234,AL234,AN234,AP234)</f>
        <v>0</v>
      </c>
      <c r="AS234" s="132">
        <f>SUM(U234,W234,Y234,AA234,AC234,AE234,AG234,AI234,AK234,AM234,AO234,AQ234)/12</f>
        <v>0</v>
      </c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</row>
    <row r="235" spans="2:67" ht="15" customHeight="1" x14ac:dyDescent="0.25">
      <c r="B235" s="1"/>
      <c r="C235" s="12"/>
      <c r="D235" s="2"/>
      <c r="E235" s="3"/>
      <c r="F235" s="3"/>
      <c r="G235" s="4"/>
      <c r="H235" s="4"/>
      <c r="I235" s="5"/>
      <c r="J235" s="5"/>
      <c r="K235" s="6"/>
      <c r="L235" s="6"/>
      <c r="M235" s="7"/>
      <c r="N235" s="6"/>
      <c r="O235" s="13"/>
      <c r="P235" s="8"/>
      <c r="Q235" s="8"/>
      <c r="R235" s="4"/>
      <c r="S235" s="4"/>
      <c r="T235" s="16"/>
      <c r="U235" s="18"/>
      <c r="V235" s="16"/>
      <c r="W235" s="18"/>
      <c r="X235" s="16"/>
      <c r="Y235" s="18"/>
      <c r="Z235" s="16"/>
      <c r="AA235" s="18"/>
      <c r="AB235" s="16"/>
      <c r="AC235" s="18"/>
      <c r="AD235" s="16"/>
      <c r="AE235" s="18"/>
      <c r="AF235" s="16"/>
      <c r="AG235" s="18"/>
      <c r="AH235" s="16"/>
      <c r="AI235" s="18"/>
      <c r="AJ235" s="16"/>
      <c r="AK235" s="18"/>
      <c r="AL235" s="16"/>
      <c r="AM235" s="18"/>
      <c r="AN235" s="16"/>
      <c r="AO235" s="18"/>
      <c r="AP235" s="16"/>
      <c r="AQ235" s="18"/>
      <c r="AR235" s="131">
        <f>SUM(T235,V235,X235,Z235,AB235,AD235,AF235,AH235,AJ235,AL235,AN235,AP235)</f>
        <v>0</v>
      </c>
      <c r="AS235" s="132">
        <f>SUM(U235,W235,Y235,AA235,AC235,AE235,AG235,AI235,AK235,AM235,AO235,AQ235)/12</f>
        <v>0</v>
      </c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</row>
    <row r="236" spans="2:67" ht="15" customHeight="1" x14ac:dyDescent="0.25">
      <c r="B236" s="1"/>
      <c r="C236" s="12"/>
      <c r="D236" s="2"/>
      <c r="E236" s="3"/>
      <c r="F236" s="3"/>
      <c r="G236" s="4"/>
      <c r="H236" s="4"/>
      <c r="I236" s="5"/>
      <c r="J236" s="5"/>
      <c r="K236" s="6"/>
      <c r="L236" s="6"/>
      <c r="M236" s="7"/>
      <c r="N236" s="6"/>
      <c r="O236" s="13"/>
      <c r="P236" s="8"/>
      <c r="Q236" s="8"/>
      <c r="R236" s="4"/>
      <c r="S236" s="4"/>
      <c r="T236" s="16"/>
      <c r="U236" s="18"/>
      <c r="V236" s="16"/>
      <c r="W236" s="18"/>
      <c r="X236" s="16"/>
      <c r="Y236" s="18"/>
      <c r="Z236" s="16"/>
      <c r="AA236" s="18"/>
      <c r="AB236" s="16"/>
      <c r="AC236" s="18"/>
      <c r="AD236" s="16"/>
      <c r="AE236" s="18"/>
      <c r="AF236" s="16"/>
      <c r="AG236" s="18"/>
      <c r="AH236" s="16"/>
      <c r="AI236" s="18"/>
      <c r="AJ236" s="16"/>
      <c r="AK236" s="18"/>
      <c r="AL236" s="16"/>
      <c r="AM236" s="18"/>
      <c r="AN236" s="16"/>
      <c r="AO236" s="18"/>
      <c r="AP236" s="16"/>
      <c r="AQ236" s="18"/>
      <c r="AR236" s="131">
        <f>SUM(T236,V236,X236,Z236,AB236,AD236,AF236,AH236,AJ236,AL236,AN236,AP236)</f>
        <v>0</v>
      </c>
      <c r="AS236" s="132">
        <f>SUM(U236,W236,Y236,AA236,AC236,AE236,AG236,AI236,AK236,AM236,AO236,AQ236)/12</f>
        <v>0</v>
      </c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</row>
    <row r="237" spans="2:67" ht="15" customHeight="1" x14ac:dyDescent="0.25">
      <c r="B237" s="1"/>
      <c r="C237" s="12"/>
      <c r="D237" s="2"/>
      <c r="E237" s="3"/>
      <c r="F237" s="3"/>
      <c r="G237" s="4"/>
      <c r="H237" s="4"/>
      <c r="I237" s="5"/>
      <c r="J237" s="5"/>
      <c r="K237" s="6"/>
      <c r="L237" s="6"/>
      <c r="M237" s="7"/>
      <c r="N237" s="6"/>
      <c r="O237" s="13"/>
      <c r="P237" s="8"/>
      <c r="Q237" s="8"/>
      <c r="R237" s="4"/>
      <c r="S237" s="4"/>
      <c r="T237" s="16"/>
      <c r="U237" s="18"/>
      <c r="V237" s="16"/>
      <c r="W237" s="18"/>
      <c r="X237" s="16"/>
      <c r="Y237" s="18"/>
      <c r="Z237" s="16"/>
      <c r="AA237" s="18"/>
      <c r="AB237" s="16"/>
      <c r="AC237" s="18"/>
      <c r="AD237" s="16"/>
      <c r="AE237" s="18"/>
      <c r="AF237" s="16"/>
      <c r="AG237" s="18"/>
      <c r="AH237" s="16"/>
      <c r="AI237" s="18"/>
      <c r="AJ237" s="16"/>
      <c r="AK237" s="18"/>
      <c r="AL237" s="16"/>
      <c r="AM237" s="18"/>
      <c r="AN237" s="16"/>
      <c r="AO237" s="18"/>
      <c r="AP237" s="16"/>
      <c r="AQ237" s="18"/>
      <c r="AR237" s="131">
        <f>SUM(T237,V237,X237,Z237,AB237,AD237,AF237,AH237,AJ237,AL237,AN237,AP237)</f>
        <v>0</v>
      </c>
      <c r="AS237" s="132">
        <f>SUM(U237,W237,Y237,AA237,AC237,AE237,AG237,AI237,AK237,AM237,AO237,AQ237)/12</f>
        <v>0</v>
      </c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</row>
    <row r="238" spans="2:67" ht="15" customHeight="1" x14ac:dyDescent="0.25">
      <c r="B238" s="1"/>
      <c r="C238" s="12"/>
      <c r="D238" s="2"/>
      <c r="E238" s="3"/>
      <c r="F238" s="3"/>
      <c r="G238" s="4"/>
      <c r="H238" s="4"/>
      <c r="I238" s="5"/>
      <c r="J238" s="5"/>
      <c r="K238" s="6"/>
      <c r="L238" s="6"/>
      <c r="M238" s="7"/>
      <c r="N238" s="6"/>
      <c r="O238" s="13"/>
      <c r="P238" s="8"/>
      <c r="Q238" s="8"/>
      <c r="R238" s="4"/>
      <c r="S238" s="4"/>
      <c r="T238" s="16"/>
      <c r="U238" s="18"/>
      <c r="V238" s="16"/>
      <c r="W238" s="18"/>
      <c r="X238" s="16"/>
      <c r="Y238" s="18"/>
      <c r="Z238" s="16"/>
      <c r="AA238" s="18"/>
      <c r="AB238" s="16"/>
      <c r="AC238" s="18"/>
      <c r="AD238" s="16"/>
      <c r="AE238" s="18"/>
      <c r="AF238" s="16"/>
      <c r="AG238" s="18"/>
      <c r="AH238" s="16"/>
      <c r="AI238" s="18"/>
      <c r="AJ238" s="16"/>
      <c r="AK238" s="18"/>
      <c r="AL238" s="16"/>
      <c r="AM238" s="18"/>
      <c r="AN238" s="16"/>
      <c r="AO238" s="18"/>
      <c r="AP238" s="16"/>
      <c r="AQ238" s="18"/>
      <c r="AR238" s="131">
        <f>SUM(T238,V238,X238,Z238,AB238,AD238,AF238,AH238,AJ238,AL238,AN238,AP238)</f>
        <v>0</v>
      </c>
      <c r="AS238" s="132">
        <f>SUM(U238,W238,Y238,AA238,AC238,AE238,AG238,AI238,AK238,AM238,AO238,AQ238)/12</f>
        <v>0</v>
      </c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</row>
    <row r="239" spans="2:67" ht="15" customHeight="1" x14ac:dyDescent="0.25">
      <c r="B239" s="1"/>
      <c r="C239" s="12"/>
      <c r="D239" s="2"/>
      <c r="E239" s="3"/>
      <c r="F239" s="3"/>
      <c r="G239" s="4"/>
      <c r="H239" s="4"/>
      <c r="I239" s="5"/>
      <c r="J239" s="5"/>
      <c r="K239" s="6"/>
      <c r="L239" s="6"/>
      <c r="M239" s="7"/>
      <c r="N239" s="6"/>
      <c r="O239" s="13"/>
      <c r="P239" s="8"/>
      <c r="Q239" s="8"/>
      <c r="R239" s="4"/>
      <c r="S239" s="4"/>
      <c r="T239" s="16"/>
      <c r="U239" s="18"/>
      <c r="V239" s="16"/>
      <c r="W239" s="18"/>
      <c r="X239" s="16"/>
      <c r="Y239" s="18"/>
      <c r="Z239" s="16"/>
      <c r="AA239" s="18"/>
      <c r="AB239" s="16"/>
      <c r="AC239" s="18"/>
      <c r="AD239" s="16"/>
      <c r="AE239" s="18"/>
      <c r="AF239" s="16"/>
      <c r="AG239" s="18"/>
      <c r="AH239" s="16"/>
      <c r="AI239" s="18"/>
      <c r="AJ239" s="16"/>
      <c r="AK239" s="18"/>
      <c r="AL239" s="16"/>
      <c r="AM239" s="18"/>
      <c r="AN239" s="16"/>
      <c r="AO239" s="18"/>
      <c r="AP239" s="16"/>
      <c r="AQ239" s="18"/>
      <c r="AR239" s="131">
        <f>SUM(T239,V239,X239,Z239,AB239,AD239,AF239,AH239,AJ239,AL239,AN239,AP239)</f>
        <v>0</v>
      </c>
      <c r="AS239" s="132">
        <f>SUM(U239,W239,Y239,AA239,AC239,AE239,AG239,AI239,AK239,AM239,AO239,AQ239)/12</f>
        <v>0</v>
      </c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</row>
    <row r="240" spans="2:67" ht="15" customHeight="1" x14ac:dyDescent="0.25">
      <c r="B240" s="1"/>
      <c r="C240" s="12"/>
      <c r="D240" s="2"/>
      <c r="E240" s="3"/>
      <c r="F240" s="3"/>
      <c r="G240" s="4"/>
      <c r="H240" s="4"/>
      <c r="I240" s="5"/>
      <c r="J240" s="5"/>
      <c r="K240" s="6"/>
      <c r="L240" s="6"/>
      <c r="M240" s="7"/>
      <c r="N240" s="6"/>
      <c r="O240" s="13"/>
      <c r="P240" s="8"/>
      <c r="Q240" s="8"/>
      <c r="R240" s="4"/>
      <c r="S240" s="4"/>
      <c r="T240" s="16"/>
      <c r="U240" s="18"/>
      <c r="V240" s="16"/>
      <c r="W240" s="18"/>
      <c r="X240" s="16"/>
      <c r="Y240" s="18"/>
      <c r="Z240" s="16"/>
      <c r="AA240" s="18"/>
      <c r="AB240" s="16"/>
      <c r="AC240" s="18"/>
      <c r="AD240" s="16"/>
      <c r="AE240" s="18"/>
      <c r="AF240" s="16"/>
      <c r="AG240" s="18"/>
      <c r="AH240" s="16"/>
      <c r="AI240" s="18"/>
      <c r="AJ240" s="16"/>
      <c r="AK240" s="18"/>
      <c r="AL240" s="16"/>
      <c r="AM240" s="18"/>
      <c r="AN240" s="16"/>
      <c r="AO240" s="18"/>
      <c r="AP240" s="16"/>
      <c r="AQ240" s="18"/>
      <c r="AR240" s="131">
        <f>SUM(T240,V240,X240,Z240,AB240,AD240,AF240,AH240,AJ240,AL240,AN240,AP240)</f>
        <v>0</v>
      </c>
      <c r="AS240" s="132">
        <f>SUM(U240,W240,Y240,AA240,AC240,AE240,AG240,AI240,AK240,AM240,AO240,AQ240)/12</f>
        <v>0</v>
      </c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</row>
    <row r="241" spans="2:67" ht="15" customHeight="1" x14ac:dyDescent="0.25">
      <c r="B241" s="1"/>
      <c r="C241" s="12"/>
      <c r="D241" s="2"/>
      <c r="E241" s="3"/>
      <c r="F241" s="3"/>
      <c r="G241" s="4"/>
      <c r="H241" s="4"/>
      <c r="I241" s="5"/>
      <c r="J241" s="5"/>
      <c r="K241" s="6"/>
      <c r="L241" s="6"/>
      <c r="M241" s="7"/>
      <c r="N241" s="6"/>
      <c r="O241" s="13"/>
      <c r="P241" s="8"/>
      <c r="Q241" s="8"/>
      <c r="R241" s="4"/>
      <c r="S241" s="4"/>
      <c r="T241" s="16"/>
      <c r="U241" s="18"/>
      <c r="V241" s="16"/>
      <c r="W241" s="18"/>
      <c r="X241" s="16"/>
      <c r="Y241" s="18"/>
      <c r="Z241" s="16"/>
      <c r="AA241" s="18"/>
      <c r="AB241" s="16"/>
      <c r="AC241" s="18"/>
      <c r="AD241" s="16"/>
      <c r="AE241" s="18"/>
      <c r="AF241" s="16"/>
      <c r="AG241" s="18"/>
      <c r="AH241" s="16"/>
      <c r="AI241" s="18"/>
      <c r="AJ241" s="16"/>
      <c r="AK241" s="18"/>
      <c r="AL241" s="16"/>
      <c r="AM241" s="18"/>
      <c r="AN241" s="16"/>
      <c r="AO241" s="18"/>
      <c r="AP241" s="16"/>
      <c r="AQ241" s="18"/>
      <c r="AR241" s="131">
        <f>SUM(T241,V241,X241,Z241,AB241,AD241,AF241,AH241,AJ241,AL241,AN241,AP241)</f>
        <v>0</v>
      </c>
      <c r="AS241" s="132">
        <f>SUM(U241,W241,Y241,AA241,AC241,AE241,AG241,AI241,AK241,AM241,AO241,AQ241)/12</f>
        <v>0</v>
      </c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</row>
    <row r="242" spans="2:67" ht="15" customHeight="1" x14ac:dyDescent="0.25">
      <c r="B242" s="1"/>
      <c r="C242" s="12"/>
      <c r="D242" s="2"/>
      <c r="E242" s="3"/>
      <c r="F242" s="3"/>
      <c r="G242" s="4"/>
      <c r="H242" s="4"/>
      <c r="I242" s="5"/>
      <c r="J242" s="5"/>
      <c r="K242" s="6"/>
      <c r="L242" s="6"/>
      <c r="M242" s="7"/>
      <c r="N242" s="6"/>
      <c r="O242" s="13"/>
      <c r="P242" s="8"/>
      <c r="Q242" s="8"/>
      <c r="R242" s="4"/>
      <c r="S242" s="4"/>
      <c r="T242" s="16"/>
      <c r="U242" s="18"/>
      <c r="V242" s="16"/>
      <c r="W242" s="18"/>
      <c r="X242" s="16"/>
      <c r="Y242" s="18"/>
      <c r="Z242" s="16"/>
      <c r="AA242" s="18"/>
      <c r="AB242" s="16"/>
      <c r="AC242" s="18"/>
      <c r="AD242" s="16"/>
      <c r="AE242" s="18"/>
      <c r="AF242" s="16"/>
      <c r="AG242" s="18"/>
      <c r="AH242" s="16"/>
      <c r="AI242" s="18"/>
      <c r="AJ242" s="16"/>
      <c r="AK242" s="18"/>
      <c r="AL242" s="16"/>
      <c r="AM242" s="18"/>
      <c r="AN242" s="16"/>
      <c r="AO242" s="18"/>
      <c r="AP242" s="16"/>
      <c r="AQ242" s="18"/>
      <c r="AR242" s="131">
        <f>SUM(T242,V242,X242,Z242,AB242,AD242,AF242,AH242,AJ242,AL242,AN242,AP242)</f>
        <v>0</v>
      </c>
      <c r="AS242" s="132">
        <f>SUM(U242,W242,Y242,AA242,AC242,AE242,AG242,AI242,AK242,AM242,AO242,AQ242)/12</f>
        <v>0</v>
      </c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</row>
    <row r="243" spans="2:67" ht="15" customHeight="1" x14ac:dyDescent="0.25">
      <c r="B243" s="1"/>
      <c r="C243" s="12"/>
      <c r="D243" s="2"/>
      <c r="E243" s="3"/>
      <c r="F243" s="3"/>
      <c r="G243" s="4"/>
      <c r="H243" s="4"/>
      <c r="I243" s="5"/>
      <c r="J243" s="5"/>
      <c r="K243" s="6"/>
      <c r="L243" s="6"/>
      <c r="M243" s="7"/>
      <c r="N243" s="6"/>
      <c r="O243" s="13"/>
      <c r="P243" s="8"/>
      <c r="Q243" s="8"/>
      <c r="R243" s="4"/>
      <c r="S243" s="4"/>
      <c r="T243" s="16"/>
      <c r="U243" s="18"/>
      <c r="V243" s="16"/>
      <c r="W243" s="18"/>
      <c r="X243" s="16"/>
      <c r="Y243" s="18"/>
      <c r="Z243" s="16"/>
      <c r="AA243" s="18"/>
      <c r="AB243" s="16"/>
      <c r="AC243" s="18"/>
      <c r="AD243" s="16"/>
      <c r="AE243" s="18"/>
      <c r="AF243" s="16"/>
      <c r="AG243" s="18"/>
      <c r="AH243" s="16"/>
      <c r="AI243" s="18"/>
      <c r="AJ243" s="16"/>
      <c r="AK243" s="18"/>
      <c r="AL243" s="16"/>
      <c r="AM243" s="18"/>
      <c r="AN243" s="16"/>
      <c r="AO243" s="18"/>
      <c r="AP243" s="16"/>
      <c r="AQ243" s="18"/>
      <c r="AR243" s="131">
        <f>SUM(T243,V243,X243,Z243,AB243,AD243,AF243,AH243,AJ243,AL243,AN243,AP243)</f>
        <v>0</v>
      </c>
      <c r="AS243" s="132">
        <f>SUM(U243,W243,Y243,AA243,AC243,AE243,AG243,AI243,AK243,AM243,AO243,AQ243)/12</f>
        <v>0</v>
      </c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</row>
    <row r="244" spans="2:67" ht="15" customHeight="1" x14ac:dyDescent="0.25">
      <c r="B244" s="1"/>
      <c r="C244" s="12"/>
      <c r="D244" s="2"/>
      <c r="E244" s="3"/>
      <c r="F244" s="3"/>
      <c r="G244" s="4"/>
      <c r="H244" s="4"/>
      <c r="I244" s="5"/>
      <c r="J244" s="5"/>
      <c r="K244" s="6"/>
      <c r="L244" s="6"/>
      <c r="M244" s="7"/>
      <c r="N244" s="6"/>
      <c r="O244" s="13"/>
      <c r="P244" s="8"/>
      <c r="Q244" s="8"/>
      <c r="R244" s="4"/>
      <c r="S244" s="4"/>
      <c r="T244" s="16"/>
      <c r="U244" s="18"/>
      <c r="V244" s="16"/>
      <c r="W244" s="18"/>
      <c r="X244" s="16"/>
      <c r="Y244" s="18"/>
      <c r="Z244" s="16"/>
      <c r="AA244" s="18"/>
      <c r="AB244" s="16"/>
      <c r="AC244" s="18"/>
      <c r="AD244" s="16"/>
      <c r="AE244" s="18"/>
      <c r="AF244" s="16"/>
      <c r="AG244" s="18"/>
      <c r="AH244" s="16"/>
      <c r="AI244" s="18"/>
      <c r="AJ244" s="16"/>
      <c r="AK244" s="18"/>
      <c r="AL244" s="16"/>
      <c r="AM244" s="18"/>
      <c r="AN244" s="16"/>
      <c r="AO244" s="18"/>
      <c r="AP244" s="16"/>
      <c r="AQ244" s="18"/>
      <c r="AR244" s="131">
        <f>SUM(T244,V244,X244,Z244,AB244,AD244,AF244,AH244,AJ244,AL244,AN244,AP244)</f>
        <v>0</v>
      </c>
      <c r="AS244" s="132">
        <f>SUM(U244,W244,Y244,AA244,AC244,AE244,AG244,AI244,AK244,AM244,AO244,AQ244)/12</f>
        <v>0</v>
      </c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</row>
    <row r="245" spans="2:67" ht="15" customHeight="1" x14ac:dyDescent="0.25">
      <c r="B245" s="1"/>
      <c r="C245" s="12"/>
      <c r="D245" s="2"/>
      <c r="E245" s="3"/>
      <c r="F245" s="3"/>
      <c r="G245" s="4"/>
      <c r="H245" s="4"/>
      <c r="I245" s="5"/>
      <c r="J245" s="5"/>
      <c r="K245" s="6"/>
      <c r="L245" s="6"/>
      <c r="M245" s="7"/>
      <c r="N245" s="6"/>
      <c r="O245" s="13"/>
      <c r="P245" s="8"/>
      <c r="Q245" s="8"/>
      <c r="R245" s="4"/>
      <c r="S245" s="4"/>
      <c r="T245" s="16"/>
      <c r="U245" s="18"/>
      <c r="V245" s="16"/>
      <c r="W245" s="18"/>
      <c r="X245" s="16"/>
      <c r="Y245" s="18"/>
      <c r="Z245" s="16"/>
      <c r="AA245" s="18"/>
      <c r="AB245" s="16"/>
      <c r="AC245" s="18"/>
      <c r="AD245" s="16"/>
      <c r="AE245" s="18"/>
      <c r="AF245" s="16"/>
      <c r="AG245" s="18"/>
      <c r="AH245" s="16"/>
      <c r="AI245" s="18"/>
      <c r="AJ245" s="16"/>
      <c r="AK245" s="18"/>
      <c r="AL245" s="16"/>
      <c r="AM245" s="18"/>
      <c r="AN245" s="16"/>
      <c r="AO245" s="18"/>
      <c r="AP245" s="16"/>
      <c r="AQ245" s="18"/>
      <c r="AR245" s="131">
        <f>SUM(T245,V245,X245,Z245,AB245,AD245,AF245,AH245,AJ245,AL245,AN245,AP245)</f>
        <v>0</v>
      </c>
      <c r="AS245" s="132">
        <f>SUM(U245,W245,Y245,AA245,AC245,AE245,AG245,AI245,AK245,AM245,AO245,AQ245)/12</f>
        <v>0</v>
      </c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</row>
    <row r="246" spans="2:67" ht="15" customHeight="1" x14ac:dyDescent="0.25">
      <c r="B246" s="1"/>
      <c r="C246" s="12"/>
      <c r="D246" s="2"/>
      <c r="E246" s="3"/>
      <c r="F246" s="3"/>
      <c r="G246" s="4"/>
      <c r="H246" s="4"/>
      <c r="I246" s="5"/>
      <c r="J246" s="5"/>
      <c r="K246" s="6"/>
      <c r="L246" s="6"/>
      <c r="M246" s="7"/>
      <c r="N246" s="6"/>
      <c r="O246" s="13"/>
      <c r="P246" s="8"/>
      <c r="Q246" s="8"/>
      <c r="R246" s="4"/>
      <c r="S246" s="4"/>
      <c r="T246" s="16"/>
      <c r="U246" s="18"/>
      <c r="V246" s="16"/>
      <c r="W246" s="18"/>
      <c r="X246" s="16"/>
      <c r="Y246" s="18"/>
      <c r="Z246" s="16"/>
      <c r="AA246" s="18"/>
      <c r="AB246" s="16"/>
      <c r="AC246" s="18"/>
      <c r="AD246" s="16"/>
      <c r="AE246" s="18"/>
      <c r="AF246" s="16"/>
      <c r="AG246" s="18"/>
      <c r="AH246" s="16"/>
      <c r="AI246" s="18"/>
      <c r="AJ246" s="16"/>
      <c r="AK246" s="18"/>
      <c r="AL246" s="16"/>
      <c r="AM246" s="18"/>
      <c r="AN246" s="16"/>
      <c r="AO246" s="18"/>
      <c r="AP246" s="16"/>
      <c r="AQ246" s="18"/>
      <c r="AR246" s="131">
        <f>SUM(T246,V246,X246,Z246,AB246,AD246,AF246,AH246,AJ246,AL246,AN246,AP246)</f>
        <v>0</v>
      </c>
      <c r="AS246" s="132">
        <f>SUM(U246,W246,Y246,AA246,AC246,AE246,AG246,AI246,AK246,AM246,AO246,AQ246)/12</f>
        <v>0</v>
      </c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</row>
    <row r="247" spans="2:67" ht="15" customHeight="1" x14ac:dyDescent="0.25">
      <c r="B247" s="1"/>
      <c r="C247" s="12"/>
      <c r="D247" s="2"/>
      <c r="E247" s="3"/>
      <c r="F247" s="3"/>
      <c r="G247" s="4"/>
      <c r="H247" s="4"/>
      <c r="I247" s="5"/>
      <c r="J247" s="5"/>
      <c r="K247" s="6"/>
      <c r="L247" s="6"/>
      <c r="M247" s="7"/>
      <c r="N247" s="6"/>
      <c r="O247" s="13"/>
      <c r="P247" s="8"/>
      <c r="Q247" s="8"/>
      <c r="R247" s="4"/>
      <c r="S247" s="4"/>
      <c r="T247" s="16"/>
      <c r="U247" s="18"/>
      <c r="V247" s="16"/>
      <c r="W247" s="18"/>
      <c r="X247" s="16"/>
      <c r="Y247" s="18"/>
      <c r="Z247" s="16"/>
      <c r="AA247" s="18"/>
      <c r="AB247" s="16"/>
      <c r="AC247" s="18"/>
      <c r="AD247" s="16"/>
      <c r="AE247" s="18"/>
      <c r="AF247" s="16"/>
      <c r="AG247" s="18"/>
      <c r="AH247" s="16"/>
      <c r="AI247" s="18"/>
      <c r="AJ247" s="16"/>
      <c r="AK247" s="18"/>
      <c r="AL247" s="16"/>
      <c r="AM247" s="18"/>
      <c r="AN247" s="16"/>
      <c r="AO247" s="18"/>
      <c r="AP247" s="16"/>
      <c r="AQ247" s="18"/>
      <c r="AR247" s="131">
        <f>SUM(T247,V247,X247,Z247,AB247,AD247,AF247,AH247,AJ247,AL247,AN247,AP247)</f>
        <v>0</v>
      </c>
      <c r="AS247" s="132">
        <f>SUM(U247,W247,Y247,AA247,AC247,AE247,AG247,AI247,AK247,AM247,AO247,AQ247)/12</f>
        <v>0</v>
      </c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</row>
    <row r="248" spans="2:67" ht="15" customHeight="1" x14ac:dyDescent="0.25">
      <c r="B248" s="1"/>
      <c r="C248" s="12"/>
      <c r="D248" s="2"/>
      <c r="E248" s="3"/>
      <c r="F248" s="3"/>
      <c r="G248" s="4"/>
      <c r="H248" s="4"/>
      <c r="I248" s="5"/>
      <c r="J248" s="5"/>
      <c r="K248" s="6"/>
      <c r="L248" s="6"/>
      <c r="M248" s="7"/>
      <c r="N248" s="6"/>
      <c r="O248" s="13"/>
      <c r="P248" s="8"/>
      <c r="Q248" s="8"/>
      <c r="R248" s="4"/>
      <c r="S248" s="4"/>
      <c r="T248" s="16"/>
      <c r="U248" s="18"/>
      <c r="V248" s="16"/>
      <c r="W248" s="18"/>
      <c r="X248" s="16"/>
      <c r="Y248" s="18"/>
      <c r="Z248" s="16"/>
      <c r="AA248" s="18"/>
      <c r="AB248" s="16"/>
      <c r="AC248" s="18"/>
      <c r="AD248" s="16"/>
      <c r="AE248" s="18"/>
      <c r="AF248" s="16"/>
      <c r="AG248" s="18"/>
      <c r="AH248" s="16"/>
      <c r="AI248" s="18"/>
      <c r="AJ248" s="16"/>
      <c r="AK248" s="18"/>
      <c r="AL248" s="16"/>
      <c r="AM248" s="18"/>
      <c r="AN248" s="16"/>
      <c r="AO248" s="18"/>
      <c r="AP248" s="16"/>
      <c r="AQ248" s="18"/>
      <c r="AR248" s="131">
        <f>SUM(T248,V248,X248,Z248,AB248,AD248,AF248,AH248,AJ248,AL248,AN248,AP248)</f>
        <v>0</v>
      </c>
      <c r="AS248" s="132">
        <f>SUM(U248,W248,Y248,AA248,AC248,AE248,AG248,AI248,AK248,AM248,AO248,AQ248)/12</f>
        <v>0</v>
      </c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</row>
    <row r="249" spans="2:67" ht="15" customHeight="1" x14ac:dyDescent="0.25">
      <c r="B249" s="1"/>
      <c r="C249" s="12"/>
      <c r="D249" s="2"/>
      <c r="E249" s="3"/>
      <c r="F249" s="3"/>
      <c r="G249" s="4"/>
      <c r="H249" s="4"/>
      <c r="I249" s="5"/>
      <c r="J249" s="5"/>
      <c r="K249" s="6"/>
      <c r="L249" s="6"/>
      <c r="M249" s="7"/>
      <c r="N249" s="6"/>
      <c r="O249" s="13"/>
      <c r="P249" s="8"/>
      <c r="Q249" s="8"/>
      <c r="R249" s="4"/>
      <c r="S249" s="4"/>
      <c r="T249" s="16"/>
      <c r="U249" s="18"/>
      <c r="V249" s="16"/>
      <c r="W249" s="18"/>
      <c r="X249" s="16"/>
      <c r="Y249" s="18"/>
      <c r="Z249" s="16"/>
      <c r="AA249" s="18"/>
      <c r="AB249" s="16"/>
      <c r="AC249" s="18"/>
      <c r="AD249" s="16"/>
      <c r="AE249" s="18"/>
      <c r="AF249" s="16"/>
      <c r="AG249" s="18"/>
      <c r="AH249" s="16"/>
      <c r="AI249" s="18"/>
      <c r="AJ249" s="16"/>
      <c r="AK249" s="18"/>
      <c r="AL249" s="16"/>
      <c r="AM249" s="18"/>
      <c r="AN249" s="16"/>
      <c r="AO249" s="18"/>
      <c r="AP249" s="16"/>
      <c r="AQ249" s="18"/>
      <c r="AR249" s="131">
        <f>SUM(T249,V249,X249,Z249,AB249,AD249,AF249,AH249,AJ249,AL249,AN249,AP249)</f>
        <v>0</v>
      </c>
      <c r="AS249" s="132">
        <f>SUM(U249,W249,Y249,AA249,AC249,AE249,AG249,AI249,AK249,AM249,AO249,AQ249)/12</f>
        <v>0</v>
      </c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</row>
    <row r="250" spans="2:67" ht="15" customHeight="1" x14ac:dyDescent="0.25">
      <c r="B250" s="1"/>
      <c r="C250" s="12"/>
      <c r="D250" s="2"/>
      <c r="E250" s="3"/>
      <c r="F250" s="3"/>
      <c r="G250" s="4"/>
      <c r="H250" s="4"/>
      <c r="I250" s="5"/>
      <c r="J250" s="5"/>
      <c r="K250" s="6"/>
      <c r="L250" s="6"/>
      <c r="M250" s="7"/>
      <c r="N250" s="6"/>
      <c r="O250" s="13"/>
      <c r="P250" s="8"/>
      <c r="Q250" s="8"/>
      <c r="R250" s="4"/>
      <c r="S250" s="4"/>
      <c r="T250" s="16"/>
      <c r="U250" s="18"/>
      <c r="V250" s="16"/>
      <c r="W250" s="18"/>
      <c r="X250" s="16"/>
      <c r="Y250" s="18"/>
      <c r="Z250" s="16"/>
      <c r="AA250" s="18"/>
      <c r="AB250" s="16"/>
      <c r="AC250" s="18"/>
      <c r="AD250" s="16"/>
      <c r="AE250" s="18"/>
      <c r="AF250" s="16"/>
      <c r="AG250" s="18"/>
      <c r="AH250" s="16"/>
      <c r="AI250" s="18"/>
      <c r="AJ250" s="16"/>
      <c r="AK250" s="18"/>
      <c r="AL250" s="16"/>
      <c r="AM250" s="18"/>
      <c r="AN250" s="16"/>
      <c r="AO250" s="18"/>
      <c r="AP250" s="16"/>
      <c r="AQ250" s="18"/>
      <c r="AR250" s="131">
        <f>SUM(T250,V250,X250,Z250,AB250,AD250,AF250,AH250,AJ250,AL250,AN250,AP250)</f>
        <v>0</v>
      </c>
      <c r="AS250" s="132">
        <f>SUM(U250,W250,Y250,AA250,AC250,AE250,AG250,AI250,AK250,AM250,AO250,AQ250)/12</f>
        <v>0</v>
      </c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</row>
    <row r="251" spans="2:67" ht="15" customHeight="1" x14ac:dyDescent="0.25">
      <c r="B251" s="1"/>
      <c r="C251" s="12"/>
      <c r="D251" s="2"/>
      <c r="E251" s="3"/>
      <c r="F251" s="3"/>
      <c r="G251" s="4"/>
      <c r="H251" s="4"/>
      <c r="I251" s="5"/>
      <c r="J251" s="5"/>
      <c r="K251" s="6"/>
      <c r="L251" s="6"/>
      <c r="M251" s="7"/>
      <c r="N251" s="6"/>
      <c r="O251" s="13"/>
      <c r="P251" s="8"/>
      <c r="Q251" s="8"/>
      <c r="R251" s="4"/>
      <c r="S251" s="4"/>
      <c r="T251" s="16"/>
      <c r="U251" s="18"/>
      <c r="V251" s="16"/>
      <c r="W251" s="18"/>
      <c r="X251" s="16"/>
      <c r="Y251" s="18"/>
      <c r="Z251" s="16"/>
      <c r="AA251" s="18"/>
      <c r="AB251" s="16"/>
      <c r="AC251" s="18"/>
      <c r="AD251" s="16"/>
      <c r="AE251" s="18"/>
      <c r="AF251" s="16"/>
      <c r="AG251" s="18"/>
      <c r="AH251" s="16"/>
      <c r="AI251" s="18"/>
      <c r="AJ251" s="16"/>
      <c r="AK251" s="18"/>
      <c r="AL251" s="16"/>
      <c r="AM251" s="18"/>
      <c r="AN251" s="16"/>
      <c r="AO251" s="18"/>
      <c r="AP251" s="16"/>
      <c r="AQ251" s="18"/>
      <c r="AR251" s="131">
        <f>SUM(T251,V251,X251,Z251,AB251,AD251,AF251,AH251,AJ251,AL251,AN251,AP251)</f>
        <v>0</v>
      </c>
      <c r="AS251" s="132">
        <f>SUM(U251,W251,Y251,AA251,AC251,AE251,AG251,AI251,AK251,AM251,AO251,AQ251)/12</f>
        <v>0</v>
      </c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</row>
    <row r="252" spans="2:67" ht="15" customHeight="1" x14ac:dyDescent="0.25">
      <c r="B252" s="1"/>
      <c r="C252" s="12"/>
      <c r="D252" s="2"/>
      <c r="E252" s="3"/>
      <c r="F252" s="3"/>
      <c r="G252" s="4"/>
      <c r="H252" s="4"/>
      <c r="I252" s="5"/>
      <c r="J252" s="5"/>
      <c r="K252" s="6"/>
      <c r="L252" s="6"/>
      <c r="M252" s="7"/>
      <c r="N252" s="6"/>
      <c r="O252" s="13"/>
      <c r="P252" s="8"/>
      <c r="Q252" s="8"/>
      <c r="R252" s="4"/>
      <c r="S252" s="4"/>
      <c r="T252" s="16"/>
      <c r="U252" s="18"/>
      <c r="V252" s="16"/>
      <c r="W252" s="18"/>
      <c r="X252" s="16"/>
      <c r="Y252" s="18"/>
      <c r="Z252" s="16"/>
      <c r="AA252" s="18"/>
      <c r="AB252" s="16"/>
      <c r="AC252" s="18"/>
      <c r="AD252" s="16"/>
      <c r="AE252" s="18"/>
      <c r="AF252" s="16"/>
      <c r="AG252" s="18"/>
      <c r="AH252" s="16"/>
      <c r="AI252" s="18"/>
      <c r="AJ252" s="16"/>
      <c r="AK252" s="18"/>
      <c r="AL252" s="16"/>
      <c r="AM252" s="18"/>
      <c r="AN252" s="16"/>
      <c r="AO252" s="18"/>
      <c r="AP252" s="16"/>
      <c r="AQ252" s="18"/>
      <c r="AR252" s="131">
        <f>SUM(T252,V252,X252,Z252,AB252,AD252,AF252,AH252,AJ252,AL252,AN252,AP252)</f>
        <v>0</v>
      </c>
      <c r="AS252" s="132">
        <f>SUM(U252,W252,Y252,AA252,AC252,AE252,AG252,AI252,AK252,AM252,AO252,AQ252)/12</f>
        <v>0</v>
      </c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</row>
    <row r="253" spans="2:67" ht="15" customHeight="1" x14ac:dyDescent="0.25">
      <c r="B253" s="1"/>
      <c r="C253" s="12"/>
      <c r="D253" s="2"/>
      <c r="E253" s="3"/>
      <c r="F253" s="3"/>
      <c r="G253" s="4"/>
      <c r="H253" s="4"/>
      <c r="I253" s="5"/>
      <c r="J253" s="5"/>
      <c r="K253" s="6"/>
      <c r="L253" s="6"/>
      <c r="M253" s="7"/>
      <c r="N253" s="6"/>
      <c r="O253" s="13"/>
      <c r="P253" s="8"/>
      <c r="Q253" s="8"/>
      <c r="R253" s="4"/>
      <c r="S253" s="4"/>
      <c r="T253" s="16"/>
      <c r="U253" s="18"/>
      <c r="V253" s="16"/>
      <c r="W253" s="18"/>
      <c r="X253" s="16"/>
      <c r="Y253" s="18"/>
      <c r="Z253" s="16"/>
      <c r="AA253" s="18"/>
      <c r="AB253" s="16"/>
      <c r="AC253" s="18"/>
      <c r="AD253" s="16"/>
      <c r="AE253" s="18"/>
      <c r="AF253" s="16"/>
      <c r="AG253" s="18"/>
      <c r="AH253" s="16"/>
      <c r="AI253" s="18"/>
      <c r="AJ253" s="16"/>
      <c r="AK253" s="18"/>
      <c r="AL253" s="16"/>
      <c r="AM253" s="18"/>
      <c r="AN253" s="16"/>
      <c r="AO253" s="18"/>
      <c r="AP253" s="16"/>
      <c r="AQ253" s="18"/>
      <c r="AR253" s="131">
        <f>SUM(T253,V253,X253,Z253,AB253,AD253,AF253,AH253,AJ253,AL253,AN253,AP253)</f>
        <v>0</v>
      </c>
      <c r="AS253" s="132">
        <f>SUM(U253,W253,Y253,AA253,AC253,AE253,AG253,AI253,AK253,AM253,AO253,AQ253)/12</f>
        <v>0</v>
      </c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</row>
    <row r="254" spans="2:67" ht="15" customHeight="1" x14ac:dyDescent="0.25">
      <c r="B254" s="1"/>
      <c r="C254" s="12"/>
      <c r="D254" s="2"/>
      <c r="E254" s="3"/>
      <c r="F254" s="3"/>
      <c r="G254" s="4"/>
      <c r="H254" s="4"/>
      <c r="I254" s="5"/>
      <c r="J254" s="5"/>
      <c r="K254" s="6"/>
      <c r="L254" s="6"/>
      <c r="M254" s="7"/>
      <c r="N254" s="6"/>
      <c r="O254" s="13"/>
      <c r="P254" s="8"/>
      <c r="Q254" s="8"/>
      <c r="R254" s="4"/>
      <c r="S254" s="4"/>
      <c r="T254" s="16"/>
      <c r="U254" s="18"/>
      <c r="V254" s="16"/>
      <c r="W254" s="18"/>
      <c r="X254" s="16"/>
      <c r="Y254" s="18"/>
      <c r="Z254" s="16"/>
      <c r="AA254" s="18"/>
      <c r="AB254" s="16"/>
      <c r="AC254" s="18"/>
      <c r="AD254" s="16"/>
      <c r="AE254" s="18"/>
      <c r="AF254" s="16"/>
      <c r="AG254" s="18"/>
      <c r="AH254" s="16"/>
      <c r="AI254" s="18"/>
      <c r="AJ254" s="16"/>
      <c r="AK254" s="18"/>
      <c r="AL254" s="16"/>
      <c r="AM254" s="18"/>
      <c r="AN254" s="16"/>
      <c r="AO254" s="18"/>
      <c r="AP254" s="16"/>
      <c r="AQ254" s="18"/>
      <c r="AR254" s="131">
        <f>SUM(T254,V254,X254,Z254,AB254,AD254,AF254,AH254,AJ254,AL254,AN254,AP254)</f>
        <v>0</v>
      </c>
      <c r="AS254" s="132">
        <f>SUM(U254,W254,Y254,AA254,AC254,AE254,AG254,AI254,AK254,AM254,AO254,AQ254)/12</f>
        <v>0</v>
      </c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</row>
    <row r="255" spans="2:67" ht="15" customHeight="1" x14ac:dyDescent="0.25">
      <c r="B255" s="1"/>
      <c r="C255" s="12"/>
      <c r="D255" s="2"/>
      <c r="E255" s="3"/>
      <c r="F255" s="3"/>
      <c r="G255" s="4"/>
      <c r="H255" s="4"/>
      <c r="I255" s="5"/>
      <c r="J255" s="5"/>
      <c r="K255" s="6"/>
      <c r="L255" s="6"/>
      <c r="M255" s="7"/>
      <c r="N255" s="6"/>
      <c r="O255" s="13"/>
      <c r="P255" s="8"/>
      <c r="Q255" s="8"/>
      <c r="R255" s="4"/>
      <c r="S255" s="4"/>
      <c r="T255" s="16"/>
      <c r="U255" s="18"/>
      <c r="V255" s="16"/>
      <c r="W255" s="18"/>
      <c r="X255" s="16"/>
      <c r="Y255" s="18"/>
      <c r="Z255" s="16"/>
      <c r="AA255" s="18"/>
      <c r="AB255" s="16"/>
      <c r="AC255" s="18"/>
      <c r="AD255" s="16"/>
      <c r="AE255" s="18"/>
      <c r="AF255" s="16"/>
      <c r="AG255" s="18"/>
      <c r="AH255" s="16"/>
      <c r="AI255" s="18"/>
      <c r="AJ255" s="16"/>
      <c r="AK255" s="18"/>
      <c r="AL255" s="16"/>
      <c r="AM255" s="18"/>
      <c r="AN255" s="16"/>
      <c r="AO255" s="18"/>
      <c r="AP255" s="16"/>
      <c r="AQ255" s="18"/>
      <c r="AR255" s="131">
        <f>SUM(T255,V255,X255,Z255,AB255,AD255,AF255,AH255,AJ255,AL255,AN255,AP255)</f>
        <v>0</v>
      </c>
      <c r="AS255" s="132">
        <f>SUM(U255,W255,Y255,AA255,AC255,AE255,AG255,AI255,AK255,AM255,AO255,AQ255)/12</f>
        <v>0</v>
      </c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</row>
    <row r="256" spans="2:67" ht="15" customHeight="1" x14ac:dyDescent="0.25">
      <c r="B256" s="1"/>
      <c r="C256" s="12"/>
      <c r="D256" s="2"/>
      <c r="E256" s="3"/>
      <c r="F256" s="3"/>
      <c r="G256" s="4"/>
      <c r="H256" s="4"/>
      <c r="I256" s="5"/>
      <c r="J256" s="5"/>
      <c r="K256" s="6"/>
      <c r="L256" s="6"/>
      <c r="M256" s="7"/>
      <c r="N256" s="6"/>
      <c r="O256" s="13"/>
      <c r="P256" s="8"/>
      <c r="Q256" s="8"/>
      <c r="R256" s="4"/>
      <c r="S256" s="4"/>
      <c r="T256" s="16"/>
      <c r="U256" s="18"/>
      <c r="V256" s="16"/>
      <c r="W256" s="18"/>
      <c r="X256" s="16"/>
      <c r="Y256" s="18"/>
      <c r="Z256" s="16"/>
      <c r="AA256" s="18"/>
      <c r="AB256" s="16"/>
      <c r="AC256" s="18"/>
      <c r="AD256" s="16"/>
      <c r="AE256" s="18"/>
      <c r="AF256" s="16"/>
      <c r="AG256" s="18"/>
      <c r="AH256" s="16"/>
      <c r="AI256" s="18"/>
      <c r="AJ256" s="16"/>
      <c r="AK256" s="18"/>
      <c r="AL256" s="16"/>
      <c r="AM256" s="18"/>
      <c r="AN256" s="16"/>
      <c r="AO256" s="18"/>
      <c r="AP256" s="16"/>
      <c r="AQ256" s="18"/>
      <c r="AR256" s="131">
        <f>SUM(T256,V256,X256,Z256,AB256,AD256,AF256,AH256,AJ256,AL256,AN256,AP256)</f>
        <v>0</v>
      </c>
      <c r="AS256" s="132">
        <f>SUM(U256,W256,Y256,AA256,AC256,AE256,AG256,AI256,AK256,AM256,AO256,AQ256)/12</f>
        <v>0</v>
      </c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</row>
    <row r="257" spans="2:67" ht="15" customHeight="1" x14ac:dyDescent="0.25">
      <c r="B257" s="1"/>
      <c r="C257" s="12"/>
      <c r="D257" s="2"/>
      <c r="E257" s="3"/>
      <c r="F257" s="3"/>
      <c r="G257" s="4"/>
      <c r="H257" s="4"/>
      <c r="I257" s="5"/>
      <c r="J257" s="5"/>
      <c r="K257" s="6"/>
      <c r="L257" s="6"/>
      <c r="M257" s="7"/>
      <c r="N257" s="6"/>
      <c r="O257" s="13"/>
      <c r="P257" s="8"/>
      <c r="Q257" s="8"/>
      <c r="R257" s="4"/>
      <c r="S257" s="4"/>
      <c r="T257" s="16"/>
      <c r="U257" s="18"/>
      <c r="V257" s="16"/>
      <c r="W257" s="18"/>
      <c r="X257" s="16"/>
      <c r="Y257" s="18"/>
      <c r="Z257" s="16"/>
      <c r="AA257" s="18"/>
      <c r="AB257" s="16"/>
      <c r="AC257" s="18"/>
      <c r="AD257" s="16"/>
      <c r="AE257" s="18"/>
      <c r="AF257" s="16"/>
      <c r="AG257" s="18"/>
      <c r="AH257" s="16"/>
      <c r="AI257" s="18"/>
      <c r="AJ257" s="16"/>
      <c r="AK257" s="18"/>
      <c r="AL257" s="16"/>
      <c r="AM257" s="18"/>
      <c r="AN257" s="16"/>
      <c r="AO257" s="18"/>
      <c r="AP257" s="16"/>
      <c r="AQ257" s="18"/>
      <c r="AR257" s="131">
        <f>SUM(T257,V257,X257,Z257,AB257,AD257,AF257,AH257,AJ257,AL257,AN257,AP257)</f>
        <v>0</v>
      </c>
      <c r="AS257" s="132">
        <f>SUM(U257,W257,Y257,AA257,AC257,AE257,AG257,AI257,AK257,AM257,AO257,AQ257)/12</f>
        <v>0</v>
      </c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</row>
    <row r="258" spans="2:67" ht="15" customHeight="1" x14ac:dyDescent="0.25">
      <c r="B258" s="1"/>
      <c r="C258" s="12"/>
      <c r="D258" s="2"/>
      <c r="E258" s="3"/>
      <c r="F258" s="3"/>
      <c r="G258" s="4"/>
      <c r="H258" s="4"/>
      <c r="I258" s="5"/>
      <c r="J258" s="5"/>
      <c r="K258" s="6"/>
      <c r="L258" s="6"/>
      <c r="M258" s="7"/>
      <c r="N258" s="6"/>
      <c r="O258" s="13"/>
      <c r="P258" s="8"/>
      <c r="Q258" s="8"/>
      <c r="R258" s="4"/>
      <c r="S258" s="4"/>
      <c r="T258" s="16"/>
      <c r="U258" s="18"/>
      <c r="V258" s="16"/>
      <c r="W258" s="18"/>
      <c r="X258" s="16"/>
      <c r="Y258" s="18"/>
      <c r="Z258" s="16"/>
      <c r="AA258" s="18"/>
      <c r="AB258" s="16"/>
      <c r="AC258" s="18"/>
      <c r="AD258" s="16"/>
      <c r="AE258" s="18"/>
      <c r="AF258" s="16"/>
      <c r="AG258" s="18"/>
      <c r="AH258" s="16"/>
      <c r="AI258" s="18"/>
      <c r="AJ258" s="16"/>
      <c r="AK258" s="18"/>
      <c r="AL258" s="16"/>
      <c r="AM258" s="18"/>
      <c r="AN258" s="16"/>
      <c r="AO258" s="18"/>
      <c r="AP258" s="16"/>
      <c r="AQ258" s="18"/>
      <c r="AR258" s="131">
        <f>SUM(T258,V258,X258,Z258,AB258,AD258,AF258,AH258,AJ258,AL258,AN258,AP258)</f>
        <v>0</v>
      </c>
      <c r="AS258" s="132">
        <f>SUM(U258,W258,Y258,AA258,AC258,AE258,AG258,AI258,AK258,AM258,AO258,AQ258)/12</f>
        <v>0</v>
      </c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</row>
    <row r="259" spans="2:67" ht="15" customHeight="1" x14ac:dyDescent="0.25">
      <c r="B259" s="1"/>
      <c r="C259" s="12"/>
      <c r="D259" s="2"/>
      <c r="E259" s="3"/>
      <c r="F259" s="3"/>
      <c r="G259" s="4"/>
      <c r="H259" s="4"/>
      <c r="I259" s="5"/>
      <c r="J259" s="5"/>
      <c r="K259" s="6"/>
      <c r="L259" s="6"/>
      <c r="M259" s="7"/>
      <c r="N259" s="6"/>
      <c r="O259" s="13"/>
      <c r="P259" s="8"/>
      <c r="Q259" s="8"/>
      <c r="R259" s="4"/>
      <c r="S259" s="4"/>
      <c r="T259" s="16"/>
      <c r="U259" s="18"/>
      <c r="V259" s="16"/>
      <c r="W259" s="18"/>
      <c r="X259" s="16"/>
      <c r="Y259" s="18"/>
      <c r="Z259" s="16"/>
      <c r="AA259" s="18"/>
      <c r="AB259" s="16"/>
      <c r="AC259" s="18"/>
      <c r="AD259" s="16"/>
      <c r="AE259" s="18"/>
      <c r="AF259" s="16"/>
      <c r="AG259" s="18"/>
      <c r="AH259" s="16"/>
      <c r="AI259" s="18"/>
      <c r="AJ259" s="16"/>
      <c r="AK259" s="18"/>
      <c r="AL259" s="16"/>
      <c r="AM259" s="18"/>
      <c r="AN259" s="16"/>
      <c r="AO259" s="18"/>
      <c r="AP259" s="16"/>
      <c r="AQ259" s="18"/>
      <c r="AR259" s="131">
        <f>SUM(T259,V259,X259,Z259,AB259,AD259,AF259,AH259,AJ259,AL259,AN259,AP259)</f>
        <v>0</v>
      </c>
      <c r="AS259" s="132">
        <f>SUM(U259,W259,Y259,AA259,AC259,AE259,AG259,AI259,AK259,AM259,AO259,AQ259)/12</f>
        <v>0</v>
      </c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</row>
    <row r="260" spans="2:67" ht="15" customHeight="1" x14ac:dyDescent="0.25">
      <c r="B260" s="1"/>
      <c r="C260" s="12"/>
      <c r="D260" s="2"/>
      <c r="E260" s="3"/>
      <c r="F260" s="3"/>
      <c r="G260" s="4"/>
      <c r="H260" s="4"/>
      <c r="I260" s="5"/>
      <c r="J260" s="5"/>
      <c r="K260" s="6"/>
      <c r="L260" s="6"/>
      <c r="M260" s="7"/>
      <c r="N260" s="6"/>
      <c r="O260" s="13"/>
      <c r="P260" s="8"/>
      <c r="Q260" s="8"/>
      <c r="R260" s="4"/>
      <c r="S260" s="4"/>
      <c r="T260" s="16"/>
      <c r="U260" s="18"/>
      <c r="V260" s="16"/>
      <c r="W260" s="18"/>
      <c r="X260" s="16"/>
      <c r="Y260" s="18"/>
      <c r="Z260" s="16"/>
      <c r="AA260" s="18"/>
      <c r="AB260" s="16"/>
      <c r="AC260" s="18"/>
      <c r="AD260" s="16"/>
      <c r="AE260" s="18"/>
      <c r="AF260" s="16"/>
      <c r="AG260" s="18"/>
      <c r="AH260" s="16"/>
      <c r="AI260" s="18"/>
      <c r="AJ260" s="16"/>
      <c r="AK260" s="18"/>
      <c r="AL260" s="16"/>
      <c r="AM260" s="18"/>
      <c r="AN260" s="16"/>
      <c r="AO260" s="18"/>
      <c r="AP260" s="16"/>
      <c r="AQ260" s="18"/>
      <c r="AR260" s="131">
        <f>SUM(T260,V260,X260,Z260,AB260,AD260,AF260,AH260,AJ260,AL260,AN260,AP260)</f>
        <v>0</v>
      </c>
      <c r="AS260" s="132">
        <f>SUM(U260,W260,Y260,AA260,AC260,AE260,AG260,AI260,AK260,AM260,AO260,AQ260)/12</f>
        <v>0</v>
      </c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</row>
    <row r="261" spans="2:67" ht="15" customHeight="1" x14ac:dyDescent="0.25">
      <c r="B261" s="1"/>
      <c r="C261" s="12"/>
      <c r="D261" s="2"/>
      <c r="E261" s="3"/>
      <c r="F261" s="3"/>
      <c r="G261" s="4"/>
      <c r="H261" s="4"/>
      <c r="I261" s="5"/>
      <c r="J261" s="5"/>
      <c r="K261" s="6"/>
      <c r="L261" s="6"/>
      <c r="M261" s="7"/>
      <c r="N261" s="6"/>
      <c r="O261" s="13"/>
      <c r="P261" s="8"/>
      <c r="Q261" s="8"/>
      <c r="R261" s="4"/>
      <c r="S261" s="4"/>
      <c r="T261" s="16"/>
      <c r="U261" s="18"/>
      <c r="V261" s="16"/>
      <c r="W261" s="18"/>
      <c r="X261" s="16"/>
      <c r="Y261" s="18"/>
      <c r="Z261" s="16"/>
      <c r="AA261" s="18"/>
      <c r="AB261" s="16"/>
      <c r="AC261" s="18"/>
      <c r="AD261" s="16"/>
      <c r="AE261" s="18"/>
      <c r="AF261" s="16"/>
      <c r="AG261" s="18"/>
      <c r="AH261" s="16"/>
      <c r="AI261" s="18"/>
      <c r="AJ261" s="16"/>
      <c r="AK261" s="18"/>
      <c r="AL261" s="16"/>
      <c r="AM261" s="18"/>
      <c r="AN261" s="16"/>
      <c r="AO261" s="18"/>
      <c r="AP261" s="16"/>
      <c r="AQ261" s="18"/>
      <c r="AR261" s="131">
        <f>SUM(T261,V261,X261,Z261,AB261,AD261,AF261,AH261,AJ261,AL261,AN261,AP261)</f>
        <v>0</v>
      </c>
      <c r="AS261" s="132">
        <f>SUM(U261,W261,Y261,AA261,AC261,AE261,AG261,AI261,AK261,AM261,AO261,AQ261)/12</f>
        <v>0</v>
      </c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</row>
    <row r="262" spans="2:67" ht="15" customHeight="1" x14ac:dyDescent="0.25">
      <c r="B262" s="1"/>
      <c r="C262" s="12"/>
      <c r="D262" s="2"/>
      <c r="E262" s="3"/>
      <c r="F262" s="3"/>
      <c r="G262" s="4"/>
      <c r="H262" s="4"/>
      <c r="I262" s="5"/>
      <c r="J262" s="5"/>
      <c r="K262" s="6"/>
      <c r="L262" s="6"/>
      <c r="M262" s="7"/>
      <c r="N262" s="6"/>
      <c r="O262" s="13"/>
      <c r="P262" s="8"/>
      <c r="Q262" s="8"/>
      <c r="R262" s="4"/>
      <c r="S262" s="4"/>
      <c r="T262" s="16"/>
      <c r="U262" s="18"/>
      <c r="V262" s="16"/>
      <c r="W262" s="18"/>
      <c r="X262" s="16"/>
      <c r="Y262" s="18"/>
      <c r="Z262" s="16"/>
      <c r="AA262" s="18"/>
      <c r="AB262" s="16"/>
      <c r="AC262" s="18"/>
      <c r="AD262" s="16"/>
      <c r="AE262" s="18"/>
      <c r="AF262" s="16"/>
      <c r="AG262" s="18"/>
      <c r="AH262" s="16"/>
      <c r="AI262" s="18"/>
      <c r="AJ262" s="16"/>
      <c r="AK262" s="18"/>
      <c r="AL262" s="16"/>
      <c r="AM262" s="18"/>
      <c r="AN262" s="16"/>
      <c r="AO262" s="18"/>
      <c r="AP262" s="16"/>
      <c r="AQ262" s="18"/>
      <c r="AR262" s="131">
        <f>SUM(T262,V262,X262,Z262,AB262,AD262,AF262,AH262,AJ262,AL262,AN262,AP262)</f>
        <v>0</v>
      </c>
      <c r="AS262" s="132">
        <f>SUM(U262,W262,Y262,AA262,AC262,AE262,AG262,AI262,AK262,AM262,AO262,AQ262)/12</f>
        <v>0</v>
      </c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</row>
    <row r="263" spans="2:67" ht="15" customHeight="1" x14ac:dyDescent="0.25">
      <c r="B263" s="1"/>
      <c r="C263" s="12"/>
      <c r="D263" s="2"/>
      <c r="E263" s="3"/>
      <c r="F263" s="3"/>
      <c r="G263" s="4"/>
      <c r="H263" s="4"/>
      <c r="I263" s="5"/>
      <c r="J263" s="5"/>
      <c r="K263" s="6"/>
      <c r="L263" s="6"/>
      <c r="M263" s="7"/>
      <c r="N263" s="6"/>
      <c r="O263" s="13"/>
      <c r="P263" s="8"/>
      <c r="Q263" s="8"/>
      <c r="R263" s="4"/>
      <c r="S263" s="4"/>
      <c r="T263" s="16"/>
      <c r="U263" s="18"/>
      <c r="V263" s="16"/>
      <c r="W263" s="18"/>
      <c r="X263" s="16"/>
      <c r="Y263" s="18"/>
      <c r="Z263" s="16"/>
      <c r="AA263" s="18"/>
      <c r="AB263" s="16"/>
      <c r="AC263" s="18"/>
      <c r="AD263" s="16"/>
      <c r="AE263" s="18"/>
      <c r="AF263" s="16"/>
      <c r="AG263" s="18"/>
      <c r="AH263" s="16"/>
      <c r="AI263" s="18"/>
      <c r="AJ263" s="16"/>
      <c r="AK263" s="18"/>
      <c r="AL263" s="16"/>
      <c r="AM263" s="18"/>
      <c r="AN263" s="16"/>
      <c r="AO263" s="18"/>
      <c r="AP263" s="16"/>
      <c r="AQ263" s="18"/>
      <c r="AR263" s="131">
        <f>SUM(T263,V263,X263,Z263,AB263,AD263,AF263,AH263,AJ263,AL263,AN263,AP263)</f>
        <v>0</v>
      </c>
      <c r="AS263" s="132">
        <f>SUM(U263,W263,Y263,AA263,AC263,AE263,AG263,AI263,AK263,AM263,AO263,AQ263)/12</f>
        <v>0</v>
      </c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</row>
    <row r="264" spans="2:67" ht="15" customHeight="1" x14ac:dyDescent="0.25">
      <c r="B264" s="1"/>
      <c r="C264" s="12"/>
      <c r="D264" s="2"/>
      <c r="E264" s="3"/>
      <c r="F264" s="3"/>
      <c r="G264" s="4"/>
      <c r="H264" s="4"/>
      <c r="I264" s="5"/>
      <c r="J264" s="5"/>
      <c r="K264" s="6"/>
      <c r="L264" s="6"/>
      <c r="M264" s="7"/>
      <c r="N264" s="6"/>
      <c r="O264" s="13"/>
      <c r="P264" s="8"/>
      <c r="Q264" s="8"/>
      <c r="R264" s="4"/>
      <c r="S264" s="4"/>
      <c r="T264" s="16"/>
      <c r="U264" s="18"/>
      <c r="V264" s="16"/>
      <c r="W264" s="18"/>
      <c r="X264" s="16"/>
      <c r="Y264" s="18"/>
      <c r="Z264" s="16"/>
      <c r="AA264" s="18"/>
      <c r="AB264" s="16"/>
      <c r="AC264" s="18"/>
      <c r="AD264" s="16"/>
      <c r="AE264" s="18"/>
      <c r="AF264" s="16"/>
      <c r="AG264" s="18"/>
      <c r="AH264" s="16"/>
      <c r="AI264" s="18"/>
      <c r="AJ264" s="16"/>
      <c r="AK264" s="18"/>
      <c r="AL264" s="16"/>
      <c r="AM264" s="18"/>
      <c r="AN264" s="16"/>
      <c r="AO264" s="18"/>
      <c r="AP264" s="16"/>
      <c r="AQ264" s="18"/>
      <c r="AR264" s="131">
        <f>SUM(T264,V264,X264,Z264,AB264,AD264,AF264,AH264,AJ264,AL264,AN264,AP264)</f>
        <v>0</v>
      </c>
      <c r="AS264" s="132">
        <f>SUM(U264,W264,Y264,AA264,AC264,AE264,AG264,AI264,AK264,AM264,AO264,AQ264)/12</f>
        <v>0</v>
      </c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</row>
    <row r="265" spans="2:67" ht="15" customHeight="1" x14ac:dyDescent="0.25">
      <c r="B265" s="1"/>
      <c r="C265" s="12"/>
      <c r="D265" s="2"/>
      <c r="E265" s="3"/>
      <c r="F265" s="3"/>
      <c r="G265" s="4"/>
      <c r="H265" s="4"/>
      <c r="I265" s="5"/>
      <c r="J265" s="5"/>
      <c r="K265" s="6"/>
      <c r="L265" s="6"/>
      <c r="M265" s="7"/>
      <c r="N265" s="6"/>
      <c r="O265" s="13"/>
      <c r="P265" s="8"/>
      <c r="Q265" s="8"/>
      <c r="R265" s="4"/>
      <c r="S265" s="4"/>
      <c r="T265" s="16"/>
      <c r="U265" s="18"/>
      <c r="V265" s="16"/>
      <c r="W265" s="18"/>
      <c r="X265" s="16"/>
      <c r="Y265" s="18"/>
      <c r="Z265" s="16"/>
      <c r="AA265" s="18"/>
      <c r="AB265" s="16"/>
      <c r="AC265" s="18"/>
      <c r="AD265" s="16"/>
      <c r="AE265" s="18"/>
      <c r="AF265" s="16"/>
      <c r="AG265" s="18"/>
      <c r="AH265" s="16"/>
      <c r="AI265" s="18"/>
      <c r="AJ265" s="16"/>
      <c r="AK265" s="18"/>
      <c r="AL265" s="16"/>
      <c r="AM265" s="18"/>
      <c r="AN265" s="16"/>
      <c r="AO265" s="18"/>
      <c r="AP265" s="16"/>
      <c r="AQ265" s="18"/>
      <c r="AR265" s="131">
        <f>SUM(T265,V265,X265,Z265,AB265,AD265,AF265,AH265,AJ265,AL265,AN265,AP265)</f>
        <v>0</v>
      </c>
      <c r="AS265" s="132">
        <f>SUM(U265,W265,Y265,AA265,AC265,AE265,AG265,AI265,AK265,AM265,AO265,AQ265)/12</f>
        <v>0</v>
      </c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</row>
    <row r="266" spans="2:67" ht="15" customHeight="1" x14ac:dyDescent="0.25">
      <c r="B266" s="1"/>
      <c r="C266" s="12"/>
      <c r="D266" s="2"/>
      <c r="E266" s="3"/>
      <c r="F266" s="3"/>
      <c r="G266" s="4"/>
      <c r="H266" s="4"/>
      <c r="I266" s="5"/>
      <c r="J266" s="5"/>
      <c r="K266" s="6"/>
      <c r="L266" s="6"/>
      <c r="M266" s="7"/>
      <c r="N266" s="6"/>
      <c r="O266" s="13"/>
      <c r="P266" s="8"/>
      <c r="Q266" s="8"/>
      <c r="R266" s="4"/>
      <c r="S266" s="4"/>
      <c r="T266" s="16"/>
      <c r="U266" s="18"/>
      <c r="V266" s="16"/>
      <c r="W266" s="18"/>
      <c r="X266" s="16"/>
      <c r="Y266" s="18"/>
      <c r="Z266" s="16"/>
      <c r="AA266" s="18"/>
      <c r="AB266" s="16"/>
      <c r="AC266" s="18"/>
      <c r="AD266" s="16"/>
      <c r="AE266" s="18"/>
      <c r="AF266" s="16"/>
      <c r="AG266" s="18"/>
      <c r="AH266" s="16"/>
      <c r="AI266" s="18"/>
      <c r="AJ266" s="16"/>
      <c r="AK266" s="18"/>
      <c r="AL266" s="16"/>
      <c r="AM266" s="18"/>
      <c r="AN266" s="16"/>
      <c r="AO266" s="18"/>
      <c r="AP266" s="16"/>
      <c r="AQ266" s="18"/>
      <c r="AR266" s="131">
        <f>SUM(T266,V266,X266,Z266,AB266,AD266,AF266,AH266,AJ266,AL266,AN266,AP266)</f>
        <v>0</v>
      </c>
      <c r="AS266" s="132">
        <f>SUM(U266,W266,Y266,AA266,AC266,AE266,AG266,AI266,AK266,AM266,AO266,AQ266)/12</f>
        <v>0</v>
      </c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</row>
    <row r="267" spans="2:67" ht="15" customHeight="1" x14ac:dyDescent="0.25">
      <c r="B267" s="1"/>
      <c r="C267" s="12"/>
      <c r="D267" s="2"/>
      <c r="E267" s="3"/>
      <c r="F267" s="3"/>
      <c r="G267" s="4"/>
      <c r="H267" s="4"/>
      <c r="I267" s="5"/>
      <c r="J267" s="5"/>
      <c r="K267" s="6"/>
      <c r="L267" s="6"/>
      <c r="M267" s="7"/>
      <c r="N267" s="6"/>
      <c r="O267" s="13"/>
      <c r="P267" s="8"/>
      <c r="Q267" s="8"/>
      <c r="R267" s="4"/>
      <c r="S267" s="4"/>
      <c r="T267" s="16"/>
      <c r="U267" s="18"/>
      <c r="V267" s="16"/>
      <c r="W267" s="18"/>
      <c r="X267" s="16"/>
      <c r="Y267" s="18"/>
      <c r="Z267" s="16"/>
      <c r="AA267" s="18"/>
      <c r="AB267" s="16"/>
      <c r="AC267" s="18"/>
      <c r="AD267" s="16"/>
      <c r="AE267" s="18"/>
      <c r="AF267" s="16"/>
      <c r="AG267" s="18"/>
      <c r="AH267" s="16"/>
      <c r="AI267" s="18"/>
      <c r="AJ267" s="16"/>
      <c r="AK267" s="18"/>
      <c r="AL267" s="16"/>
      <c r="AM267" s="18"/>
      <c r="AN267" s="16"/>
      <c r="AO267" s="18"/>
      <c r="AP267" s="16"/>
      <c r="AQ267" s="18"/>
      <c r="AR267" s="131">
        <f>SUM(T267,V267,X267,Z267,AB267,AD267,AF267,AH267,AJ267,AL267,AN267,AP267)</f>
        <v>0</v>
      </c>
      <c r="AS267" s="132">
        <f>SUM(U267,W267,Y267,AA267,AC267,AE267,AG267,AI267,AK267,AM267,AO267,AQ267)/12</f>
        <v>0</v>
      </c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</row>
    <row r="268" spans="2:67" ht="15" customHeight="1" x14ac:dyDescent="0.25">
      <c r="B268" s="1"/>
      <c r="C268" s="12"/>
      <c r="D268" s="2"/>
      <c r="E268" s="3"/>
      <c r="F268" s="3"/>
      <c r="G268" s="4"/>
      <c r="H268" s="4"/>
      <c r="I268" s="5"/>
      <c r="J268" s="5"/>
      <c r="K268" s="6"/>
      <c r="L268" s="6"/>
      <c r="M268" s="7"/>
      <c r="N268" s="6"/>
      <c r="O268" s="13"/>
      <c r="P268" s="8"/>
      <c r="Q268" s="8"/>
      <c r="R268" s="4"/>
      <c r="S268" s="4"/>
      <c r="T268" s="16"/>
      <c r="U268" s="18"/>
      <c r="V268" s="16"/>
      <c r="W268" s="18"/>
      <c r="X268" s="16"/>
      <c r="Y268" s="18"/>
      <c r="Z268" s="16"/>
      <c r="AA268" s="18"/>
      <c r="AB268" s="16"/>
      <c r="AC268" s="18"/>
      <c r="AD268" s="16"/>
      <c r="AE268" s="18"/>
      <c r="AF268" s="16"/>
      <c r="AG268" s="18"/>
      <c r="AH268" s="16"/>
      <c r="AI268" s="18"/>
      <c r="AJ268" s="16"/>
      <c r="AK268" s="18"/>
      <c r="AL268" s="16"/>
      <c r="AM268" s="18"/>
      <c r="AN268" s="16"/>
      <c r="AO268" s="18"/>
      <c r="AP268" s="16"/>
      <c r="AQ268" s="18"/>
      <c r="AR268" s="131">
        <f>SUM(T268,V268,X268,Z268,AB268,AD268,AF268,AH268,AJ268,AL268,AN268,AP268)</f>
        <v>0</v>
      </c>
      <c r="AS268" s="132">
        <f>SUM(U268,W268,Y268,AA268,AC268,AE268,AG268,AI268,AK268,AM268,AO268,AQ268)/12</f>
        <v>0</v>
      </c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</row>
    <row r="269" spans="2:67" ht="15" customHeight="1" x14ac:dyDescent="0.25">
      <c r="B269" s="1"/>
      <c r="C269" s="12"/>
      <c r="D269" s="2"/>
      <c r="E269" s="3"/>
      <c r="F269" s="3"/>
      <c r="G269" s="4"/>
      <c r="H269" s="4"/>
      <c r="I269" s="5"/>
      <c r="J269" s="5"/>
      <c r="K269" s="6"/>
      <c r="L269" s="6"/>
      <c r="M269" s="7"/>
      <c r="N269" s="6"/>
      <c r="O269" s="13"/>
      <c r="P269" s="8"/>
      <c r="Q269" s="8"/>
      <c r="R269" s="4"/>
      <c r="S269" s="4"/>
      <c r="T269" s="16"/>
      <c r="U269" s="18"/>
      <c r="V269" s="16"/>
      <c r="W269" s="18"/>
      <c r="X269" s="16"/>
      <c r="Y269" s="18"/>
      <c r="Z269" s="16"/>
      <c r="AA269" s="18"/>
      <c r="AB269" s="16"/>
      <c r="AC269" s="18"/>
      <c r="AD269" s="16"/>
      <c r="AE269" s="18"/>
      <c r="AF269" s="16"/>
      <c r="AG269" s="18"/>
      <c r="AH269" s="16"/>
      <c r="AI269" s="18"/>
      <c r="AJ269" s="16"/>
      <c r="AK269" s="18"/>
      <c r="AL269" s="16"/>
      <c r="AM269" s="18"/>
      <c r="AN269" s="16"/>
      <c r="AO269" s="18"/>
      <c r="AP269" s="16"/>
      <c r="AQ269" s="18"/>
      <c r="AR269" s="131">
        <f>SUM(T269,V269,X269,Z269,AB269,AD269,AF269,AH269,AJ269,AL269,AN269,AP269)</f>
        <v>0</v>
      </c>
      <c r="AS269" s="132">
        <f>SUM(U269,W269,Y269,AA269,AC269,AE269,AG269,AI269,AK269,AM269,AO269,AQ269)/12</f>
        <v>0</v>
      </c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</row>
    <row r="270" spans="2:67" ht="15" customHeight="1" x14ac:dyDescent="0.25">
      <c r="B270" s="1"/>
      <c r="C270" s="12"/>
      <c r="D270" s="2"/>
      <c r="E270" s="3"/>
      <c r="F270" s="3"/>
      <c r="G270" s="4"/>
      <c r="H270" s="4"/>
      <c r="I270" s="5"/>
      <c r="J270" s="5"/>
      <c r="K270" s="6"/>
      <c r="L270" s="6"/>
      <c r="M270" s="7"/>
      <c r="N270" s="6"/>
      <c r="O270" s="13"/>
      <c r="P270" s="8"/>
      <c r="Q270" s="8"/>
      <c r="R270" s="4"/>
      <c r="S270" s="4"/>
      <c r="T270" s="16"/>
      <c r="U270" s="18"/>
      <c r="V270" s="16"/>
      <c r="W270" s="18"/>
      <c r="X270" s="16"/>
      <c r="Y270" s="18"/>
      <c r="Z270" s="16"/>
      <c r="AA270" s="18"/>
      <c r="AB270" s="16"/>
      <c r="AC270" s="18"/>
      <c r="AD270" s="16"/>
      <c r="AE270" s="18"/>
      <c r="AF270" s="16"/>
      <c r="AG270" s="18"/>
      <c r="AH270" s="16"/>
      <c r="AI270" s="18"/>
      <c r="AJ270" s="16"/>
      <c r="AK270" s="18"/>
      <c r="AL270" s="16"/>
      <c r="AM270" s="18"/>
      <c r="AN270" s="16"/>
      <c r="AO270" s="18"/>
      <c r="AP270" s="16"/>
      <c r="AQ270" s="18"/>
      <c r="AR270" s="131">
        <f>SUM(T270,V270,X270,Z270,AB270,AD270,AF270,AH270,AJ270,AL270,AN270,AP270)</f>
        <v>0</v>
      </c>
      <c r="AS270" s="132">
        <f>SUM(U270,W270,Y270,AA270,AC270,AE270,AG270,AI270,AK270,AM270,AO270,AQ270)/12</f>
        <v>0</v>
      </c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</row>
    <row r="271" spans="2:67" ht="15" customHeight="1" x14ac:dyDescent="0.25">
      <c r="B271" s="1"/>
      <c r="C271" s="12"/>
      <c r="D271" s="2"/>
      <c r="E271" s="3"/>
      <c r="F271" s="3"/>
      <c r="G271" s="4"/>
      <c r="H271" s="4"/>
      <c r="I271" s="5"/>
      <c r="J271" s="5"/>
      <c r="K271" s="6"/>
      <c r="L271" s="6"/>
      <c r="M271" s="7"/>
      <c r="N271" s="6"/>
      <c r="O271" s="13"/>
      <c r="P271" s="8"/>
      <c r="Q271" s="8"/>
      <c r="R271" s="4"/>
      <c r="S271" s="4"/>
      <c r="T271" s="16"/>
      <c r="U271" s="18"/>
      <c r="V271" s="16"/>
      <c r="W271" s="18"/>
      <c r="X271" s="16"/>
      <c r="Y271" s="18"/>
      <c r="Z271" s="16"/>
      <c r="AA271" s="18"/>
      <c r="AB271" s="16"/>
      <c r="AC271" s="18"/>
      <c r="AD271" s="16"/>
      <c r="AE271" s="18"/>
      <c r="AF271" s="16"/>
      <c r="AG271" s="18"/>
      <c r="AH271" s="16"/>
      <c r="AI271" s="18"/>
      <c r="AJ271" s="16"/>
      <c r="AK271" s="18"/>
      <c r="AL271" s="16"/>
      <c r="AM271" s="18"/>
      <c r="AN271" s="16"/>
      <c r="AO271" s="18"/>
      <c r="AP271" s="16"/>
      <c r="AQ271" s="18"/>
      <c r="AR271" s="131">
        <f>SUM(T271,V271,X271,Z271,AB271,AD271,AF271,AH271,AJ271,AL271,AN271,AP271)</f>
        <v>0</v>
      </c>
      <c r="AS271" s="132">
        <f>SUM(U271,W271,Y271,AA271,AC271,AE271,AG271,AI271,AK271,AM271,AO271,AQ271)/12</f>
        <v>0</v>
      </c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</row>
    <row r="272" spans="2:67" ht="15" customHeight="1" x14ac:dyDescent="0.25">
      <c r="B272" s="1"/>
      <c r="C272" s="12"/>
      <c r="D272" s="2"/>
      <c r="E272" s="3"/>
      <c r="F272" s="3"/>
      <c r="G272" s="4"/>
      <c r="H272" s="4"/>
      <c r="I272" s="5"/>
      <c r="J272" s="5"/>
      <c r="K272" s="6"/>
      <c r="L272" s="6"/>
      <c r="M272" s="7"/>
      <c r="N272" s="6"/>
      <c r="O272" s="13"/>
      <c r="P272" s="8"/>
      <c r="Q272" s="8"/>
      <c r="R272" s="4"/>
      <c r="S272" s="4"/>
      <c r="T272" s="16"/>
      <c r="U272" s="18"/>
      <c r="V272" s="16"/>
      <c r="W272" s="18"/>
      <c r="X272" s="16"/>
      <c r="Y272" s="18"/>
      <c r="Z272" s="16"/>
      <c r="AA272" s="18"/>
      <c r="AB272" s="16"/>
      <c r="AC272" s="18"/>
      <c r="AD272" s="16"/>
      <c r="AE272" s="18"/>
      <c r="AF272" s="16"/>
      <c r="AG272" s="18"/>
      <c r="AH272" s="16"/>
      <c r="AI272" s="18"/>
      <c r="AJ272" s="16"/>
      <c r="AK272" s="18"/>
      <c r="AL272" s="16"/>
      <c r="AM272" s="18"/>
      <c r="AN272" s="16"/>
      <c r="AO272" s="18"/>
      <c r="AP272" s="16"/>
      <c r="AQ272" s="18"/>
      <c r="AR272" s="131">
        <f>SUM(T272,V272,X272,Z272,AB272,AD272,AF272,AH272,AJ272,AL272,AN272,AP272)</f>
        <v>0</v>
      </c>
      <c r="AS272" s="132">
        <f>SUM(U272,W272,Y272,AA272,AC272,AE272,AG272,AI272,AK272,AM272,AO272,AQ272)/12</f>
        <v>0</v>
      </c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</row>
    <row r="273" spans="2:67" ht="15" customHeight="1" x14ac:dyDescent="0.25">
      <c r="B273" s="1"/>
      <c r="C273" s="12"/>
      <c r="D273" s="2"/>
      <c r="E273" s="3"/>
      <c r="F273" s="3"/>
      <c r="G273" s="4"/>
      <c r="H273" s="4"/>
      <c r="I273" s="5"/>
      <c r="J273" s="5"/>
      <c r="K273" s="6"/>
      <c r="L273" s="6"/>
      <c r="M273" s="7"/>
      <c r="N273" s="6"/>
      <c r="O273" s="13"/>
      <c r="P273" s="8"/>
      <c r="Q273" s="8"/>
      <c r="R273" s="4"/>
      <c r="S273" s="4"/>
      <c r="T273" s="16"/>
      <c r="U273" s="18"/>
      <c r="V273" s="16"/>
      <c r="W273" s="18"/>
      <c r="X273" s="16"/>
      <c r="Y273" s="18"/>
      <c r="Z273" s="16"/>
      <c r="AA273" s="18"/>
      <c r="AB273" s="16"/>
      <c r="AC273" s="18"/>
      <c r="AD273" s="16"/>
      <c r="AE273" s="18"/>
      <c r="AF273" s="16"/>
      <c r="AG273" s="18"/>
      <c r="AH273" s="16"/>
      <c r="AI273" s="18"/>
      <c r="AJ273" s="16"/>
      <c r="AK273" s="18"/>
      <c r="AL273" s="16"/>
      <c r="AM273" s="18"/>
      <c r="AN273" s="16"/>
      <c r="AO273" s="18"/>
      <c r="AP273" s="16"/>
      <c r="AQ273" s="18"/>
      <c r="AR273" s="131">
        <f>SUM(T273,V273,X273,Z273,AB273,AD273,AF273,AH273,AJ273,AL273,AN273,AP273)</f>
        <v>0</v>
      </c>
      <c r="AS273" s="132">
        <f>SUM(U273,W273,Y273,AA273,AC273,AE273,AG273,AI273,AK273,AM273,AO273,AQ273)/12</f>
        <v>0</v>
      </c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</row>
    <row r="274" spans="2:67" ht="15" customHeight="1" x14ac:dyDescent="0.25">
      <c r="B274" s="1"/>
      <c r="C274" s="12"/>
      <c r="D274" s="2"/>
      <c r="E274" s="3"/>
      <c r="F274" s="3"/>
      <c r="G274" s="4"/>
      <c r="H274" s="4"/>
      <c r="I274" s="5"/>
      <c r="J274" s="5"/>
      <c r="K274" s="6"/>
      <c r="L274" s="6"/>
      <c r="M274" s="7"/>
      <c r="N274" s="6"/>
      <c r="O274" s="13"/>
      <c r="P274" s="8"/>
      <c r="Q274" s="8"/>
      <c r="R274" s="4"/>
      <c r="S274" s="4"/>
      <c r="T274" s="16"/>
      <c r="U274" s="18"/>
      <c r="V274" s="16"/>
      <c r="W274" s="18"/>
      <c r="X274" s="16"/>
      <c r="Y274" s="18"/>
      <c r="Z274" s="16"/>
      <c r="AA274" s="18"/>
      <c r="AB274" s="16"/>
      <c r="AC274" s="18"/>
      <c r="AD274" s="16"/>
      <c r="AE274" s="18"/>
      <c r="AF274" s="16"/>
      <c r="AG274" s="18"/>
      <c r="AH274" s="16"/>
      <c r="AI274" s="18"/>
      <c r="AJ274" s="16"/>
      <c r="AK274" s="18"/>
      <c r="AL274" s="16"/>
      <c r="AM274" s="18"/>
      <c r="AN274" s="16"/>
      <c r="AO274" s="18"/>
      <c r="AP274" s="16"/>
      <c r="AQ274" s="18"/>
      <c r="AR274" s="131">
        <f>SUM(T274,V274,X274,Z274,AB274,AD274,AF274,AH274,AJ274,AL274,AN274,AP274)</f>
        <v>0</v>
      </c>
      <c r="AS274" s="132">
        <f>SUM(U274,W274,Y274,AA274,AC274,AE274,AG274,AI274,AK274,AM274,AO274,AQ274)/12</f>
        <v>0</v>
      </c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</row>
    <row r="275" spans="2:67" ht="15" customHeight="1" x14ac:dyDescent="0.25">
      <c r="B275" s="1"/>
      <c r="C275" s="12"/>
      <c r="D275" s="2"/>
      <c r="E275" s="3"/>
      <c r="F275" s="3"/>
      <c r="G275" s="4"/>
      <c r="H275" s="4"/>
      <c r="I275" s="5"/>
      <c r="J275" s="5"/>
      <c r="K275" s="6"/>
      <c r="L275" s="6"/>
      <c r="M275" s="7"/>
      <c r="N275" s="6"/>
      <c r="O275" s="13"/>
      <c r="P275" s="8"/>
      <c r="Q275" s="8"/>
      <c r="R275" s="4"/>
      <c r="S275" s="4"/>
      <c r="T275" s="16"/>
      <c r="U275" s="18"/>
      <c r="V275" s="16"/>
      <c r="W275" s="18"/>
      <c r="X275" s="16"/>
      <c r="Y275" s="18"/>
      <c r="Z275" s="16"/>
      <c r="AA275" s="18"/>
      <c r="AB275" s="16"/>
      <c r="AC275" s="18"/>
      <c r="AD275" s="16"/>
      <c r="AE275" s="18"/>
      <c r="AF275" s="16"/>
      <c r="AG275" s="18"/>
      <c r="AH275" s="16"/>
      <c r="AI275" s="18"/>
      <c r="AJ275" s="16"/>
      <c r="AK275" s="18"/>
      <c r="AL275" s="16"/>
      <c r="AM275" s="18"/>
      <c r="AN275" s="16"/>
      <c r="AO275" s="18"/>
      <c r="AP275" s="16"/>
      <c r="AQ275" s="18"/>
      <c r="AR275" s="131">
        <f>SUM(T275,V275,X275,Z275,AB275,AD275,AF275,AH275,AJ275,AL275,AN275,AP275)</f>
        <v>0</v>
      </c>
      <c r="AS275" s="132">
        <f>SUM(U275,W275,Y275,AA275,AC275,AE275,AG275,AI275,AK275,AM275,AO275,AQ275)/12</f>
        <v>0</v>
      </c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</row>
    <row r="276" spans="2:67" ht="15" customHeight="1" x14ac:dyDescent="0.25">
      <c r="B276" s="1"/>
      <c r="C276" s="12"/>
      <c r="D276" s="2"/>
      <c r="E276" s="3"/>
      <c r="F276" s="3"/>
      <c r="G276" s="4"/>
      <c r="H276" s="4"/>
      <c r="I276" s="5"/>
      <c r="J276" s="5"/>
      <c r="K276" s="6"/>
      <c r="L276" s="6"/>
      <c r="M276" s="7"/>
      <c r="N276" s="6"/>
      <c r="O276" s="13"/>
      <c r="P276" s="8"/>
      <c r="Q276" s="8"/>
      <c r="R276" s="4"/>
      <c r="S276" s="4"/>
      <c r="T276" s="16"/>
      <c r="U276" s="18"/>
      <c r="V276" s="16"/>
      <c r="W276" s="18"/>
      <c r="X276" s="16"/>
      <c r="Y276" s="18"/>
      <c r="Z276" s="16"/>
      <c r="AA276" s="18"/>
      <c r="AB276" s="16"/>
      <c r="AC276" s="18"/>
      <c r="AD276" s="16"/>
      <c r="AE276" s="18"/>
      <c r="AF276" s="16"/>
      <c r="AG276" s="18"/>
      <c r="AH276" s="16"/>
      <c r="AI276" s="18"/>
      <c r="AJ276" s="16"/>
      <c r="AK276" s="18"/>
      <c r="AL276" s="16"/>
      <c r="AM276" s="18"/>
      <c r="AN276" s="16"/>
      <c r="AO276" s="18"/>
      <c r="AP276" s="16"/>
      <c r="AQ276" s="18"/>
      <c r="AR276" s="131">
        <f>SUM(T276,V276,X276,Z276,AB276,AD276,AF276,AH276,AJ276,AL276,AN276,AP276)</f>
        <v>0</v>
      </c>
      <c r="AS276" s="132">
        <f>SUM(U276,W276,Y276,AA276,AC276,AE276,AG276,AI276,AK276,AM276,AO276,AQ276)/12</f>
        <v>0</v>
      </c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</row>
    <row r="277" spans="2:67" ht="15" customHeight="1" x14ac:dyDescent="0.25">
      <c r="B277" s="1"/>
      <c r="C277" s="12"/>
      <c r="D277" s="2"/>
      <c r="E277" s="3"/>
      <c r="F277" s="3"/>
      <c r="G277" s="4"/>
      <c r="H277" s="4"/>
      <c r="I277" s="5"/>
      <c r="J277" s="5"/>
      <c r="K277" s="6"/>
      <c r="L277" s="6"/>
      <c r="M277" s="7"/>
      <c r="N277" s="6"/>
      <c r="O277" s="13"/>
      <c r="P277" s="8"/>
      <c r="Q277" s="8"/>
      <c r="R277" s="4"/>
      <c r="S277" s="4"/>
      <c r="T277" s="16"/>
      <c r="U277" s="18"/>
      <c r="V277" s="16"/>
      <c r="W277" s="18"/>
      <c r="X277" s="16"/>
      <c r="Y277" s="18"/>
      <c r="Z277" s="16"/>
      <c r="AA277" s="18"/>
      <c r="AB277" s="16"/>
      <c r="AC277" s="18"/>
      <c r="AD277" s="16"/>
      <c r="AE277" s="18"/>
      <c r="AF277" s="16"/>
      <c r="AG277" s="18"/>
      <c r="AH277" s="16"/>
      <c r="AI277" s="18"/>
      <c r="AJ277" s="16"/>
      <c r="AK277" s="18"/>
      <c r="AL277" s="16"/>
      <c r="AM277" s="18"/>
      <c r="AN277" s="16"/>
      <c r="AO277" s="18"/>
      <c r="AP277" s="16"/>
      <c r="AQ277" s="18"/>
      <c r="AR277" s="131">
        <f>SUM(T277,V277,X277,Z277,AB277,AD277,AF277,AH277,AJ277,AL277,AN277,AP277)</f>
        <v>0</v>
      </c>
      <c r="AS277" s="132">
        <f>SUM(U277,W277,Y277,AA277,AC277,AE277,AG277,AI277,AK277,AM277,AO277,AQ277)/12</f>
        <v>0</v>
      </c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</row>
    <row r="278" spans="2:67" ht="15" customHeight="1" x14ac:dyDescent="0.25">
      <c r="B278" s="1"/>
      <c r="C278" s="12"/>
      <c r="D278" s="2"/>
      <c r="E278" s="3"/>
      <c r="F278" s="3"/>
      <c r="G278" s="4"/>
      <c r="H278" s="4"/>
      <c r="I278" s="5"/>
      <c r="J278" s="5"/>
      <c r="K278" s="6"/>
      <c r="L278" s="6"/>
      <c r="M278" s="7"/>
      <c r="N278" s="6"/>
      <c r="O278" s="13"/>
      <c r="P278" s="8"/>
      <c r="Q278" s="8"/>
      <c r="R278" s="4"/>
      <c r="S278" s="4"/>
      <c r="T278" s="16"/>
      <c r="U278" s="18"/>
      <c r="V278" s="16"/>
      <c r="W278" s="18"/>
      <c r="X278" s="16"/>
      <c r="Y278" s="18"/>
      <c r="Z278" s="16"/>
      <c r="AA278" s="18"/>
      <c r="AB278" s="16"/>
      <c r="AC278" s="18"/>
      <c r="AD278" s="16"/>
      <c r="AE278" s="18"/>
      <c r="AF278" s="16"/>
      <c r="AG278" s="18"/>
      <c r="AH278" s="16"/>
      <c r="AI278" s="18"/>
      <c r="AJ278" s="16"/>
      <c r="AK278" s="18"/>
      <c r="AL278" s="16"/>
      <c r="AM278" s="18"/>
      <c r="AN278" s="16"/>
      <c r="AO278" s="18"/>
      <c r="AP278" s="16"/>
      <c r="AQ278" s="18"/>
      <c r="AR278" s="131">
        <f>SUM(T278,V278,X278,Z278,AB278,AD278,AF278,AH278,AJ278,AL278,AN278,AP278)</f>
        <v>0</v>
      </c>
      <c r="AS278" s="132">
        <f>SUM(U278,W278,Y278,AA278,AC278,AE278,AG278,AI278,AK278,AM278,AO278,AQ278)/12</f>
        <v>0</v>
      </c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</row>
    <row r="279" spans="2:67" ht="15" customHeight="1" x14ac:dyDescent="0.25">
      <c r="B279" s="1"/>
      <c r="C279" s="12"/>
      <c r="D279" s="2"/>
      <c r="E279" s="3"/>
      <c r="F279" s="3"/>
      <c r="G279" s="4"/>
      <c r="H279" s="4"/>
      <c r="I279" s="5"/>
      <c r="J279" s="5"/>
      <c r="K279" s="6"/>
      <c r="L279" s="6"/>
      <c r="M279" s="7"/>
      <c r="N279" s="6"/>
      <c r="O279" s="13"/>
      <c r="P279" s="8"/>
      <c r="Q279" s="8"/>
      <c r="R279" s="4"/>
      <c r="S279" s="4"/>
      <c r="T279" s="16"/>
      <c r="U279" s="18"/>
      <c r="V279" s="16"/>
      <c r="W279" s="18"/>
      <c r="X279" s="16"/>
      <c r="Y279" s="18"/>
      <c r="Z279" s="16"/>
      <c r="AA279" s="18"/>
      <c r="AB279" s="16"/>
      <c r="AC279" s="18"/>
      <c r="AD279" s="16"/>
      <c r="AE279" s="18"/>
      <c r="AF279" s="16"/>
      <c r="AG279" s="18"/>
      <c r="AH279" s="16"/>
      <c r="AI279" s="18"/>
      <c r="AJ279" s="16"/>
      <c r="AK279" s="18"/>
      <c r="AL279" s="16"/>
      <c r="AM279" s="18"/>
      <c r="AN279" s="16"/>
      <c r="AO279" s="18"/>
      <c r="AP279" s="16"/>
      <c r="AQ279" s="18"/>
      <c r="AR279" s="131">
        <f>SUM(T279,V279,X279,Z279,AB279,AD279,AF279,AH279,AJ279,AL279,AN279,AP279)</f>
        <v>0</v>
      </c>
      <c r="AS279" s="132">
        <f>SUM(U279,W279,Y279,AA279,AC279,AE279,AG279,AI279,AK279,AM279,AO279,AQ279)/12</f>
        <v>0</v>
      </c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</row>
    <row r="280" spans="2:67" ht="15" customHeight="1" x14ac:dyDescent="0.25">
      <c r="B280" s="1"/>
      <c r="C280" s="12"/>
      <c r="D280" s="2"/>
      <c r="E280" s="3"/>
      <c r="F280" s="3"/>
      <c r="G280" s="4"/>
      <c r="H280" s="4"/>
      <c r="I280" s="5"/>
      <c r="J280" s="5"/>
      <c r="K280" s="6"/>
      <c r="L280" s="6"/>
      <c r="M280" s="7"/>
      <c r="N280" s="6"/>
      <c r="O280" s="13"/>
      <c r="P280" s="8"/>
      <c r="Q280" s="8"/>
      <c r="R280" s="4"/>
      <c r="S280" s="4"/>
      <c r="T280" s="16"/>
      <c r="U280" s="18"/>
      <c r="V280" s="16"/>
      <c r="W280" s="18"/>
      <c r="X280" s="16"/>
      <c r="Y280" s="18"/>
      <c r="Z280" s="16"/>
      <c r="AA280" s="18"/>
      <c r="AB280" s="16"/>
      <c r="AC280" s="18"/>
      <c r="AD280" s="16"/>
      <c r="AE280" s="18"/>
      <c r="AF280" s="16"/>
      <c r="AG280" s="18"/>
      <c r="AH280" s="16"/>
      <c r="AI280" s="18"/>
      <c r="AJ280" s="16"/>
      <c r="AK280" s="18"/>
      <c r="AL280" s="16"/>
      <c r="AM280" s="18"/>
      <c r="AN280" s="16"/>
      <c r="AO280" s="18"/>
      <c r="AP280" s="16"/>
      <c r="AQ280" s="18"/>
      <c r="AR280" s="131">
        <f>SUM(T280,V280,X280,Z280,AB280,AD280,AF280,AH280,AJ280,AL280,AN280,AP280)</f>
        <v>0</v>
      </c>
      <c r="AS280" s="132">
        <f>SUM(U280,W280,Y280,AA280,AC280,AE280,AG280,AI280,AK280,AM280,AO280,AQ280)/12</f>
        <v>0</v>
      </c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</row>
    <row r="281" spans="2:67" ht="15" customHeight="1" x14ac:dyDescent="0.25">
      <c r="B281" s="1"/>
      <c r="C281" s="12"/>
      <c r="D281" s="2"/>
      <c r="E281" s="3"/>
      <c r="F281" s="3"/>
      <c r="G281" s="4"/>
      <c r="H281" s="4"/>
      <c r="I281" s="5"/>
      <c r="J281" s="5"/>
      <c r="K281" s="6"/>
      <c r="L281" s="6"/>
      <c r="M281" s="7"/>
      <c r="N281" s="6"/>
      <c r="O281" s="13"/>
      <c r="P281" s="8"/>
      <c r="Q281" s="8"/>
      <c r="R281" s="4"/>
      <c r="S281" s="4"/>
      <c r="T281" s="16"/>
      <c r="U281" s="18"/>
      <c r="V281" s="16"/>
      <c r="W281" s="18"/>
      <c r="X281" s="16"/>
      <c r="Y281" s="18"/>
      <c r="Z281" s="16"/>
      <c r="AA281" s="18"/>
      <c r="AB281" s="16"/>
      <c r="AC281" s="18"/>
      <c r="AD281" s="16"/>
      <c r="AE281" s="18"/>
      <c r="AF281" s="16"/>
      <c r="AG281" s="18"/>
      <c r="AH281" s="16"/>
      <c r="AI281" s="18"/>
      <c r="AJ281" s="16"/>
      <c r="AK281" s="18"/>
      <c r="AL281" s="16"/>
      <c r="AM281" s="18"/>
      <c r="AN281" s="16"/>
      <c r="AO281" s="18"/>
      <c r="AP281" s="16"/>
      <c r="AQ281" s="18"/>
      <c r="AR281" s="131">
        <f>SUM(T281,V281,X281,Z281,AB281,AD281,AF281,AH281,AJ281,AL281,AN281,AP281)</f>
        <v>0</v>
      </c>
      <c r="AS281" s="132">
        <f>SUM(U281,W281,Y281,AA281,AC281,AE281,AG281,AI281,AK281,AM281,AO281,AQ281)/12</f>
        <v>0</v>
      </c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</row>
    <row r="282" spans="2:67" ht="15" customHeight="1" x14ac:dyDescent="0.25">
      <c r="B282" s="1"/>
      <c r="C282" s="12"/>
      <c r="D282" s="2"/>
      <c r="E282" s="3"/>
      <c r="F282" s="3"/>
      <c r="G282" s="4"/>
      <c r="H282" s="4"/>
      <c r="I282" s="5"/>
      <c r="J282" s="5"/>
      <c r="K282" s="6"/>
      <c r="L282" s="6"/>
      <c r="M282" s="7"/>
      <c r="N282" s="6"/>
      <c r="O282" s="13"/>
      <c r="P282" s="8"/>
      <c r="Q282" s="8"/>
      <c r="R282" s="4"/>
      <c r="S282" s="4"/>
      <c r="T282" s="16"/>
      <c r="U282" s="18"/>
      <c r="V282" s="16"/>
      <c r="W282" s="18"/>
      <c r="X282" s="16"/>
      <c r="Y282" s="18"/>
      <c r="Z282" s="16"/>
      <c r="AA282" s="18"/>
      <c r="AB282" s="16"/>
      <c r="AC282" s="18"/>
      <c r="AD282" s="16"/>
      <c r="AE282" s="18"/>
      <c r="AF282" s="16"/>
      <c r="AG282" s="18"/>
      <c r="AH282" s="16"/>
      <c r="AI282" s="18"/>
      <c r="AJ282" s="16"/>
      <c r="AK282" s="18"/>
      <c r="AL282" s="16"/>
      <c r="AM282" s="18"/>
      <c r="AN282" s="16"/>
      <c r="AO282" s="18"/>
      <c r="AP282" s="16"/>
      <c r="AQ282" s="18"/>
      <c r="AR282" s="131">
        <f>SUM(T282,V282,X282,Z282,AB282,AD282,AF282,AH282,AJ282,AL282,AN282,AP282)</f>
        <v>0</v>
      </c>
      <c r="AS282" s="132">
        <f>SUM(U282,W282,Y282,AA282,AC282,AE282,AG282,AI282,AK282,AM282,AO282,AQ282)/12</f>
        <v>0</v>
      </c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</row>
    <row r="283" spans="2:67" ht="15" customHeight="1" x14ac:dyDescent="0.25">
      <c r="B283" s="1"/>
      <c r="C283" s="12"/>
      <c r="D283" s="2"/>
      <c r="E283" s="3"/>
      <c r="F283" s="3"/>
      <c r="G283" s="4"/>
      <c r="H283" s="4"/>
      <c r="I283" s="5"/>
      <c r="J283" s="5"/>
      <c r="K283" s="6"/>
      <c r="L283" s="6"/>
      <c r="M283" s="7"/>
      <c r="N283" s="6"/>
      <c r="O283" s="13"/>
      <c r="P283" s="8"/>
      <c r="Q283" s="8"/>
      <c r="R283" s="4"/>
      <c r="S283" s="4"/>
      <c r="T283" s="16"/>
      <c r="U283" s="18"/>
      <c r="V283" s="16"/>
      <c r="W283" s="18"/>
      <c r="X283" s="16"/>
      <c r="Y283" s="18"/>
      <c r="Z283" s="16"/>
      <c r="AA283" s="18"/>
      <c r="AB283" s="16"/>
      <c r="AC283" s="18"/>
      <c r="AD283" s="16"/>
      <c r="AE283" s="18"/>
      <c r="AF283" s="16"/>
      <c r="AG283" s="18"/>
      <c r="AH283" s="16"/>
      <c r="AI283" s="18"/>
      <c r="AJ283" s="16"/>
      <c r="AK283" s="18"/>
      <c r="AL283" s="16"/>
      <c r="AM283" s="18"/>
      <c r="AN283" s="16"/>
      <c r="AO283" s="18"/>
      <c r="AP283" s="16"/>
      <c r="AQ283" s="18"/>
      <c r="AR283" s="131">
        <f>SUM(T283,V283,X283,Z283,AB283,AD283,AF283,AH283,AJ283,AL283,AN283,AP283)</f>
        <v>0</v>
      </c>
      <c r="AS283" s="132">
        <f>SUM(U283,W283,Y283,AA283,AC283,AE283,AG283,AI283,AK283,AM283,AO283,AQ283)/12</f>
        <v>0</v>
      </c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</row>
    <row r="284" spans="2:67" ht="15" customHeight="1" x14ac:dyDescent="0.25">
      <c r="B284" s="1"/>
      <c r="C284" s="12"/>
      <c r="D284" s="2"/>
      <c r="E284" s="3"/>
      <c r="F284" s="3"/>
      <c r="G284" s="4"/>
      <c r="H284" s="4"/>
      <c r="I284" s="5"/>
      <c r="J284" s="5"/>
      <c r="K284" s="6"/>
      <c r="L284" s="6"/>
      <c r="M284" s="7"/>
      <c r="N284" s="6"/>
      <c r="O284" s="13"/>
      <c r="P284" s="8"/>
      <c r="Q284" s="8"/>
      <c r="R284" s="4"/>
      <c r="S284" s="4"/>
      <c r="T284" s="16"/>
      <c r="U284" s="18"/>
      <c r="V284" s="16"/>
      <c r="W284" s="18"/>
      <c r="X284" s="16"/>
      <c r="Y284" s="18"/>
      <c r="Z284" s="16"/>
      <c r="AA284" s="18"/>
      <c r="AB284" s="16"/>
      <c r="AC284" s="18"/>
      <c r="AD284" s="16"/>
      <c r="AE284" s="18"/>
      <c r="AF284" s="16"/>
      <c r="AG284" s="18"/>
      <c r="AH284" s="16"/>
      <c r="AI284" s="18"/>
      <c r="AJ284" s="16"/>
      <c r="AK284" s="18"/>
      <c r="AL284" s="16"/>
      <c r="AM284" s="18"/>
      <c r="AN284" s="16"/>
      <c r="AO284" s="18"/>
      <c r="AP284" s="16"/>
      <c r="AQ284" s="18"/>
      <c r="AR284" s="131">
        <f>SUM(T284,V284,X284,Z284,AB284,AD284,AF284,AH284,AJ284,AL284,AN284,AP284)</f>
        <v>0</v>
      </c>
      <c r="AS284" s="132">
        <f>SUM(U284,W284,Y284,AA284,AC284,AE284,AG284,AI284,AK284,AM284,AO284,AQ284)/12</f>
        <v>0</v>
      </c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</row>
    <row r="285" spans="2:67" ht="15" customHeight="1" x14ac:dyDescent="0.25">
      <c r="B285" s="1"/>
      <c r="C285" s="12"/>
      <c r="D285" s="2"/>
      <c r="E285" s="3"/>
      <c r="F285" s="3"/>
      <c r="G285" s="4"/>
      <c r="H285" s="4"/>
      <c r="I285" s="5"/>
      <c r="J285" s="5"/>
      <c r="K285" s="6"/>
      <c r="L285" s="6"/>
      <c r="M285" s="7"/>
      <c r="N285" s="6"/>
      <c r="O285" s="13"/>
      <c r="P285" s="8"/>
      <c r="Q285" s="8"/>
      <c r="R285" s="4"/>
      <c r="S285" s="4"/>
      <c r="T285" s="16"/>
      <c r="U285" s="18"/>
      <c r="V285" s="16"/>
      <c r="W285" s="18"/>
      <c r="X285" s="16"/>
      <c r="Y285" s="18"/>
      <c r="Z285" s="16"/>
      <c r="AA285" s="18"/>
      <c r="AB285" s="16"/>
      <c r="AC285" s="18"/>
      <c r="AD285" s="16"/>
      <c r="AE285" s="18"/>
      <c r="AF285" s="16"/>
      <c r="AG285" s="18"/>
      <c r="AH285" s="16"/>
      <c r="AI285" s="18"/>
      <c r="AJ285" s="16"/>
      <c r="AK285" s="18"/>
      <c r="AL285" s="16"/>
      <c r="AM285" s="18"/>
      <c r="AN285" s="16"/>
      <c r="AO285" s="18"/>
      <c r="AP285" s="16"/>
      <c r="AQ285" s="18"/>
      <c r="AR285" s="131">
        <f>SUM(T285,V285,X285,Z285,AB285,AD285,AF285,AH285,AJ285,AL285,AN285,AP285)</f>
        <v>0</v>
      </c>
      <c r="AS285" s="132">
        <f>SUM(U285,W285,Y285,AA285,AC285,AE285,AG285,AI285,AK285,AM285,AO285,AQ285)/12</f>
        <v>0</v>
      </c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</row>
    <row r="286" spans="2:67" ht="15" customHeight="1" x14ac:dyDescent="0.25">
      <c r="B286" s="1"/>
      <c r="C286" s="12"/>
      <c r="D286" s="2"/>
      <c r="E286" s="3"/>
      <c r="F286" s="3"/>
      <c r="G286" s="4"/>
      <c r="H286" s="4"/>
      <c r="I286" s="5"/>
      <c r="J286" s="5"/>
      <c r="K286" s="6"/>
      <c r="L286" s="6"/>
      <c r="M286" s="7"/>
      <c r="N286" s="6"/>
      <c r="O286" s="13"/>
      <c r="P286" s="8"/>
      <c r="Q286" s="8"/>
      <c r="R286" s="4"/>
      <c r="S286" s="4"/>
      <c r="T286" s="16"/>
      <c r="U286" s="18"/>
      <c r="V286" s="16"/>
      <c r="W286" s="18"/>
      <c r="X286" s="16"/>
      <c r="Y286" s="18"/>
      <c r="Z286" s="16"/>
      <c r="AA286" s="18"/>
      <c r="AB286" s="16"/>
      <c r="AC286" s="18"/>
      <c r="AD286" s="16"/>
      <c r="AE286" s="18"/>
      <c r="AF286" s="16"/>
      <c r="AG286" s="18"/>
      <c r="AH286" s="16"/>
      <c r="AI286" s="18"/>
      <c r="AJ286" s="16"/>
      <c r="AK286" s="18"/>
      <c r="AL286" s="16"/>
      <c r="AM286" s="18"/>
      <c r="AN286" s="16"/>
      <c r="AO286" s="18"/>
      <c r="AP286" s="16"/>
      <c r="AQ286" s="18"/>
      <c r="AR286" s="131">
        <f>SUM(T286,V286,X286,Z286,AB286,AD286,AF286,AH286,AJ286,AL286,AN286,AP286)</f>
        <v>0</v>
      </c>
      <c r="AS286" s="132">
        <f>SUM(U286,W286,Y286,AA286,AC286,AE286,AG286,AI286,AK286,AM286,AO286,AQ286)/12</f>
        <v>0</v>
      </c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</row>
    <row r="287" spans="2:67" ht="15" customHeight="1" x14ac:dyDescent="0.25">
      <c r="B287" s="1"/>
      <c r="C287" s="12"/>
      <c r="D287" s="2"/>
      <c r="E287" s="3"/>
      <c r="F287" s="3"/>
      <c r="G287" s="4"/>
      <c r="H287" s="9"/>
      <c r="I287" s="10"/>
      <c r="J287" s="10"/>
      <c r="K287" s="11"/>
      <c r="L287" s="6"/>
      <c r="M287" s="7"/>
      <c r="N287" s="6"/>
      <c r="O287" s="13"/>
      <c r="P287" s="8"/>
      <c r="Q287" s="8"/>
      <c r="R287" s="4"/>
      <c r="S287" s="14"/>
      <c r="T287" s="17"/>
      <c r="U287" s="18"/>
      <c r="V287" s="17"/>
      <c r="W287" s="18"/>
      <c r="X287" s="17"/>
      <c r="Y287" s="18"/>
      <c r="Z287" s="17"/>
      <c r="AA287" s="18"/>
      <c r="AB287" s="17"/>
      <c r="AC287" s="18"/>
      <c r="AD287" s="17"/>
      <c r="AE287" s="18"/>
      <c r="AF287" s="17"/>
      <c r="AG287" s="18"/>
      <c r="AH287" s="17"/>
      <c r="AI287" s="18"/>
      <c r="AJ287" s="17"/>
      <c r="AK287" s="18"/>
      <c r="AL287" s="17"/>
      <c r="AM287" s="18"/>
      <c r="AN287" s="17"/>
      <c r="AO287" s="18"/>
      <c r="AP287" s="17"/>
      <c r="AQ287" s="18"/>
      <c r="AR287" s="131">
        <f>SUM(T287,V287,X287,Z287,AB287,AD287,AF287,AH287,AJ287,AL287,AN287,AP287)</f>
        <v>0</v>
      </c>
      <c r="AS287" s="132">
        <f>SUM(U287,W287,Y287,AA287,AC287,AE287,AG287,AI287,AK287,AM287,AO287,AQ287)/12</f>
        <v>0</v>
      </c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</row>
    <row r="288" spans="2:67" ht="15" customHeight="1" x14ac:dyDescent="0.25">
      <c r="B288" s="1"/>
      <c r="C288" s="12"/>
      <c r="D288" s="2"/>
      <c r="E288" s="3"/>
      <c r="F288" s="3"/>
      <c r="G288" s="4"/>
      <c r="H288" s="4"/>
      <c r="I288" s="5"/>
      <c r="J288" s="5"/>
      <c r="K288" s="6"/>
      <c r="L288" s="6"/>
      <c r="M288" s="7"/>
      <c r="N288" s="6"/>
      <c r="O288" s="13"/>
      <c r="P288" s="8"/>
      <c r="Q288" s="8"/>
      <c r="R288" s="4"/>
      <c r="S288" s="4"/>
      <c r="T288" s="16"/>
      <c r="U288" s="18"/>
      <c r="V288" s="16"/>
      <c r="W288" s="18"/>
      <c r="X288" s="16"/>
      <c r="Y288" s="18"/>
      <c r="Z288" s="16"/>
      <c r="AA288" s="18"/>
      <c r="AB288" s="16"/>
      <c r="AC288" s="18"/>
      <c r="AD288" s="16"/>
      <c r="AE288" s="18"/>
      <c r="AF288" s="16"/>
      <c r="AG288" s="18"/>
      <c r="AH288" s="16"/>
      <c r="AI288" s="18"/>
      <c r="AJ288" s="16"/>
      <c r="AK288" s="18"/>
      <c r="AL288" s="16"/>
      <c r="AM288" s="18"/>
      <c r="AN288" s="16"/>
      <c r="AO288" s="18"/>
      <c r="AP288" s="16"/>
      <c r="AQ288" s="18"/>
      <c r="AR288" s="131">
        <f>SUM(T288,V288,X288,Z288,AB288,AD288,AF288,AH288,AJ288,AL288,AN288,AP288)</f>
        <v>0</v>
      </c>
      <c r="AS288" s="132">
        <f>SUM(U288,W288,Y288,AA288,AC288,AE288,AG288,AI288,AK288,AM288,AO288,AQ288)/12</f>
        <v>0</v>
      </c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</row>
    <row r="289" spans="2:67" ht="15" customHeight="1" x14ac:dyDescent="0.25">
      <c r="B289" s="1"/>
      <c r="C289" s="12"/>
      <c r="D289" s="2"/>
      <c r="E289" s="3"/>
      <c r="F289" s="3"/>
      <c r="G289" s="4"/>
      <c r="H289" s="4"/>
      <c r="I289" s="5"/>
      <c r="J289" s="5"/>
      <c r="K289" s="6"/>
      <c r="L289" s="6"/>
      <c r="M289" s="7"/>
      <c r="N289" s="6"/>
      <c r="O289" s="13"/>
      <c r="P289" s="8"/>
      <c r="Q289" s="8"/>
      <c r="R289" s="4"/>
      <c r="S289" s="4"/>
      <c r="T289" s="16"/>
      <c r="U289" s="18"/>
      <c r="V289" s="16"/>
      <c r="W289" s="18"/>
      <c r="X289" s="16"/>
      <c r="Y289" s="18"/>
      <c r="Z289" s="16"/>
      <c r="AA289" s="18"/>
      <c r="AB289" s="16"/>
      <c r="AC289" s="18"/>
      <c r="AD289" s="16"/>
      <c r="AE289" s="18"/>
      <c r="AF289" s="16"/>
      <c r="AG289" s="18"/>
      <c r="AH289" s="16"/>
      <c r="AI289" s="18"/>
      <c r="AJ289" s="16"/>
      <c r="AK289" s="18"/>
      <c r="AL289" s="16"/>
      <c r="AM289" s="18"/>
      <c r="AN289" s="16"/>
      <c r="AO289" s="18"/>
      <c r="AP289" s="16"/>
      <c r="AQ289" s="18"/>
      <c r="AR289" s="131">
        <f>SUM(T289,V289,X289,Z289,AB289,AD289,AF289,AH289,AJ289,AL289,AN289,AP289)</f>
        <v>0</v>
      </c>
      <c r="AS289" s="132">
        <f>SUM(U289,W289,Y289,AA289,AC289,AE289,AG289,AI289,AK289,AM289,AO289,AQ289)/12</f>
        <v>0</v>
      </c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</row>
    <row r="290" spans="2:67" ht="15" customHeight="1" x14ac:dyDescent="0.25">
      <c r="B290" s="1"/>
      <c r="C290" s="12"/>
      <c r="D290" s="2"/>
      <c r="E290" s="3"/>
      <c r="F290" s="3"/>
      <c r="G290" s="4"/>
      <c r="H290" s="4"/>
      <c r="I290" s="5"/>
      <c r="J290" s="5"/>
      <c r="K290" s="6"/>
      <c r="L290" s="6"/>
      <c r="M290" s="7"/>
      <c r="N290" s="6"/>
      <c r="O290" s="13"/>
      <c r="P290" s="8"/>
      <c r="Q290" s="8"/>
      <c r="R290" s="4"/>
      <c r="S290" s="4"/>
      <c r="T290" s="16"/>
      <c r="U290" s="18"/>
      <c r="V290" s="16"/>
      <c r="W290" s="18"/>
      <c r="X290" s="16"/>
      <c r="Y290" s="18"/>
      <c r="Z290" s="16"/>
      <c r="AA290" s="18"/>
      <c r="AB290" s="16"/>
      <c r="AC290" s="18"/>
      <c r="AD290" s="16"/>
      <c r="AE290" s="18"/>
      <c r="AF290" s="16"/>
      <c r="AG290" s="18"/>
      <c r="AH290" s="16"/>
      <c r="AI290" s="18"/>
      <c r="AJ290" s="16"/>
      <c r="AK290" s="18"/>
      <c r="AL290" s="16"/>
      <c r="AM290" s="18"/>
      <c r="AN290" s="16"/>
      <c r="AO290" s="18"/>
      <c r="AP290" s="16"/>
      <c r="AQ290" s="18"/>
      <c r="AR290" s="131">
        <f>SUM(T290,V290,X290,Z290,AB290,AD290,AF290,AH290,AJ290,AL290,AN290,AP290)</f>
        <v>0</v>
      </c>
      <c r="AS290" s="132">
        <f>SUM(U290,W290,Y290,AA290,AC290,AE290,AG290,AI290,AK290,AM290,AO290,AQ290)/12</f>
        <v>0</v>
      </c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</row>
    <row r="291" spans="2:67" ht="15" customHeight="1" x14ac:dyDescent="0.25">
      <c r="B291" s="1"/>
      <c r="C291" s="12"/>
      <c r="D291" s="2"/>
      <c r="E291" s="3"/>
      <c r="F291" s="3"/>
      <c r="G291" s="4"/>
      <c r="H291" s="4"/>
      <c r="I291" s="5"/>
      <c r="J291" s="5"/>
      <c r="K291" s="6"/>
      <c r="L291" s="6"/>
      <c r="M291" s="7"/>
      <c r="N291" s="6"/>
      <c r="O291" s="13"/>
      <c r="P291" s="8"/>
      <c r="Q291" s="8"/>
      <c r="R291" s="4"/>
      <c r="S291" s="4"/>
      <c r="T291" s="16"/>
      <c r="U291" s="18"/>
      <c r="V291" s="16"/>
      <c r="W291" s="18"/>
      <c r="X291" s="16"/>
      <c r="Y291" s="18"/>
      <c r="Z291" s="16"/>
      <c r="AA291" s="18"/>
      <c r="AB291" s="16"/>
      <c r="AC291" s="18"/>
      <c r="AD291" s="16"/>
      <c r="AE291" s="18"/>
      <c r="AF291" s="16"/>
      <c r="AG291" s="18"/>
      <c r="AH291" s="16"/>
      <c r="AI291" s="18"/>
      <c r="AJ291" s="16"/>
      <c r="AK291" s="18"/>
      <c r="AL291" s="16"/>
      <c r="AM291" s="18"/>
      <c r="AN291" s="16"/>
      <c r="AO291" s="18"/>
      <c r="AP291" s="16"/>
      <c r="AQ291" s="18"/>
      <c r="AR291" s="131">
        <f>SUM(T291,V291,X291,Z291,AB291,AD291,AF291,AH291,AJ291,AL291,AN291,AP291)</f>
        <v>0</v>
      </c>
      <c r="AS291" s="132">
        <f>SUM(U291,W291,Y291,AA291,AC291,AE291,AG291,AI291,AK291,AM291,AO291,AQ291)/12</f>
        <v>0</v>
      </c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</row>
    <row r="292" spans="2:67" ht="15" customHeight="1" x14ac:dyDescent="0.25">
      <c r="B292" s="1"/>
      <c r="C292" s="12"/>
      <c r="D292" s="2"/>
      <c r="E292" s="3"/>
      <c r="F292" s="3"/>
      <c r="G292" s="4"/>
      <c r="H292" s="4"/>
      <c r="I292" s="5"/>
      <c r="J292" s="5"/>
      <c r="K292" s="6"/>
      <c r="L292" s="6"/>
      <c r="M292" s="7"/>
      <c r="N292" s="6"/>
      <c r="O292" s="13"/>
      <c r="P292" s="8"/>
      <c r="Q292" s="8"/>
      <c r="R292" s="4"/>
      <c r="S292" s="4"/>
      <c r="T292" s="16"/>
      <c r="U292" s="18"/>
      <c r="V292" s="16"/>
      <c r="W292" s="18"/>
      <c r="X292" s="16"/>
      <c r="Y292" s="18"/>
      <c r="Z292" s="16"/>
      <c r="AA292" s="18"/>
      <c r="AB292" s="16"/>
      <c r="AC292" s="18"/>
      <c r="AD292" s="16"/>
      <c r="AE292" s="18"/>
      <c r="AF292" s="16"/>
      <c r="AG292" s="18"/>
      <c r="AH292" s="16"/>
      <c r="AI292" s="18"/>
      <c r="AJ292" s="16"/>
      <c r="AK292" s="18"/>
      <c r="AL292" s="16"/>
      <c r="AM292" s="18"/>
      <c r="AN292" s="16"/>
      <c r="AO292" s="18"/>
      <c r="AP292" s="16"/>
      <c r="AQ292" s="18"/>
      <c r="AR292" s="131">
        <f>SUM(T292,V292,X292,Z292,AB292,AD292,AF292,AH292,AJ292,AL292,AN292,AP292)</f>
        <v>0</v>
      </c>
      <c r="AS292" s="132">
        <f>SUM(U292,W292,Y292,AA292,AC292,AE292,AG292,AI292,AK292,AM292,AO292,AQ292)/12</f>
        <v>0</v>
      </c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</row>
    <row r="293" spans="2:67" ht="15" customHeight="1" x14ac:dyDescent="0.25">
      <c r="B293" s="1"/>
      <c r="C293" s="12"/>
      <c r="D293" s="2"/>
      <c r="E293" s="3"/>
      <c r="F293" s="3"/>
      <c r="G293" s="4"/>
      <c r="H293" s="9"/>
      <c r="I293" s="10"/>
      <c r="J293" s="10"/>
      <c r="K293" s="11"/>
      <c r="L293" s="6"/>
      <c r="M293" s="7"/>
      <c r="N293" s="6"/>
      <c r="O293" s="13"/>
      <c r="P293" s="8"/>
      <c r="Q293" s="8"/>
      <c r="R293" s="4"/>
      <c r="S293" s="14"/>
      <c r="T293" s="17"/>
      <c r="U293" s="18"/>
      <c r="V293" s="17"/>
      <c r="W293" s="18"/>
      <c r="X293" s="17"/>
      <c r="Y293" s="18"/>
      <c r="Z293" s="17"/>
      <c r="AA293" s="18"/>
      <c r="AB293" s="17"/>
      <c r="AC293" s="18"/>
      <c r="AD293" s="17"/>
      <c r="AE293" s="18"/>
      <c r="AF293" s="17"/>
      <c r="AG293" s="18"/>
      <c r="AH293" s="17"/>
      <c r="AI293" s="18"/>
      <c r="AJ293" s="17"/>
      <c r="AK293" s="18"/>
      <c r="AL293" s="17"/>
      <c r="AM293" s="18"/>
      <c r="AN293" s="17"/>
      <c r="AO293" s="18"/>
      <c r="AP293" s="17"/>
      <c r="AQ293" s="18"/>
      <c r="AR293" s="131">
        <f>SUM(T293,V293,X293,Z293,AB293,AD293,AF293,AH293,AJ293,AL293,AN293,AP293)</f>
        <v>0</v>
      </c>
      <c r="AS293" s="132">
        <f>SUM(U293,W293,Y293,AA293,AC293,AE293,AG293,AI293,AK293,AM293,AO293,AQ293)/12</f>
        <v>0</v>
      </c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</row>
    <row r="294" spans="2:67" ht="15" customHeight="1" x14ac:dyDescent="0.25">
      <c r="B294" s="1"/>
      <c r="C294" s="12"/>
      <c r="D294" s="2"/>
      <c r="E294" s="3"/>
      <c r="F294" s="3"/>
      <c r="G294" s="4"/>
      <c r="H294" s="4"/>
      <c r="I294" s="5"/>
      <c r="J294" s="5"/>
      <c r="K294" s="6"/>
      <c r="L294" s="6"/>
      <c r="M294" s="7"/>
      <c r="N294" s="6"/>
      <c r="O294" s="13"/>
      <c r="P294" s="8"/>
      <c r="Q294" s="8"/>
      <c r="R294" s="4"/>
      <c r="S294" s="4"/>
      <c r="T294" s="16"/>
      <c r="U294" s="18"/>
      <c r="V294" s="16"/>
      <c r="W294" s="18"/>
      <c r="X294" s="16"/>
      <c r="Y294" s="18"/>
      <c r="Z294" s="16"/>
      <c r="AA294" s="18"/>
      <c r="AB294" s="16"/>
      <c r="AC294" s="18"/>
      <c r="AD294" s="16"/>
      <c r="AE294" s="18"/>
      <c r="AF294" s="16"/>
      <c r="AG294" s="18"/>
      <c r="AH294" s="16"/>
      <c r="AI294" s="18"/>
      <c r="AJ294" s="16"/>
      <c r="AK294" s="18"/>
      <c r="AL294" s="16"/>
      <c r="AM294" s="18"/>
      <c r="AN294" s="16"/>
      <c r="AO294" s="18"/>
      <c r="AP294" s="16"/>
      <c r="AQ294" s="18"/>
      <c r="AR294" s="131">
        <f>SUM(T294,V294,X294,Z294,AB294,AD294,AF294,AH294,AJ294,AL294,AN294,AP294)</f>
        <v>0</v>
      </c>
      <c r="AS294" s="132">
        <f>SUM(U294,W294,Y294,AA294,AC294,AE294,AG294,AI294,AK294,AM294,AO294,AQ294)/12</f>
        <v>0</v>
      </c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</row>
    <row r="295" spans="2:67" ht="15" customHeight="1" x14ac:dyDescent="0.25">
      <c r="B295" s="1"/>
      <c r="C295" s="12"/>
      <c r="D295" s="2"/>
      <c r="E295" s="3"/>
      <c r="F295" s="3"/>
      <c r="G295" s="4"/>
      <c r="H295" s="4"/>
      <c r="I295" s="5"/>
      <c r="J295" s="5"/>
      <c r="K295" s="6"/>
      <c r="L295" s="6"/>
      <c r="M295" s="7"/>
      <c r="N295" s="6"/>
      <c r="O295" s="13"/>
      <c r="P295" s="8"/>
      <c r="Q295" s="8"/>
      <c r="R295" s="4"/>
      <c r="S295" s="4"/>
      <c r="T295" s="16"/>
      <c r="U295" s="18"/>
      <c r="V295" s="16"/>
      <c r="W295" s="18"/>
      <c r="X295" s="16"/>
      <c r="Y295" s="18"/>
      <c r="Z295" s="16"/>
      <c r="AA295" s="18"/>
      <c r="AB295" s="16"/>
      <c r="AC295" s="18"/>
      <c r="AD295" s="16"/>
      <c r="AE295" s="18"/>
      <c r="AF295" s="16"/>
      <c r="AG295" s="18"/>
      <c r="AH295" s="16"/>
      <c r="AI295" s="18"/>
      <c r="AJ295" s="16"/>
      <c r="AK295" s="18"/>
      <c r="AL295" s="16"/>
      <c r="AM295" s="18"/>
      <c r="AN295" s="16"/>
      <c r="AO295" s="18"/>
      <c r="AP295" s="16"/>
      <c r="AQ295" s="18"/>
      <c r="AR295" s="131">
        <f>SUM(T295,V295,X295,Z295,AB295,AD295,AF295,AH295,AJ295,AL295,AN295,AP295)</f>
        <v>0</v>
      </c>
      <c r="AS295" s="132">
        <f>SUM(U295,W295,Y295,AA295,AC295,AE295,AG295,AI295,AK295,AM295,AO295,AQ295)/12</f>
        <v>0</v>
      </c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</row>
    <row r="296" spans="2:67" ht="15" customHeight="1" x14ac:dyDescent="0.25">
      <c r="B296" s="1"/>
      <c r="C296" s="12"/>
      <c r="D296" s="2"/>
      <c r="E296" s="3"/>
      <c r="F296" s="3"/>
      <c r="G296" s="4"/>
      <c r="H296" s="4"/>
      <c r="I296" s="5"/>
      <c r="J296" s="5"/>
      <c r="K296" s="6"/>
      <c r="L296" s="6"/>
      <c r="M296" s="7"/>
      <c r="N296" s="6"/>
      <c r="O296" s="13"/>
      <c r="P296" s="8"/>
      <c r="Q296" s="8"/>
      <c r="R296" s="4"/>
      <c r="S296" s="4"/>
      <c r="T296" s="16"/>
      <c r="U296" s="18"/>
      <c r="V296" s="16"/>
      <c r="W296" s="18"/>
      <c r="X296" s="16"/>
      <c r="Y296" s="18"/>
      <c r="Z296" s="16"/>
      <c r="AA296" s="18"/>
      <c r="AB296" s="16"/>
      <c r="AC296" s="18"/>
      <c r="AD296" s="16"/>
      <c r="AE296" s="18"/>
      <c r="AF296" s="16"/>
      <c r="AG296" s="18"/>
      <c r="AH296" s="16"/>
      <c r="AI296" s="18"/>
      <c r="AJ296" s="16"/>
      <c r="AK296" s="18"/>
      <c r="AL296" s="16"/>
      <c r="AM296" s="18"/>
      <c r="AN296" s="16"/>
      <c r="AO296" s="18"/>
      <c r="AP296" s="16"/>
      <c r="AQ296" s="18"/>
      <c r="AR296" s="131">
        <f>SUM(T296,V296,X296,Z296,AB296,AD296,AF296,AH296,AJ296,AL296,AN296,AP296)</f>
        <v>0</v>
      </c>
      <c r="AS296" s="132">
        <f>SUM(U296,W296,Y296,AA296,AC296,AE296,AG296,AI296,AK296,AM296,AO296,AQ296)/12</f>
        <v>0</v>
      </c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</row>
    <row r="297" spans="2:67" ht="15" customHeight="1" x14ac:dyDescent="0.25">
      <c r="B297" s="1"/>
      <c r="C297" s="12"/>
      <c r="D297" s="2"/>
      <c r="E297" s="3"/>
      <c r="F297" s="3"/>
      <c r="G297" s="4"/>
      <c r="H297" s="4"/>
      <c r="I297" s="5"/>
      <c r="J297" s="5"/>
      <c r="K297" s="6"/>
      <c r="L297" s="6"/>
      <c r="M297" s="7"/>
      <c r="N297" s="6"/>
      <c r="O297" s="13"/>
      <c r="P297" s="8"/>
      <c r="Q297" s="8"/>
      <c r="R297" s="4"/>
      <c r="S297" s="4"/>
      <c r="T297" s="16"/>
      <c r="U297" s="18"/>
      <c r="V297" s="16"/>
      <c r="W297" s="18"/>
      <c r="X297" s="16"/>
      <c r="Y297" s="18"/>
      <c r="Z297" s="16"/>
      <c r="AA297" s="18"/>
      <c r="AB297" s="16"/>
      <c r="AC297" s="18"/>
      <c r="AD297" s="16"/>
      <c r="AE297" s="18"/>
      <c r="AF297" s="16"/>
      <c r="AG297" s="18"/>
      <c r="AH297" s="16"/>
      <c r="AI297" s="18"/>
      <c r="AJ297" s="16"/>
      <c r="AK297" s="18"/>
      <c r="AL297" s="16"/>
      <c r="AM297" s="18"/>
      <c r="AN297" s="16"/>
      <c r="AO297" s="18"/>
      <c r="AP297" s="16"/>
      <c r="AQ297" s="18"/>
      <c r="AR297" s="131">
        <f>SUM(T297,V297,X297,Z297,AB297,AD297,AF297,AH297,AJ297,AL297,AN297,AP297)</f>
        <v>0</v>
      </c>
      <c r="AS297" s="132">
        <f>SUM(U297,W297,Y297,AA297,AC297,AE297,AG297,AI297,AK297,AM297,AO297,AQ297)/12</f>
        <v>0</v>
      </c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</row>
    <row r="298" spans="2:67" ht="15" customHeight="1" x14ac:dyDescent="0.25">
      <c r="B298" s="1"/>
      <c r="C298" s="12"/>
      <c r="D298" s="2"/>
      <c r="E298" s="3"/>
      <c r="F298" s="3"/>
      <c r="G298" s="4"/>
      <c r="H298" s="4"/>
      <c r="I298" s="5"/>
      <c r="J298" s="5"/>
      <c r="K298" s="6"/>
      <c r="L298" s="6"/>
      <c r="M298" s="7"/>
      <c r="N298" s="6"/>
      <c r="O298" s="13"/>
      <c r="P298" s="8"/>
      <c r="Q298" s="8"/>
      <c r="R298" s="4"/>
      <c r="S298" s="4"/>
      <c r="T298" s="16"/>
      <c r="U298" s="18"/>
      <c r="V298" s="16"/>
      <c r="W298" s="18"/>
      <c r="X298" s="16"/>
      <c r="Y298" s="18"/>
      <c r="Z298" s="16"/>
      <c r="AA298" s="18"/>
      <c r="AB298" s="16"/>
      <c r="AC298" s="18"/>
      <c r="AD298" s="16"/>
      <c r="AE298" s="18"/>
      <c r="AF298" s="16"/>
      <c r="AG298" s="18"/>
      <c r="AH298" s="16"/>
      <c r="AI298" s="18"/>
      <c r="AJ298" s="16"/>
      <c r="AK298" s="18"/>
      <c r="AL298" s="16"/>
      <c r="AM298" s="18"/>
      <c r="AN298" s="16"/>
      <c r="AO298" s="18"/>
      <c r="AP298" s="16"/>
      <c r="AQ298" s="18"/>
      <c r="AR298" s="131">
        <f>SUM(T298,V298,X298,Z298,AB298,AD298,AF298,AH298,AJ298,AL298,AN298,AP298)</f>
        <v>0</v>
      </c>
      <c r="AS298" s="132">
        <f>SUM(U298,W298,Y298,AA298,AC298,AE298,AG298,AI298,AK298,AM298,AO298,AQ298)/12</f>
        <v>0</v>
      </c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</row>
    <row r="299" spans="2:67" ht="15" customHeight="1" x14ac:dyDescent="0.25">
      <c r="B299" s="1"/>
      <c r="C299" s="12"/>
      <c r="D299" s="2"/>
      <c r="E299" s="3"/>
      <c r="F299" s="3"/>
      <c r="G299" s="4"/>
      <c r="H299" s="9"/>
      <c r="I299" s="10"/>
      <c r="J299" s="10"/>
      <c r="K299" s="11"/>
      <c r="L299" s="6"/>
      <c r="M299" s="7"/>
      <c r="N299" s="6"/>
      <c r="O299" s="13"/>
      <c r="P299" s="8"/>
      <c r="Q299" s="8"/>
      <c r="R299" s="4"/>
      <c r="S299" s="14"/>
      <c r="T299" s="17"/>
      <c r="U299" s="18"/>
      <c r="V299" s="17"/>
      <c r="W299" s="18"/>
      <c r="X299" s="17"/>
      <c r="Y299" s="18"/>
      <c r="Z299" s="17"/>
      <c r="AA299" s="18"/>
      <c r="AB299" s="17"/>
      <c r="AC299" s="18"/>
      <c r="AD299" s="17"/>
      <c r="AE299" s="18"/>
      <c r="AF299" s="17"/>
      <c r="AG299" s="18"/>
      <c r="AH299" s="17"/>
      <c r="AI299" s="18"/>
      <c r="AJ299" s="17"/>
      <c r="AK299" s="18"/>
      <c r="AL299" s="17"/>
      <c r="AM299" s="18"/>
      <c r="AN299" s="17"/>
      <c r="AO299" s="18"/>
      <c r="AP299" s="17"/>
      <c r="AQ299" s="18"/>
      <c r="AR299" s="131">
        <f>SUM(T299,V299,X299,Z299,AB299,AD299,AF299,AH299,AJ299,AL299,AN299,AP299)</f>
        <v>0</v>
      </c>
      <c r="AS299" s="132">
        <f>SUM(U299,W299,Y299,AA299,AC299,AE299,AG299,AI299,AK299,AM299,AO299,AQ299)/12</f>
        <v>0</v>
      </c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</row>
    <row r="300" spans="2:67" ht="15" customHeight="1" x14ac:dyDescent="0.25">
      <c r="B300" s="1"/>
      <c r="C300" s="12"/>
      <c r="D300" s="2"/>
      <c r="E300" s="3"/>
      <c r="F300" s="3"/>
      <c r="G300" s="4"/>
      <c r="H300" s="4"/>
      <c r="I300" s="5"/>
      <c r="J300" s="5"/>
      <c r="K300" s="6"/>
      <c r="L300" s="6"/>
      <c r="M300" s="7"/>
      <c r="N300" s="6"/>
      <c r="O300" s="13"/>
      <c r="P300" s="8"/>
      <c r="Q300" s="8"/>
      <c r="R300" s="4"/>
      <c r="S300" s="4"/>
      <c r="T300" s="16"/>
      <c r="U300" s="18"/>
      <c r="V300" s="16"/>
      <c r="W300" s="18"/>
      <c r="X300" s="16"/>
      <c r="Y300" s="18"/>
      <c r="Z300" s="16"/>
      <c r="AA300" s="18"/>
      <c r="AB300" s="16"/>
      <c r="AC300" s="18"/>
      <c r="AD300" s="16"/>
      <c r="AE300" s="18"/>
      <c r="AF300" s="16"/>
      <c r="AG300" s="18"/>
      <c r="AH300" s="16"/>
      <c r="AI300" s="18"/>
      <c r="AJ300" s="16"/>
      <c r="AK300" s="18"/>
      <c r="AL300" s="16"/>
      <c r="AM300" s="18"/>
      <c r="AN300" s="16"/>
      <c r="AO300" s="18"/>
      <c r="AP300" s="16"/>
      <c r="AQ300" s="18"/>
      <c r="AR300" s="131">
        <f>SUM(T300,V300,X300,Z300,AB300,AD300,AF300,AH300,AJ300,AL300,AN300,AP300)</f>
        <v>0</v>
      </c>
      <c r="AS300" s="132">
        <f>SUM(U300,W300,Y300,AA300,AC300,AE300,AG300,AI300,AK300,AM300,AO300,AQ300)/12</f>
        <v>0</v>
      </c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</row>
    <row r="301" spans="2:67" ht="15" customHeight="1" x14ac:dyDescent="0.25">
      <c r="B301" s="1"/>
      <c r="C301" s="12"/>
      <c r="D301" s="2"/>
      <c r="E301" s="3"/>
      <c r="F301" s="3"/>
      <c r="G301" s="4"/>
      <c r="H301" s="4"/>
      <c r="I301" s="5"/>
      <c r="J301" s="5"/>
      <c r="K301" s="6"/>
      <c r="L301" s="6"/>
      <c r="M301" s="7"/>
      <c r="N301" s="6"/>
      <c r="O301" s="13"/>
      <c r="P301" s="8"/>
      <c r="Q301" s="8"/>
      <c r="R301" s="4"/>
      <c r="S301" s="4"/>
      <c r="T301" s="16"/>
      <c r="U301" s="18"/>
      <c r="V301" s="16"/>
      <c r="W301" s="18"/>
      <c r="X301" s="16"/>
      <c r="Y301" s="18"/>
      <c r="Z301" s="16"/>
      <c r="AA301" s="18"/>
      <c r="AB301" s="16"/>
      <c r="AC301" s="18"/>
      <c r="AD301" s="16"/>
      <c r="AE301" s="18"/>
      <c r="AF301" s="16"/>
      <c r="AG301" s="18"/>
      <c r="AH301" s="16"/>
      <c r="AI301" s="18"/>
      <c r="AJ301" s="16"/>
      <c r="AK301" s="18"/>
      <c r="AL301" s="16"/>
      <c r="AM301" s="18"/>
      <c r="AN301" s="16"/>
      <c r="AO301" s="18"/>
      <c r="AP301" s="16"/>
      <c r="AQ301" s="18"/>
      <c r="AR301" s="131">
        <f>SUM(T301,V301,X301,Z301,AB301,AD301,AF301,AH301,AJ301,AL301,AN301,AP301)</f>
        <v>0</v>
      </c>
      <c r="AS301" s="132">
        <f>SUM(U301,W301,Y301,AA301,AC301,AE301,AG301,AI301,AK301,AM301,AO301,AQ301)/12</f>
        <v>0</v>
      </c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</row>
    <row r="302" spans="2:67" ht="15" customHeight="1" x14ac:dyDescent="0.25">
      <c r="B302" s="1"/>
      <c r="C302" s="12"/>
      <c r="D302" s="2"/>
      <c r="E302" s="3"/>
      <c r="F302" s="3"/>
      <c r="G302" s="4"/>
      <c r="H302" s="4"/>
      <c r="I302" s="5"/>
      <c r="J302" s="5"/>
      <c r="K302" s="6"/>
      <c r="L302" s="6"/>
      <c r="M302" s="7"/>
      <c r="N302" s="6"/>
      <c r="O302" s="13"/>
      <c r="P302" s="8"/>
      <c r="Q302" s="8"/>
      <c r="R302" s="4"/>
      <c r="S302" s="4"/>
      <c r="T302" s="16"/>
      <c r="U302" s="18"/>
      <c r="V302" s="16"/>
      <c r="W302" s="18"/>
      <c r="X302" s="16"/>
      <c r="Y302" s="18"/>
      <c r="Z302" s="16"/>
      <c r="AA302" s="18"/>
      <c r="AB302" s="16"/>
      <c r="AC302" s="18"/>
      <c r="AD302" s="16"/>
      <c r="AE302" s="18"/>
      <c r="AF302" s="16"/>
      <c r="AG302" s="18"/>
      <c r="AH302" s="16"/>
      <c r="AI302" s="18"/>
      <c r="AJ302" s="16"/>
      <c r="AK302" s="18"/>
      <c r="AL302" s="16"/>
      <c r="AM302" s="18"/>
      <c r="AN302" s="16"/>
      <c r="AO302" s="18"/>
      <c r="AP302" s="16"/>
      <c r="AQ302" s="18"/>
      <c r="AR302" s="131">
        <f>SUM(T302,V302,X302,Z302,AB302,AD302,AF302,AH302,AJ302,AL302,AN302,AP302)</f>
        <v>0</v>
      </c>
      <c r="AS302" s="132">
        <f>SUM(U302,W302,Y302,AA302,AC302,AE302,AG302,AI302,AK302,AM302,AO302,AQ302)/12</f>
        <v>0</v>
      </c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</row>
    <row r="303" spans="2:67" ht="15" customHeight="1" x14ac:dyDescent="0.25">
      <c r="B303" s="1"/>
      <c r="C303" s="12"/>
      <c r="D303" s="2"/>
      <c r="E303" s="3"/>
      <c r="F303" s="3"/>
      <c r="G303" s="4"/>
      <c r="H303" s="4"/>
      <c r="I303" s="5"/>
      <c r="J303" s="5"/>
      <c r="K303" s="6"/>
      <c r="L303" s="6"/>
      <c r="M303" s="7"/>
      <c r="N303" s="6"/>
      <c r="O303" s="13"/>
      <c r="P303" s="8"/>
      <c r="Q303" s="8"/>
      <c r="R303" s="4"/>
      <c r="S303" s="4"/>
      <c r="T303" s="16"/>
      <c r="U303" s="18"/>
      <c r="V303" s="16"/>
      <c r="W303" s="18"/>
      <c r="X303" s="16"/>
      <c r="Y303" s="18"/>
      <c r="Z303" s="16"/>
      <c r="AA303" s="18"/>
      <c r="AB303" s="16"/>
      <c r="AC303" s="18"/>
      <c r="AD303" s="16"/>
      <c r="AE303" s="18"/>
      <c r="AF303" s="16"/>
      <c r="AG303" s="18"/>
      <c r="AH303" s="16"/>
      <c r="AI303" s="18"/>
      <c r="AJ303" s="16"/>
      <c r="AK303" s="18"/>
      <c r="AL303" s="16"/>
      <c r="AM303" s="18"/>
      <c r="AN303" s="16"/>
      <c r="AO303" s="18"/>
      <c r="AP303" s="16"/>
      <c r="AQ303" s="18"/>
      <c r="AR303" s="131">
        <f>SUM(T303,V303,X303,Z303,AB303,AD303,AF303,AH303,AJ303,AL303,AN303,AP303)</f>
        <v>0</v>
      </c>
      <c r="AS303" s="132">
        <f>SUM(U303,W303,Y303,AA303,AC303,AE303,AG303,AI303,AK303,AM303,AO303,AQ303)/12</f>
        <v>0</v>
      </c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</row>
    <row r="304" spans="2:67" ht="15" customHeight="1" x14ac:dyDescent="0.25">
      <c r="B304" s="1"/>
      <c r="C304" s="12"/>
      <c r="D304" s="2"/>
      <c r="E304" s="3"/>
      <c r="F304" s="3"/>
      <c r="G304" s="4"/>
      <c r="H304" s="4"/>
      <c r="I304" s="5"/>
      <c r="J304" s="5"/>
      <c r="K304" s="6"/>
      <c r="L304" s="6"/>
      <c r="M304" s="7"/>
      <c r="N304" s="6"/>
      <c r="O304" s="13"/>
      <c r="P304" s="8"/>
      <c r="Q304" s="8"/>
      <c r="R304" s="4"/>
      <c r="S304" s="4"/>
      <c r="T304" s="16"/>
      <c r="U304" s="18"/>
      <c r="V304" s="16"/>
      <c r="W304" s="18"/>
      <c r="X304" s="16"/>
      <c r="Y304" s="18"/>
      <c r="Z304" s="16"/>
      <c r="AA304" s="18"/>
      <c r="AB304" s="16"/>
      <c r="AC304" s="18"/>
      <c r="AD304" s="16"/>
      <c r="AE304" s="18"/>
      <c r="AF304" s="16"/>
      <c r="AG304" s="18"/>
      <c r="AH304" s="16"/>
      <c r="AI304" s="18"/>
      <c r="AJ304" s="16"/>
      <c r="AK304" s="18"/>
      <c r="AL304" s="16"/>
      <c r="AM304" s="18"/>
      <c r="AN304" s="16"/>
      <c r="AO304" s="18"/>
      <c r="AP304" s="16"/>
      <c r="AQ304" s="18"/>
      <c r="AR304" s="131">
        <f>SUM(T304,V304,X304,Z304,AB304,AD304,AF304,AH304,AJ304,AL304,AN304,AP304)</f>
        <v>0</v>
      </c>
      <c r="AS304" s="132">
        <f>SUM(U304,W304,Y304,AA304,AC304,AE304,AG304,AI304,AK304,AM304,AO304,AQ304)/12</f>
        <v>0</v>
      </c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</row>
    <row r="305" spans="2:67" ht="15" customHeight="1" x14ac:dyDescent="0.25">
      <c r="B305" s="1"/>
      <c r="C305" s="12"/>
      <c r="D305" s="2"/>
      <c r="E305" s="3"/>
      <c r="F305" s="3"/>
      <c r="G305" s="4"/>
      <c r="H305" s="9"/>
      <c r="I305" s="10"/>
      <c r="J305" s="10"/>
      <c r="K305" s="11"/>
      <c r="L305" s="6"/>
      <c r="M305" s="7"/>
      <c r="N305" s="6"/>
      <c r="O305" s="13"/>
      <c r="P305" s="8"/>
      <c r="Q305" s="8"/>
      <c r="R305" s="4"/>
      <c r="S305" s="14"/>
      <c r="T305" s="17"/>
      <c r="U305" s="18"/>
      <c r="V305" s="17"/>
      <c r="W305" s="18"/>
      <c r="X305" s="17"/>
      <c r="Y305" s="18"/>
      <c r="Z305" s="17"/>
      <c r="AA305" s="18"/>
      <c r="AB305" s="17"/>
      <c r="AC305" s="18"/>
      <c r="AD305" s="17"/>
      <c r="AE305" s="18"/>
      <c r="AF305" s="17"/>
      <c r="AG305" s="18"/>
      <c r="AH305" s="17"/>
      <c r="AI305" s="18"/>
      <c r="AJ305" s="17"/>
      <c r="AK305" s="18"/>
      <c r="AL305" s="17"/>
      <c r="AM305" s="18"/>
      <c r="AN305" s="17"/>
      <c r="AO305" s="18"/>
      <c r="AP305" s="17"/>
      <c r="AQ305" s="18"/>
      <c r="AR305" s="131">
        <f>SUM(T305,V305,X305,Z305,AB305,AD305,AF305,AH305,AJ305,AL305,AN305,AP305)</f>
        <v>0</v>
      </c>
      <c r="AS305" s="132">
        <f>SUM(U305,W305,Y305,AA305,AC305,AE305,AG305,AI305,AK305,AM305,AO305,AQ305)/12</f>
        <v>0</v>
      </c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</row>
    <row r="306" spans="2:67" ht="15" customHeight="1" x14ac:dyDescent="0.25">
      <c r="B306" s="1"/>
      <c r="C306" s="12"/>
      <c r="D306" s="2"/>
      <c r="E306" s="3"/>
      <c r="F306" s="3"/>
      <c r="G306" s="4"/>
      <c r="H306" s="4"/>
      <c r="I306" s="5"/>
      <c r="J306" s="5"/>
      <c r="K306" s="6"/>
      <c r="L306" s="6"/>
      <c r="M306" s="7"/>
      <c r="N306" s="6"/>
      <c r="O306" s="13"/>
      <c r="P306" s="8"/>
      <c r="Q306" s="8"/>
      <c r="R306" s="4"/>
      <c r="S306" s="4"/>
      <c r="T306" s="16"/>
      <c r="U306" s="18"/>
      <c r="V306" s="16"/>
      <c r="W306" s="18"/>
      <c r="X306" s="16"/>
      <c r="Y306" s="18"/>
      <c r="Z306" s="16"/>
      <c r="AA306" s="18"/>
      <c r="AB306" s="16"/>
      <c r="AC306" s="18"/>
      <c r="AD306" s="16"/>
      <c r="AE306" s="18"/>
      <c r="AF306" s="16"/>
      <c r="AG306" s="18"/>
      <c r="AH306" s="16"/>
      <c r="AI306" s="18"/>
      <c r="AJ306" s="16"/>
      <c r="AK306" s="18"/>
      <c r="AL306" s="16"/>
      <c r="AM306" s="18"/>
      <c r="AN306" s="16"/>
      <c r="AO306" s="18"/>
      <c r="AP306" s="16"/>
      <c r="AQ306" s="18"/>
      <c r="AR306" s="131">
        <f>SUM(T306,V306,X306,Z306,AB306,AD306,AF306,AH306,AJ306,AL306,AN306,AP306)</f>
        <v>0</v>
      </c>
      <c r="AS306" s="132">
        <f>SUM(U306,W306,Y306,AA306,AC306,AE306,AG306,AI306,AK306,AM306,AO306,AQ306)/12</f>
        <v>0</v>
      </c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</row>
    <row r="307" spans="2:67" ht="15" customHeight="1" x14ac:dyDescent="0.25">
      <c r="B307" s="1"/>
      <c r="C307" s="12"/>
      <c r="D307" s="2"/>
      <c r="E307" s="3"/>
      <c r="F307" s="3"/>
      <c r="G307" s="4"/>
      <c r="H307" s="4"/>
      <c r="I307" s="5"/>
      <c r="J307" s="5"/>
      <c r="K307" s="6"/>
      <c r="L307" s="6"/>
      <c r="M307" s="7"/>
      <c r="N307" s="6"/>
      <c r="O307" s="13"/>
      <c r="P307" s="8"/>
      <c r="Q307" s="8"/>
      <c r="R307" s="4"/>
      <c r="S307" s="4"/>
      <c r="T307" s="16"/>
      <c r="U307" s="18"/>
      <c r="V307" s="16"/>
      <c r="W307" s="18"/>
      <c r="X307" s="16"/>
      <c r="Y307" s="18"/>
      <c r="Z307" s="16"/>
      <c r="AA307" s="18"/>
      <c r="AB307" s="16"/>
      <c r="AC307" s="18"/>
      <c r="AD307" s="16"/>
      <c r="AE307" s="18"/>
      <c r="AF307" s="16"/>
      <c r="AG307" s="18"/>
      <c r="AH307" s="16"/>
      <c r="AI307" s="18"/>
      <c r="AJ307" s="16"/>
      <c r="AK307" s="18"/>
      <c r="AL307" s="16"/>
      <c r="AM307" s="18"/>
      <c r="AN307" s="16"/>
      <c r="AO307" s="18"/>
      <c r="AP307" s="16"/>
      <c r="AQ307" s="18"/>
      <c r="AR307" s="131">
        <f>SUM(T307,V307,X307,Z307,AB307,AD307,AF307,AH307,AJ307,AL307,AN307,AP307)</f>
        <v>0</v>
      </c>
      <c r="AS307" s="132">
        <f>SUM(U307,W307,Y307,AA307,AC307,AE307,AG307,AI307,AK307,AM307,AO307,AQ307)/12</f>
        <v>0</v>
      </c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</row>
    <row r="308" spans="2:67" ht="15" customHeight="1" x14ac:dyDescent="0.25">
      <c r="B308" s="1"/>
      <c r="C308" s="12"/>
      <c r="D308" s="2"/>
      <c r="E308" s="3"/>
      <c r="F308" s="3"/>
      <c r="G308" s="4"/>
      <c r="H308" s="4"/>
      <c r="I308" s="5"/>
      <c r="J308" s="5"/>
      <c r="K308" s="6"/>
      <c r="L308" s="6"/>
      <c r="M308" s="7"/>
      <c r="N308" s="6"/>
      <c r="O308" s="13"/>
      <c r="P308" s="8"/>
      <c r="Q308" s="8"/>
      <c r="R308" s="4"/>
      <c r="S308" s="4"/>
      <c r="T308" s="16"/>
      <c r="U308" s="18"/>
      <c r="V308" s="16"/>
      <c r="W308" s="18"/>
      <c r="X308" s="16"/>
      <c r="Y308" s="18"/>
      <c r="Z308" s="16"/>
      <c r="AA308" s="18"/>
      <c r="AB308" s="16"/>
      <c r="AC308" s="18"/>
      <c r="AD308" s="16"/>
      <c r="AE308" s="18"/>
      <c r="AF308" s="16"/>
      <c r="AG308" s="18"/>
      <c r="AH308" s="16"/>
      <c r="AI308" s="18"/>
      <c r="AJ308" s="16"/>
      <c r="AK308" s="18"/>
      <c r="AL308" s="16"/>
      <c r="AM308" s="18"/>
      <c r="AN308" s="16"/>
      <c r="AO308" s="18"/>
      <c r="AP308" s="16"/>
      <c r="AQ308" s="18"/>
      <c r="AR308" s="131">
        <f>SUM(T308,V308,X308,Z308,AB308,AD308,AF308,AH308,AJ308,AL308,AN308,AP308)</f>
        <v>0</v>
      </c>
      <c r="AS308" s="132">
        <f>SUM(U308,W308,Y308,AA308,AC308,AE308,AG308,AI308,AK308,AM308,AO308,AQ308)/12</f>
        <v>0</v>
      </c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</row>
    <row r="309" spans="2:67" ht="15" customHeight="1" x14ac:dyDescent="0.25">
      <c r="B309" s="1"/>
      <c r="C309" s="12"/>
      <c r="D309" s="2"/>
      <c r="E309" s="3"/>
      <c r="F309" s="3"/>
      <c r="G309" s="4"/>
      <c r="H309" s="4"/>
      <c r="I309" s="5"/>
      <c r="J309" s="5"/>
      <c r="K309" s="6"/>
      <c r="L309" s="6"/>
      <c r="M309" s="7"/>
      <c r="N309" s="6"/>
      <c r="O309" s="13"/>
      <c r="P309" s="8"/>
      <c r="Q309" s="8"/>
      <c r="R309" s="4"/>
      <c r="S309" s="4"/>
      <c r="T309" s="16"/>
      <c r="U309" s="18"/>
      <c r="V309" s="16"/>
      <c r="W309" s="18"/>
      <c r="X309" s="16"/>
      <c r="Y309" s="18"/>
      <c r="Z309" s="16"/>
      <c r="AA309" s="18"/>
      <c r="AB309" s="16"/>
      <c r="AC309" s="18"/>
      <c r="AD309" s="16"/>
      <c r="AE309" s="18"/>
      <c r="AF309" s="16"/>
      <c r="AG309" s="18"/>
      <c r="AH309" s="16"/>
      <c r="AI309" s="18"/>
      <c r="AJ309" s="16"/>
      <c r="AK309" s="18"/>
      <c r="AL309" s="16"/>
      <c r="AM309" s="18"/>
      <c r="AN309" s="16"/>
      <c r="AO309" s="18"/>
      <c r="AP309" s="16"/>
      <c r="AQ309" s="18"/>
      <c r="AR309" s="131">
        <f>SUM(T309,V309,X309,Z309,AB309,AD309,AF309,AH309,AJ309,AL309,AN309,AP309)</f>
        <v>0</v>
      </c>
      <c r="AS309" s="132">
        <f>SUM(U309,W309,Y309,AA309,AC309,AE309,AG309,AI309,AK309,AM309,AO309,AQ309)/12</f>
        <v>0</v>
      </c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</row>
    <row r="310" spans="2:67" ht="15" customHeight="1" x14ac:dyDescent="0.25">
      <c r="B310" s="1"/>
      <c r="C310" s="12"/>
      <c r="D310" s="2"/>
      <c r="E310" s="3"/>
      <c r="F310" s="3"/>
      <c r="G310" s="4"/>
      <c r="H310" s="4"/>
      <c r="I310" s="5"/>
      <c r="J310" s="5"/>
      <c r="K310" s="6"/>
      <c r="L310" s="6"/>
      <c r="M310" s="7"/>
      <c r="N310" s="6"/>
      <c r="O310" s="13"/>
      <c r="P310" s="8"/>
      <c r="Q310" s="8"/>
      <c r="R310" s="4"/>
      <c r="S310" s="4"/>
      <c r="T310" s="16"/>
      <c r="U310" s="18"/>
      <c r="V310" s="16"/>
      <c r="W310" s="18"/>
      <c r="X310" s="16"/>
      <c r="Y310" s="18"/>
      <c r="Z310" s="16"/>
      <c r="AA310" s="18"/>
      <c r="AB310" s="16"/>
      <c r="AC310" s="18"/>
      <c r="AD310" s="16"/>
      <c r="AE310" s="18"/>
      <c r="AF310" s="16"/>
      <c r="AG310" s="18"/>
      <c r="AH310" s="16"/>
      <c r="AI310" s="18"/>
      <c r="AJ310" s="16"/>
      <c r="AK310" s="18"/>
      <c r="AL310" s="16"/>
      <c r="AM310" s="18"/>
      <c r="AN310" s="16"/>
      <c r="AO310" s="18"/>
      <c r="AP310" s="16"/>
      <c r="AQ310" s="18"/>
      <c r="AR310" s="131">
        <f>SUM(T310,V310,X310,Z310,AB310,AD310,AF310,AH310,AJ310,AL310,AN310,AP310)</f>
        <v>0</v>
      </c>
      <c r="AS310" s="132">
        <f>SUM(U310,W310,Y310,AA310,AC310,AE310,AG310,AI310,AK310,AM310,AO310,AQ310)/12</f>
        <v>0</v>
      </c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</row>
    <row r="311" spans="2:67" ht="15" customHeight="1" x14ac:dyDescent="0.25">
      <c r="B311" s="1"/>
      <c r="C311" s="12"/>
      <c r="D311" s="2"/>
      <c r="E311" s="3"/>
      <c r="F311" s="3"/>
      <c r="G311" s="4"/>
      <c r="H311" s="4"/>
      <c r="I311" s="5"/>
      <c r="J311" s="5"/>
      <c r="K311" s="6"/>
      <c r="L311" s="6"/>
      <c r="M311" s="7"/>
      <c r="N311" s="6"/>
      <c r="O311" s="13"/>
      <c r="P311" s="8"/>
      <c r="Q311" s="8"/>
      <c r="R311" s="4"/>
      <c r="S311" s="4"/>
      <c r="T311" s="16"/>
      <c r="U311" s="18"/>
      <c r="V311" s="16"/>
      <c r="W311" s="18"/>
      <c r="X311" s="16"/>
      <c r="Y311" s="18"/>
      <c r="Z311" s="16"/>
      <c r="AA311" s="18"/>
      <c r="AB311" s="16"/>
      <c r="AC311" s="18"/>
      <c r="AD311" s="16"/>
      <c r="AE311" s="18"/>
      <c r="AF311" s="16"/>
      <c r="AG311" s="18"/>
      <c r="AH311" s="16"/>
      <c r="AI311" s="18"/>
      <c r="AJ311" s="16"/>
      <c r="AK311" s="18"/>
      <c r="AL311" s="16"/>
      <c r="AM311" s="18"/>
      <c r="AN311" s="16"/>
      <c r="AO311" s="18"/>
      <c r="AP311" s="16"/>
      <c r="AQ311" s="18"/>
      <c r="AR311" s="131">
        <f>SUM(T311,V311,X311,Z311,AB311,AD311,AF311,AH311,AJ311,AL311,AN311,AP311)</f>
        <v>0</v>
      </c>
      <c r="AS311" s="132">
        <f>SUM(U311,W311,Y311,AA311,AC311,AE311,AG311,AI311,AK311,AM311,AO311,AQ311)/12</f>
        <v>0</v>
      </c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</row>
    <row r="312" spans="2:67" ht="15" customHeight="1" x14ac:dyDescent="0.25">
      <c r="B312" s="1"/>
      <c r="C312" s="12"/>
      <c r="D312" s="2"/>
      <c r="E312" s="3"/>
      <c r="F312" s="3"/>
      <c r="G312" s="4"/>
      <c r="H312" s="4"/>
      <c r="I312" s="5"/>
      <c r="J312" s="5"/>
      <c r="K312" s="6"/>
      <c r="L312" s="6"/>
      <c r="M312" s="7"/>
      <c r="N312" s="6"/>
      <c r="O312" s="13"/>
      <c r="P312" s="8"/>
      <c r="Q312" s="8"/>
      <c r="R312" s="4"/>
      <c r="S312" s="4"/>
      <c r="T312" s="16"/>
      <c r="U312" s="18"/>
      <c r="V312" s="16"/>
      <c r="W312" s="18"/>
      <c r="X312" s="16"/>
      <c r="Y312" s="18"/>
      <c r="Z312" s="16"/>
      <c r="AA312" s="18"/>
      <c r="AB312" s="16"/>
      <c r="AC312" s="18"/>
      <c r="AD312" s="16"/>
      <c r="AE312" s="18"/>
      <c r="AF312" s="16"/>
      <c r="AG312" s="18"/>
      <c r="AH312" s="16"/>
      <c r="AI312" s="18"/>
      <c r="AJ312" s="16"/>
      <c r="AK312" s="18"/>
      <c r="AL312" s="16"/>
      <c r="AM312" s="18"/>
      <c r="AN312" s="16"/>
      <c r="AO312" s="18"/>
      <c r="AP312" s="16"/>
      <c r="AQ312" s="18"/>
      <c r="AR312" s="131">
        <f>SUM(T312,V312,X312,Z312,AB312,AD312,AF312,AH312,AJ312,AL312,AN312,AP312)</f>
        <v>0</v>
      </c>
      <c r="AS312" s="132">
        <f>SUM(U312,W312,Y312,AA312,AC312,AE312,AG312,AI312,AK312,AM312,AO312,AQ312)/12</f>
        <v>0</v>
      </c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</row>
    <row r="313" spans="2:67" ht="15" customHeight="1" x14ac:dyDescent="0.25">
      <c r="B313" s="1"/>
      <c r="C313" s="12"/>
      <c r="D313" s="2"/>
      <c r="E313" s="3"/>
      <c r="F313" s="3"/>
      <c r="G313" s="4"/>
      <c r="H313" s="4"/>
      <c r="I313" s="5"/>
      <c r="J313" s="5"/>
      <c r="K313" s="6"/>
      <c r="L313" s="6"/>
      <c r="M313" s="7"/>
      <c r="N313" s="6"/>
      <c r="O313" s="13"/>
      <c r="P313" s="8"/>
      <c r="Q313" s="8"/>
      <c r="R313" s="4"/>
      <c r="S313" s="4"/>
      <c r="T313" s="16"/>
      <c r="U313" s="18"/>
      <c r="V313" s="16"/>
      <c r="W313" s="18"/>
      <c r="X313" s="16"/>
      <c r="Y313" s="18"/>
      <c r="Z313" s="16"/>
      <c r="AA313" s="18"/>
      <c r="AB313" s="16"/>
      <c r="AC313" s="18"/>
      <c r="AD313" s="16"/>
      <c r="AE313" s="18"/>
      <c r="AF313" s="16"/>
      <c r="AG313" s="18"/>
      <c r="AH313" s="16"/>
      <c r="AI313" s="18"/>
      <c r="AJ313" s="16"/>
      <c r="AK313" s="18"/>
      <c r="AL313" s="16"/>
      <c r="AM313" s="18"/>
      <c r="AN313" s="16"/>
      <c r="AO313" s="18"/>
      <c r="AP313" s="16"/>
      <c r="AQ313" s="18"/>
      <c r="AR313" s="131">
        <f>SUM(T313,V313,X313,Z313,AB313,AD313,AF313,AH313,AJ313,AL313,AN313,AP313)</f>
        <v>0</v>
      </c>
      <c r="AS313" s="132">
        <f>SUM(U313,W313,Y313,AA313,AC313,AE313,AG313,AI313,AK313,AM313,AO313,AQ313)/12</f>
        <v>0</v>
      </c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</row>
    <row r="314" spans="2:67" ht="15" customHeight="1" x14ac:dyDescent="0.25">
      <c r="B314" s="1"/>
      <c r="C314" s="12"/>
      <c r="D314" s="2"/>
      <c r="E314" s="3"/>
      <c r="F314" s="3"/>
      <c r="G314" s="4"/>
      <c r="H314" s="4"/>
      <c r="I314" s="5"/>
      <c r="J314" s="5"/>
      <c r="K314" s="6"/>
      <c r="L314" s="6"/>
      <c r="M314" s="7"/>
      <c r="N314" s="6"/>
      <c r="O314" s="13"/>
      <c r="P314" s="8"/>
      <c r="Q314" s="8"/>
      <c r="R314" s="4"/>
      <c r="S314" s="4"/>
      <c r="T314" s="16"/>
      <c r="U314" s="18"/>
      <c r="V314" s="16"/>
      <c r="W314" s="18"/>
      <c r="X314" s="16"/>
      <c r="Y314" s="18"/>
      <c r="Z314" s="16"/>
      <c r="AA314" s="18"/>
      <c r="AB314" s="16"/>
      <c r="AC314" s="18"/>
      <c r="AD314" s="16"/>
      <c r="AE314" s="18"/>
      <c r="AF314" s="16"/>
      <c r="AG314" s="18"/>
      <c r="AH314" s="16"/>
      <c r="AI314" s="18"/>
      <c r="AJ314" s="16"/>
      <c r="AK314" s="18"/>
      <c r="AL314" s="16"/>
      <c r="AM314" s="18"/>
      <c r="AN314" s="16"/>
      <c r="AO314" s="18"/>
      <c r="AP314" s="16"/>
      <c r="AQ314" s="18"/>
      <c r="AR314" s="131">
        <f>SUM(T314,V314,X314,Z314,AB314,AD314,AF314,AH314,AJ314,AL314,AN314,AP314)</f>
        <v>0</v>
      </c>
      <c r="AS314" s="132">
        <f>SUM(U314,W314,Y314,AA314,AC314,AE314,AG314,AI314,AK314,AM314,AO314,AQ314)/12</f>
        <v>0</v>
      </c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</row>
    <row r="315" spans="2:67" ht="15" customHeight="1" x14ac:dyDescent="0.25">
      <c r="B315" s="1"/>
      <c r="C315" s="12"/>
      <c r="D315" s="2"/>
      <c r="E315" s="3"/>
      <c r="F315" s="3"/>
      <c r="G315" s="4"/>
      <c r="H315" s="4"/>
      <c r="I315" s="5"/>
      <c r="J315" s="5"/>
      <c r="K315" s="6"/>
      <c r="L315" s="6"/>
      <c r="M315" s="7"/>
      <c r="N315" s="6"/>
      <c r="O315" s="13"/>
      <c r="P315" s="8"/>
      <c r="Q315" s="8"/>
      <c r="R315" s="4"/>
      <c r="S315" s="4"/>
      <c r="T315" s="16"/>
      <c r="U315" s="18"/>
      <c r="V315" s="16"/>
      <c r="W315" s="18"/>
      <c r="X315" s="16"/>
      <c r="Y315" s="18"/>
      <c r="Z315" s="16"/>
      <c r="AA315" s="18"/>
      <c r="AB315" s="16"/>
      <c r="AC315" s="18"/>
      <c r="AD315" s="16"/>
      <c r="AE315" s="18"/>
      <c r="AF315" s="16"/>
      <c r="AG315" s="18"/>
      <c r="AH315" s="16"/>
      <c r="AI315" s="18"/>
      <c r="AJ315" s="16"/>
      <c r="AK315" s="18"/>
      <c r="AL315" s="16"/>
      <c r="AM315" s="18"/>
      <c r="AN315" s="16"/>
      <c r="AO315" s="18"/>
      <c r="AP315" s="16"/>
      <c r="AQ315" s="18"/>
      <c r="AR315" s="131">
        <f>SUM(T315,V315,X315,Z315,AB315,AD315,AF315,AH315,AJ315,AL315,AN315,AP315)</f>
        <v>0</v>
      </c>
      <c r="AS315" s="132">
        <f>SUM(U315,W315,Y315,AA315,AC315,AE315,AG315,AI315,AK315,AM315,AO315,AQ315)/12</f>
        <v>0</v>
      </c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</row>
    <row r="316" spans="2:67" ht="15" customHeight="1" x14ac:dyDescent="0.25">
      <c r="B316" s="1"/>
      <c r="C316" s="12"/>
      <c r="D316" s="2"/>
      <c r="E316" s="3"/>
      <c r="F316" s="3"/>
      <c r="G316" s="4"/>
      <c r="H316" s="4"/>
      <c r="I316" s="5"/>
      <c r="J316" s="5"/>
      <c r="K316" s="6"/>
      <c r="L316" s="6"/>
      <c r="M316" s="7"/>
      <c r="N316" s="6"/>
      <c r="O316" s="13"/>
      <c r="P316" s="8"/>
      <c r="Q316" s="8"/>
      <c r="R316" s="4"/>
      <c r="S316" s="4"/>
      <c r="T316" s="16"/>
      <c r="U316" s="18"/>
      <c r="V316" s="16"/>
      <c r="W316" s="18"/>
      <c r="X316" s="16"/>
      <c r="Y316" s="18"/>
      <c r="Z316" s="16"/>
      <c r="AA316" s="18"/>
      <c r="AB316" s="16"/>
      <c r="AC316" s="18"/>
      <c r="AD316" s="16"/>
      <c r="AE316" s="18"/>
      <c r="AF316" s="16"/>
      <c r="AG316" s="18"/>
      <c r="AH316" s="16"/>
      <c r="AI316" s="18"/>
      <c r="AJ316" s="16"/>
      <c r="AK316" s="18"/>
      <c r="AL316" s="16"/>
      <c r="AM316" s="18"/>
      <c r="AN316" s="16"/>
      <c r="AO316" s="18"/>
      <c r="AP316" s="16"/>
      <c r="AQ316" s="18"/>
      <c r="AR316" s="131">
        <f>SUM(T316,V316,X316,Z316,AB316,AD316,AF316,AH316,AJ316,AL316,AN316,AP316)</f>
        <v>0</v>
      </c>
      <c r="AS316" s="132">
        <f>SUM(U316,W316,Y316,AA316,AC316,AE316,AG316,AI316,AK316,AM316,AO316,AQ316)/12</f>
        <v>0</v>
      </c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</row>
    <row r="317" spans="2:67" ht="15" customHeight="1" x14ac:dyDescent="0.25">
      <c r="B317" s="1"/>
      <c r="C317" s="12"/>
      <c r="D317" s="2"/>
      <c r="E317" s="3"/>
      <c r="F317" s="3"/>
      <c r="G317" s="4"/>
      <c r="H317" s="4"/>
      <c r="I317" s="5"/>
      <c r="J317" s="5"/>
      <c r="K317" s="6"/>
      <c r="L317" s="6"/>
      <c r="M317" s="7"/>
      <c r="N317" s="6"/>
      <c r="O317" s="13"/>
      <c r="P317" s="8"/>
      <c r="Q317" s="8"/>
      <c r="R317" s="4"/>
      <c r="S317" s="4"/>
      <c r="T317" s="16"/>
      <c r="U317" s="18"/>
      <c r="V317" s="16"/>
      <c r="W317" s="18"/>
      <c r="X317" s="16"/>
      <c r="Y317" s="18"/>
      <c r="Z317" s="16"/>
      <c r="AA317" s="18"/>
      <c r="AB317" s="16"/>
      <c r="AC317" s="18"/>
      <c r="AD317" s="16"/>
      <c r="AE317" s="18"/>
      <c r="AF317" s="16"/>
      <c r="AG317" s="18"/>
      <c r="AH317" s="16"/>
      <c r="AI317" s="18"/>
      <c r="AJ317" s="16"/>
      <c r="AK317" s="18"/>
      <c r="AL317" s="16"/>
      <c r="AM317" s="18"/>
      <c r="AN317" s="16"/>
      <c r="AO317" s="18"/>
      <c r="AP317" s="16"/>
      <c r="AQ317" s="18"/>
      <c r="AR317" s="131">
        <f>SUM(T317,V317,X317,Z317,AB317,AD317,AF317,AH317,AJ317,AL317,AN317,AP317)</f>
        <v>0</v>
      </c>
      <c r="AS317" s="132">
        <f>SUM(U317,W317,Y317,AA317,AC317,AE317,AG317,AI317,AK317,AM317,AO317,AQ317)/12</f>
        <v>0</v>
      </c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</row>
    <row r="318" spans="2:67" ht="15" customHeight="1" x14ac:dyDescent="0.25">
      <c r="B318" s="1"/>
      <c r="C318" s="12"/>
      <c r="D318" s="2"/>
      <c r="E318" s="3"/>
      <c r="F318" s="3"/>
      <c r="G318" s="4"/>
      <c r="H318" s="4"/>
      <c r="I318" s="5"/>
      <c r="J318" s="5"/>
      <c r="K318" s="6"/>
      <c r="L318" s="6"/>
      <c r="M318" s="7"/>
      <c r="N318" s="6"/>
      <c r="O318" s="13"/>
      <c r="P318" s="8"/>
      <c r="Q318" s="8"/>
      <c r="R318" s="4"/>
      <c r="S318" s="4"/>
      <c r="T318" s="16"/>
      <c r="U318" s="18"/>
      <c r="V318" s="16"/>
      <c r="W318" s="18"/>
      <c r="X318" s="16"/>
      <c r="Y318" s="18"/>
      <c r="Z318" s="16"/>
      <c r="AA318" s="18"/>
      <c r="AB318" s="16"/>
      <c r="AC318" s="18"/>
      <c r="AD318" s="16"/>
      <c r="AE318" s="18"/>
      <c r="AF318" s="16"/>
      <c r="AG318" s="18"/>
      <c r="AH318" s="16"/>
      <c r="AI318" s="18"/>
      <c r="AJ318" s="16"/>
      <c r="AK318" s="18"/>
      <c r="AL318" s="16"/>
      <c r="AM318" s="18"/>
      <c r="AN318" s="16"/>
      <c r="AO318" s="18"/>
      <c r="AP318" s="16"/>
      <c r="AQ318" s="18"/>
      <c r="AR318" s="131">
        <f>SUM(T318,V318,X318,Z318,AB318,AD318,AF318,AH318,AJ318,AL318,AN318,AP318)</f>
        <v>0</v>
      </c>
      <c r="AS318" s="132">
        <f>SUM(U318,W318,Y318,AA318,AC318,AE318,AG318,AI318,AK318,AM318,AO318,AQ318)/12</f>
        <v>0</v>
      </c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</row>
    <row r="319" spans="2:67" ht="15" customHeight="1" x14ac:dyDescent="0.25">
      <c r="B319" s="1"/>
      <c r="C319" s="12"/>
      <c r="D319" s="2"/>
      <c r="E319" s="3"/>
      <c r="F319" s="3"/>
      <c r="G319" s="4"/>
      <c r="H319" s="4"/>
      <c r="I319" s="5"/>
      <c r="J319" s="5"/>
      <c r="K319" s="6"/>
      <c r="L319" s="6"/>
      <c r="M319" s="7"/>
      <c r="N319" s="6"/>
      <c r="O319" s="13"/>
      <c r="P319" s="8"/>
      <c r="Q319" s="8"/>
      <c r="R319" s="4"/>
      <c r="S319" s="4"/>
      <c r="T319" s="16"/>
      <c r="U319" s="18"/>
      <c r="V319" s="16"/>
      <c r="W319" s="18"/>
      <c r="X319" s="16"/>
      <c r="Y319" s="18"/>
      <c r="Z319" s="16"/>
      <c r="AA319" s="18"/>
      <c r="AB319" s="16"/>
      <c r="AC319" s="18"/>
      <c r="AD319" s="16"/>
      <c r="AE319" s="18"/>
      <c r="AF319" s="16"/>
      <c r="AG319" s="18"/>
      <c r="AH319" s="16"/>
      <c r="AI319" s="18"/>
      <c r="AJ319" s="16"/>
      <c r="AK319" s="18"/>
      <c r="AL319" s="16"/>
      <c r="AM319" s="18"/>
      <c r="AN319" s="16"/>
      <c r="AO319" s="18"/>
      <c r="AP319" s="16"/>
      <c r="AQ319" s="18"/>
      <c r="AR319" s="131">
        <f>SUM(T319,V319,X319,Z319,AB319,AD319,AF319,AH319,AJ319,AL319,AN319,AP319)</f>
        <v>0</v>
      </c>
      <c r="AS319" s="132">
        <f>SUM(U319,W319,Y319,AA319,AC319,AE319,AG319,AI319,AK319,AM319,AO319,AQ319)/12</f>
        <v>0</v>
      </c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</row>
    <row r="320" spans="2:67" ht="15" customHeight="1" x14ac:dyDescent="0.25">
      <c r="B320" s="1"/>
      <c r="C320" s="12"/>
      <c r="D320" s="2"/>
      <c r="E320" s="3"/>
      <c r="F320" s="3"/>
      <c r="G320" s="4"/>
      <c r="H320" s="4"/>
      <c r="I320" s="5"/>
      <c r="J320" s="5"/>
      <c r="K320" s="6"/>
      <c r="L320" s="6"/>
      <c r="M320" s="7"/>
      <c r="N320" s="6"/>
      <c r="O320" s="13"/>
      <c r="P320" s="8"/>
      <c r="Q320" s="8"/>
      <c r="R320" s="4"/>
      <c r="S320" s="4"/>
      <c r="T320" s="16"/>
      <c r="U320" s="18"/>
      <c r="V320" s="16"/>
      <c r="W320" s="18"/>
      <c r="X320" s="16"/>
      <c r="Y320" s="18"/>
      <c r="Z320" s="16"/>
      <c r="AA320" s="18"/>
      <c r="AB320" s="16"/>
      <c r="AC320" s="18"/>
      <c r="AD320" s="16"/>
      <c r="AE320" s="18"/>
      <c r="AF320" s="16"/>
      <c r="AG320" s="18"/>
      <c r="AH320" s="16"/>
      <c r="AI320" s="18"/>
      <c r="AJ320" s="16"/>
      <c r="AK320" s="18"/>
      <c r="AL320" s="16"/>
      <c r="AM320" s="18"/>
      <c r="AN320" s="16"/>
      <c r="AO320" s="18"/>
      <c r="AP320" s="16"/>
      <c r="AQ320" s="18"/>
      <c r="AR320" s="131">
        <f>SUM(T320,V320,X320,Z320,AB320,AD320,AF320,AH320,AJ320,AL320,AN320,AP320)</f>
        <v>0</v>
      </c>
      <c r="AS320" s="132">
        <f>SUM(U320,W320,Y320,AA320,AC320,AE320,AG320,AI320,AK320,AM320,AO320,AQ320)/12</f>
        <v>0</v>
      </c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</row>
    <row r="321" spans="2:67" ht="15" customHeight="1" x14ac:dyDescent="0.25">
      <c r="B321" s="1"/>
      <c r="C321" s="12"/>
      <c r="D321" s="2"/>
      <c r="E321" s="3"/>
      <c r="F321" s="3"/>
      <c r="G321" s="4"/>
      <c r="H321" s="4"/>
      <c r="I321" s="5"/>
      <c r="J321" s="5"/>
      <c r="K321" s="6"/>
      <c r="L321" s="6"/>
      <c r="M321" s="7"/>
      <c r="N321" s="6"/>
      <c r="O321" s="13"/>
      <c r="P321" s="8"/>
      <c r="Q321" s="8"/>
      <c r="R321" s="4"/>
      <c r="S321" s="4"/>
      <c r="T321" s="16"/>
      <c r="U321" s="18"/>
      <c r="V321" s="16"/>
      <c r="W321" s="18"/>
      <c r="X321" s="16"/>
      <c r="Y321" s="18"/>
      <c r="Z321" s="16"/>
      <c r="AA321" s="18"/>
      <c r="AB321" s="16"/>
      <c r="AC321" s="18"/>
      <c r="AD321" s="16"/>
      <c r="AE321" s="18"/>
      <c r="AF321" s="16"/>
      <c r="AG321" s="18"/>
      <c r="AH321" s="16"/>
      <c r="AI321" s="18"/>
      <c r="AJ321" s="16"/>
      <c r="AK321" s="18"/>
      <c r="AL321" s="16"/>
      <c r="AM321" s="18"/>
      <c r="AN321" s="16"/>
      <c r="AO321" s="18"/>
      <c r="AP321" s="16"/>
      <c r="AQ321" s="18"/>
      <c r="AR321" s="131">
        <f>SUM(T321,V321,X321,Z321,AB321,AD321,AF321,AH321,AJ321,AL321,AN321,AP321)</f>
        <v>0</v>
      </c>
      <c r="AS321" s="132">
        <f>SUM(U321,W321,Y321,AA321,AC321,AE321,AG321,AI321,AK321,AM321,AO321,AQ321)/12</f>
        <v>0</v>
      </c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</row>
    <row r="322" spans="2:67" ht="15" customHeight="1" x14ac:dyDescent="0.25">
      <c r="B322" s="1"/>
      <c r="C322" s="12"/>
      <c r="D322" s="2"/>
      <c r="E322" s="3"/>
      <c r="F322" s="3"/>
      <c r="G322" s="4"/>
      <c r="H322" s="4"/>
      <c r="I322" s="5"/>
      <c r="J322" s="5"/>
      <c r="K322" s="6"/>
      <c r="L322" s="6"/>
      <c r="M322" s="7"/>
      <c r="N322" s="6"/>
      <c r="O322" s="13"/>
      <c r="P322" s="8"/>
      <c r="Q322" s="8"/>
      <c r="R322" s="4"/>
      <c r="S322" s="4"/>
      <c r="T322" s="16"/>
      <c r="U322" s="18"/>
      <c r="V322" s="16"/>
      <c r="W322" s="18"/>
      <c r="X322" s="16"/>
      <c r="Y322" s="18"/>
      <c r="Z322" s="16"/>
      <c r="AA322" s="18"/>
      <c r="AB322" s="16"/>
      <c r="AC322" s="18"/>
      <c r="AD322" s="16"/>
      <c r="AE322" s="18"/>
      <c r="AF322" s="16"/>
      <c r="AG322" s="18"/>
      <c r="AH322" s="16"/>
      <c r="AI322" s="18"/>
      <c r="AJ322" s="16"/>
      <c r="AK322" s="18"/>
      <c r="AL322" s="16"/>
      <c r="AM322" s="18"/>
      <c r="AN322" s="16"/>
      <c r="AO322" s="18"/>
      <c r="AP322" s="16"/>
      <c r="AQ322" s="18"/>
      <c r="AR322" s="131">
        <f>SUM(T322,V322,X322,Z322,AB322,AD322,AF322,AH322,AJ322,AL322,AN322,AP322)</f>
        <v>0</v>
      </c>
      <c r="AS322" s="132">
        <f>SUM(U322,W322,Y322,AA322,AC322,AE322,AG322,AI322,AK322,AM322,AO322,AQ322)/12</f>
        <v>0</v>
      </c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</row>
    <row r="323" spans="2:67" ht="15" customHeight="1" x14ac:dyDescent="0.25">
      <c r="B323" s="1"/>
      <c r="C323" s="12"/>
      <c r="D323" s="2"/>
      <c r="E323" s="3"/>
      <c r="F323" s="3"/>
      <c r="G323" s="4"/>
      <c r="H323" s="4"/>
      <c r="I323" s="5"/>
      <c r="J323" s="5"/>
      <c r="K323" s="6"/>
      <c r="L323" s="6"/>
      <c r="M323" s="7"/>
      <c r="N323" s="6"/>
      <c r="O323" s="13"/>
      <c r="P323" s="8"/>
      <c r="Q323" s="8"/>
      <c r="R323" s="4"/>
      <c r="S323" s="4"/>
      <c r="T323" s="16"/>
      <c r="U323" s="18"/>
      <c r="V323" s="16"/>
      <c r="W323" s="18"/>
      <c r="X323" s="16"/>
      <c r="Y323" s="18"/>
      <c r="Z323" s="16"/>
      <c r="AA323" s="18"/>
      <c r="AB323" s="16"/>
      <c r="AC323" s="18"/>
      <c r="AD323" s="16"/>
      <c r="AE323" s="18"/>
      <c r="AF323" s="16"/>
      <c r="AG323" s="18"/>
      <c r="AH323" s="16"/>
      <c r="AI323" s="18"/>
      <c r="AJ323" s="16"/>
      <c r="AK323" s="18"/>
      <c r="AL323" s="16"/>
      <c r="AM323" s="18"/>
      <c r="AN323" s="16"/>
      <c r="AO323" s="18"/>
      <c r="AP323" s="16"/>
      <c r="AQ323" s="18"/>
      <c r="AR323" s="131">
        <f>SUM(T323,V323,X323,Z323,AB323,AD323,AF323,AH323,AJ323,AL323,AN323,AP323)</f>
        <v>0</v>
      </c>
      <c r="AS323" s="132">
        <f>SUM(U323,W323,Y323,AA323,AC323,AE323,AG323,AI323,AK323,AM323,AO323,AQ323)/12</f>
        <v>0</v>
      </c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</row>
    <row r="324" spans="2:67" ht="15" customHeight="1" x14ac:dyDescent="0.25">
      <c r="B324" s="1"/>
      <c r="C324" s="12"/>
      <c r="D324" s="2"/>
      <c r="E324" s="3"/>
      <c r="F324" s="3"/>
      <c r="G324" s="4"/>
      <c r="H324" s="4"/>
      <c r="I324" s="5"/>
      <c r="J324" s="5"/>
      <c r="K324" s="6"/>
      <c r="L324" s="6"/>
      <c r="M324" s="7"/>
      <c r="N324" s="6"/>
      <c r="O324" s="13"/>
      <c r="P324" s="8"/>
      <c r="Q324" s="8"/>
      <c r="R324" s="4"/>
      <c r="S324" s="4"/>
      <c r="T324" s="16"/>
      <c r="U324" s="18"/>
      <c r="V324" s="16"/>
      <c r="W324" s="18"/>
      <c r="X324" s="16"/>
      <c r="Y324" s="18"/>
      <c r="Z324" s="16"/>
      <c r="AA324" s="18"/>
      <c r="AB324" s="16"/>
      <c r="AC324" s="18"/>
      <c r="AD324" s="16"/>
      <c r="AE324" s="18"/>
      <c r="AF324" s="16"/>
      <c r="AG324" s="18"/>
      <c r="AH324" s="16"/>
      <c r="AI324" s="18"/>
      <c r="AJ324" s="16"/>
      <c r="AK324" s="18"/>
      <c r="AL324" s="16"/>
      <c r="AM324" s="18"/>
      <c r="AN324" s="16"/>
      <c r="AO324" s="18"/>
      <c r="AP324" s="16"/>
      <c r="AQ324" s="18"/>
      <c r="AR324" s="131">
        <f>SUM(T324,V324,X324,Z324,AB324,AD324,AF324,AH324,AJ324,AL324,AN324,AP324)</f>
        <v>0</v>
      </c>
      <c r="AS324" s="132">
        <f>SUM(U324,W324,Y324,AA324,AC324,AE324,AG324,AI324,AK324,AM324,AO324,AQ324)/12</f>
        <v>0</v>
      </c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</row>
    <row r="325" spans="2:67" ht="15" customHeight="1" x14ac:dyDescent="0.25">
      <c r="B325" s="1"/>
      <c r="C325" s="12"/>
      <c r="D325" s="2"/>
      <c r="E325" s="3"/>
      <c r="F325" s="3"/>
      <c r="G325" s="4"/>
      <c r="H325" s="4"/>
      <c r="I325" s="5"/>
      <c r="J325" s="5"/>
      <c r="K325" s="6"/>
      <c r="L325" s="6"/>
      <c r="M325" s="7"/>
      <c r="N325" s="6"/>
      <c r="O325" s="13"/>
      <c r="P325" s="8"/>
      <c r="Q325" s="8"/>
      <c r="R325" s="4"/>
      <c r="S325" s="4"/>
      <c r="T325" s="16"/>
      <c r="U325" s="18"/>
      <c r="V325" s="16"/>
      <c r="W325" s="18"/>
      <c r="X325" s="16"/>
      <c r="Y325" s="18"/>
      <c r="Z325" s="16"/>
      <c r="AA325" s="18"/>
      <c r="AB325" s="16"/>
      <c r="AC325" s="18"/>
      <c r="AD325" s="16"/>
      <c r="AE325" s="18"/>
      <c r="AF325" s="16"/>
      <c r="AG325" s="18"/>
      <c r="AH325" s="16"/>
      <c r="AI325" s="18"/>
      <c r="AJ325" s="16"/>
      <c r="AK325" s="18"/>
      <c r="AL325" s="16"/>
      <c r="AM325" s="18"/>
      <c r="AN325" s="16"/>
      <c r="AO325" s="18"/>
      <c r="AP325" s="16"/>
      <c r="AQ325" s="18"/>
      <c r="AR325" s="131">
        <f>SUM(T325,V325,X325,Z325,AB325,AD325,AF325,AH325,AJ325,AL325,AN325,AP325)</f>
        <v>0</v>
      </c>
      <c r="AS325" s="132">
        <f>SUM(U325,W325,Y325,AA325,AC325,AE325,AG325,AI325,AK325,AM325,AO325,AQ325)/12</f>
        <v>0</v>
      </c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</row>
    <row r="326" spans="2:67" ht="15" customHeight="1" x14ac:dyDescent="0.25">
      <c r="B326" s="1"/>
      <c r="C326" s="12"/>
      <c r="D326" s="2"/>
      <c r="E326" s="3"/>
      <c r="F326" s="3"/>
      <c r="G326" s="4"/>
      <c r="H326" s="4"/>
      <c r="I326" s="5"/>
      <c r="J326" s="5"/>
      <c r="K326" s="6"/>
      <c r="L326" s="6"/>
      <c r="M326" s="7"/>
      <c r="N326" s="6"/>
      <c r="O326" s="13"/>
      <c r="P326" s="8"/>
      <c r="Q326" s="8"/>
      <c r="R326" s="4"/>
      <c r="S326" s="4"/>
      <c r="T326" s="16"/>
      <c r="U326" s="18"/>
      <c r="V326" s="16"/>
      <c r="W326" s="18"/>
      <c r="X326" s="16"/>
      <c r="Y326" s="18"/>
      <c r="Z326" s="16"/>
      <c r="AA326" s="18"/>
      <c r="AB326" s="16"/>
      <c r="AC326" s="18"/>
      <c r="AD326" s="16"/>
      <c r="AE326" s="18"/>
      <c r="AF326" s="16"/>
      <c r="AG326" s="18"/>
      <c r="AH326" s="16"/>
      <c r="AI326" s="18"/>
      <c r="AJ326" s="16"/>
      <c r="AK326" s="18"/>
      <c r="AL326" s="16"/>
      <c r="AM326" s="18"/>
      <c r="AN326" s="16"/>
      <c r="AO326" s="18"/>
      <c r="AP326" s="16"/>
      <c r="AQ326" s="18"/>
      <c r="AR326" s="131">
        <f>SUM(T326,V326,X326,Z326,AB326,AD326,AF326,AH326,AJ326,AL326,AN326,AP326)</f>
        <v>0</v>
      </c>
      <c r="AS326" s="132">
        <f>SUM(U326,W326,Y326,AA326,AC326,AE326,AG326,AI326,AK326,AM326,AO326,AQ326)/12</f>
        <v>0</v>
      </c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</row>
    <row r="327" spans="2:67" ht="15" customHeight="1" x14ac:dyDescent="0.25">
      <c r="B327" s="1"/>
      <c r="C327" s="12"/>
      <c r="D327" s="2"/>
      <c r="E327" s="3"/>
      <c r="F327" s="3"/>
      <c r="G327" s="4"/>
      <c r="H327" s="4"/>
      <c r="I327" s="5"/>
      <c r="J327" s="5"/>
      <c r="K327" s="6"/>
      <c r="L327" s="6"/>
      <c r="M327" s="7"/>
      <c r="N327" s="6"/>
      <c r="O327" s="13"/>
      <c r="P327" s="8"/>
      <c r="Q327" s="8"/>
      <c r="R327" s="4"/>
      <c r="S327" s="4"/>
      <c r="T327" s="16"/>
      <c r="U327" s="18"/>
      <c r="V327" s="16"/>
      <c r="W327" s="18"/>
      <c r="X327" s="16"/>
      <c r="Y327" s="18"/>
      <c r="Z327" s="16"/>
      <c r="AA327" s="18"/>
      <c r="AB327" s="16"/>
      <c r="AC327" s="18"/>
      <c r="AD327" s="16"/>
      <c r="AE327" s="18"/>
      <c r="AF327" s="16"/>
      <c r="AG327" s="18"/>
      <c r="AH327" s="16"/>
      <c r="AI327" s="18"/>
      <c r="AJ327" s="16"/>
      <c r="AK327" s="18"/>
      <c r="AL327" s="16"/>
      <c r="AM327" s="18"/>
      <c r="AN327" s="16"/>
      <c r="AO327" s="18"/>
      <c r="AP327" s="16"/>
      <c r="AQ327" s="18"/>
      <c r="AR327" s="131">
        <f>SUM(T327,V327,X327,Z327,AB327,AD327,AF327,AH327,AJ327,AL327,AN327,AP327)</f>
        <v>0</v>
      </c>
      <c r="AS327" s="132">
        <f>SUM(U327,W327,Y327,AA327,AC327,AE327,AG327,AI327,AK327,AM327,AO327,AQ327)/12</f>
        <v>0</v>
      </c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</row>
    <row r="328" spans="2:67" ht="15" customHeight="1" x14ac:dyDescent="0.25">
      <c r="B328" s="1"/>
      <c r="C328" s="12"/>
      <c r="D328" s="2"/>
      <c r="E328" s="3"/>
      <c r="F328" s="3"/>
      <c r="G328" s="4"/>
      <c r="H328" s="4"/>
      <c r="I328" s="5"/>
      <c r="J328" s="5"/>
      <c r="K328" s="6"/>
      <c r="L328" s="6"/>
      <c r="M328" s="7"/>
      <c r="N328" s="6"/>
      <c r="O328" s="13"/>
      <c r="P328" s="8"/>
      <c r="Q328" s="8"/>
      <c r="R328" s="4"/>
      <c r="S328" s="4"/>
      <c r="T328" s="16"/>
      <c r="U328" s="18"/>
      <c r="V328" s="16"/>
      <c r="W328" s="18"/>
      <c r="X328" s="16"/>
      <c r="Y328" s="18"/>
      <c r="Z328" s="16"/>
      <c r="AA328" s="18"/>
      <c r="AB328" s="16"/>
      <c r="AC328" s="18"/>
      <c r="AD328" s="16"/>
      <c r="AE328" s="18"/>
      <c r="AF328" s="16"/>
      <c r="AG328" s="18"/>
      <c r="AH328" s="16"/>
      <c r="AI328" s="18"/>
      <c r="AJ328" s="16"/>
      <c r="AK328" s="18"/>
      <c r="AL328" s="16"/>
      <c r="AM328" s="18"/>
      <c r="AN328" s="16"/>
      <c r="AO328" s="18"/>
      <c r="AP328" s="16"/>
      <c r="AQ328" s="18"/>
      <c r="AR328" s="131">
        <f>SUM(T328,V328,X328,Z328,AB328,AD328,AF328,AH328,AJ328,AL328,AN328,AP328)</f>
        <v>0</v>
      </c>
      <c r="AS328" s="132">
        <f>SUM(U328,W328,Y328,AA328,AC328,AE328,AG328,AI328,AK328,AM328,AO328,AQ328)/12</f>
        <v>0</v>
      </c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</row>
    <row r="329" spans="2:67" ht="15" customHeight="1" x14ac:dyDescent="0.25">
      <c r="B329" s="1"/>
      <c r="C329" s="12"/>
      <c r="D329" s="2"/>
      <c r="E329" s="3"/>
      <c r="F329" s="3"/>
      <c r="G329" s="4"/>
      <c r="H329" s="4"/>
      <c r="I329" s="5"/>
      <c r="J329" s="5"/>
      <c r="K329" s="6"/>
      <c r="L329" s="6"/>
      <c r="M329" s="7"/>
      <c r="N329" s="6"/>
      <c r="O329" s="13"/>
      <c r="P329" s="8"/>
      <c r="Q329" s="8"/>
      <c r="R329" s="4"/>
      <c r="S329" s="4"/>
      <c r="T329" s="16"/>
      <c r="U329" s="18"/>
      <c r="V329" s="16"/>
      <c r="W329" s="18"/>
      <c r="X329" s="16"/>
      <c r="Y329" s="18"/>
      <c r="Z329" s="16"/>
      <c r="AA329" s="18"/>
      <c r="AB329" s="16"/>
      <c r="AC329" s="18"/>
      <c r="AD329" s="16"/>
      <c r="AE329" s="18"/>
      <c r="AF329" s="16"/>
      <c r="AG329" s="18"/>
      <c r="AH329" s="16"/>
      <c r="AI329" s="18"/>
      <c r="AJ329" s="16"/>
      <c r="AK329" s="18"/>
      <c r="AL329" s="16"/>
      <c r="AM329" s="18"/>
      <c r="AN329" s="16"/>
      <c r="AO329" s="18"/>
      <c r="AP329" s="16"/>
      <c r="AQ329" s="18"/>
      <c r="AR329" s="131">
        <f>SUM(T329,V329,X329,Z329,AB329,AD329,AF329,AH329,AJ329,AL329,AN329,AP329)</f>
        <v>0</v>
      </c>
      <c r="AS329" s="132">
        <f>SUM(U329,W329,Y329,AA329,AC329,AE329,AG329,AI329,AK329,AM329,AO329,AQ329)/12</f>
        <v>0</v>
      </c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</row>
    <row r="330" spans="2:67" ht="15" customHeight="1" x14ac:dyDescent="0.25">
      <c r="B330" s="1"/>
      <c r="C330" s="12"/>
      <c r="D330" s="2"/>
      <c r="E330" s="3"/>
      <c r="F330" s="3"/>
      <c r="G330" s="4"/>
      <c r="H330" s="4"/>
      <c r="I330" s="5"/>
      <c r="J330" s="5"/>
      <c r="K330" s="6"/>
      <c r="L330" s="6"/>
      <c r="M330" s="7"/>
      <c r="N330" s="6"/>
      <c r="O330" s="13"/>
      <c r="P330" s="8"/>
      <c r="Q330" s="8"/>
      <c r="R330" s="4"/>
      <c r="S330" s="4"/>
      <c r="T330" s="16"/>
      <c r="U330" s="18"/>
      <c r="V330" s="16"/>
      <c r="W330" s="18"/>
      <c r="X330" s="16"/>
      <c r="Y330" s="18"/>
      <c r="Z330" s="16"/>
      <c r="AA330" s="18"/>
      <c r="AB330" s="16"/>
      <c r="AC330" s="18"/>
      <c r="AD330" s="16"/>
      <c r="AE330" s="18"/>
      <c r="AF330" s="16"/>
      <c r="AG330" s="18"/>
      <c r="AH330" s="16"/>
      <c r="AI330" s="18"/>
      <c r="AJ330" s="16"/>
      <c r="AK330" s="18"/>
      <c r="AL330" s="16"/>
      <c r="AM330" s="18"/>
      <c r="AN330" s="16"/>
      <c r="AO330" s="18"/>
      <c r="AP330" s="16"/>
      <c r="AQ330" s="18"/>
      <c r="AR330" s="131">
        <f>SUM(T330,V330,X330,Z330,AB330,AD330,AF330,AH330,AJ330,AL330,AN330,AP330)</f>
        <v>0</v>
      </c>
      <c r="AS330" s="132">
        <f>SUM(U330,W330,Y330,AA330,AC330,AE330,AG330,AI330,AK330,AM330,AO330,AQ330)/12</f>
        <v>0</v>
      </c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</row>
    <row r="331" spans="2:67" ht="15" customHeight="1" x14ac:dyDescent="0.25">
      <c r="B331" s="1"/>
      <c r="C331" s="12"/>
      <c r="D331" s="2"/>
      <c r="E331" s="3"/>
      <c r="F331" s="3"/>
      <c r="G331" s="4"/>
      <c r="H331" s="4"/>
      <c r="I331" s="5"/>
      <c r="J331" s="5"/>
      <c r="K331" s="6"/>
      <c r="L331" s="6"/>
      <c r="M331" s="7"/>
      <c r="N331" s="6"/>
      <c r="O331" s="13"/>
      <c r="P331" s="8"/>
      <c r="Q331" s="8"/>
      <c r="R331" s="4"/>
      <c r="S331" s="4"/>
      <c r="T331" s="16"/>
      <c r="U331" s="18"/>
      <c r="V331" s="16"/>
      <c r="W331" s="18"/>
      <c r="X331" s="16"/>
      <c r="Y331" s="18"/>
      <c r="Z331" s="16"/>
      <c r="AA331" s="18"/>
      <c r="AB331" s="16"/>
      <c r="AC331" s="18"/>
      <c r="AD331" s="16"/>
      <c r="AE331" s="18"/>
      <c r="AF331" s="16"/>
      <c r="AG331" s="18"/>
      <c r="AH331" s="16"/>
      <c r="AI331" s="18"/>
      <c r="AJ331" s="16"/>
      <c r="AK331" s="18"/>
      <c r="AL331" s="16"/>
      <c r="AM331" s="18"/>
      <c r="AN331" s="16"/>
      <c r="AO331" s="18"/>
      <c r="AP331" s="16"/>
      <c r="AQ331" s="18"/>
      <c r="AR331" s="131">
        <f>SUM(T331,V331,X331,Z331,AB331,AD331,AF331,AH331,AJ331,AL331,AN331,AP331)</f>
        <v>0</v>
      </c>
      <c r="AS331" s="132">
        <f>SUM(U331,W331,Y331,AA331,AC331,AE331,AG331,AI331,AK331,AM331,AO331,AQ331)/12</f>
        <v>0</v>
      </c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</row>
    <row r="332" spans="2:67" ht="15" customHeight="1" x14ac:dyDescent="0.25">
      <c r="B332" s="1"/>
      <c r="C332" s="12"/>
      <c r="D332" s="2"/>
      <c r="E332" s="3"/>
      <c r="F332" s="3"/>
      <c r="G332" s="4"/>
      <c r="H332" s="4"/>
      <c r="I332" s="5"/>
      <c r="J332" s="5"/>
      <c r="K332" s="6"/>
      <c r="L332" s="6"/>
      <c r="M332" s="7"/>
      <c r="N332" s="6"/>
      <c r="O332" s="13"/>
      <c r="P332" s="8"/>
      <c r="Q332" s="8"/>
      <c r="R332" s="4"/>
      <c r="S332" s="4"/>
      <c r="T332" s="16"/>
      <c r="U332" s="18"/>
      <c r="V332" s="16"/>
      <c r="W332" s="18"/>
      <c r="X332" s="16"/>
      <c r="Y332" s="18"/>
      <c r="Z332" s="16"/>
      <c r="AA332" s="18"/>
      <c r="AB332" s="16"/>
      <c r="AC332" s="18"/>
      <c r="AD332" s="16"/>
      <c r="AE332" s="18"/>
      <c r="AF332" s="16"/>
      <c r="AG332" s="18"/>
      <c r="AH332" s="16"/>
      <c r="AI332" s="18"/>
      <c r="AJ332" s="16"/>
      <c r="AK332" s="18"/>
      <c r="AL332" s="16"/>
      <c r="AM332" s="18"/>
      <c r="AN332" s="16"/>
      <c r="AO332" s="18"/>
      <c r="AP332" s="16"/>
      <c r="AQ332" s="18"/>
      <c r="AR332" s="131">
        <f>SUM(T332,V332,X332,Z332,AB332,AD332,AF332,AH332,AJ332,AL332,AN332,AP332)</f>
        <v>0</v>
      </c>
      <c r="AS332" s="132">
        <f>SUM(U332,W332,Y332,AA332,AC332,AE332,AG332,AI332,AK332,AM332,AO332,AQ332)/12</f>
        <v>0</v>
      </c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</row>
    <row r="333" spans="2:67" ht="15" customHeight="1" x14ac:dyDescent="0.25">
      <c r="B333" s="1"/>
      <c r="C333" s="12"/>
      <c r="D333" s="2"/>
      <c r="E333" s="3"/>
      <c r="F333" s="3"/>
      <c r="G333" s="4"/>
      <c r="H333" s="4"/>
      <c r="I333" s="5"/>
      <c r="J333" s="5"/>
      <c r="K333" s="6"/>
      <c r="L333" s="6"/>
      <c r="M333" s="7"/>
      <c r="N333" s="6"/>
      <c r="O333" s="13"/>
      <c r="P333" s="8"/>
      <c r="Q333" s="8"/>
      <c r="R333" s="4"/>
      <c r="S333" s="4"/>
      <c r="T333" s="16"/>
      <c r="U333" s="18"/>
      <c r="V333" s="16"/>
      <c r="W333" s="18"/>
      <c r="X333" s="16"/>
      <c r="Y333" s="18"/>
      <c r="Z333" s="16"/>
      <c r="AA333" s="18"/>
      <c r="AB333" s="16"/>
      <c r="AC333" s="18"/>
      <c r="AD333" s="16"/>
      <c r="AE333" s="18"/>
      <c r="AF333" s="16"/>
      <c r="AG333" s="18"/>
      <c r="AH333" s="16"/>
      <c r="AI333" s="18"/>
      <c r="AJ333" s="16"/>
      <c r="AK333" s="18"/>
      <c r="AL333" s="16"/>
      <c r="AM333" s="18"/>
      <c r="AN333" s="16"/>
      <c r="AO333" s="18"/>
      <c r="AP333" s="16"/>
      <c r="AQ333" s="18"/>
      <c r="AR333" s="131">
        <f>SUM(T333,V333,X333,Z333,AB333,AD333,AF333,AH333,AJ333,AL333,AN333,AP333)</f>
        <v>0</v>
      </c>
      <c r="AS333" s="132">
        <f>SUM(U333,W333,Y333,AA333,AC333,AE333,AG333,AI333,AK333,AM333,AO333,AQ333)/12</f>
        <v>0</v>
      </c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</row>
    <row r="334" spans="2:67" ht="15" customHeight="1" x14ac:dyDescent="0.25">
      <c r="B334" s="1"/>
      <c r="C334" s="12"/>
      <c r="D334" s="2"/>
      <c r="E334" s="3"/>
      <c r="F334" s="3"/>
      <c r="G334" s="4"/>
      <c r="H334" s="4"/>
      <c r="I334" s="5"/>
      <c r="J334" s="5"/>
      <c r="K334" s="6"/>
      <c r="L334" s="6"/>
      <c r="M334" s="7"/>
      <c r="N334" s="6"/>
      <c r="O334" s="13"/>
      <c r="P334" s="8"/>
      <c r="Q334" s="8"/>
      <c r="R334" s="4"/>
      <c r="S334" s="4"/>
      <c r="T334" s="16"/>
      <c r="U334" s="18"/>
      <c r="V334" s="16"/>
      <c r="W334" s="18"/>
      <c r="X334" s="16"/>
      <c r="Y334" s="18"/>
      <c r="Z334" s="16"/>
      <c r="AA334" s="18"/>
      <c r="AB334" s="16"/>
      <c r="AC334" s="18"/>
      <c r="AD334" s="16"/>
      <c r="AE334" s="18"/>
      <c r="AF334" s="16"/>
      <c r="AG334" s="18"/>
      <c r="AH334" s="16"/>
      <c r="AI334" s="18"/>
      <c r="AJ334" s="16"/>
      <c r="AK334" s="18"/>
      <c r="AL334" s="16"/>
      <c r="AM334" s="18"/>
      <c r="AN334" s="16"/>
      <c r="AO334" s="18"/>
      <c r="AP334" s="16"/>
      <c r="AQ334" s="18"/>
      <c r="AR334" s="131">
        <f>SUM(T334,V334,X334,Z334,AB334,AD334,AF334,AH334,AJ334,AL334,AN334,AP334)</f>
        <v>0</v>
      </c>
      <c r="AS334" s="132">
        <f>SUM(U334,W334,Y334,AA334,AC334,AE334,AG334,AI334,AK334,AM334,AO334,AQ334)/12</f>
        <v>0</v>
      </c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</row>
    <row r="335" spans="2:67" ht="15" customHeight="1" x14ac:dyDescent="0.25">
      <c r="B335" s="1"/>
      <c r="C335" s="12"/>
      <c r="D335" s="2"/>
      <c r="E335" s="3"/>
      <c r="F335" s="3"/>
      <c r="G335" s="4"/>
      <c r="H335" s="4"/>
      <c r="I335" s="5"/>
      <c r="J335" s="5"/>
      <c r="K335" s="6"/>
      <c r="L335" s="6"/>
      <c r="M335" s="7"/>
      <c r="N335" s="6"/>
      <c r="O335" s="13"/>
      <c r="P335" s="8"/>
      <c r="Q335" s="8"/>
      <c r="R335" s="4"/>
      <c r="S335" s="4"/>
      <c r="T335" s="16"/>
      <c r="U335" s="18"/>
      <c r="V335" s="16"/>
      <c r="W335" s="18"/>
      <c r="X335" s="16"/>
      <c r="Y335" s="18"/>
      <c r="Z335" s="16"/>
      <c r="AA335" s="18"/>
      <c r="AB335" s="16"/>
      <c r="AC335" s="18"/>
      <c r="AD335" s="16"/>
      <c r="AE335" s="18"/>
      <c r="AF335" s="16"/>
      <c r="AG335" s="18"/>
      <c r="AH335" s="16"/>
      <c r="AI335" s="18"/>
      <c r="AJ335" s="16"/>
      <c r="AK335" s="18"/>
      <c r="AL335" s="16"/>
      <c r="AM335" s="18"/>
      <c r="AN335" s="16"/>
      <c r="AO335" s="18"/>
      <c r="AP335" s="16"/>
      <c r="AQ335" s="18"/>
      <c r="AR335" s="131">
        <f>SUM(T335,V335,X335,Z335,AB335,AD335,AF335,AH335,AJ335,AL335,AN335,AP335)</f>
        <v>0</v>
      </c>
      <c r="AS335" s="132">
        <f>SUM(U335,W335,Y335,AA335,AC335,AE335,AG335,AI335,AK335,AM335,AO335,AQ335)/12</f>
        <v>0</v>
      </c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</row>
    <row r="336" spans="2:67" ht="15" customHeight="1" x14ac:dyDescent="0.25">
      <c r="B336" s="1"/>
      <c r="C336" s="12"/>
      <c r="D336" s="2"/>
      <c r="E336" s="3"/>
      <c r="F336" s="3"/>
      <c r="G336" s="4"/>
      <c r="H336" s="4"/>
      <c r="I336" s="5"/>
      <c r="J336" s="5"/>
      <c r="K336" s="6"/>
      <c r="L336" s="6"/>
      <c r="M336" s="7"/>
      <c r="N336" s="6"/>
      <c r="O336" s="13"/>
      <c r="P336" s="8"/>
      <c r="Q336" s="8"/>
      <c r="R336" s="4"/>
      <c r="S336" s="4"/>
      <c r="T336" s="16"/>
      <c r="U336" s="18"/>
      <c r="V336" s="16"/>
      <c r="W336" s="18"/>
      <c r="X336" s="16"/>
      <c r="Y336" s="18"/>
      <c r="Z336" s="16"/>
      <c r="AA336" s="18"/>
      <c r="AB336" s="16"/>
      <c r="AC336" s="18"/>
      <c r="AD336" s="16"/>
      <c r="AE336" s="18"/>
      <c r="AF336" s="16"/>
      <c r="AG336" s="18"/>
      <c r="AH336" s="16"/>
      <c r="AI336" s="18"/>
      <c r="AJ336" s="16"/>
      <c r="AK336" s="18"/>
      <c r="AL336" s="16"/>
      <c r="AM336" s="18"/>
      <c r="AN336" s="16"/>
      <c r="AO336" s="18"/>
      <c r="AP336" s="16"/>
      <c r="AQ336" s="18"/>
      <c r="AR336" s="131">
        <f>SUM(T336,V336,X336,Z336,AB336,AD336,AF336,AH336,AJ336,AL336,AN336,AP336)</f>
        <v>0</v>
      </c>
      <c r="AS336" s="132">
        <f>SUM(U336,W336,Y336,AA336,AC336,AE336,AG336,AI336,AK336,AM336,AO336,AQ336)/12</f>
        <v>0</v>
      </c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</row>
    <row r="337" spans="2:67" ht="15" customHeight="1" x14ac:dyDescent="0.25">
      <c r="B337" s="1"/>
      <c r="C337" s="12"/>
      <c r="D337" s="2"/>
      <c r="E337" s="3"/>
      <c r="F337" s="3"/>
      <c r="G337" s="4"/>
      <c r="H337" s="4"/>
      <c r="I337" s="5"/>
      <c r="J337" s="5"/>
      <c r="K337" s="6"/>
      <c r="L337" s="6"/>
      <c r="M337" s="7"/>
      <c r="N337" s="6"/>
      <c r="O337" s="13"/>
      <c r="P337" s="8"/>
      <c r="Q337" s="8"/>
      <c r="R337" s="4"/>
      <c r="S337" s="4"/>
      <c r="T337" s="16"/>
      <c r="U337" s="18"/>
      <c r="V337" s="16"/>
      <c r="W337" s="18"/>
      <c r="X337" s="16"/>
      <c r="Y337" s="18"/>
      <c r="Z337" s="16"/>
      <c r="AA337" s="18"/>
      <c r="AB337" s="16"/>
      <c r="AC337" s="18"/>
      <c r="AD337" s="16"/>
      <c r="AE337" s="18"/>
      <c r="AF337" s="16"/>
      <c r="AG337" s="18"/>
      <c r="AH337" s="16"/>
      <c r="AI337" s="18"/>
      <c r="AJ337" s="16"/>
      <c r="AK337" s="18"/>
      <c r="AL337" s="16"/>
      <c r="AM337" s="18"/>
      <c r="AN337" s="16"/>
      <c r="AO337" s="18"/>
      <c r="AP337" s="16"/>
      <c r="AQ337" s="18"/>
      <c r="AR337" s="131">
        <f>SUM(T337,V337,X337,Z337,AB337,AD337,AF337,AH337,AJ337,AL337,AN337,AP337)</f>
        <v>0</v>
      </c>
      <c r="AS337" s="132">
        <f>SUM(U337,W337,Y337,AA337,AC337,AE337,AG337,AI337,AK337,AM337,AO337,AQ337)/12</f>
        <v>0</v>
      </c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</row>
    <row r="338" spans="2:67" ht="15" customHeight="1" x14ac:dyDescent="0.25">
      <c r="B338" s="1"/>
      <c r="C338" s="12"/>
      <c r="D338" s="2"/>
      <c r="E338" s="3"/>
      <c r="F338" s="3"/>
      <c r="G338" s="4"/>
      <c r="H338" s="4"/>
      <c r="I338" s="5"/>
      <c r="J338" s="5"/>
      <c r="K338" s="6"/>
      <c r="L338" s="6"/>
      <c r="M338" s="7"/>
      <c r="N338" s="6"/>
      <c r="O338" s="13"/>
      <c r="P338" s="8"/>
      <c r="Q338" s="8"/>
      <c r="R338" s="4"/>
      <c r="S338" s="4"/>
      <c r="T338" s="16"/>
      <c r="U338" s="18"/>
      <c r="V338" s="16"/>
      <c r="W338" s="18"/>
      <c r="X338" s="16"/>
      <c r="Y338" s="18"/>
      <c r="Z338" s="16"/>
      <c r="AA338" s="18"/>
      <c r="AB338" s="16"/>
      <c r="AC338" s="18"/>
      <c r="AD338" s="16"/>
      <c r="AE338" s="18"/>
      <c r="AF338" s="16"/>
      <c r="AG338" s="18"/>
      <c r="AH338" s="16"/>
      <c r="AI338" s="18"/>
      <c r="AJ338" s="16"/>
      <c r="AK338" s="18"/>
      <c r="AL338" s="16"/>
      <c r="AM338" s="18"/>
      <c r="AN338" s="16"/>
      <c r="AO338" s="18"/>
      <c r="AP338" s="16"/>
      <c r="AQ338" s="18"/>
      <c r="AR338" s="131">
        <f>SUM(T338,V338,X338,Z338,AB338,AD338,AF338,AH338,AJ338,AL338,AN338,AP338)</f>
        <v>0</v>
      </c>
      <c r="AS338" s="132">
        <f>SUM(U338,W338,Y338,AA338,AC338,AE338,AG338,AI338,AK338,AM338,AO338,AQ338)/12</f>
        <v>0</v>
      </c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</row>
    <row r="339" spans="2:67" ht="15" customHeight="1" x14ac:dyDescent="0.25">
      <c r="B339" s="1"/>
      <c r="C339" s="12"/>
      <c r="D339" s="2"/>
      <c r="E339" s="3"/>
      <c r="F339" s="3"/>
      <c r="G339" s="4"/>
      <c r="H339" s="4"/>
      <c r="I339" s="5"/>
      <c r="J339" s="5"/>
      <c r="K339" s="6"/>
      <c r="L339" s="6"/>
      <c r="M339" s="7"/>
      <c r="N339" s="6"/>
      <c r="O339" s="13"/>
      <c r="P339" s="8"/>
      <c r="Q339" s="8"/>
      <c r="R339" s="4"/>
      <c r="S339" s="4"/>
      <c r="T339" s="16"/>
      <c r="U339" s="18"/>
      <c r="V339" s="16"/>
      <c r="W339" s="18"/>
      <c r="X339" s="16"/>
      <c r="Y339" s="18"/>
      <c r="Z339" s="16"/>
      <c r="AA339" s="18"/>
      <c r="AB339" s="16"/>
      <c r="AC339" s="18"/>
      <c r="AD339" s="16"/>
      <c r="AE339" s="18"/>
      <c r="AF339" s="16"/>
      <c r="AG339" s="18"/>
      <c r="AH339" s="16"/>
      <c r="AI339" s="18"/>
      <c r="AJ339" s="16"/>
      <c r="AK339" s="18"/>
      <c r="AL339" s="16"/>
      <c r="AM339" s="18"/>
      <c r="AN339" s="16"/>
      <c r="AO339" s="18"/>
      <c r="AP339" s="16"/>
      <c r="AQ339" s="18"/>
      <c r="AR339" s="131">
        <f>SUM(T339,V339,X339,Z339,AB339,AD339,AF339,AH339,AJ339,AL339,AN339,AP339)</f>
        <v>0</v>
      </c>
      <c r="AS339" s="132">
        <f>SUM(U339,W339,Y339,AA339,AC339,AE339,AG339,AI339,AK339,AM339,AO339,AQ339)/12</f>
        <v>0</v>
      </c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</row>
    <row r="340" spans="2:67" ht="15" customHeight="1" x14ac:dyDescent="0.25">
      <c r="B340" s="1"/>
      <c r="C340" s="12"/>
      <c r="D340" s="2"/>
      <c r="E340" s="3"/>
      <c r="F340" s="3"/>
      <c r="G340" s="4"/>
      <c r="H340" s="4"/>
      <c r="I340" s="5"/>
      <c r="J340" s="5"/>
      <c r="K340" s="6"/>
      <c r="L340" s="6"/>
      <c r="M340" s="7"/>
      <c r="N340" s="6"/>
      <c r="O340" s="13"/>
      <c r="P340" s="8"/>
      <c r="Q340" s="8"/>
      <c r="R340" s="4"/>
      <c r="S340" s="4"/>
      <c r="T340" s="16"/>
      <c r="U340" s="18"/>
      <c r="V340" s="16"/>
      <c r="W340" s="18"/>
      <c r="X340" s="16"/>
      <c r="Y340" s="18"/>
      <c r="Z340" s="16"/>
      <c r="AA340" s="18"/>
      <c r="AB340" s="16"/>
      <c r="AC340" s="18"/>
      <c r="AD340" s="16"/>
      <c r="AE340" s="18"/>
      <c r="AF340" s="16"/>
      <c r="AG340" s="18"/>
      <c r="AH340" s="16"/>
      <c r="AI340" s="18"/>
      <c r="AJ340" s="16"/>
      <c r="AK340" s="18"/>
      <c r="AL340" s="16"/>
      <c r="AM340" s="18"/>
      <c r="AN340" s="16"/>
      <c r="AO340" s="18"/>
      <c r="AP340" s="16"/>
      <c r="AQ340" s="18"/>
      <c r="AR340" s="131">
        <f>SUM(T340,V340,X340,Z340,AB340,AD340,AF340,AH340,AJ340,AL340,AN340,AP340)</f>
        <v>0</v>
      </c>
      <c r="AS340" s="132">
        <f>SUM(U340,W340,Y340,AA340,AC340,AE340,AG340,AI340,AK340,AM340,AO340,AQ340)/12</f>
        <v>0</v>
      </c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</row>
    <row r="341" spans="2:67" ht="15" customHeight="1" x14ac:dyDescent="0.25">
      <c r="B341" s="1"/>
      <c r="C341" s="12"/>
      <c r="D341" s="2"/>
      <c r="E341" s="3"/>
      <c r="F341" s="3"/>
      <c r="G341" s="4"/>
      <c r="H341" s="4"/>
      <c r="I341" s="5"/>
      <c r="J341" s="5"/>
      <c r="K341" s="6"/>
      <c r="L341" s="6"/>
      <c r="M341" s="7"/>
      <c r="N341" s="6"/>
      <c r="O341" s="13"/>
      <c r="P341" s="8"/>
      <c r="Q341" s="8"/>
      <c r="R341" s="4"/>
      <c r="S341" s="4"/>
      <c r="T341" s="16"/>
      <c r="U341" s="18"/>
      <c r="V341" s="16"/>
      <c r="W341" s="18"/>
      <c r="X341" s="16"/>
      <c r="Y341" s="18"/>
      <c r="Z341" s="16"/>
      <c r="AA341" s="18"/>
      <c r="AB341" s="16"/>
      <c r="AC341" s="18"/>
      <c r="AD341" s="16"/>
      <c r="AE341" s="18"/>
      <c r="AF341" s="16"/>
      <c r="AG341" s="18"/>
      <c r="AH341" s="16"/>
      <c r="AI341" s="18"/>
      <c r="AJ341" s="16"/>
      <c r="AK341" s="18"/>
      <c r="AL341" s="16"/>
      <c r="AM341" s="18"/>
      <c r="AN341" s="16"/>
      <c r="AO341" s="18"/>
      <c r="AP341" s="16"/>
      <c r="AQ341" s="18"/>
      <c r="AR341" s="131">
        <f>SUM(T341,V341,X341,Z341,AB341,AD341,AF341,AH341,AJ341,AL341,AN341,AP341)</f>
        <v>0</v>
      </c>
      <c r="AS341" s="132">
        <f>SUM(U341,W341,Y341,AA341,AC341,AE341,AG341,AI341,AK341,AM341,AO341,AQ341)/12</f>
        <v>0</v>
      </c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</row>
    <row r="342" spans="2:67" ht="15" customHeight="1" x14ac:dyDescent="0.25">
      <c r="B342" s="1"/>
      <c r="C342" s="12"/>
      <c r="D342" s="2"/>
      <c r="E342" s="3"/>
      <c r="F342" s="3"/>
      <c r="G342" s="4"/>
      <c r="H342" s="4"/>
      <c r="I342" s="5"/>
      <c r="J342" s="5"/>
      <c r="K342" s="6"/>
      <c r="L342" s="6"/>
      <c r="M342" s="7"/>
      <c r="N342" s="6"/>
      <c r="O342" s="13"/>
      <c r="P342" s="8"/>
      <c r="Q342" s="8"/>
      <c r="R342" s="4"/>
      <c r="S342" s="4"/>
      <c r="T342" s="16"/>
      <c r="U342" s="18"/>
      <c r="V342" s="16"/>
      <c r="W342" s="18"/>
      <c r="X342" s="16"/>
      <c r="Y342" s="18"/>
      <c r="Z342" s="16"/>
      <c r="AA342" s="18"/>
      <c r="AB342" s="16"/>
      <c r="AC342" s="18"/>
      <c r="AD342" s="16"/>
      <c r="AE342" s="18"/>
      <c r="AF342" s="16"/>
      <c r="AG342" s="18"/>
      <c r="AH342" s="16"/>
      <c r="AI342" s="18"/>
      <c r="AJ342" s="16"/>
      <c r="AK342" s="18"/>
      <c r="AL342" s="16"/>
      <c r="AM342" s="18"/>
      <c r="AN342" s="16"/>
      <c r="AO342" s="18"/>
      <c r="AP342" s="16"/>
      <c r="AQ342" s="18"/>
      <c r="AR342" s="131">
        <f>SUM(T342,V342,X342,Z342,AB342,AD342,AF342,AH342,AJ342,AL342,AN342,AP342)</f>
        <v>0</v>
      </c>
      <c r="AS342" s="132">
        <f>SUM(U342,W342,Y342,AA342,AC342,AE342,AG342,AI342,AK342,AM342,AO342,AQ342)/12</f>
        <v>0</v>
      </c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</row>
    <row r="343" spans="2:67" ht="15" customHeight="1" x14ac:dyDescent="0.25">
      <c r="B343" s="1"/>
      <c r="C343" s="12"/>
      <c r="D343" s="2"/>
      <c r="E343" s="3"/>
      <c r="F343" s="3"/>
      <c r="G343" s="4"/>
      <c r="H343" s="4"/>
      <c r="I343" s="5"/>
      <c r="J343" s="5"/>
      <c r="K343" s="6"/>
      <c r="L343" s="6"/>
      <c r="M343" s="7"/>
      <c r="N343" s="6"/>
      <c r="O343" s="13"/>
      <c r="P343" s="8"/>
      <c r="Q343" s="8"/>
      <c r="R343" s="4"/>
      <c r="S343" s="4"/>
      <c r="T343" s="16"/>
      <c r="U343" s="18"/>
      <c r="V343" s="16"/>
      <c r="W343" s="18"/>
      <c r="X343" s="16"/>
      <c r="Y343" s="18"/>
      <c r="Z343" s="16"/>
      <c r="AA343" s="18"/>
      <c r="AB343" s="16"/>
      <c r="AC343" s="18"/>
      <c r="AD343" s="16"/>
      <c r="AE343" s="18"/>
      <c r="AF343" s="16"/>
      <c r="AG343" s="18"/>
      <c r="AH343" s="16"/>
      <c r="AI343" s="18"/>
      <c r="AJ343" s="16"/>
      <c r="AK343" s="18"/>
      <c r="AL343" s="16"/>
      <c r="AM343" s="18"/>
      <c r="AN343" s="16"/>
      <c r="AO343" s="18"/>
      <c r="AP343" s="16"/>
      <c r="AQ343" s="18"/>
      <c r="AR343" s="131">
        <f>SUM(T343,V343,X343,Z343,AB343,AD343,AF343,AH343,AJ343,AL343,AN343,AP343)</f>
        <v>0</v>
      </c>
      <c r="AS343" s="132">
        <f>SUM(U343,W343,Y343,AA343,AC343,AE343,AG343,AI343,AK343,AM343,AO343,AQ343)/12</f>
        <v>0</v>
      </c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</row>
    <row r="344" spans="2:67" ht="15" customHeight="1" x14ac:dyDescent="0.25">
      <c r="B344" s="1"/>
      <c r="C344" s="12"/>
      <c r="D344" s="2"/>
      <c r="E344" s="3"/>
      <c r="F344" s="3"/>
      <c r="G344" s="4"/>
      <c r="H344" s="4"/>
      <c r="I344" s="5"/>
      <c r="J344" s="5"/>
      <c r="K344" s="6"/>
      <c r="L344" s="6"/>
      <c r="M344" s="7"/>
      <c r="N344" s="6"/>
      <c r="O344" s="13"/>
      <c r="P344" s="8"/>
      <c r="Q344" s="8"/>
      <c r="R344" s="4"/>
      <c r="S344" s="4"/>
      <c r="T344" s="16"/>
      <c r="U344" s="18"/>
      <c r="V344" s="16"/>
      <c r="W344" s="18"/>
      <c r="X344" s="16"/>
      <c r="Y344" s="18"/>
      <c r="Z344" s="16"/>
      <c r="AA344" s="18"/>
      <c r="AB344" s="16"/>
      <c r="AC344" s="18"/>
      <c r="AD344" s="16"/>
      <c r="AE344" s="18"/>
      <c r="AF344" s="16"/>
      <c r="AG344" s="18"/>
      <c r="AH344" s="16"/>
      <c r="AI344" s="18"/>
      <c r="AJ344" s="16"/>
      <c r="AK344" s="18"/>
      <c r="AL344" s="16"/>
      <c r="AM344" s="18"/>
      <c r="AN344" s="16"/>
      <c r="AO344" s="18"/>
      <c r="AP344" s="16"/>
      <c r="AQ344" s="18"/>
      <c r="AR344" s="131">
        <f>SUM(T344,V344,X344,Z344,AB344,AD344,AF344,AH344,AJ344,AL344,AN344,AP344)</f>
        <v>0</v>
      </c>
      <c r="AS344" s="132">
        <f>SUM(U344,W344,Y344,AA344,AC344,AE344,AG344,AI344,AK344,AM344,AO344,AQ344)/12</f>
        <v>0</v>
      </c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</row>
    <row r="345" spans="2:67" ht="15" customHeight="1" x14ac:dyDescent="0.25">
      <c r="B345" s="1"/>
      <c r="C345" s="12"/>
      <c r="D345" s="2"/>
      <c r="E345" s="3"/>
      <c r="F345" s="3"/>
      <c r="G345" s="4"/>
      <c r="H345" s="4"/>
      <c r="I345" s="5"/>
      <c r="J345" s="5"/>
      <c r="K345" s="6"/>
      <c r="L345" s="6"/>
      <c r="M345" s="7"/>
      <c r="N345" s="6"/>
      <c r="O345" s="13"/>
      <c r="P345" s="8"/>
      <c r="Q345" s="8"/>
      <c r="R345" s="4"/>
      <c r="S345" s="4"/>
      <c r="T345" s="16"/>
      <c r="U345" s="18"/>
      <c r="V345" s="16"/>
      <c r="W345" s="18"/>
      <c r="X345" s="16"/>
      <c r="Y345" s="18"/>
      <c r="Z345" s="16"/>
      <c r="AA345" s="18"/>
      <c r="AB345" s="16"/>
      <c r="AC345" s="18"/>
      <c r="AD345" s="16"/>
      <c r="AE345" s="18"/>
      <c r="AF345" s="16"/>
      <c r="AG345" s="18"/>
      <c r="AH345" s="16"/>
      <c r="AI345" s="18"/>
      <c r="AJ345" s="16"/>
      <c r="AK345" s="18"/>
      <c r="AL345" s="16"/>
      <c r="AM345" s="18"/>
      <c r="AN345" s="16"/>
      <c r="AO345" s="18"/>
      <c r="AP345" s="16"/>
      <c r="AQ345" s="18"/>
      <c r="AR345" s="131">
        <f>SUM(T345,V345,X345,Z345,AB345,AD345,AF345,AH345,AJ345,AL345,AN345,AP345)</f>
        <v>0</v>
      </c>
      <c r="AS345" s="132">
        <f>SUM(U345,W345,Y345,AA345,AC345,AE345,AG345,AI345,AK345,AM345,AO345,AQ345)/12</f>
        <v>0</v>
      </c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</row>
    <row r="346" spans="2:67" ht="15" customHeight="1" x14ac:dyDescent="0.25">
      <c r="B346" s="1"/>
      <c r="C346" s="12"/>
      <c r="D346" s="2"/>
      <c r="E346" s="3"/>
      <c r="F346" s="3"/>
      <c r="G346" s="4"/>
      <c r="H346" s="4"/>
      <c r="I346" s="5"/>
      <c r="J346" s="5"/>
      <c r="K346" s="6"/>
      <c r="L346" s="6"/>
      <c r="M346" s="7"/>
      <c r="N346" s="6"/>
      <c r="O346" s="13"/>
      <c r="P346" s="8"/>
      <c r="Q346" s="8"/>
      <c r="R346" s="4"/>
      <c r="S346" s="4"/>
      <c r="T346" s="16"/>
      <c r="U346" s="18"/>
      <c r="V346" s="16"/>
      <c r="W346" s="18"/>
      <c r="X346" s="16"/>
      <c r="Y346" s="18"/>
      <c r="Z346" s="16"/>
      <c r="AA346" s="18"/>
      <c r="AB346" s="16"/>
      <c r="AC346" s="18"/>
      <c r="AD346" s="16"/>
      <c r="AE346" s="18"/>
      <c r="AF346" s="16"/>
      <c r="AG346" s="18"/>
      <c r="AH346" s="16"/>
      <c r="AI346" s="18"/>
      <c r="AJ346" s="16"/>
      <c r="AK346" s="18"/>
      <c r="AL346" s="16"/>
      <c r="AM346" s="18"/>
      <c r="AN346" s="16"/>
      <c r="AO346" s="18"/>
      <c r="AP346" s="16"/>
      <c r="AQ346" s="18"/>
      <c r="AR346" s="131">
        <f>SUM(T346,V346,X346,Z346,AB346,AD346,AF346,AH346,AJ346,AL346,AN346,AP346)</f>
        <v>0</v>
      </c>
      <c r="AS346" s="132">
        <f>SUM(U346,W346,Y346,AA346,AC346,AE346,AG346,AI346,AK346,AM346,AO346,AQ346)/12</f>
        <v>0</v>
      </c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</row>
    <row r="347" spans="2:67" ht="15" customHeight="1" x14ac:dyDescent="0.25">
      <c r="B347" s="1"/>
      <c r="C347" s="12"/>
      <c r="D347" s="2"/>
      <c r="E347" s="3"/>
      <c r="F347" s="3"/>
      <c r="G347" s="4"/>
      <c r="H347" s="4"/>
      <c r="I347" s="5"/>
      <c r="J347" s="5"/>
      <c r="K347" s="6"/>
      <c r="L347" s="6"/>
      <c r="M347" s="7"/>
      <c r="N347" s="6"/>
      <c r="O347" s="13"/>
      <c r="P347" s="8"/>
      <c r="Q347" s="8"/>
      <c r="R347" s="4"/>
      <c r="S347" s="4"/>
      <c r="T347" s="16"/>
      <c r="U347" s="18"/>
      <c r="V347" s="16"/>
      <c r="W347" s="18"/>
      <c r="X347" s="16"/>
      <c r="Y347" s="18"/>
      <c r="Z347" s="16"/>
      <c r="AA347" s="18"/>
      <c r="AB347" s="16"/>
      <c r="AC347" s="18"/>
      <c r="AD347" s="16"/>
      <c r="AE347" s="18"/>
      <c r="AF347" s="16"/>
      <c r="AG347" s="18"/>
      <c r="AH347" s="16"/>
      <c r="AI347" s="18"/>
      <c r="AJ347" s="16"/>
      <c r="AK347" s="18"/>
      <c r="AL347" s="16"/>
      <c r="AM347" s="18"/>
      <c r="AN347" s="16"/>
      <c r="AO347" s="18"/>
      <c r="AP347" s="16"/>
      <c r="AQ347" s="18"/>
      <c r="AR347" s="131">
        <f>SUM(T347,V347,X347,Z347,AB347,AD347,AF347,AH347,AJ347,AL347,AN347,AP347)</f>
        <v>0</v>
      </c>
      <c r="AS347" s="132">
        <f>SUM(U347,W347,Y347,AA347,AC347,AE347,AG347,AI347,AK347,AM347,AO347,AQ347)/12</f>
        <v>0</v>
      </c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</row>
    <row r="348" spans="2:67" ht="15" customHeight="1" x14ac:dyDescent="0.25">
      <c r="B348" s="1"/>
      <c r="C348" s="12"/>
      <c r="D348" s="2"/>
      <c r="E348" s="3"/>
      <c r="F348" s="3"/>
      <c r="G348" s="4"/>
      <c r="H348" s="4"/>
      <c r="I348" s="5"/>
      <c r="J348" s="5"/>
      <c r="K348" s="6"/>
      <c r="L348" s="6"/>
      <c r="M348" s="7"/>
      <c r="N348" s="6"/>
      <c r="O348" s="13"/>
      <c r="P348" s="8"/>
      <c r="Q348" s="8"/>
      <c r="R348" s="4"/>
      <c r="S348" s="4"/>
      <c r="T348" s="16"/>
      <c r="U348" s="18"/>
      <c r="V348" s="16"/>
      <c r="W348" s="18"/>
      <c r="X348" s="16"/>
      <c r="Y348" s="18"/>
      <c r="Z348" s="16"/>
      <c r="AA348" s="18"/>
      <c r="AB348" s="16"/>
      <c r="AC348" s="18"/>
      <c r="AD348" s="16"/>
      <c r="AE348" s="18"/>
      <c r="AF348" s="16"/>
      <c r="AG348" s="18"/>
      <c r="AH348" s="16"/>
      <c r="AI348" s="18"/>
      <c r="AJ348" s="16"/>
      <c r="AK348" s="18"/>
      <c r="AL348" s="16"/>
      <c r="AM348" s="18"/>
      <c r="AN348" s="16"/>
      <c r="AO348" s="18"/>
      <c r="AP348" s="16"/>
      <c r="AQ348" s="18"/>
      <c r="AR348" s="131">
        <f>SUM(T348,V348,X348,Z348,AB348,AD348,AF348,AH348,AJ348,AL348,AN348,AP348)</f>
        <v>0</v>
      </c>
      <c r="AS348" s="132">
        <f>SUM(U348,W348,Y348,AA348,AC348,AE348,AG348,AI348,AK348,AM348,AO348,AQ348)/12</f>
        <v>0</v>
      </c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</row>
    <row r="349" spans="2:67" ht="15" customHeight="1" x14ac:dyDescent="0.25">
      <c r="B349" s="1"/>
      <c r="C349" s="12"/>
      <c r="D349" s="2"/>
      <c r="E349" s="3"/>
      <c r="F349" s="3"/>
      <c r="G349" s="4"/>
      <c r="H349" s="4"/>
      <c r="I349" s="5"/>
      <c r="J349" s="5"/>
      <c r="K349" s="6"/>
      <c r="L349" s="6"/>
      <c r="M349" s="7"/>
      <c r="N349" s="6"/>
      <c r="O349" s="13"/>
      <c r="P349" s="8"/>
      <c r="Q349" s="8"/>
      <c r="R349" s="4"/>
      <c r="S349" s="4"/>
      <c r="T349" s="16"/>
      <c r="U349" s="18"/>
      <c r="V349" s="16"/>
      <c r="W349" s="18"/>
      <c r="X349" s="16"/>
      <c r="Y349" s="18"/>
      <c r="Z349" s="16"/>
      <c r="AA349" s="18"/>
      <c r="AB349" s="16"/>
      <c r="AC349" s="18"/>
      <c r="AD349" s="16"/>
      <c r="AE349" s="18"/>
      <c r="AF349" s="16"/>
      <c r="AG349" s="18"/>
      <c r="AH349" s="16"/>
      <c r="AI349" s="18"/>
      <c r="AJ349" s="16"/>
      <c r="AK349" s="18"/>
      <c r="AL349" s="16"/>
      <c r="AM349" s="18"/>
      <c r="AN349" s="16"/>
      <c r="AO349" s="18"/>
      <c r="AP349" s="16"/>
      <c r="AQ349" s="18"/>
      <c r="AR349" s="131">
        <f>SUM(T349,V349,X349,Z349,AB349,AD349,AF349,AH349,AJ349,AL349,AN349,AP349)</f>
        <v>0</v>
      </c>
      <c r="AS349" s="132">
        <f>SUM(U349,W349,Y349,AA349,AC349,AE349,AG349,AI349,AK349,AM349,AO349,AQ349)/12</f>
        <v>0</v>
      </c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</row>
    <row r="350" spans="2:67" ht="15" customHeight="1" x14ac:dyDescent="0.25">
      <c r="B350" s="1"/>
      <c r="C350" s="12"/>
      <c r="D350" s="2"/>
      <c r="E350" s="3"/>
      <c r="F350" s="3"/>
      <c r="G350" s="4"/>
      <c r="H350" s="4"/>
      <c r="I350" s="5"/>
      <c r="J350" s="5"/>
      <c r="K350" s="6"/>
      <c r="L350" s="6"/>
      <c r="M350" s="7"/>
      <c r="N350" s="6"/>
      <c r="O350" s="13"/>
      <c r="P350" s="8"/>
      <c r="Q350" s="8"/>
      <c r="R350" s="4"/>
      <c r="S350" s="4"/>
      <c r="T350" s="16"/>
      <c r="U350" s="18"/>
      <c r="V350" s="16"/>
      <c r="W350" s="18"/>
      <c r="X350" s="16"/>
      <c r="Y350" s="18"/>
      <c r="Z350" s="16"/>
      <c r="AA350" s="18"/>
      <c r="AB350" s="16"/>
      <c r="AC350" s="18"/>
      <c r="AD350" s="16"/>
      <c r="AE350" s="18"/>
      <c r="AF350" s="16"/>
      <c r="AG350" s="18"/>
      <c r="AH350" s="16"/>
      <c r="AI350" s="18"/>
      <c r="AJ350" s="16"/>
      <c r="AK350" s="18"/>
      <c r="AL350" s="16"/>
      <c r="AM350" s="18"/>
      <c r="AN350" s="16"/>
      <c r="AO350" s="18"/>
      <c r="AP350" s="16"/>
      <c r="AQ350" s="18"/>
      <c r="AR350" s="131">
        <f>SUM(T350,V350,X350,Z350,AB350,AD350,AF350,AH350,AJ350,AL350,AN350,AP350)</f>
        <v>0</v>
      </c>
      <c r="AS350" s="132">
        <f>SUM(U350,W350,Y350,AA350,AC350,AE350,AG350,AI350,AK350,AM350,AO350,AQ350)/12</f>
        <v>0</v>
      </c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</row>
    <row r="351" spans="2:67" ht="15" customHeight="1" x14ac:dyDescent="0.25">
      <c r="B351" s="1"/>
      <c r="C351" s="12"/>
      <c r="D351" s="2"/>
      <c r="E351" s="3"/>
      <c r="F351" s="3"/>
      <c r="G351" s="4"/>
      <c r="H351" s="4"/>
      <c r="I351" s="5"/>
      <c r="J351" s="5"/>
      <c r="K351" s="6"/>
      <c r="L351" s="6"/>
      <c r="M351" s="7"/>
      <c r="N351" s="6"/>
      <c r="O351" s="13"/>
      <c r="P351" s="8"/>
      <c r="Q351" s="8"/>
      <c r="R351" s="4"/>
      <c r="S351" s="4"/>
      <c r="T351" s="16"/>
      <c r="U351" s="18"/>
      <c r="V351" s="16"/>
      <c r="W351" s="18"/>
      <c r="X351" s="16"/>
      <c r="Y351" s="18"/>
      <c r="Z351" s="16"/>
      <c r="AA351" s="18"/>
      <c r="AB351" s="16"/>
      <c r="AC351" s="18"/>
      <c r="AD351" s="16"/>
      <c r="AE351" s="18"/>
      <c r="AF351" s="16"/>
      <c r="AG351" s="18"/>
      <c r="AH351" s="16"/>
      <c r="AI351" s="18"/>
      <c r="AJ351" s="16"/>
      <c r="AK351" s="18"/>
      <c r="AL351" s="16"/>
      <c r="AM351" s="18"/>
      <c r="AN351" s="16"/>
      <c r="AO351" s="18"/>
      <c r="AP351" s="16"/>
      <c r="AQ351" s="18"/>
      <c r="AR351" s="131">
        <f>SUM(T351,V351,X351,Z351,AB351,AD351,AF351,AH351,AJ351,AL351,AN351,AP351)</f>
        <v>0</v>
      </c>
      <c r="AS351" s="132">
        <f>SUM(U351,W351,Y351,AA351,AC351,AE351,AG351,AI351,AK351,AM351,AO351,AQ351)/12</f>
        <v>0</v>
      </c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</row>
    <row r="352" spans="2:67" ht="15" customHeight="1" x14ac:dyDescent="0.25">
      <c r="B352" s="1"/>
      <c r="C352" s="12"/>
      <c r="D352" s="2"/>
      <c r="E352" s="3"/>
      <c r="F352" s="3"/>
      <c r="G352" s="4"/>
      <c r="H352" s="4"/>
      <c r="I352" s="5"/>
      <c r="J352" s="5"/>
      <c r="K352" s="6"/>
      <c r="L352" s="6"/>
      <c r="M352" s="7"/>
      <c r="N352" s="6"/>
      <c r="O352" s="13"/>
      <c r="P352" s="8"/>
      <c r="Q352" s="8"/>
      <c r="R352" s="4"/>
      <c r="S352" s="4"/>
      <c r="T352" s="16"/>
      <c r="U352" s="18"/>
      <c r="V352" s="16"/>
      <c r="W352" s="18"/>
      <c r="X352" s="16"/>
      <c r="Y352" s="18"/>
      <c r="Z352" s="16"/>
      <c r="AA352" s="18"/>
      <c r="AB352" s="16"/>
      <c r="AC352" s="18"/>
      <c r="AD352" s="16"/>
      <c r="AE352" s="18"/>
      <c r="AF352" s="16"/>
      <c r="AG352" s="18"/>
      <c r="AH352" s="16"/>
      <c r="AI352" s="18"/>
      <c r="AJ352" s="16"/>
      <c r="AK352" s="18"/>
      <c r="AL352" s="16"/>
      <c r="AM352" s="18"/>
      <c r="AN352" s="16"/>
      <c r="AO352" s="18"/>
      <c r="AP352" s="16"/>
      <c r="AQ352" s="18"/>
      <c r="AR352" s="131">
        <f>SUM(T352,V352,X352,Z352,AB352,AD352,AF352,AH352,AJ352,AL352,AN352,AP352)</f>
        <v>0</v>
      </c>
      <c r="AS352" s="132">
        <f>SUM(U352,W352,Y352,AA352,AC352,AE352,AG352,AI352,AK352,AM352,AO352,AQ352)/12</f>
        <v>0</v>
      </c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</row>
    <row r="353" spans="2:67" ht="15" customHeight="1" x14ac:dyDescent="0.25">
      <c r="B353" s="1"/>
      <c r="C353" s="12"/>
      <c r="D353" s="2"/>
      <c r="E353" s="3"/>
      <c r="F353" s="3"/>
      <c r="G353" s="4"/>
      <c r="H353" s="4"/>
      <c r="I353" s="5"/>
      <c r="J353" s="5"/>
      <c r="K353" s="6"/>
      <c r="L353" s="6"/>
      <c r="M353" s="7"/>
      <c r="N353" s="6"/>
      <c r="O353" s="13"/>
      <c r="P353" s="8"/>
      <c r="Q353" s="8"/>
      <c r="R353" s="4"/>
      <c r="S353" s="4"/>
      <c r="T353" s="16"/>
      <c r="U353" s="18"/>
      <c r="V353" s="16"/>
      <c r="W353" s="18"/>
      <c r="X353" s="16"/>
      <c r="Y353" s="18"/>
      <c r="Z353" s="16"/>
      <c r="AA353" s="18"/>
      <c r="AB353" s="16"/>
      <c r="AC353" s="18"/>
      <c r="AD353" s="16"/>
      <c r="AE353" s="18"/>
      <c r="AF353" s="16"/>
      <c r="AG353" s="18"/>
      <c r="AH353" s="16"/>
      <c r="AI353" s="18"/>
      <c r="AJ353" s="16"/>
      <c r="AK353" s="18"/>
      <c r="AL353" s="16"/>
      <c r="AM353" s="18"/>
      <c r="AN353" s="16"/>
      <c r="AO353" s="18"/>
      <c r="AP353" s="16"/>
      <c r="AQ353" s="18"/>
      <c r="AR353" s="131">
        <f>SUM(T353,V353,X353,Z353,AB353,AD353,AF353,AH353,AJ353,AL353,AN353,AP353)</f>
        <v>0</v>
      </c>
      <c r="AS353" s="132">
        <f>SUM(U353,W353,Y353,AA353,AC353,AE353,AG353,AI353,AK353,AM353,AO353,AQ353)/12</f>
        <v>0</v>
      </c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</row>
    <row r="354" spans="2:67" ht="15" customHeight="1" x14ac:dyDescent="0.25">
      <c r="B354" s="1"/>
      <c r="C354" s="12"/>
      <c r="D354" s="2"/>
      <c r="E354" s="3"/>
      <c r="F354" s="3"/>
      <c r="G354" s="4"/>
      <c r="H354" s="4"/>
      <c r="I354" s="5"/>
      <c r="J354" s="5"/>
      <c r="K354" s="6"/>
      <c r="L354" s="6"/>
      <c r="M354" s="7"/>
      <c r="N354" s="6"/>
      <c r="O354" s="13"/>
      <c r="P354" s="8"/>
      <c r="Q354" s="8"/>
      <c r="R354" s="4"/>
      <c r="S354" s="4"/>
      <c r="T354" s="16"/>
      <c r="U354" s="18"/>
      <c r="V354" s="16"/>
      <c r="W354" s="18"/>
      <c r="X354" s="16"/>
      <c r="Y354" s="18"/>
      <c r="Z354" s="16"/>
      <c r="AA354" s="18"/>
      <c r="AB354" s="16"/>
      <c r="AC354" s="18"/>
      <c r="AD354" s="16"/>
      <c r="AE354" s="18"/>
      <c r="AF354" s="16"/>
      <c r="AG354" s="18"/>
      <c r="AH354" s="16"/>
      <c r="AI354" s="18"/>
      <c r="AJ354" s="16"/>
      <c r="AK354" s="18"/>
      <c r="AL354" s="16"/>
      <c r="AM354" s="18"/>
      <c r="AN354" s="16"/>
      <c r="AO354" s="18"/>
      <c r="AP354" s="16"/>
      <c r="AQ354" s="18"/>
      <c r="AR354" s="131">
        <f>SUM(T354,V354,X354,Z354,AB354,AD354,AF354,AH354,AJ354,AL354,AN354,AP354)</f>
        <v>0</v>
      </c>
      <c r="AS354" s="132">
        <f>SUM(U354,W354,Y354,AA354,AC354,AE354,AG354,AI354,AK354,AM354,AO354,AQ354)/12</f>
        <v>0</v>
      </c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</row>
    <row r="355" spans="2:67" ht="15" customHeight="1" x14ac:dyDescent="0.25">
      <c r="B355" s="1"/>
      <c r="C355" s="12"/>
      <c r="D355" s="2"/>
      <c r="E355" s="3"/>
      <c r="F355" s="3"/>
      <c r="G355" s="4"/>
      <c r="H355" s="4"/>
      <c r="I355" s="5"/>
      <c r="J355" s="5"/>
      <c r="K355" s="6"/>
      <c r="L355" s="6"/>
      <c r="M355" s="7"/>
      <c r="N355" s="6"/>
      <c r="O355" s="13"/>
      <c r="P355" s="8"/>
      <c r="Q355" s="8"/>
      <c r="R355" s="4"/>
      <c r="S355" s="4"/>
      <c r="T355" s="16"/>
      <c r="U355" s="18"/>
      <c r="V355" s="16"/>
      <c r="W355" s="18"/>
      <c r="X355" s="16"/>
      <c r="Y355" s="18"/>
      <c r="Z355" s="16"/>
      <c r="AA355" s="18"/>
      <c r="AB355" s="16"/>
      <c r="AC355" s="18"/>
      <c r="AD355" s="16"/>
      <c r="AE355" s="18"/>
      <c r="AF355" s="16"/>
      <c r="AG355" s="18"/>
      <c r="AH355" s="16"/>
      <c r="AI355" s="18"/>
      <c r="AJ355" s="16"/>
      <c r="AK355" s="18"/>
      <c r="AL355" s="16"/>
      <c r="AM355" s="18"/>
      <c r="AN355" s="16"/>
      <c r="AO355" s="18"/>
      <c r="AP355" s="16"/>
      <c r="AQ355" s="18"/>
      <c r="AR355" s="131">
        <f>SUM(T355,V355,X355,Z355,AB355,AD355,AF355,AH355,AJ355,AL355,AN355,AP355)</f>
        <v>0</v>
      </c>
      <c r="AS355" s="132">
        <f>SUM(U355,W355,Y355,AA355,AC355,AE355,AG355,AI355,AK355,AM355,AO355,AQ355)/12</f>
        <v>0</v>
      </c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</row>
    <row r="356" spans="2:67" ht="15" customHeight="1" x14ac:dyDescent="0.25">
      <c r="B356" s="1"/>
      <c r="C356" s="12"/>
      <c r="D356" s="2"/>
      <c r="E356" s="3"/>
      <c r="F356" s="3"/>
      <c r="G356" s="4"/>
      <c r="H356" s="4"/>
      <c r="I356" s="5"/>
      <c r="J356" s="5"/>
      <c r="K356" s="6"/>
      <c r="L356" s="6"/>
      <c r="M356" s="7"/>
      <c r="N356" s="6"/>
      <c r="O356" s="13"/>
      <c r="P356" s="8"/>
      <c r="Q356" s="8"/>
      <c r="R356" s="4"/>
      <c r="S356" s="4"/>
      <c r="T356" s="16"/>
      <c r="U356" s="18"/>
      <c r="V356" s="16"/>
      <c r="W356" s="18"/>
      <c r="X356" s="16"/>
      <c r="Y356" s="18"/>
      <c r="Z356" s="16"/>
      <c r="AA356" s="18"/>
      <c r="AB356" s="16"/>
      <c r="AC356" s="18"/>
      <c r="AD356" s="16"/>
      <c r="AE356" s="18"/>
      <c r="AF356" s="16"/>
      <c r="AG356" s="18"/>
      <c r="AH356" s="16"/>
      <c r="AI356" s="18"/>
      <c r="AJ356" s="16"/>
      <c r="AK356" s="18"/>
      <c r="AL356" s="16"/>
      <c r="AM356" s="18"/>
      <c r="AN356" s="16"/>
      <c r="AO356" s="18"/>
      <c r="AP356" s="16"/>
      <c r="AQ356" s="18"/>
      <c r="AR356" s="131">
        <f>SUM(T356,V356,X356,Z356,AB356,AD356,AF356,AH356,AJ356,AL356,AN356,AP356)</f>
        <v>0</v>
      </c>
      <c r="AS356" s="132">
        <f>SUM(U356,W356,Y356,AA356,AC356,AE356,AG356,AI356,AK356,AM356,AO356,AQ356)/12</f>
        <v>0</v>
      </c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</row>
    <row r="357" spans="2:67" ht="15" customHeight="1" x14ac:dyDescent="0.25">
      <c r="B357" s="1"/>
      <c r="C357" s="12"/>
      <c r="D357" s="2"/>
      <c r="E357" s="3"/>
      <c r="F357" s="3"/>
      <c r="G357" s="4"/>
      <c r="H357" s="4"/>
      <c r="I357" s="5"/>
      <c r="J357" s="5"/>
      <c r="K357" s="6"/>
      <c r="L357" s="6"/>
      <c r="M357" s="7"/>
      <c r="N357" s="6"/>
      <c r="O357" s="13"/>
      <c r="P357" s="8"/>
      <c r="Q357" s="8"/>
      <c r="R357" s="4"/>
      <c r="S357" s="4"/>
      <c r="T357" s="16"/>
      <c r="U357" s="18"/>
      <c r="V357" s="16"/>
      <c r="W357" s="18"/>
      <c r="X357" s="16"/>
      <c r="Y357" s="18"/>
      <c r="Z357" s="16"/>
      <c r="AA357" s="18"/>
      <c r="AB357" s="16"/>
      <c r="AC357" s="18"/>
      <c r="AD357" s="16"/>
      <c r="AE357" s="18"/>
      <c r="AF357" s="16"/>
      <c r="AG357" s="18"/>
      <c r="AH357" s="16"/>
      <c r="AI357" s="18"/>
      <c r="AJ357" s="16"/>
      <c r="AK357" s="18"/>
      <c r="AL357" s="16"/>
      <c r="AM357" s="18"/>
      <c r="AN357" s="16"/>
      <c r="AO357" s="18"/>
      <c r="AP357" s="16"/>
      <c r="AQ357" s="18"/>
      <c r="AR357" s="131">
        <f>SUM(T357,V357,X357,Z357,AB357,AD357,AF357,AH357,AJ357,AL357,AN357,AP357)</f>
        <v>0</v>
      </c>
      <c r="AS357" s="132">
        <f>SUM(U357,W357,Y357,AA357,AC357,AE357,AG357,AI357,AK357,AM357,AO357,AQ357)/12</f>
        <v>0</v>
      </c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</row>
    <row r="358" spans="2:67" ht="15" customHeight="1" x14ac:dyDescent="0.25">
      <c r="B358" s="1"/>
      <c r="C358" s="12"/>
      <c r="D358" s="2"/>
      <c r="E358" s="3"/>
      <c r="F358" s="3"/>
      <c r="G358" s="4"/>
      <c r="H358" s="4"/>
      <c r="I358" s="5"/>
      <c r="J358" s="5"/>
      <c r="K358" s="6"/>
      <c r="L358" s="6"/>
      <c r="M358" s="7"/>
      <c r="N358" s="6"/>
      <c r="O358" s="13"/>
      <c r="P358" s="8"/>
      <c r="Q358" s="8"/>
      <c r="R358" s="4"/>
      <c r="S358" s="4"/>
      <c r="T358" s="16"/>
      <c r="U358" s="18"/>
      <c r="V358" s="16"/>
      <c r="W358" s="18"/>
      <c r="X358" s="16"/>
      <c r="Y358" s="18"/>
      <c r="Z358" s="16"/>
      <c r="AA358" s="18"/>
      <c r="AB358" s="16"/>
      <c r="AC358" s="18"/>
      <c r="AD358" s="16"/>
      <c r="AE358" s="18"/>
      <c r="AF358" s="16"/>
      <c r="AG358" s="18"/>
      <c r="AH358" s="16"/>
      <c r="AI358" s="18"/>
      <c r="AJ358" s="16"/>
      <c r="AK358" s="18"/>
      <c r="AL358" s="16"/>
      <c r="AM358" s="18"/>
      <c r="AN358" s="16"/>
      <c r="AO358" s="18"/>
      <c r="AP358" s="16"/>
      <c r="AQ358" s="18"/>
      <c r="AR358" s="131">
        <f>SUM(T358,V358,X358,Z358,AB358,AD358,AF358,AH358,AJ358,AL358,AN358,AP358)</f>
        <v>0</v>
      </c>
      <c r="AS358" s="132">
        <f>SUM(U358,W358,Y358,AA358,AC358,AE358,AG358,AI358,AK358,AM358,AO358,AQ358)/12</f>
        <v>0</v>
      </c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</row>
    <row r="359" spans="2:67" ht="15" customHeight="1" x14ac:dyDescent="0.25">
      <c r="B359" s="1"/>
      <c r="C359" s="12"/>
      <c r="D359" s="2"/>
      <c r="E359" s="3"/>
      <c r="F359" s="3"/>
      <c r="G359" s="4"/>
      <c r="H359" s="4"/>
      <c r="I359" s="5"/>
      <c r="J359" s="5"/>
      <c r="K359" s="6"/>
      <c r="L359" s="6"/>
      <c r="M359" s="7"/>
      <c r="N359" s="6"/>
      <c r="O359" s="13"/>
      <c r="P359" s="8"/>
      <c r="Q359" s="8"/>
      <c r="R359" s="4"/>
      <c r="S359" s="4"/>
      <c r="T359" s="16"/>
      <c r="U359" s="18"/>
      <c r="V359" s="16"/>
      <c r="W359" s="18"/>
      <c r="X359" s="16"/>
      <c r="Y359" s="18"/>
      <c r="Z359" s="16"/>
      <c r="AA359" s="18"/>
      <c r="AB359" s="16"/>
      <c r="AC359" s="18"/>
      <c r="AD359" s="16"/>
      <c r="AE359" s="18"/>
      <c r="AF359" s="16"/>
      <c r="AG359" s="18"/>
      <c r="AH359" s="16"/>
      <c r="AI359" s="18"/>
      <c r="AJ359" s="16"/>
      <c r="AK359" s="18"/>
      <c r="AL359" s="16"/>
      <c r="AM359" s="18"/>
      <c r="AN359" s="16"/>
      <c r="AO359" s="18"/>
      <c r="AP359" s="16"/>
      <c r="AQ359" s="18"/>
      <c r="AR359" s="131">
        <f>SUM(T359,V359,X359,Z359,AB359,AD359,AF359,AH359,AJ359,AL359,AN359,AP359)</f>
        <v>0</v>
      </c>
      <c r="AS359" s="132">
        <f>SUM(U359,W359,Y359,AA359,AC359,AE359,AG359,AI359,AK359,AM359,AO359,AQ359)/12</f>
        <v>0</v>
      </c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</row>
    <row r="360" spans="2:67" ht="15" customHeight="1" x14ac:dyDescent="0.25">
      <c r="B360" s="1"/>
      <c r="C360" s="12"/>
      <c r="D360" s="2"/>
      <c r="E360" s="3"/>
      <c r="F360" s="3"/>
      <c r="G360" s="4"/>
      <c r="H360" s="4"/>
      <c r="I360" s="5"/>
      <c r="J360" s="5"/>
      <c r="K360" s="6"/>
      <c r="L360" s="6"/>
      <c r="M360" s="7"/>
      <c r="N360" s="6"/>
      <c r="O360" s="13"/>
      <c r="P360" s="8"/>
      <c r="Q360" s="8"/>
      <c r="R360" s="4"/>
      <c r="S360" s="4"/>
      <c r="T360" s="16"/>
      <c r="U360" s="18"/>
      <c r="V360" s="16"/>
      <c r="W360" s="18"/>
      <c r="X360" s="16"/>
      <c r="Y360" s="18"/>
      <c r="Z360" s="16"/>
      <c r="AA360" s="18"/>
      <c r="AB360" s="16"/>
      <c r="AC360" s="18"/>
      <c r="AD360" s="16"/>
      <c r="AE360" s="18"/>
      <c r="AF360" s="16"/>
      <c r="AG360" s="18"/>
      <c r="AH360" s="16"/>
      <c r="AI360" s="18"/>
      <c r="AJ360" s="16"/>
      <c r="AK360" s="18"/>
      <c r="AL360" s="16"/>
      <c r="AM360" s="18"/>
      <c r="AN360" s="16"/>
      <c r="AO360" s="18"/>
      <c r="AP360" s="16"/>
      <c r="AQ360" s="18"/>
      <c r="AR360" s="131">
        <f>SUM(T360,V360,X360,Z360,AB360,AD360,AF360,AH360,AJ360,AL360,AN360,AP360)</f>
        <v>0</v>
      </c>
      <c r="AS360" s="132">
        <f>SUM(U360,W360,Y360,AA360,AC360,AE360,AG360,AI360,AK360,AM360,AO360,AQ360)/12</f>
        <v>0</v>
      </c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</row>
    <row r="361" spans="2:67" ht="15" customHeight="1" x14ac:dyDescent="0.25">
      <c r="B361" s="1"/>
      <c r="C361" s="12"/>
      <c r="D361" s="2"/>
      <c r="E361" s="3"/>
      <c r="F361" s="3"/>
      <c r="G361" s="4"/>
      <c r="H361" s="4"/>
      <c r="I361" s="5"/>
      <c r="J361" s="5"/>
      <c r="K361" s="6"/>
      <c r="L361" s="6"/>
      <c r="M361" s="7"/>
      <c r="N361" s="6"/>
      <c r="O361" s="13"/>
      <c r="P361" s="8"/>
      <c r="Q361" s="8"/>
      <c r="R361" s="4"/>
      <c r="S361" s="4"/>
      <c r="T361" s="16"/>
      <c r="U361" s="18"/>
      <c r="V361" s="16"/>
      <c r="W361" s="18"/>
      <c r="X361" s="16"/>
      <c r="Y361" s="18"/>
      <c r="Z361" s="16"/>
      <c r="AA361" s="18"/>
      <c r="AB361" s="16"/>
      <c r="AC361" s="18"/>
      <c r="AD361" s="16"/>
      <c r="AE361" s="18"/>
      <c r="AF361" s="16"/>
      <c r="AG361" s="18"/>
      <c r="AH361" s="16"/>
      <c r="AI361" s="18"/>
      <c r="AJ361" s="16"/>
      <c r="AK361" s="18"/>
      <c r="AL361" s="16"/>
      <c r="AM361" s="18"/>
      <c r="AN361" s="16"/>
      <c r="AO361" s="18"/>
      <c r="AP361" s="16"/>
      <c r="AQ361" s="18"/>
      <c r="AR361" s="131">
        <f>SUM(T361,V361,X361,Z361,AB361,AD361,AF361,AH361,AJ361,AL361,AN361,AP361)</f>
        <v>0</v>
      </c>
      <c r="AS361" s="132">
        <f>SUM(U361,W361,Y361,AA361,AC361,AE361,AG361,AI361,AK361,AM361,AO361,AQ361)/12</f>
        <v>0</v>
      </c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</row>
    <row r="362" spans="2:67" ht="15" customHeight="1" x14ac:dyDescent="0.25">
      <c r="B362" s="1"/>
      <c r="C362" s="12"/>
      <c r="D362" s="2"/>
      <c r="E362" s="3"/>
      <c r="F362" s="3"/>
      <c r="G362" s="4"/>
      <c r="H362" s="4"/>
      <c r="I362" s="5"/>
      <c r="J362" s="5"/>
      <c r="K362" s="6"/>
      <c r="L362" s="6"/>
      <c r="M362" s="7"/>
      <c r="N362" s="6"/>
      <c r="O362" s="13"/>
      <c r="P362" s="8"/>
      <c r="Q362" s="8"/>
      <c r="R362" s="4"/>
      <c r="S362" s="4"/>
      <c r="T362" s="16"/>
      <c r="U362" s="18"/>
      <c r="V362" s="16"/>
      <c r="W362" s="18"/>
      <c r="X362" s="16"/>
      <c r="Y362" s="18"/>
      <c r="Z362" s="16"/>
      <c r="AA362" s="18"/>
      <c r="AB362" s="16"/>
      <c r="AC362" s="18"/>
      <c r="AD362" s="16"/>
      <c r="AE362" s="18"/>
      <c r="AF362" s="16"/>
      <c r="AG362" s="18"/>
      <c r="AH362" s="16"/>
      <c r="AI362" s="18"/>
      <c r="AJ362" s="16"/>
      <c r="AK362" s="18"/>
      <c r="AL362" s="16"/>
      <c r="AM362" s="18"/>
      <c r="AN362" s="16"/>
      <c r="AO362" s="18"/>
      <c r="AP362" s="16"/>
      <c r="AQ362" s="18"/>
      <c r="AR362" s="131">
        <f>SUM(T362,V362,X362,Z362,AB362,AD362,AF362,AH362,AJ362,AL362,AN362,AP362)</f>
        <v>0</v>
      </c>
      <c r="AS362" s="132">
        <f>SUM(U362,W362,Y362,AA362,AC362,AE362,AG362,AI362,AK362,AM362,AO362,AQ362)/12</f>
        <v>0</v>
      </c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</row>
    <row r="363" spans="2:67" ht="15" customHeight="1" x14ac:dyDescent="0.25">
      <c r="B363" s="1"/>
      <c r="C363" s="12"/>
      <c r="D363" s="2"/>
      <c r="E363" s="3"/>
      <c r="F363" s="3"/>
      <c r="G363" s="4"/>
      <c r="H363" s="4"/>
      <c r="I363" s="5"/>
      <c r="J363" s="5"/>
      <c r="K363" s="6"/>
      <c r="L363" s="6"/>
      <c r="M363" s="7"/>
      <c r="N363" s="6"/>
      <c r="O363" s="13"/>
      <c r="P363" s="8"/>
      <c r="Q363" s="8"/>
      <c r="R363" s="4"/>
      <c r="S363" s="4"/>
      <c r="T363" s="16"/>
      <c r="U363" s="18"/>
      <c r="V363" s="16"/>
      <c r="W363" s="18"/>
      <c r="X363" s="16"/>
      <c r="Y363" s="18"/>
      <c r="Z363" s="16"/>
      <c r="AA363" s="18"/>
      <c r="AB363" s="16"/>
      <c r="AC363" s="18"/>
      <c r="AD363" s="16"/>
      <c r="AE363" s="18"/>
      <c r="AF363" s="16"/>
      <c r="AG363" s="18"/>
      <c r="AH363" s="16"/>
      <c r="AI363" s="18"/>
      <c r="AJ363" s="16"/>
      <c r="AK363" s="18"/>
      <c r="AL363" s="16"/>
      <c r="AM363" s="18"/>
      <c r="AN363" s="16"/>
      <c r="AO363" s="18"/>
      <c r="AP363" s="16"/>
      <c r="AQ363" s="18"/>
      <c r="AR363" s="131">
        <f>SUM(T363,V363,X363,Z363,AB363,AD363,AF363,AH363,AJ363,AL363,AN363,AP363)</f>
        <v>0</v>
      </c>
      <c r="AS363" s="132">
        <f>SUM(U363,W363,Y363,AA363,AC363,AE363,AG363,AI363,AK363,AM363,AO363,AQ363)/12</f>
        <v>0</v>
      </c>
      <c r="AT363" s="8"/>
      <c r="AU363" s="8"/>
      <c r="AV363" s="8"/>
      <c r="AW363" s="8"/>
      <c r="AX363" s="8"/>
      <c r="AY363" s="8"/>
      <c r="AZ363" s="8"/>
      <c r="BA363" s="8"/>
      <c r="BB363" s="8"/>
      <c r="BC363" s="8"/>
      <c r="BD363" s="8"/>
      <c r="BE363" s="8"/>
      <c r="BF363" s="8"/>
      <c r="BG363" s="8"/>
      <c r="BH363" s="8"/>
      <c r="BI363" s="8"/>
      <c r="BJ363" s="8"/>
      <c r="BK363" s="8"/>
      <c r="BL363" s="8"/>
      <c r="BM363" s="8"/>
      <c r="BN363" s="8"/>
      <c r="BO363" s="8"/>
    </row>
    <row r="364" spans="2:67" ht="15" customHeight="1" x14ac:dyDescent="0.25">
      <c r="B364" s="1"/>
      <c r="C364" s="12"/>
      <c r="D364" s="2"/>
      <c r="E364" s="3"/>
      <c r="F364" s="3"/>
      <c r="G364" s="4"/>
      <c r="H364" s="4"/>
      <c r="I364" s="5"/>
      <c r="J364" s="5"/>
      <c r="K364" s="6"/>
      <c r="L364" s="6"/>
      <c r="M364" s="7"/>
      <c r="N364" s="6"/>
      <c r="O364" s="13"/>
      <c r="P364" s="8"/>
      <c r="Q364" s="8"/>
      <c r="R364" s="4"/>
      <c r="S364" s="4"/>
      <c r="T364" s="16"/>
      <c r="U364" s="18"/>
      <c r="V364" s="16"/>
      <c r="W364" s="18"/>
      <c r="X364" s="16"/>
      <c r="Y364" s="18"/>
      <c r="Z364" s="16"/>
      <c r="AA364" s="18"/>
      <c r="AB364" s="16"/>
      <c r="AC364" s="18"/>
      <c r="AD364" s="16"/>
      <c r="AE364" s="18"/>
      <c r="AF364" s="16"/>
      <c r="AG364" s="18"/>
      <c r="AH364" s="16"/>
      <c r="AI364" s="18"/>
      <c r="AJ364" s="16"/>
      <c r="AK364" s="18"/>
      <c r="AL364" s="16"/>
      <c r="AM364" s="18"/>
      <c r="AN364" s="16"/>
      <c r="AO364" s="18"/>
      <c r="AP364" s="16"/>
      <c r="AQ364" s="18"/>
      <c r="AR364" s="131">
        <f>SUM(T364,V364,X364,Z364,AB364,AD364,AF364,AH364,AJ364,AL364,AN364,AP364)</f>
        <v>0</v>
      </c>
      <c r="AS364" s="132">
        <f>SUM(U364,W364,Y364,AA364,AC364,AE364,AG364,AI364,AK364,AM364,AO364,AQ364)/12</f>
        <v>0</v>
      </c>
      <c r="AT364" s="8"/>
      <c r="AU364" s="8"/>
      <c r="AV364" s="8"/>
      <c r="AW364" s="8"/>
      <c r="AX364" s="8"/>
      <c r="AY364" s="8"/>
      <c r="AZ364" s="8"/>
      <c r="BA364" s="8"/>
      <c r="BB364" s="8"/>
      <c r="BC364" s="8"/>
      <c r="BD364" s="8"/>
      <c r="BE364" s="8"/>
      <c r="BF364" s="8"/>
      <c r="BG364" s="8"/>
      <c r="BH364" s="8"/>
      <c r="BI364" s="8"/>
      <c r="BJ364" s="8"/>
      <c r="BK364" s="8"/>
      <c r="BL364" s="8"/>
      <c r="BM364" s="8"/>
      <c r="BN364" s="8"/>
      <c r="BO364" s="8"/>
    </row>
    <row r="365" spans="2:67" ht="15" customHeight="1" x14ac:dyDescent="0.25">
      <c r="B365" s="1"/>
      <c r="C365" s="12"/>
      <c r="D365" s="2"/>
      <c r="E365" s="3"/>
      <c r="F365" s="3"/>
      <c r="G365" s="4"/>
      <c r="H365" s="4"/>
      <c r="I365" s="5"/>
      <c r="J365" s="5"/>
      <c r="K365" s="6"/>
      <c r="L365" s="6"/>
      <c r="M365" s="7"/>
      <c r="N365" s="6"/>
      <c r="O365" s="13"/>
      <c r="P365" s="8"/>
      <c r="Q365" s="8"/>
      <c r="R365" s="4"/>
      <c r="S365" s="4"/>
      <c r="T365" s="16"/>
      <c r="U365" s="18"/>
      <c r="V365" s="16"/>
      <c r="W365" s="18"/>
      <c r="X365" s="16"/>
      <c r="Y365" s="18"/>
      <c r="Z365" s="16"/>
      <c r="AA365" s="18"/>
      <c r="AB365" s="16"/>
      <c r="AC365" s="18"/>
      <c r="AD365" s="16"/>
      <c r="AE365" s="18"/>
      <c r="AF365" s="16"/>
      <c r="AG365" s="18"/>
      <c r="AH365" s="16"/>
      <c r="AI365" s="18"/>
      <c r="AJ365" s="16"/>
      <c r="AK365" s="18"/>
      <c r="AL365" s="16"/>
      <c r="AM365" s="18"/>
      <c r="AN365" s="16"/>
      <c r="AO365" s="18"/>
      <c r="AP365" s="16"/>
      <c r="AQ365" s="18"/>
      <c r="AR365" s="131">
        <f>SUM(T365,V365,X365,Z365,AB365,AD365,AF365,AH365,AJ365,AL365,AN365,AP365)</f>
        <v>0</v>
      </c>
      <c r="AS365" s="132">
        <f>SUM(U365,W365,Y365,AA365,AC365,AE365,AG365,AI365,AK365,AM365,AO365,AQ365)/12</f>
        <v>0</v>
      </c>
      <c r="AT365" s="8"/>
      <c r="AU365" s="8"/>
      <c r="AV365" s="8"/>
      <c r="AW365" s="8"/>
      <c r="AX365" s="8"/>
      <c r="AY365" s="8"/>
      <c r="AZ365" s="8"/>
      <c r="BA365" s="8"/>
      <c r="BB365" s="8"/>
      <c r="BC365" s="8"/>
      <c r="BD365" s="8"/>
      <c r="BE365" s="8"/>
      <c r="BF365" s="8"/>
      <c r="BG365" s="8"/>
      <c r="BH365" s="8"/>
      <c r="BI365" s="8"/>
      <c r="BJ365" s="8"/>
      <c r="BK365" s="8"/>
      <c r="BL365" s="8"/>
      <c r="BM365" s="8"/>
      <c r="BN365" s="8"/>
      <c r="BO365" s="8"/>
    </row>
    <row r="366" spans="2:67" ht="15" customHeight="1" x14ac:dyDescent="0.25">
      <c r="B366" s="1"/>
      <c r="C366" s="12"/>
      <c r="D366" s="2"/>
      <c r="E366" s="3"/>
      <c r="F366" s="3"/>
      <c r="G366" s="4"/>
      <c r="H366" s="4"/>
      <c r="I366" s="5"/>
      <c r="J366" s="5"/>
      <c r="K366" s="6"/>
      <c r="L366" s="6"/>
      <c r="M366" s="7"/>
      <c r="N366" s="6"/>
      <c r="O366" s="13"/>
      <c r="P366" s="8"/>
      <c r="Q366" s="8"/>
      <c r="R366" s="4"/>
      <c r="S366" s="4"/>
      <c r="T366" s="16"/>
      <c r="U366" s="18"/>
      <c r="V366" s="16"/>
      <c r="W366" s="18"/>
      <c r="X366" s="16"/>
      <c r="Y366" s="18"/>
      <c r="Z366" s="16"/>
      <c r="AA366" s="18"/>
      <c r="AB366" s="16"/>
      <c r="AC366" s="18"/>
      <c r="AD366" s="16"/>
      <c r="AE366" s="18"/>
      <c r="AF366" s="16"/>
      <c r="AG366" s="18"/>
      <c r="AH366" s="16"/>
      <c r="AI366" s="18"/>
      <c r="AJ366" s="16"/>
      <c r="AK366" s="18"/>
      <c r="AL366" s="16"/>
      <c r="AM366" s="18"/>
      <c r="AN366" s="16"/>
      <c r="AO366" s="18"/>
      <c r="AP366" s="16"/>
      <c r="AQ366" s="18"/>
      <c r="AR366" s="131">
        <f>SUM(T366,V366,X366,Z366,AB366,AD366,AF366,AH366,AJ366,AL366,AN366,AP366)</f>
        <v>0</v>
      </c>
      <c r="AS366" s="132">
        <f>SUM(U366,W366,Y366,AA366,AC366,AE366,AG366,AI366,AK366,AM366,AO366,AQ366)/12</f>
        <v>0</v>
      </c>
      <c r="AT366" s="8"/>
      <c r="AU366" s="8"/>
      <c r="AV366" s="8"/>
      <c r="AW366" s="8"/>
      <c r="AX366" s="8"/>
      <c r="AY366" s="8"/>
      <c r="AZ366" s="8"/>
      <c r="BA366" s="8"/>
      <c r="BB366" s="8"/>
      <c r="BC366" s="8"/>
      <c r="BD366" s="8"/>
      <c r="BE366" s="8"/>
      <c r="BF366" s="8"/>
      <c r="BG366" s="8"/>
      <c r="BH366" s="8"/>
      <c r="BI366" s="8"/>
      <c r="BJ366" s="8"/>
      <c r="BK366" s="8"/>
      <c r="BL366" s="8"/>
      <c r="BM366" s="8"/>
      <c r="BN366" s="8"/>
      <c r="BO366" s="8"/>
    </row>
    <row r="367" spans="2:67" ht="15" customHeight="1" x14ac:dyDescent="0.25">
      <c r="B367" s="1"/>
      <c r="C367" s="12"/>
      <c r="D367" s="2"/>
      <c r="E367" s="3"/>
      <c r="F367" s="3"/>
      <c r="G367" s="4"/>
      <c r="H367" s="4"/>
      <c r="I367" s="5"/>
      <c r="J367" s="5"/>
      <c r="K367" s="6"/>
      <c r="L367" s="6"/>
      <c r="M367" s="7"/>
      <c r="N367" s="6"/>
      <c r="O367" s="13"/>
      <c r="P367" s="8"/>
      <c r="Q367" s="8"/>
      <c r="R367" s="4"/>
      <c r="S367" s="4"/>
      <c r="T367" s="16"/>
      <c r="U367" s="18"/>
      <c r="V367" s="16"/>
      <c r="W367" s="18"/>
      <c r="X367" s="16"/>
      <c r="Y367" s="18"/>
      <c r="Z367" s="16"/>
      <c r="AA367" s="18"/>
      <c r="AB367" s="16"/>
      <c r="AC367" s="18"/>
      <c r="AD367" s="16"/>
      <c r="AE367" s="18"/>
      <c r="AF367" s="16"/>
      <c r="AG367" s="18"/>
      <c r="AH367" s="16"/>
      <c r="AI367" s="18"/>
      <c r="AJ367" s="16"/>
      <c r="AK367" s="18"/>
      <c r="AL367" s="16"/>
      <c r="AM367" s="18"/>
      <c r="AN367" s="16"/>
      <c r="AO367" s="18"/>
      <c r="AP367" s="16"/>
      <c r="AQ367" s="18"/>
      <c r="AR367" s="131">
        <f>SUM(T367,V367,X367,Z367,AB367,AD367,AF367,AH367,AJ367,AL367,AN367,AP367)</f>
        <v>0</v>
      </c>
      <c r="AS367" s="132">
        <f>SUM(U367,W367,Y367,AA367,AC367,AE367,AG367,AI367,AK367,AM367,AO367,AQ367)/12</f>
        <v>0</v>
      </c>
      <c r="AT367" s="8"/>
      <c r="AU367" s="8"/>
      <c r="AV367" s="8"/>
      <c r="AW367" s="8"/>
      <c r="AX367" s="8"/>
      <c r="AY367" s="8"/>
      <c r="AZ367" s="8"/>
      <c r="BA367" s="8"/>
      <c r="BB367" s="8"/>
      <c r="BC367" s="8"/>
      <c r="BD367" s="8"/>
      <c r="BE367" s="8"/>
      <c r="BF367" s="8"/>
      <c r="BG367" s="8"/>
      <c r="BH367" s="8"/>
      <c r="BI367" s="8"/>
      <c r="BJ367" s="8"/>
      <c r="BK367" s="8"/>
      <c r="BL367" s="8"/>
      <c r="BM367" s="8"/>
      <c r="BN367" s="8"/>
      <c r="BO367" s="8"/>
    </row>
    <row r="368" spans="2:67" ht="15" customHeight="1" x14ac:dyDescent="0.25">
      <c r="B368" s="1"/>
      <c r="C368" s="12"/>
      <c r="D368" s="2"/>
      <c r="E368" s="3"/>
      <c r="F368" s="3"/>
      <c r="G368" s="4"/>
      <c r="H368" s="4"/>
      <c r="I368" s="5"/>
      <c r="J368" s="5"/>
      <c r="K368" s="6"/>
      <c r="L368" s="6"/>
      <c r="M368" s="7"/>
      <c r="N368" s="6"/>
      <c r="O368" s="13"/>
      <c r="P368" s="8"/>
      <c r="Q368" s="8"/>
      <c r="R368" s="4"/>
      <c r="S368" s="4"/>
      <c r="T368" s="16"/>
      <c r="U368" s="18"/>
      <c r="V368" s="16"/>
      <c r="W368" s="18"/>
      <c r="X368" s="16"/>
      <c r="Y368" s="18"/>
      <c r="Z368" s="16"/>
      <c r="AA368" s="18"/>
      <c r="AB368" s="16"/>
      <c r="AC368" s="18"/>
      <c r="AD368" s="16"/>
      <c r="AE368" s="18"/>
      <c r="AF368" s="16"/>
      <c r="AG368" s="18"/>
      <c r="AH368" s="16"/>
      <c r="AI368" s="18"/>
      <c r="AJ368" s="16"/>
      <c r="AK368" s="18"/>
      <c r="AL368" s="16"/>
      <c r="AM368" s="18"/>
      <c r="AN368" s="16"/>
      <c r="AO368" s="18"/>
      <c r="AP368" s="16"/>
      <c r="AQ368" s="18"/>
      <c r="AR368" s="131">
        <f>SUM(T368,V368,X368,Z368,AB368,AD368,AF368,AH368,AJ368,AL368,AN368,AP368)</f>
        <v>0</v>
      </c>
      <c r="AS368" s="132">
        <f>SUM(U368,W368,Y368,AA368,AC368,AE368,AG368,AI368,AK368,AM368,AO368,AQ368)/12</f>
        <v>0</v>
      </c>
      <c r="AT368" s="8"/>
      <c r="AU368" s="8"/>
      <c r="AV368" s="8"/>
      <c r="AW368" s="8"/>
      <c r="AX368" s="8"/>
      <c r="AY368" s="8"/>
      <c r="AZ368" s="8"/>
      <c r="BA368" s="8"/>
      <c r="BB368" s="8"/>
      <c r="BC368" s="8"/>
      <c r="BD368" s="8"/>
      <c r="BE368" s="8"/>
      <c r="BF368" s="8"/>
      <c r="BG368" s="8"/>
      <c r="BH368" s="8"/>
      <c r="BI368" s="8"/>
      <c r="BJ368" s="8"/>
      <c r="BK368" s="8"/>
      <c r="BL368" s="8"/>
      <c r="BM368" s="8"/>
      <c r="BN368" s="8"/>
      <c r="BO368" s="8"/>
    </row>
    <row r="369" spans="2:67" ht="15" customHeight="1" x14ac:dyDescent="0.25">
      <c r="B369" s="1"/>
      <c r="C369" s="12"/>
      <c r="D369" s="2"/>
      <c r="E369" s="3"/>
      <c r="F369" s="3"/>
      <c r="G369" s="4"/>
      <c r="H369" s="4"/>
      <c r="I369" s="5"/>
      <c r="J369" s="5"/>
      <c r="K369" s="6"/>
      <c r="L369" s="6"/>
      <c r="M369" s="7"/>
      <c r="N369" s="6"/>
      <c r="O369" s="13"/>
      <c r="P369" s="8"/>
      <c r="Q369" s="8"/>
      <c r="R369" s="4"/>
      <c r="S369" s="4"/>
      <c r="T369" s="16"/>
      <c r="U369" s="18"/>
      <c r="V369" s="16"/>
      <c r="W369" s="18"/>
      <c r="X369" s="16"/>
      <c r="Y369" s="18"/>
      <c r="Z369" s="16"/>
      <c r="AA369" s="18"/>
      <c r="AB369" s="16"/>
      <c r="AC369" s="18"/>
      <c r="AD369" s="16"/>
      <c r="AE369" s="18"/>
      <c r="AF369" s="16"/>
      <c r="AG369" s="18"/>
      <c r="AH369" s="16"/>
      <c r="AI369" s="18"/>
      <c r="AJ369" s="16"/>
      <c r="AK369" s="18"/>
      <c r="AL369" s="16"/>
      <c r="AM369" s="18"/>
      <c r="AN369" s="16"/>
      <c r="AO369" s="18"/>
      <c r="AP369" s="16"/>
      <c r="AQ369" s="18"/>
      <c r="AR369" s="131">
        <f>SUM(T369,V369,X369,Z369,AB369,AD369,AF369,AH369,AJ369,AL369,AN369,AP369)</f>
        <v>0</v>
      </c>
      <c r="AS369" s="132">
        <f>SUM(U369,W369,Y369,AA369,AC369,AE369,AG369,AI369,AK369,AM369,AO369,AQ369)/12</f>
        <v>0</v>
      </c>
      <c r="AT369" s="8"/>
      <c r="AU369" s="8"/>
      <c r="AV369" s="8"/>
      <c r="AW369" s="8"/>
      <c r="AX369" s="8"/>
      <c r="AY369" s="8"/>
      <c r="AZ369" s="8"/>
      <c r="BA369" s="8"/>
      <c r="BB369" s="8"/>
      <c r="BC369" s="8"/>
      <c r="BD369" s="8"/>
      <c r="BE369" s="8"/>
      <c r="BF369" s="8"/>
      <c r="BG369" s="8"/>
      <c r="BH369" s="8"/>
      <c r="BI369" s="8"/>
      <c r="BJ369" s="8"/>
      <c r="BK369" s="8"/>
      <c r="BL369" s="8"/>
      <c r="BM369" s="8"/>
      <c r="BN369" s="8"/>
      <c r="BO369" s="8"/>
    </row>
    <row r="370" spans="2:67" ht="15" customHeight="1" x14ac:dyDescent="0.25">
      <c r="B370" s="1"/>
      <c r="C370" s="12"/>
      <c r="D370" s="2"/>
      <c r="E370" s="3"/>
      <c r="F370" s="3"/>
      <c r="G370" s="4"/>
      <c r="H370" s="4"/>
      <c r="I370" s="5"/>
      <c r="J370" s="5"/>
      <c r="K370" s="6"/>
      <c r="L370" s="6"/>
      <c r="M370" s="7"/>
      <c r="N370" s="6"/>
      <c r="O370" s="13"/>
      <c r="P370" s="8"/>
      <c r="Q370" s="8"/>
      <c r="R370" s="4"/>
      <c r="S370" s="4"/>
      <c r="T370" s="16"/>
      <c r="U370" s="18"/>
      <c r="V370" s="16"/>
      <c r="W370" s="18"/>
      <c r="X370" s="16"/>
      <c r="Y370" s="18"/>
      <c r="Z370" s="16"/>
      <c r="AA370" s="18"/>
      <c r="AB370" s="16"/>
      <c r="AC370" s="18"/>
      <c r="AD370" s="16"/>
      <c r="AE370" s="18"/>
      <c r="AF370" s="16"/>
      <c r="AG370" s="18"/>
      <c r="AH370" s="16"/>
      <c r="AI370" s="18"/>
      <c r="AJ370" s="16"/>
      <c r="AK370" s="18"/>
      <c r="AL370" s="16"/>
      <c r="AM370" s="18"/>
      <c r="AN370" s="16"/>
      <c r="AO370" s="18"/>
      <c r="AP370" s="16"/>
      <c r="AQ370" s="18"/>
      <c r="AR370" s="131">
        <f>SUM(T370,V370,X370,Z370,AB370,AD370,AF370,AH370,AJ370,AL370,AN370,AP370)</f>
        <v>0</v>
      </c>
      <c r="AS370" s="132">
        <f>SUM(U370,W370,Y370,AA370,AC370,AE370,AG370,AI370,AK370,AM370,AO370,AQ370)/12</f>
        <v>0</v>
      </c>
      <c r="AT370" s="8"/>
      <c r="AU370" s="8"/>
      <c r="AV370" s="8"/>
      <c r="AW370" s="8"/>
      <c r="AX370" s="8"/>
      <c r="AY370" s="8"/>
      <c r="AZ370" s="8"/>
      <c r="BA370" s="8"/>
      <c r="BB370" s="8"/>
      <c r="BC370" s="8"/>
      <c r="BD370" s="8"/>
      <c r="BE370" s="8"/>
      <c r="BF370" s="8"/>
      <c r="BG370" s="8"/>
      <c r="BH370" s="8"/>
      <c r="BI370" s="8"/>
      <c r="BJ370" s="8"/>
      <c r="BK370" s="8"/>
      <c r="BL370" s="8"/>
      <c r="BM370" s="8"/>
      <c r="BN370" s="8"/>
      <c r="BO370" s="8"/>
    </row>
    <row r="371" spans="2:67" ht="15" customHeight="1" x14ac:dyDescent="0.25">
      <c r="B371" s="1"/>
      <c r="C371" s="12"/>
      <c r="D371" s="2"/>
      <c r="E371" s="3"/>
      <c r="F371" s="3"/>
      <c r="G371" s="4"/>
      <c r="H371" s="4"/>
      <c r="I371" s="5"/>
      <c r="J371" s="5"/>
      <c r="K371" s="6"/>
      <c r="L371" s="6"/>
      <c r="M371" s="7"/>
      <c r="N371" s="6"/>
      <c r="O371" s="13"/>
      <c r="P371" s="8"/>
      <c r="Q371" s="8"/>
      <c r="R371" s="4"/>
      <c r="S371" s="4"/>
      <c r="T371" s="16"/>
      <c r="U371" s="18"/>
      <c r="V371" s="16"/>
      <c r="W371" s="18"/>
      <c r="X371" s="16"/>
      <c r="Y371" s="18"/>
      <c r="Z371" s="16"/>
      <c r="AA371" s="18"/>
      <c r="AB371" s="16"/>
      <c r="AC371" s="18"/>
      <c r="AD371" s="16"/>
      <c r="AE371" s="18"/>
      <c r="AF371" s="16"/>
      <c r="AG371" s="18"/>
      <c r="AH371" s="16"/>
      <c r="AI371" s="18"/>
      <c r="AJ371" s="16"/>
      <c r="AK371" s="18"/>
      <c r="AL371" s="16"/>
      <c r="AM371" s="18"/>
      <c r="AN371" s="16"/>
      <c r="AO371" s="18"/>
      <c r="AP371" s="16"/>
      <c r="AQ371" s="18"/>
      <c r="AR371" s="131">
        <f>SUM(T371,V371,X371,Z371,AB371,AD371,AF371,AH371,AJ371,AL371,AN371,AP371)</f>
        <v>0</v>
      </c>
      <c r="AS371" s="132">
        <f>SUM(U371,W371,Y371,AA371,AC371,AE371,AG371,AI371,AK371,AM371,AO371,AQ371)/12</f>
        <v>0</v>
      </c>
      <c r="AT371" s="8"/>
      <c r="AU371" s="8"/>
      <c r="AV371" s="8"/>
      <c r="AW371" s="8"/>
      <c r="AX371" s="8"/>
      <c r="AY371" s="8"/>
      <c r="AZ371" s="8"/>
      <c r="BA371" s="8"/>
      <c r="BB371" s="8"/>
      <c r="BC371" s="8"/>
      <c r="BD371" s="8"/>
      <c r="BE371" s="8"/>
      <c r="BF371" s="8"/>
      <c r="BG371" s="8"/>
      <c r="BH371" s="8"/>
      <c r="BI371" s="8"/>
      <c r="BJ371" s="8"/>
      <c r="BK371" s="8"/>
      <c r="BL371" s="8"/>
      <c r="BM371" s="8"/>
      <c r="BN371" s="8"/>
      <c r="BO371" s="8"/>
    </row>
    <row r="372" spans="2:67" ht="15" customHeight="1" x14ac:dyDescent="0.25">
      <c r="B372" s="1"/>
      <c r="C372" s="12"/>
      <c r="D372" s="2"/>
      <c r="E372" s="3"/>
      <c r="F372" s="3"/>
      <c r="G372" s="4"/>
      <c r="H372" s="4"/>
      <c r="I372" s="5"/>
      <c r="J372" s="5"/>
      <c r="K372" s="6"/>
      <c r="L372" s="6"/>
      <c r="M372" s="7"/>
      <c r="N372" s="6"/>
      <c r="O372" s="13"/>
      <c r="P372" s="8"/>
      <c r="Q372" s="8"/>
      <c r="R372" s="4"/>
      <c r="S372" s="4"/>
      <c r="T372" s="16"/>
      <c r="U372" s="18"/>
      <c r="V372" s="16"/>
      <c r="W372" s="18"/>
      <c r="X372" s="16"/>
      <c r="Y372" s="18"/>
      <c r="Z372" s="16"/>
      <c r="AA372" s="18"/>
      <c r="AB372" s="16"/>
      <c r="AC372" s="18"/>
      <c r="AD372" s="16"/>
      <c r="AE372" s="18"/>
      <c r="AF372" s="16"/>
      <c r="AG372" s="18"/>
      <c r="AH372" s="16"/>
      <c r="AI372" s="18"/>
      <c r="AJ372" s="16"/>
      <c r="AK372" s="18"/>
      <c r="AL372" s="16"/>
      <c r="AM372" s="18"/>
      <c r="AN372" s="16"/>
      <c r="AO372" s="18"/>
      <c r="AP372" s="16"/>
      <c r="AQ372" s="18"/>
      <c r="AR372" s="131">
        <f>SUM(T372,V372,X372,Z372,AB372,AD372,AF372,AH372,AJ372,AL372,AN372,AP372)</f>
        <v>0</v>
      </c>
      <c r="AS372" s="132">
        <f>SUM(U372,W372,Y372,AA372,AC372,AE372,AG372,AI372,AK372,AM372,AO372,AQ372)/12</f>
        <v>0</v>
      </c>
      <c r="AT372" s="8"/>
      <c r="AU372" s="8"/>
      <c r="AV372" s="8"/>
      <c r="AW372" s="8"/>
      <c r="AX372" s="8"/>
      <c r="AY372" s="8"/>
      <c r="AZ372" s="8"/>
      <c r="BA372" s="8"/>
      <c r="BB372" s="8"/>
      <c r="BC372" s="8"/>
      <c r="BD372" s="8"/>
      <c r="BE372" s="8"/>
      <c r="BF372" s="8"/>
      <c r="BG372" s="8"/>
      <c r="BH372" s="8"/>
      <c r="BI372" s="8"/>
      <c r="BJ372" s="8"/>
      <c r="BK372" s="8"/>
      <c r="BL372" s="8"/>
      <c r="BM372" s="8"/>
      <c r="BN372" s="8"/>
      <c r="BO372" s="8"/>
    </row>
    <row r="373" spans="2:67" ht="15" customHeight="1" x14ac:dyDescent="0.25">
      <c r="B373" s="1"/>
      <c r="C373" s="12"/>
      <c r="D373" s="2"/>
      <c r="E373" s="3"/>
      <c r="F373" s="3"/>
      <c r="G373" s="4"/>
      <c r="H373" s="4"/>
      <c r="I373" s="5"/>
      <c r="J373" s="5"/>
      <c r="K373" s="6"/>
      <c r="L373" s="6"/>
      <c r="M373" s="7"/>
      <c r="N373" s="6"/>
      <c r="O373" s="13"/>
      <c r="P373" s="8"/>
      <c r="Q373" s="8"/>
      <c r="R373" s="4"/>
      <c r="S373" s="4"/>
      <c r="T373" s="16"/>
      <c r="U373" s="18"/>
      <c r="V373" s="16"/>
      <c r="W373" s="18"/>
      <c r="X373" s="16"/>
      <c r="Y373" s="18"/>
      <c r="Z373" s="16"/>
      <c r="AA373" s="18"/>
      <c r="AB373" s="16"/>
      <c r="AC373" s="18"/>
      <c r="AD373" s="16"/>
      <c r="AE373" s="18"/>
      <c r="AF373" s="16"/>
      <c r="AG373" s="18"/>
      <c r="AH373" s="16"/>
      <c r="AI373" s="18"/>
      <c r="AJ373" s="16"/>
      <c r="AK373" s="18"/>
      <c r="AL373" s="16"/>
      <c r="AM373" s="18"/>
      <c r="AN373" s="16"/>
      <c r="AO373" s="18"/>
      <c r="AP373" s="16"/>
      <c r="AQ373" s="18"/>
      <c r="AR373" s="131">
        <f>SUM(T373,V373,X373,Z373,AB373,AD373,AF373,AH373,AJ373,AL373,AN373,AP373)</f>
        <v>0</v>
      </c>
      <c r="AS373" s="132">
        <f>SUM(U373,W373,Y373,AA373,AC373,AE373,AG373,AI373,AK373,AM373,AO373,AQ373)/12</f>
        <v>0</v>
      </c>
      <c r="AT373" s="8"/>
      <c r="AU373" s="8"/>
      <c r="AV373" s="8"/>
      <c r="AW373" s="8"/>
      <c r="AX373" s="8"/>
      <c r="AY373" s="8"/>
      <c r="AZ373" s="8"/>
      <c r="BA373" s="8"/>
      <c r="BB373" s="8"/>
      <c r="BC373" s="8"/>
      <c r="BD373" s="8"/>
      <c r="BE373" s="8"/>
      <c r="BF373" s="8"/>
      <c r="BG373" s="8"/>
      <c r="BH373" s="8"/>
      <c r="BI373" s="8"/>
      <c r="BJ373" s="8"/>
      <c r="BK373" s="8"/>
      <c r="BL373" s="8"/>
      <c r="BM373" s="8"/>
      <c r="BN373" s="8"/>
      <c r="BO373" s="8"/>
    </row>
    <row r="374" spans="2:67" ht="15" customHeight="1" x14ac:dyDescent="0.25">
      <c r="B374" s="1"/>
      <c r="C374" s="12"/>
      <c r="D374" s="2"/>
      <c r="E374" s="3"/>
      <c r="F374" s="3"/>
      <c r="G374" s="4"/>
      <c r="H374" s="4"/>
      <c r="I374" s="5"/>
      <c r="J374" s="5"/>
      <c r="K374" s="6"/>
      <c r="L374" s="6"/>
      <c r="M374" s="7"/>
      <c r="N374" s="6"/>
      <c r="O374" s="13"/>
      <c r="P374" s="8"/>
      <c r="Q374" s="8"/>
      <c r="R374" s="4"/>
      <c r="S374" s="4"/>
      <c r="T374" s="16"/>
      <c r="U374" s="18"/>
      <c r="V374" s="16"/>
      <c r="W374" s="18"/>
      <c r="X374" s="16"/>
      <c r="Y374" s="18"/>
      <c r="Z374" s="16"/>
      <c r="AA374" s="18"/>
      <c r="AB374" s="16"/>
      <c r="AC374" s="18"/>
      <c r="AD374" s="16"/>
      <c r="AE374" s="18"/>
      <c r="AF374" s="16"/>
      <c r="AG374" s="18"/>
      <c r="AH374" s="16"/>
      <c r="AI374" s="18"/>
      <c r="AJ374" s="16"/>
      <c r="AK374" s="18"/>
      <c r="AL374" s="16"/>
      <c r="AM374" s="18"/>
      <c r="AN374" s="16"/>
      <c r="AO374" s="18"/>
      <c r="AP374" s="16"/>
      <c r="AQ374" s="18"/>
      <c r="AR374" s="131">
        <f>SUM(T374,V374,X374,Z374,AB374,AD374,AF374,AH374,AJ374,AL374,AN374,AP374)</f>
        <v>0</v>
      </c>
      <c r="AS374" s="132">
        <f>SUM(U374,W374,Y374,AA374,AC374,AE374,AG374,AI374,AK374,AM374,AO374,AQ374)/12</f>
        <v>0</v>
      </c>
      <c r="AT374" s="8"/>
      <c r="AU374" s="8"/>
      <c r="AV374" s="8"/>
      <c r="AW374" s="8"/>
      <c r="AX374" s="8"/>
      <c r="AY374" s="8"/>
      <c r="AZ374" s="8"/>
      <c r="BA374" s="8"/>
      <c r="BB374" s="8"/>
      <c r="BC374" s="8"/>
      <c r="BD374" s="8"/>
      <c r="BE374" s="8"/>
      <c r="BF374" s="8"/>
      <c r="BG374" s="8"/>
      <c r="BH374" s="8"/>
      <c r="BI374" s="8"/>
      <c r="BJ374" s="8"/>
      <c r="BK374" s="8"/>
      <c r="BL374" s="8"/>
      <c r="BM374" s="8"/>
      <c r="BN374" s="8"/>
      <c r="BO374" s="8"/>
    </row>
    <row r="375" spans="2:67" ht="15" customHeight="1" x14ac:dyDescent="0.25">
      <c r="B375" s="1"/>
      <c r="C375" s="12"/>
      <c r="D375" s="2"/>
      <c r="E375" s="3"/>
      <c r="F375" s="3"/>
      <c r="G375" s="4"/>
      <c r="H375" s="4"/>
      <c r="I375" s="5"/>
      <c r="J375" s="5"/>
      <c r="K375" s="6"/>
      <c r="L375" s="6"/>
      <c r="M375" s="7"/>
      <c r="N375" s="6"/>
      <c r="O375" s="13"/>
      <c r="P375" s="8"/>
      <c r="Q375" s="8"/>
      <c r="R375" s="4"/>
      <c r="S375" s="4"/>
      <c r="T375" s="16"/>
      <c r="U375" s="18"/>
      <c r="V375" s="16"/>
      <c r="W375" s="18"/>
      <c r="X375" s="16"/>
      <c r="Y375" s="18"/>
      <c r="Z375" s="16"/>
      <c r="AA375" s="18"/>
      <c r="AB375" s="16"/>
      <c r="AC375" s="18"/>
      <c r="AD375" s="16"/>
      <c r="AE375" s="18"/>
      <c r="AF375" s="16"/>
      <c r="AG375" s="18"/>
      <c r="AH375" s="16"/>
      <c r="AI375" s="18"/>
      <c r="AJ375" s="16"/>
      <c r="AK375" s="18"/>
      <c r="AL375" s="16"/>
      <c r="AM375" s="18"/>
      <c r="AN375" s="16"/>
      <c r="AO375" s="18"/>
      <c r="AP375" s="16"/>
      <c r="AQ375" s="18"/>
      <c r="AR375" s="131">
        <f>SUM(T375,V375,X375,Z375,AB375,AD375,AF375,AH375,AJ375,AL375,AN375,AP375)</f>
        <v>0</v>
      </c>
      <c r="AS375" s="132">
        <f>SUM(U375,W375,Y375,AA375,AC375,AE375,AG375,AI375,AK375,AM375,AO375,AQ375)/12</f>
        <v>0</v>
      </c>
      <c r="AT375" s="8"/>
      <c r="AU375" s="8"/>
      <c r="AV375" s="8"/>
      <c r="AW375" s="8"/>
      <c r="AX375" s="8"/>
      <c r="AY375" s="8"/>
      <c r="AZ375" s="8"/>
      <c r="BA375" s="8"/>
      <c r="BB375" s="8"/>
      <c r="BC375" s="8"/>
      <c r="BD375" s="8"/>
      <c r="BE375" s="8"/>
      <c r="BF375" s="8"/>
      <c r="BG375" s="8"/>
      <c r="BH375" s="8"/>
      <c r="BI375" s="8"/>
      <c r="BJ375" s="8"/>
      <c r="BK375" s="8"/>
      <c r="BL375" s="8"/>
      <c r="BM375" s="8"/>
      <c r="BN375" s="8"/>
      <c r="BO375" s="8"/>
    </row>
    <row r="376" spans="2:67" ht="15" customHeight="1" x14ac:dyDescent="0.25">
      <c r="B376" s="1"/>
      <c r="C376" s="12"/>
      <c r="D376" s="2"/>
      <c r="E376" s="3"/>
      <c r="F376" s="3"/>
      <c r="G376" s="4"/>
      <c r="H376" s="4"/>
      <c r="I376" s="5"/>
      <c r="J376" s="5"/>
      <c r="K376" s="6"/>
      <c r="L376" s="6"/>
      <c r="M376" s="7"/>
      <c r="N376" s="6"/>
      <c r="O376" s="13"/>
      <c r="P376" s="8"/>
      <c r="Q376" s="8"/>
      <c r="R376" s="4"/>
      <c r="S376" s="4"/>
      <c r="T376" s="16"/>
      <c r="U376" s="18"/>
      <c r="V376" s="16"/>
      <c r="W376" s="18"/>
      <c r="X376" s="16"/>
      <c r="Y376" s="18"/>
      <c r="Z376" s="16"/>
      <c r="AA376" s="18"/>
      <c r="AB376" s="16"/>
      <c r="AC376" s="18"/>
      <c r="AD376" s="16"/>
      <c r="AE376" s="18"/>
      <c r="AF376" s="16"/>
      <c r="AG376" s="18"/>
      <c r="AH376" s="16"/>
      <c r="AI376" s="18"/>
      <c r="AJ376" s="16"/>
      <c r="AK376" s="18"/>
      <c r="AL376" s="16"/>
      <c r="AM376" s="18"/>
      <c r="AN376" s="16"/>
      <c r="AO376" s="18"/>
      <c r="AP376" s="16"/>
      <c r="AQ376" s="18"/>
      <c r="AR376" s="131">
        <f>SUM(T376,V376,X376,Z376,AB376,AD376,AF376,AH376,AJ376,AL376,AN376,AP376)</f>
        <v>0</v>
      </c>
      <c r="AS376" s="132">
        <f>SUM(U376,W376,Y376,AA376,AC376,AE376,AG376,AI376,AK376,AM376,AO376,AQ376)/12</f>
        <v>0</v>
      </c>
      <c r="AT376" s="8"/>
      <c r="AU376" s="8"/>
      <c r="AV376" s="8"/>
      <c r="AW376" s="8"/>
      <c r="AX376" s="8"/>
      <c r="AY376" s="8"/>
      <c r="AZ376" s="8"/>
      <c r="BA376" s="8"/>
      <c r="BB376" s="8"/>
      <c r="BC376" s="8"/>
      <c r="BD376" s="8"/>
      <c r="BE376" s="8"/>
      <c r="BF376" s="8"/>
      <c r="BG376" s="8"/>
      <c r="BH376" s="8"/>
      <c r="BI376" s="8"/>
      <c r="BJ376" s="8"/>
      <c r="BK376" s="8"/>
      <c r="BL376" s="8"/>
      <c r="BM376" s="8"/>
      <c r="BN376" s="8"/>
      <c r="BO376" s="8"/>
    </row>
    <row r="377" spans="2:67" ht="15" customHeight="1" x14ac:dyDescent="0.25">
      <c r="B377" s="1"/>
      <c r="C377" s="12"/>
      <c r="D377" s="2"/>
      <c r="E377" s="3"/>
      <c r="F377" s="3"/>
      <c r="G377" s="4"/>
      <c r="H377" s="4"/>
      <c r="I377" s="5"/>
      <c r="J377" s="5"/>
      <c r="K377" s="6"/>
      <c r="L377" s="6"/>
      <c r="M377" s="7"/>
      <c r="N377" s="6"/>
      <c r="O377" s="13"/>
      <c r="P377" s="8"/>
      <c r="Q377" s="8"/>
      <c r="R377" s="4"/>
      <c r="S377" s="4"/>
      <c r="T377" s="16"/>
      <c r="U377" s="18"/>
      <c r="V377" s="16"/>
      <c r="W377" s="18"/>
      <c r="X377" s="16"/>
      <c r="Y377" s="18"/>
      <c r="Z377" s="16"/>
      <c r="AA377" s="18"/>
      <c r="AB377" s="16"/>
      <c r="AC377" s="18"/>
      <c r="AD377" s="16"/>
      <c r="AE377" s="18"/>
      <c r="AF377" s="16"/>
      <c r="AG377" s="18"/>
      <c r="AH377" s="16"/>
      <c r="AI377" s="18"/>
      <c r="AJ377" s="16"/>
      <c r="AK377" s="18"/>
      <c r="AL377" s="16"/>
      <c r="AM377" s="18"/>
      <c r="AN377" s="16"/>
      <c r="AO377" s="18"/>
      <c r="AP377" s="16"/>
      <c r="AQ377" s="18"/>
      <c r="AR377" s="131">
        <f>SUM(T377,V377,X377,Z377,AB377,AD377,AF377,AH377,AJ377,AL377,AN377,AP377)</f>
        <v>0</v>
      </c>
      <c r="AS377" s="132">
        <f>SUM(U377,W377,Y377,AA377,AC377,AE377,AG377,AI377,AK377,AM377,AO377,AQ377)/12</f>
        <v>0</v>
      </c>
      <c r="AT377" s="8"/>
      <c r="AU377" s="8"/>
      <c r="AV377" s="8"/>
      <c r="AW377" s="8"/>
      <c r="AX377" s="8"/>
      <c r="AY377" s="8"/>
      <c r="AZ377" s="8"/>
      <c r="BA377" s="8"/>
      <c r="BB377" s="8"/>
      <c r="BC377" s="8"/>
      <c r="BD377" s="8"/>
      <c r="BE377" s="8"/>
      <c r="BF377" s="8"/>
      <c r="BG377" s="8"/>
      <c r="BH377" s="8"/>
      <c r="BI377" s="8"/>
      <c r="BJ377" s="8"/>
      <c r="BK377" s="8"/>
      <c r="BL377" s="8"/>
      <c r="BM377" s="8"/>
      <c r="BN377" s="8"/>
      <c r="BO377" s="8"/>
    </row>
    <row r="378" spans="2:67" ht="15" customHeight="1" x14ac:dyDescent="0.25">
      <c r="B378" s="1"/>
      <c r="C378" s="12"/>
      <c r="D378" s="2"/>
      <c r="E378" s="3"/>
      <c r="F378" s="3"/>
      <c r="G378" s="4"/>
      <c r="H378" s="4"/>
      <c r="I378" s="5"/>
      <c r="J378" s="5"/>
      <c r="K378" s="6"/>
      <c r="L378" s="6"/>
      <c r="M378" s="7"/>
      <c r="N378" s="6"/>
      <c r="O378" s="13"/>
      <c r="P378" s="8"/>
      <c r="Q378" s="8"/>
      <c r="R378" s="4"/>
      <c r="S378" s="4"/>
      <c r="T378" s="16"/>
      <c r="U378" s="18"/>
      <c r="V378" s="16"/>
      <c r="W378" s="18"/>
      <c r="X378" s="16"/>
      <c r="Y378" s="18"/>
      <c r="Z378" s="16"/>
      <c r="AA378" s="18"/>
      <c r="AB378" s="16"/>
      <c r="AC378" s="18"/>
      <c r="AD378" s="16"/>
      <c r="AE378" s="18"/>
      <c r="AF378" s="16"/>
      <c r="AG378" s="18"/>
      <c r="AH378" s="16"/>
      <c r="AI378" s="18"/>
      <c r="AJ378" s="16"/>
      <c r="AK378" s="18"/>
      <c r="AL378" s="16"/>
      <c r="AM378" s="18"/>
      <c r="AN378" s="16"/>
      <c r="AO378" s="18"/>
      <c r="AP378" s="16"/>
      <c r="AQ378" s="18"/>
      <c r="AR378" s="131">
        <f>SUM(T378,V378,X378,Z378,AB378,AD378,AF378,AH378,AJ378,AL378,AN378,AP378)</f>
        <v>0</v>
      </c>
      <c r="AS378" s="132">
        <f>SUM(U378,W378,Y378,AA378,AC378,AE378,AG378,AI378,AK378,AM378,AO378,AQ378)/12</f>
        <v>0</v>
      </c>
      <c r="AT378" s="8"/>
      <c r="AU378" s="8"/>
      <c r="AV378" s="8"/>
      <c r="AW378" s="8"/>
      <c r="AX378" s="8"/>
      <c r="AY378" s="8"/>
      <c r="AZ378" s="8"/>
      <c r="BA378" s="8"/>
      <c r="BB378" s="8"/>
      <c r="BC378" s="8"/>
      <c r="BD378" s="8"/>
      <c r="BE378" s="8"/>
      <c r="BF378" s="8"/>
      <c r="BG378" s="8"/>
      <c r="BH378" s="8"/>
      <c r="BI378" s="8"/>
      <c r="BJ378" s="8"/>
      <c r="BK378" s="8"/>
      <c r="BL378" s="8"/>
      <c r="BM378" s="8"/>
      <c r="BN378" s="8"/>
      <c r="BO378" s="8"/>
    </row>
    <row r="379" spans="2:67" ht="15" customHeight="1" x14ac:dyDescent="0.25">
      <c r="B379" s="1"/>
      <c r="C379" s="12"/>
      <c r="D379" s="2"/>
      <c r="E379" s="3"/>
      <c r="F379" s="3"/>
      <c r="G379" s="4"/>
      <c r="H379" s="4"/>
      <c r="I379" s="5"/>
      <c r="J379" s="5"/>
      <c r="K379" s="6"/>
      <c r="L379" s="6"/>
      <c r="M379" s="7"/>
      <c r="N379" s="6"/>
      <c r="O379" s="13"/>
      <c r="P379" s="8"/>
      <c r="Q379" s="8"/>
      <c r="R379" s="4"/>
      <c r="S379" s="4"/>
      <c r="T379" s="16"/>
      <c r="U379" s="18"/>
      <c r="V379" s="16"/>
      <c r="W379" s="18"/>
      <c r="X379" s="16"/>
      <c r="Y379" s="18"/>
      <c r="Z379" s="16"/>
      <c r="AA379" s="18"/>
      <c r="AB379" s="16"/>
      <c r="AC379" s="18"/>
      <c r="AD379" s="16"/>
      <c r="AE379" s="18"/>
      <c r="AF379" s="16"/>
      <c r="AG379" s="18"/>
      <c r="AH379" s="16"/>
      <c r="AI379" s="18"/>
      <c r="AJ379" s="16"/>
      <c r="AK379" s="18"/>
      <c r="AL379" s="16"/>
      <c r="AM379" s="18"/>
      <c r="AN379" s="16"/>
      <c r="AO379" s="18"/>
      <c r="AP379" s="16"/>
      <c r="AQ379" s="18"/>
      <c r="AR379" s="131">
        <f>SUM(T379,V379,X379,Z379,AB379,AD379,AF379,AH379,AJ379,AL379,AN379,AP379)</f>
        <v>0</v>
      </c>
      <c r="AS379" s="132">
        <f>SUM(U379,W379,Y379,AA379,AC379,AE379,AG379,AI379,AK379,AM379,AO379,AQ379)/12</f>
        <v>0</v>
      </c>
      <c r="AT379" s="8"/>
      <c r="AU379" s="8"/>
      <c r="AV379" s="8"/>
      <c r="AW379" s="8"/>
      <c r="AX379" s="8"/>
      <c r="AY379" s="8"/>
      <c r="AZ379" s="8"/>
      <c r="BA379" s="8"/>
      <c r="BB379" s="8"/>
      <c r="BC379" s="8"/>
      <c r="BD379" s="8"/>
      <c r="BE379" s="8"/>
      <c r="BF379" s="8"/>
      <c r="BG379" s="8"/>
      <c r="BH379" s="8"/>
      <c r="BI379" s="8"/>
      <c r="BJ379" s="8"/>
      <c r="BK379" s="8"/>
      <c r="BL379" s="8"/>
      <c r="BM379" s="8"/>
      <c r="BN379" s="8"/>
      <c r="BO379" s="8"/>
    </row>
    <row r="380" spans="2:67" ht="15" customHeight="1" x14ac:dyDescent="0.25">
      <c r="B380" s="1"/>
      <c r="C380" s="12"/>
      <c r="D380" s="2"/>
      <c r="E380" s="3"/>
      <c r="F380" s="3"/>
      <c r="G380" s="4"/>
      <c r="H380" s="4"/>
      <c r="I380" s="5"/>
      <c r="J380" s="5"/>
      <c r="K380" s="6"/>
      <c r="L380" s="6"/>
      <c r="M380" s="7"/>
      <c r="N380" s="6"/>
      <c r="O380" s="13"/>
      <c r="P380" s="8"/>
      <c r="Q380" s="8"/>
      <c r="R380" s="4"/>
      <c r="S380" s="4"/>
      <c r="T380" s="16"/>
      <c r="U380" s="18"/>
      <c r="V380" s="16"/>
      <c r="W380" s="18"/>
      <c r="X380" s="16"/>
      <c r="Y380" s="18"/>
      <c r="Z380" s="16"/>
      <c r="AA380" s="18"/>
      <c r="AB380" s="16"/>
      <c r="AC380" s="18"/>
      <c r="AD380" s="16"/>
      <c r="AE380" s="18"/>
      <c r="AF380" s="16"/>
      <c r="AG380" s="18"/>
      <c r="AH380" s="16"/>
      <c r="AI380" s="18"/>
      <c r="AJ380" s="16"/>
      <c r="AK380" s="18"/>
      <c r="AL380" s="16"/>
      <c r="AM380" s="18"/>
      <c r="AN380" s="16"/>
      <c r="AO380" s="18"/>
      <c r="AP380" s="16"/>
      <c r="AQ380" s="18"/>
      <c r="AR380" s="131">
        <f>SUM(T380,V380,X380,Z380,AB380,AD380,AF380,AH380,AJ380,AL380,AN380,AP380)</f>
        <v>0</v>
      </c>
      <c r="AS380" s="132">
        <f>SUM(U380,W380,Y380,AA380,AC380,AE380,AG380,AI380,AK380,AM380,AO380,AQ380)/12</f>
        <v>0</v>
      </c>
      <c r="AT380" s="8"/>
      <c r="AU380" s="8"/>
      <c r="AV380" s="8"/>
      <c r="AW380" s="8"/>
      <c r="AX380" s="8"/>
      <c r="AY380" s="8"/>
      <c r="AZ380" s="8"/>
      <c r="BA380" s="8"/>
      <c r="BB380" s="8"/>
      <c r="BC380" s="8"/>
      <c r="BD380" s="8"/>
      <c r="BE380" s="8"/>
      <c r="BF380" s="8"/>
      <c r="BG380" s="8"/>
      <c r="BH380" s="8"/>
      <c r="BI380" s="8"/>
      <c r="BJ380" s="8"/>
      <c r="BK380" s="8"/>
      <c r="BL380" s="8"/>
      <c r="BM380" s="8"/>
      <c r="BN380" s="8"/>
      <c r="BO380" s="8"/>
    </row>
    <row r="381" spans="2:67" ht="15" customHeight="1" x14ac:dyDescent="0.25">
      <c r="B381" s="1"/>
      <c r="C381" s="12"/>
      <c r="D381" s="2"/>
      <c r="E381" s="3"/>
      <c r="F381" s="3"/>
      <c r="G381" s="4"/>
      <c r="H381" s="4"/>
      <c r="I381" s="5"/>
      <c r="J381" s="5"/>
      <c r="K381" s="6"/>
      <c r="L381" s="6"/>
      <c r="M381" s="7"/>
      <c r="N381" s="6"/>
      <c r="O381" s="13"/>
      <c r="P381" s="8"/>
      <c r="Q381" s="8"/>
      <c r="R381" s="4"/>
      <c r="S381" s="4"/>
      <c r="T381" s="16"/>
      <c r="U381" s="18"/>
      <c r="V381" s="16"/>
      <c r="W381" s="18"/>
      <c r="X381" s="16"/>
      <c r="Y381" s="18"/>
      <c r="Z381" s="16"/>
      <c r="AA381" s="18"/>
      <c r="AB381" s="16"/>
      <c r="AC381" s="18"/>
      <c r="AD381" s="16"/>
      <c r="AE381" s="18"/>
      <c r="AF381" s="16"/>
      <c r="AG381" s="18"/>
      <c r="AH381" s="16"/>
      <c r="AI381" s="18"/>
      <c r="AJ381" s="16"/>
      <c r="AK381" s="18"/>
      <c r="AL381" s="16"/>
      <c r="AM381" s="18"/>
      <c r="AN381" s="16"/>
      <c r="AO381" s="18"/>
      <c r="AP381" s="16"/>
      <c r="AQ381" s="18"/>
      <c r="AR381" s="131">
        <f>SUM(T381,V381,X381,Z381,AB381,AD381,AF381,AH381,AJ381,AL381,AN381,AP381)</f>
        <v>0</v>
      </c>
      <c r="AS381" s="132">
        <f>SUM(U381,W381,Y381,AA381,AC381,AE381,AG381,AI381,AK381,AM381,AO381,AQ381)/12</f>
        <v>0</v>
      </c>
      <c r="AT381" s="8"/>
      <c r="AU381" s="8"/>
      <c r="AV381" s="8"/>
      <c r="AW381" s="8"/>
      <c r="AX381" s="8"/>
      <c r="AY381" s="8"/>
      <c r="AZ381" s="8"/>
      <c r="BA381" s="8"/>
      <c r="BB381" s="8"/>
      <c r="BC381" s="8"/>
      <c r="BD381" s="8"/>
      <c r="BE381" s="8"/>
      <c r="BF381" s="8"/>
      <c r="BG381" s="8"/>
      <c r="BH381" s="8"/>
      <c r="BI381" s="8"/>
      <c r="BJ381" s="8"/>
      <c r="BK381" s="8"/>
      <c r="BL381" s="8"/>
      <c r="BM381" s="8"/>
      <c r="BN381" s="8"/>
      <c r="BO381" s="8"/>
    </row>
    <row r="382" spans="2:67" ht="15" customHeight="1" x14ac:dyDescent="0.25">
      <c r="B382" s="1"/>
      <c r="C382" s="12"/>
      <c r="D382" s="2"/>
      <c r="E382" s="3"/>
      <c r="F382" s="3"/>
      <c r="G382" s="4"/>
      <c r="H382" s="4"/>
      <c r="I382" s="5"/>
      <c r="J382" s="5"/>
      <c r="K382" s="6"/>
      <c r="L382" s="6"/>
      <c r="M382" s="7"/>
      <c r="N382" s="6"/>
      <c r="O382" s="13"/>
      <c r="P382" s="8"/>
      <c r="Q382" s="8"/>
      <c r="R382" s="4"/>
      <c r="S382" s="4"/>
      <c r="T382" s="16"/>
      <c r="U382" s="18"/>
      <c r="V382" s="16"/>
      <c r="W382" s="18"/>
      <c r="X382" s="16"/>
      <c r="Y382" s="18"/>
      <c r="Z382" s="16"/>
      <c r="AA382" s="18"/>
      <c r="AB382" s="16"/>
      <c r="AC382" s="18"/>
      <c r="AD382" s="16"/>
      <c r="AE382" s="18"/>
      <c r="AF382" s="16"/>
      <c r="AG382" s="18"/>
      <c r="AH382" s="16"/>
      <c r="AI382" s="18"/>
      <c r="AJ382" s="16"/>
      <c r="AK382" s="18"/>
      <c r="AL382" s="16"/>
      <c r="AM382" s="18"/>
      <c r="AN382" s="16"/>
      <c r="AO382" s="18"/>
      <c r="AP382" s="16"/>
      <c r="AQ382" s="18"/>
      <c r="AR382" s="131">
        <f>SUM(T382,V382,X382,Z382,AB382,AD382,AF382,AH382,AJ382,AL382,AN382,AP382)</f>
        <v>0</v>
      </c>
      <c r="AS382" s="132">
        <f>SUM(U382,W382,Y382,AA382,AC382,AE382,AG382,AI382,AK382,AM382,AO382,AQ382)/12</f>
        <v>0</v>
      </c>
      <c r="AT382" s="8"/>
      <c r="AU382" s="8"/>
      <c r="AV382" s="8"/>
      <c r="AW382" s="8"/>
      <c r="AX382" s="8"/>
      <c r="AY382" s="8"/>
      <c r="AZ382" s="8"/>
      <c r="BA382" s="8"/>
      <c r="BB382" s="8"/>
      <c r="BC382" s="8"/>
      <c r="BD382" s="8"/>
      <c r="BE382" s="8"/>
      <c r="BF382" s="8"/>
      <c r="BG382" s="8"/>
      <c r="BH382" s="8"/>
      <c r="BI382" s="8"/>
      <c r="BJ382" s="8"/>
      <c r="BK382" s="8"/>
      <c r="BL382" s="8"/>
      <c r="BM382" s="8"/>
      <c r="BN382" s="8"/>
      <c r="BO382" s="8"/>
    </row>
    <row r="383" spans="2:67" ht="15" customHeight="1" x14ac:dyDescent="0.25">
      <c r="B383" s="1"/>
      <c r="C383" s="12"/>
      <c r="D383" s="2"/>
      <c r="E383" s="3"/>
      <c r="F383" s="3"/>
      <c r="G383" s="4"/>
      <c r="H383" s="4"/>
      <c r="I383" s="5"/>
      <c r="J383" s="5"/>
      <c r="K383" s="6"/>
      <c r="L383" s="6"/>
      <c r="M383" s="7"/>
      <c r="N383" s="6"/>
      <c r="O383" s="13"/>
      <c r="P383" s="8"/>
      <c r="Q383" s="8"/>
      <c r="R383" s="4"/>
      <c r="S383" s="4"/>
      <c r="T383" s="16"/>
      <c r="U383" s="18"/>
      <c r="V383" s="16"/>
      <c r="W383" s="18"/>
      <c r="X383" s="16"/>
      <c r="Y383" s="18"/>
      <c r="Z383" s="16"/>
      <c r="AA383" s="18"/>
      <c r="AB383" s="16"/>
      <c r="AC383" s="18"/>
      <c r="AD383" s="16"/>
      <c r="AE383" s="18"/>
      <c r="AF383" s="16"/>
      <c r="AG383" s="18"/>
      <c r="AH383" s="16"/>
      <c r="AI383" s="18"/>
      <c r="AJ383" s="16"/>
      <c r="AK383" s="18"/>
      <c r="AL383" s="16"/>
      <c r="AM383" s="18"/>
      <c r="AN383" s="16"/>
      <c r="AO383" s="18"/>
      <c r="AP383" s="16"/>
      <c r="AQ383" s="18"/>
      <c r="AR383" s="131">
        <f>SUM(T383,V383,X383,Z383,AB383,AD383,AF383,AH383,AJ383,AL383,AN383,AP383)</f>
        <v>0</v>
      </c>
      <c r="AS383" s="132">
        <f>SUM(U383,W383,Y383,AA383,AC383,AE383,AG383,AI383,AK383,AM383,AO383,AQ383)/12</f>
        <v>0</v>
      </c>
      <c r="AT383" s="8"/>
      <c r="AU383" s="8"/>
      <c r="AV383" s="8"/>
      <c r="AW383" s="8"/>
      <c r="AX383" s="8"/>
      <c r="AY383" s="8"/>
      <c r="AZ383" s="8"/>
      <c r="BA383" s="8"/>
      <c r="BB383" s="8"/>
      <c r="BC383" s="8"/>
      <c r="BD383" s="8"/>
      <c r="BE383" s="8"/>
      <c r="BF383" s="8"/>
      <c r="BG383" s="8"/>
      <c r="BH383" s="8"/>
      <c r="BI383" s="8"/>
      <c r="BJ383" s="8"/>
      <c r="BK383" s="8"/>
      <c r="BL383" s="8"/>
      <c r="BM383" s="8"/>
      <c r="BN383" s="8"/>
      <c r="BO383" s="8"/>
    </row>
    <row r="384" spans="2:67" ht="15" customHeight="1" x14ac:dyDescent="0.25">
      <c r="B384" s="1"/>
      <c r="C384" s="12"/>
      <c r="D384" s="2"/>
      <c r="E384" s="3"/>
      <c r="F384" s="3"/>
      <c r="G384" s="4"/>
      <c r="H384" s="4"/>
      <c r="I384" s="5"/>
      <c r="J384" s="5"/>
      <c r="K384" s="6"/>
      <c r="L384" s="6"/>
      <c r="M384" s="7"/>
      <c r="N384" s="6"/>
      <c r="O384" s="13"/>
      <c r="P384" s="8"/>
      <c r="Q384" s="8"/>
      <c r="R384" s="4"/>
      <c r="S384" s="4"/>
      <c r="T384" s="16"/>
      <c r="U384" s="18"/>
      <c r="V384" s="16"/>
      <c r="W384" s="18"/>
      <c r="X384" s="16"/>
      <c r="Y384" s="18"/>
      <c r="Z384" s="16"/>
      <c r="AA384" s="18"/>
      <c r="AB384" s="16"/>
      <c r="AC384" s="18"/>
      <c r="AD384" s="16"/>
      <c r="AE384" s="18"/>
      <c r="AF384" s="16"/>
      <c r="AG384" s="18"/>
      <c r="AH384" s="16"/>
      <c r="AI384" s="18"/>
      <c r="AJ384" s="16"/>
      <c r="AK384" s="18"/>
      <c r="AL384" s="16"/>
      <c r="AM384" s="18"/>
      <c r="AN384" s="16"/>
      <c r="AO384" s="18"/>
      <c r="AP384" s="16"/>
      <c r="AQ384" s="18"/>
      <c r="AR384" s="131">
        <f>SUM(T384,V384,X384,Z384,AB384,AD384,AF384,AH384,AJ384,AL384,AN384,AP384)</f>
        <v>0</v>
      </c>
      <c r="AS384" s="132">
        <f>SUM(U384,W384,Y384,AA384,AC384,AE384,AG384,AI384,AK384,AM384,AO384,AQ384)/12</f>
        <v>0</v>
      </c>
      <c r="AT384" s="8"/>
      <c r="AU384" s="8"/>
      <c r="AV384" s="8"/>
      <c r="AW384" s="8"/>
      <c r="AX384" s="8"/>
      <c r="AY384" s="8"/>
      <c r="AZ384" s="8"/>
      <c r="BA384" s="8"/>
      <c r="BB384" s="8"/>
      <c r="BC384" s="8"/>
      <c r="BD384" s="8"/>
      <c r="BE384" s="8"/>
      <c r="BF384" s="8"/>
      <c r="BG384" s="8"/>
      <c r="BH384" s="8"/>
      <c r="BI384" s="8"/>
      <c r="BJ384" s="8"/>
      <c r="BK384" s="8"/>
      <c r="BL384" s="8"/>
      <c r="BM384" s="8"/>
      <c r="BN384" s="8"/>
      <c r="BO384" s="8"/>
    </row>
    <row r="385" spans="2:67" ht="15" customHeight="1" x14ac:dyDescent="0.25">
      <c r="B385" s="1"/>
      <c r="C385" s="12"/>
      <c r="D385" s="2"/>
      <c r="E385" s="3"/>
      <c r="F385" s="3"/>
      <c r="G385" s="4"/>
      <c r="H385" s="4"/>
      <c r="I385" s="5"/>
      <c r="J385" s="5"/>
      <c r="K385" s="6"/>
      <c r="L385" s="6"/>
      <c r="M385" s="7"/>
      <c r="N385" s="6"/>
      <c r="O385" s="13"/>
      <c r="P385" s="8"/>
      <c r="Q385" s="8"/>
      <c r="R385" s="4"/>
      <c r="S385" s="4"/>
      <c r="T385" s="16"/>
      <c r="U385" s="18"/>
      <c r="V385" s="16"/>
      <c r="W385" s="18"/>
      <c r="X385" s="16"/>
      <c r="Y385" s="18"/>
      <c r="Z385" s="16"/>
      <c r="AA385" s="18"/>
      <c r="AB385" s="16"/>
      <c r="AC385" s="18"/>
      <c r="AD385" s="16"/>
      <c r="AE385" s="18"/>
      <c r="AF385" s="16"/>
      <c r="AG385" s="18"/>
      <c r="AH385" s="16"/>
      <c r="AI385" s="18"/>
      <c r="AJ385" s="16"/>
      <c r="AK385" s="18"/>
      <c r="AL385" s="16"/>
      <c r="AM385" s="18"/>
      <c r="AN385" s="16"/>
      <c r="AO385" s="18"/>
      <c r="AP385" s="16"/>
      <c r="AQ385" s="18"/>
      <c r="AR385" s="131">
        <f>SUM(T385,V385,X385,Z385,AB385,AD385,AF385,AH385,AJ385,AL385,AN385,AP385)</f>
        <v>0</v>
      </c>
      <c r="AS385" s="132">
        <f>SUM(U385,W385,Y385,AA385,AC385,AE385,AG385,AI385,AK385,AM385,AO385,AQ385)/12</f>
        <v>0</v>
      </c>
      <c r="AT385" s="8"/>
      <c r="AU385" s="8"/>
      <c r="AV385" s="8"/>
      <c r="AW385" s="8"/>
      <c r="AX385" s="8"/>
      <c r="AY385" s="8"/>
      <c r="AZ385" s="8"/>
      <c r="BA385" s="8"/>
      <c r="BB385" s="8"/>
      <c r="BC385" s="8"/>
      <c r="BD385" s="8"/>
      <c r="BE385" s="8"/>
      <c r="BF385" s="8"/>
      <c r="BG385" s="8"/>
      <c r="BH385" s="8"/>
      <c r="BI385" s="8"/>
      <c r="BJ385" s="8"/>
      <c r="BK385" s="8"/>
      <c r="BL385" s="8"/>
      <c r="BM385" s="8"/>
      <c r="BN385" s="8"/>
      <c r="BO385" s="8"/>
    </row>
    <row r="386" spans="2:67" ht="15" customHeight="1" x14ac:dyDescent="0.25">
      <c r="B386" s="1"/>
      <c r="C386" s="12"/>
      <c r="D386" s="2"/>
      <c r="E386" s="3"/>
      <c r="F386" s="3"/>
      <c r="G386" s="4"/>
      <c r="H386" s="4"/>
      <c r="I386" s="5"/>
      <c r="J386" s="5"/>
      <c r="K386" s="6"/>
      <c r="L386" s="6"/>
      <c r="M386" s="7"/>
      <c r="N386" s="6"/>
      <c r="O386" s="13"/>
      <c r="P386" s="8"/>
      <c r="Q386" s="8"/>
      <c r="R386" s="4"/>
      <c r="S386" s="4"/>
      <c r="T386" s="16"/>
      <c r="U386" s="18"/>
      <c r="V386" s="16"/>
      <c r="W386" s="18"/>
      <c r="X386" s="16"/>
      <c r="Y386" s="18"/>
      <c r="Z386" s="16"/>
      <c r="AA386" s="18"/>
      <c r="AB386" s="16"/>
      <c r="AC386" s="18"/>
      <c r="AD386" s="16"/>
      <c r="AE386" s="18"/>
      <c r="AF386" s="16"/>
      <c r="AG386" s="18"/>
      <c r="AH386" s="16"/>
      <c r="AI386" s="18"/>
      <c r="AJ386" s="16"/>
      <c r="AK386" s="18"/>
      <c r="AL386" s="16"/>
      <c r="AM386" s="18"/>
      <c r="AN386" s="16"/>
      <c r="AO386" s="18"/>
      <c r="AP386" s="16"/>
      <c r="AQ386" s="18"/>
      <c r="AR386" s="131">
        <f>SUM(T386,V386,X386,Z386,AB386,AD386,AF386,AH386,AJ386,AL386,AN386,AP386)</f>
        <v>0</v>
      </c>
      <c r="AS386" s="132">
        <f>SUM(U386,W386,Y386,AA386,AC386,AE386,AG386,AI386,AK386,AM386,AO386,AQ386)/12</f>
        <v>0</v>
      </c>
      <c r="AT386" s="8"/>
      <c r="AU386" s="8"/>
      <c r="AV386" s="8"/>
      <c r="AW386" s="8"/>
      <c r="AX386" s="8"/>
      <c r="AY386" s="8"/>
      <c r="AZ386" s="8"/>
      <c r="BA386" s="8"/>
      <c r="BB386" s="8"/>
      <c r="BC386" s="8"/>
      <c r="BD386" s="8"/>
      <c r="BE386" s="8"/>
      <c r="BF386" s="8"/>
      <c r="BG386" s="8"/>
      <c r="BH386" s="8"/>
      <c r="BI386" s="8"/>
      <c r="BJ386" s="8"/>
      <c r="BK386" s="8"/>
      <c r="BL386" s="8"/>
      <c r="BM386" s="8"/>
      <c r="BN386" s="8"/>
      <c r="BO386" s="8"/>
    </row>
    <row r="387" spans="2:67" ht="15" customHeight="1" x14ac:dyDescent="0.25">
      <c r="B387" s="1"/>
      <c r="C387" s="12"/>
      <c r="D387" s="2"/>
      <c r="E387" s="3"/>
      <c r="F387" s="3"/>
      <c r="G387" s="4"/>
      <c r="H387" s="4"/>
      <c r="I387" s="5"/>
      <c r="J387" s="5"/>
      <c r="K387" s="6"/>
      <c r="L387" s="6"/>
      <c r="M387" s="7"/>
      <c r="N387" s="6"/>
      <c r="O387" s="13"/>
      <c r="P387" s="8"/>
      <c r="Q387" s="8"/>
      <c r="R387" s="4"/>
      <c r="S387" s="4"/>
      <c r="T387" s="16"/>
      <c r="U387" s="18"/>
      <c r="V387" s="16"/>
      <c r="W387" s="18"/>
      <c r="X387" s="16"/>
      <c r="Y387" s="18"/>
      <c r="Z387" s="16"/>
      <c r="AA387" s="18"/>
      <c r="AB387" s="16"/>
      <c r="AC387" s="18"/>
      <c r="AD387" s="16"/>
      <c r="AE387" s="18"/>
      <c r="AF387" s="16"/>
      <c r="AG387" s="18"/>
      <c r="AH387" s="16"/>
      <c r="AI387" s="18"/>
      <c r="AJ387" s="16"/>
      <c r="AK387" s="18"/>
      <c r="AL387" s="16"/>
      <c r="AM387" s="18"/>
      <c r="AN387" s="16"/>
      <c r="AO387" s="18"/>
      <c r="AP387" s="16"/>
      <c r="AQ387" s="18"/>
      <c r="AR387" s="131">
        <f>SUM(T387,V387,X387,Z387,AB387,AD387,AF387,AH387,AJ387,AL387,AN387,AP387)</f>
        <v>0</v>
      </c>
      <c r="AS387" s="132">
        <f>SUM(U387,W387,Y387,AA387,AC387,AE387,AG387,AI387,AK387,AM387,AO387,AQ387)/12</f>
        <v>0</v>
      </c>
      <c r="AT387" s="8"/>
      <c r="AU387" s="8"/>
      <c r="AV387" s="8"/>
      <c r="AW387" s="8"/>
      <c r="AX387" s="8"/>
      <c r="AY387" s="8"/>
      <c r="AZ387" s="8"/>
      <c r="BA387" s="8"/>
      <c r="BB387" s="8"/>
      <c r="BC387" s="8"/>
      <c r="BD387" s="8"/>
      <c r="BE387" s="8"/>
      <c r="BF387" s="8"/>
      <c r="BG387" s="8"/>
      <c r="BH387" s="8"/>
      <c r="BI387" s="8"/>
      <c r="BJ387" s="8"/>
      <c r="BK387" s="8"/>
      <c r="BL387" s="8"/>
      <c r="BM387" s="8"/>
      <c r="BN387" s="8"/>
      <c r="BO387" s="8"/>
    </row>
    <row r="388" spans="2:67" ht="15" customHeight="1" x14ac:dyDescent="0.25">
      <c r="B388" s="1"/>
      <c r="C388" s="12"/>
      <c r="D388" s="2"/>
      <c r="E388" s="3"/>
      <c r="F388" s="3"/>
      <c r="G388" s="4"/>
      <c r="H388" s="4"/>
      <c r="I388" s="5"/>
      <c r="J388" s="5"/>
      <c r="K388" s="6"/>
      <c r="L388" s="6"/>
      <c r="M388" s="7"/>
      <c r="N388" s="6"/>
      <c r="O388" s="13"/>
      <c r="P388" s="8"/>
      <c r="Q388" s="8"/>
      <c r="R388" s="4"/>
      <c r="S388" s="4"/>
      <c r="T388" s="16"/>
      <c r="U388" s="18"/>
      <c r="V388" s="16"/>
      <c r="W388" s="18"/>
      <c r="X388" s="16"/>
      <c r="Y388" s="18"/>
      <c r="Z388" s="16"/>
      <c r="AA388" s="18"/>
      <c r="AB388" s="16"/>
      <c r="AC388" s="18"/>
      <c r="AD388" s="16"/>
      <c r="AE388" s="18"/>
      <c r="AF388" s="16"/>
      <c r="AG388" s="18"/>
      <c r="AH388" s="16"/>
      <c r="AI388" s="18"/>
      <c r="AJ388" s="16"/>
      <c r="AK388" s="18"/>
      <c r="AL388" s="16"/>
      <c r="AM388" s="18"/>
      <c r="AN388" s="16"/>
      <c r="AO388" s="18"/>
      <c r="AP388" s="16"/>
      <c r="AQ388" s="18"/>
      <c r="AR388" s="131">
        <f>SUM(T388,V388,X388,Z388,AB388,AD388,AF388,AH388,AJ388,AL388,AN388,AP388)</f>
        <v>0</v>
      </c>
      <c r="AS388" s="132">
        <f>SUM(U388,W388,Y388,AA388,AC388,AE388,AG388,AI388,AK388,AM388,AO388,AQ388)/12</f>
        <v>0</v>
      </c>
      <c r="AT388" s="8"/>
      <c r="AU388" s="8"/>
      <c r="AV388" s="8"/>
      <c r="AW388" s="8"/>
      <c r="AX388" s="8"/>
      <c r="AY388" s="8"/>
      <c r="AZ388" s="8"/>
      <c r="BA388" s="8"/>
      <c r="BB388" s="8"/>
      <c r="BC388" s="8"/>
      <c r="BD388" s="8"/>
      <c r="BE388" s="8"/>
      <c r="BF388" s="8"/>
      <c r="BG388" s="8"/>
      <c r="BH388" s="8"/>
      <c r="BI388" s="8"/>
      <c r="BJ388" s="8"/>
      <c r="BK388" s="8"/>
      <c r="BL388" s="8"/>
      <c r="BM388" s="8"/>
      <c r="BN388" s="8"/>
      <c r="BO388" s="8"/>
    </row>
    <row r="389" spans="2:67" ht="15" customHeight="1" x14ac:dyDescent="0.25">
      <c r="B389" s="1"/>
      <c r="C389" s="12"/>
      <c r="D389" s="2"/>
      <c r="E389" s="3"/>
      <c r="F389" s="3"/>
      <c r="G389" s="4"/>
      <c r="H389" s="4"/>
      <c r="I389" s="5"/>
      <c r="J389" s="5"/>
      <c r="K389" s="6"/>
      <c r="L389" s="6"/>
      <c r="M389" s="7"/>
      <c r="N389" s="6"/>
      <c r="O389" s="13"/>
      <c r="P389" s="8"/>
      <c r="Q389" s="8"/>
      <c r="R389" s="4"/>
      <c r="S389" s="4"/>
      <c r="T389" s="16"/>
      <c r="U389" s="18"/>
      <c r="V389" s="16"/>
      <c r="W389" s="18"/>
      <c r="X389" s="16"/>
      <c r="Y389" s="18"/>
      <c r="Z389" s="16"/>
      <c r="AA389" s="18"/>
      <c r="AB389" s="16"/>
      <c r="AC389" s="18"/>
      <c r="AD389" s="16"/>
      <c r="AE389" s="18"/>
      <c r="AF389" s="16"/>
      <c r="AG389" s="18"/>
      <c r="AH389" s="16"/>
      <c r="AI389" s="18"/>
      <c r="AJ389" s="16"/>
      <c r="AK389" s="18"/>
      <c r="AL389" s="16"/>
      <c r="AM389" s="18"/>
      <c r="AN389" s="16"/>
      <c r="AO389" s="18"/>
      <c r="AP389" s="16"/>
      <c r="AQ389" s="18"/>
      <c r="AR389" s="131">
        <f>SUM(T389,V389,X389,Z389,AB389,AD389,AF389,AH389,AJ389,AL389,AN389,AP389)</f>
        <v>0</v>
      </c>
      <c r="AS389" s="132">
        <f>SUM(U389,W389,Y389,AA389,AC389,AE389,AG389,AI389,AK389,AM389,AO389,AQ389)/12</f>
        <v>0</v>
      </c>
      <c r="AT389" s="8"/>
      <c r="AU389" s="8"/>
      <c r="AV389" s="8"/>
      <c r="AW389" s="8"/>
      <c r="AX389" s="8"/>
      <c r="AY389" s="8"/>
      <c r="AZ389" s="8"/>
      <c r="BA389" s="8"/>
      <c r="BB389" s="8"/>
      <c r="BC389" s="8"/>
      <c r="BD389" s="8"/>
      <c r="BE389" s="8"/>
      <c r="BF389" s="8"/>
      <c r="BG389" s="8"/>
      <c r="BH389" s="8"/>
      <c r="BI389" s="8"/>
      <c r="BJ389" s="8"/>
      <c r="BK389" s="8"/>
      <c r="BL389" s="8"/>
      <c r="BM389" s="8"/>
      <c r="BN389" s="8"/>
      <c r="BO389" s="8"/>
    </row>
    <row r="390" spans="2:67" ht="15" customHeight="1" x14ac:dyDescent="0.25">
      <c r="B390" s="1"/>
      <c r="C390" s="12"/>
      <c r="D390" s="2"/>
      <c r="E390" s="3"/>
      <c r="F390" s="3"/>
      <c r="G390" s="4"/>
      <c r="H390" s="4"/>
      <c r="I390" s="5"/>
      <c r="J390" s="5"/>
      <c r="K390" s="6"/>
      <c r="L390" s="6"/>
      <c r="M390" s="7"/>
      <c r="N390" s="6"/>
      <c r="O390" s="13"/>
      <c r="P390" s="8"/>
      <c r="Q390" s="8"/>
      <c r="R390" s="4"/>
      <c r="S390" s="4"/>
      <c r="T390" s="16"/>
      <c r="U390" s="18"/>
      <c r="V390" s="16"/>
      <c r="W390" s="18"/>
      <c r="X390" s="16"/>
      <c r="Y390" s="18"/>
      <c r="Z390" s="16"/>
      <c r="AA390" s="18"/>
      <c r="AB390" s="16"/>
      <c r="AC390" s="18"/>
      <c r="AD390" s="16"/>
      <c r="AE390" s="18"/>
      <c r="AF390" s="16"/>
      <c r="AG390" s="18"/>
      <c r="AH390" s="16"/>
      <c r="AI390" s="18"/>
      <c r="AJ390" s="16"/>
      <c r="AK390" s="18"/>
      <c r="AL390" s="16"/>
      <c r="AM390" s="18"/>
      <c r="AN390" s="16"/>
      <c r="AO390" s="18"/>
      <c r="AP390" s="16"/>
      <c r="AQ390" s="18"/>
      <c r="AR390" s="131">
        <f>SUM(T390,V390,X390,Z390,AB390,AD390,AF390,AH390,AJ390,AL390,AN390,AP390)</f>
        <v>0</v>
      </c>
      <c r="AS390" s="132">
        <f>SUM(U390,W390,Y390,AA390,AC390,AE390,AG390,AI390,AK390,AM390,AO390,AQ390)/12</f>
        <v>0</v>
      </c>
      <c r="AT390" s="8"/>
      <c r="AU390" s="8"/>
      <c r="AV390" s="8"/>
      <c r="AW390" s="8"/>
      <c r="AX390" s="8"/>
      <c r="AY390" s="8"/>
      <c r="AZ390" s="8"/>
      <c r="BA390" s="8"/>
      <c r="BB390" s="8"/>
      <c r="BC390" s="8"/>
      <c r="BD390" s="8"/>
      <c r="BE390" s="8"/>
      <c r="BF390" s="8"/>
      <c r="BG390" s="8"/>
      <c r="BH390" s="8"/>
      <c r="BI390" s="8"/>
      <c r="BJ390" s="8"/>
      <c r="BK390" s="8"/>
      <c r="BL390" s="8"/>
      <c r="BM390" s="8"/>
      <c r="BN390" s="8"/>
      <c r="BO390" s="8"/>
    </row>
    <row r="391" spans="2:67" ht="15" customHeight="1" x14ac:dyDescent="0.25">
      <c r="B391" s="1"/>
      <c r="C391" s="12"/>
      <c r="D391" s="2"/>
      <c r="E391" s="3"/>
      <c r="F391" s="3"/>
      <c r="G391" s="4"/>
      <c r="H391" s="4"/>
      <c r="I391" s="5"/>
      <c r="J391" s="5"/>
      <c r="K391" s="6"/>
      <c r="L391" s="6"/>
      <c r="M391" s="7"/>
      <c r="N391" s="6"/>
      <c r="O391" s="13"/>
      <c r="P391" s="8"/>
      <c r="Q391" s="8"/>
      <c r="R391" s="4"/>
      <c r="S391" s="4"/>
      <c r="T391" s="16"/>
      <c r="U391" s="18"/>
      <c r="V391" s="16"/>
      <c r="W391" s="18"/>
      <c r="X391" s="16"/>
      <c r="Y391" s="18"/>
      <c r="Z391" s="16"/>
      <c r="AA391" s="18"/>
      <c r="AB391" s="16"/>
      <c r="AC391" s="18"/>
      <c r="AD391" s="16"/>
      <c r="AE391" s="18"/>
      <c r="AF391" s="16"/>
      <c r="AG391" s="18"/>
      <c r="AH391" s="16"/>
      <c r="AI391" s="18"/>
      <c r="AJ391" s="16"/>
      <c r="AK391" s="18"/>
      <c r="AL391" s="16"/>
      <c r="AM391" s="18"/>
      <c r="AN391" s="16"/>
      <c r="AO391" s="18"/>
      <c r="AP391" s="16"/>
      <c r="AQ391" s="18"/>
      <c r="AR391" s="131">
        <f>SUM(T391,V391,X391,Z391,AB391,AD391,AF391,AH391,AJ391,AL391,AN391,AP391)</f>
        <v>0</v>
      </c>
      <c r="AS391" s="132">
        <f>SUM(U391,W391,Y391,AA391,AC391,AE391,AG391,AI391,AK391,AM391,AO391,AQ391)/12</f>
        <v>0</v>
      </c>
      <c r="AT391" s="8"/>
      <c r="AU391" s="8"/>
      <c r="AV391" s="8"/>
      <c r="AW391" s="8"/>
      <c r="AX391" s="8"/>
      <c r="AY391" s="8"/>
      <c r="AZ391" s="8"/>
      <c r="BA391" s="8"/>
      <c r="BB391" s="8"/>
      <c r="BC391" s="8"/>
      <c r="BD391" s="8"/>
      <c r="BE391" s="8"/>
      <c r="BF391" s="8"/>
      <c r="BG391" s="8"/>
      <c r="BH391" s="8"/>
      <c r="BI391" s="8"/>
      <c r="BJ391" s="8"/>
      <c r="BK391" s="8"/>
      <c r="BL391" s="8"/>
      <c r="BM391" s="8"/>
      <c r="BN391" s="8"/>
      <c r="BO391" s="8"/>
    </row>
    <row r="392" spans="2:67" ht="15" customHeight="1" x14ac:dyDescent="0.25">
      <c r="B392" s="1"/>
      <c r="C392" s="12"/>
      <c r="D392" s="2"/>
      <c r="E392" s="3"/>
      <c r="F392" s="3"/>
      <c r="G392" s="4"/>
      <c r="H392" s="4"/>
      <c r="I392" s="5"/>
      <c r="J392" s="5"/>
      <c r="K392" s="6"/>
      <c r="L392" s="6"/>
      <c r="M392" s="7"/>
      <c r="N392" s="6"/>
      <c r="O392" s="13"/>
      <c r="P392" s="8"/>
      <c r="Q392" s="8"/>
      <c r="R392" s="4"/>
      <c r="S392" s="4"/>
      <c r="T392" s="16"/>
      <c r="U392" s="18"/>
      <c r="V392" s="16"/>
      <c r="W392" s="18"/>
      <c r="X392" s="16"/>
      <c r="Y392" s="18"/>
      <c r="Z392" s="16"/>
      <c r="AA392" s="18"/>
      <c r="AB392" s="16"/>
      <c r="AC392" s="18"/>
      <c r="AD392" s="16"/>
      <c r="AE392" s="18"/>
      <c r="AF392" s="16"/>
      <c r="AG392" s="18"/>
      <c r="AH392" s="16"/>
      <c r="AI392" s="18"/>
      <c r="AJ392" s="16"/>
      <c r="AK392" s="18"/>
      <c r="AL392" s="16"/>
      <c r="AM392" s="18"/>
      <c r="AN392" s="16"/>
      <c r="AO392" s="18"/>
      <c r="AP392" s="16"/>
      <c r="AQ392" s="18"/>
      <c r="AR392" s="131">
        <f>SUM(T392,V392,X392,Z392,AB392,AD392,AF392,AH392,AJ392,AL392,AN392,AP392)</f>
        <v>0</v>
      </c>
      <c r="AS392" s="132">
        <f>SUM(U392,W392,Y392,AA392,AC392,AE392,AG392,AI392,AK392,AM392,AO392,AQ392)/12</f>
        <v>0</v>
      </c>
      <c r="AT392" s="8"/>
      <c r="AU392" s="8"/>
      <c r="AV392" s="8"/>
      <c r="AW392" s="8"/>
      <c r="AX392" s="8"/>
      <c r="AY392" s="8"/>
      <c r="AZ392" s="8"/>
      <c r="BA392" s="8"/>
      <c r="BB392" s="8"/>
      <c r="BC392" s="8"/>
      <c r="BD392" s="8"/>
      <c r="BE392" s="8"/>
      <c r="BF392" s="8"/>
      <c r="BG392" s="8"/>
      <c r="BH392" s="8"/>
      <c r="BI392" s="8"/>
      <c r="BJ392" s="8"/>
      <c r="BK392" s="8"/>
      <c r="BL392" s="8"/>
      <c r="BM392" s="8"/>
      <c r="BN392" s="8"/>
      <c r="BO392" s="8"/>
    </row>
    <row r="393" spans="2:67" ht="15" customHeight="1" x14ac:dyDescent="0.25">
      <c r="B393" s="1"/>
      <c r="C393" s="12"/>
      <c r="D393" s="2"/>
      <c r="E393" s="3"/>
      <c r="F393" s="3"/>
      <c r="G393" s="4"/>
      <c r="H393" s="4"/>
      <c r="I393" s="5"/>
      <c r="J393" s="5"/>
      <c r="K393" s="6"/>
      <c r="L393" s="6"/>
      <c r="M393" s="7"/>
      <c r="N393" s="6"/>
      <c r="O393" s="13"/>
      <c r="P393" s="8"/>
      <c r="Q393" s="8"/>
      <c r="R393" s="4"/>
      <c r="S393" s="4"/>
      <c r="T393" s="16"/>
      <c r="U393" s="18"/>
      <c r="V393" s="16"/>
      <c r="W393" s="18"/>
      <c r="X393" s="16"/>
      <c r="Y393" s="18"/>
      <c r="Z393" s="16"/>
      <c r="AA393" s="18"/>
      <c r="AB393" s="16"/>
      <c r="AC393" s="18"/>
      <c r="AD393" s="16"/>
      <c r="AE393" s="18"/>
      <c r="AF393" s="16"/>
      <c r="AG393" s="18"/>
      <c r="AH393" s="16"/>
      <c r="AI393" s="18"/>
      <c r="AJ393" s="16"/>
      <c r="AK393" s="18"/>
      <c r="AL393" s="16"/>
      <c r="AM393" s="18"/>
      <c r="AN393" s="16"/>
      <c r="AO393" s="18"/>
      <c r="AP393" s="16"/>
      <c r="AQ393" s="18"/>
      <c r="AR393" s="131">
        <f>SUM(T393,V393,X393,Z393,AB393,AD393,AF393,AH393,AJ393,AL393,AN393,AP393)</f>
        <v>0</v>
      </c>
      <c r="AS393" s="132">
        <f>SUM(U393,W393,Y393,AA393,AC393,AE393,AG393,AI393,AK393,AM393,AO393,AQ393)/12</f>
        <v>0</v>
      </c>
      <c r="AT393" s="8"/>
      <c r="AU393" s="8"/>
      <c r="AV393" s="8"/>
      <c r="AW393" s="8"/>
      <c r="AX393" s="8"/>
      <c r="AY393" s="8"/>
      <c r="AZ393" s="8"/>
      <c r="BA393" s="8"/>
      <c r="BB393" s="8"/>
      <c r="BC393" s="8"/>
      <c r="BD393" s="8"/>
      <c r="BE393" s="8"/>
      <c r="BF393" s="8"/>
      <c r="BG393" s="8"/>
      <c r="BH393" s="8"/>
      <c r="BI393" s="8"/>
      <c r="BJ393" s="8"/>
      <c r="BK393" s="8"/>
      <c r="BL393" s="8"/>
      <c r="BM393" s="8"/>
      <c r="BN393" s="8"/>
      <c r="BO393" s="8"/>
    </row>
    <row r="394" spans="2:67" ht="15" customHeight="1" x14ac:dyDescent="0.25">
      <c r="B394" s="1"/>
      <c r="C394" s="12"/>
      <c r="D394" s="2"/>
      <c r="E394" s="3"/>
      <c r="F394" s="3"/>
      <c r="G394" s="4"/>
      <c r="H394" s="4"/>
      <c r="I394" s="5"/>
      <c r="J394" s="5"/>
      <c r="K394" s="6"/>
      <c r="L394" s="6"/>
      <c r="M394" s="7"/>
      <c r="N394" s="6"/>
      <c r="O394" s="13"/>
      <c r="P394" s="8"/>
      <c r="Q394" s="8"/>
      <c r="R394" s="4"/>
      <c r="S394" s="4"/>
      <c r="T394" s="16"/>
      <c r="U394" s="18"/>
      <c r="V394" s="16"/>
      <c r="W394" s="18"/>
      <c r="X394" s="16"/>
      <c r="Y394" s="18"/>
      <c r="Z394" s="16"/>
      <c r="AA394" s="18"/>
      <c r="AB394" s="16"/>
      <c r="AC394" s="18"/>
      <c r="AD394" s="16"/>
      <c r="AE394" s="18"/>
      <c r="AF394" s="16"/>
      <c r="AG394" s="18"/>
      <c r="AH394" s="16"/>
      <c r="AI394" s="18"/>
      <c r="AJ394" s="16"/>
      <c r="AK394" s="18"/>
      <c r="AL394" s="16"/>
      <c r="AM394" s="18"/>
      <c r="AN394" s="16"/>
      <c r="AO394" s="18"/>
      <c r="AP394" s="16"/>
      <c r="AQ394" s="18"/>
      <c r="AR394" s="131">
        <f>SUM(T394,V394,X394,Z394,AB394,AD394,AF394,AH394,AJ394,AL394,AN394,AP394)</f>
        <v>0</v>
      </c>
      <c r="AS394" s="132">
        <f>SUM(U394,W394,Y394,AA394,AC394,AE394,AG394,AI394,AK394,AM394,AO394,AQ394)/12</f>
        <v>0</v>
      </c>
      <c r="AT394" s="8"/>
      <c r="AU394" s="8"/>
      <c r="AV394" s="8"/>
      <c r="AW394" s="8"/>
      <c r="AX394" s="8"/>
      <c r="AY394" s="8"/>
      <c r="AZ394" s="8"/>
      <c r="BA394" s="8"/>
      <c r="BB394" s="8"/>
      <c r="BC394" s="8"/>
      <c r="BD394" s="8"/>
      <c r="BE394" s="8"/>
      <c r="BF394" s="8"/>
      <c r="BG394" s="8"/>
      <c r="BH394" s="8"/>
      <c r="BI394" s="8"/>
      <c r="BJ394" s="8"/>
      <c r="BK394" s="8"/>
      <c r="BL394" s="8"/>
      <c r="BM394" s="8"/>
      <c r="BN394" s="8"/>
      <c r="BO394" s="8"/>
    </row>
    <row r="395" spans="2:67" ht="15" customHeight="1" x14ac:dyDescent="0.25">
      <c r="B395" s="1"/>
      <c r="C395" s="12"/>
      <c r="D395" s="2"/>
      <c r="E395" s="3"/>
      <c r="F395" s="3"/>
      <c r="G395" s="4"/>
      <c r="H395" s="4"/>
      <c r="I395" s="5"/>
      <c r="J395" s="5"/>
      <c r="K395" s="6"/>
      <c r="L395" s="6"/>
      <c r="M395" s="7"/>
      <c r="N395" s="6"/>
      <c r="O395" s="13"/>
      <c r="P395" s="8"/>
      <c r="Q395" s="8"/>
      <c r="R395" s="4"/>
      <c r="S395" s="4"/>
      <c r="T395" s="16"/>
      <c r="U395" s="18"/>
      <c r="V395" s="16"/>
      <c r="W395" s="18"/>
      <c r="X395" s="16"/>
      <c r="Y395" s="18"/>
      <c r="Z395" s="16"/>
      <c r="AA395" s="18"/>
      <c r="AB395" s="16"/>
      <c r="AC395" s="18"/>
      <c r="AD395" s="16"/>
      <c r="AE395" s="18"/>
      <c r="AF395" s="16"/>
      <c r="AG395" s="18"/>
      <c r="AH395" s="16"/>
      <c r="AI395" s="18"/>
      <c r="AJ395" s="16"/>
      <c r="AK395" s="18"/>
      <c r="AL395" s="16"/>
      <c r="AM395" s="18"/>
      <c r="AN395" s="16"/>
      <c r="AO395" s="18"/>
      <c r="AP395" s="16"/>
      <c r="AQ395" s="18"/>
      <c r="AR395" s="131">
        <f>SUM(T395,V395,X395,Z395,AB395,AD395,AF395,AH395,AJ395,AL395,AN395,AP395)</f>
        <v>0</v>
      </c>
      <c r="AS395" s="132">
        <f>SUM(U395,W395,Y395,AA395,AC395,AE395,AG395,AI395,AK395,AM395,AO395,AQ395)/12</f>
        <v>0</v>
      </c>
      <c r="AT395" s="8"/>
      <c r="AU395" s="8"/>
      <c r="AV395" s="8"/>
      <c r="AW395" s="8"/>
      <c r="AX395" s="8"/>
      <c r="AY395" s="8"/>
      <c r="AZ395" s="8"/>
      <c r="BA395" s="8"/>
      <c r="BB395" s="8"/>
      <c r="BC395" s="8"/>
      <c r="BD395" s="8"/>
      <c r="BE395" s="8"/>
      <c r="BF395" s="8"/>
      <c r="BG395" s="8"/>
      <c r="BH395" s="8"/>
      <c r="BI395" s="8"/>
      <c r="BJ395" s="8"/>
      <c r="BK395" s="8"/>
      <c r="BL395" s="8"/>
      <c r="BM395" s="8"/>
      <c r="BN395" s="8"/>
      <c r="BO395" s="8"/>
    </row>
    <row r="396" spans="2:67" ht="15" customHeight="1" x14ac:dyDescent="0.25">
      <c r="B396" s="1"/>
      <c r="C396" s="12"/>
      <c r="D396" s="2"/>
      <c r="E396" s="3"/>
      <c r="F396" s="3"/>
      <c r="G396" s="4"/>
      <c r="H396" s="4"/>
      <c r="I396" s="5"/>
      <c r="J396" s="5"/>
      <c r="K396" s="6"/>
      <c r="L396" s="6"/>
      <c r="M396" s="7"/>
      <c r="N396" s="6"/>
      <c r="O396" s="13"/>
      <c r="P396" s="8"/>
      <c r="Q396" s="8"/>
      <c r="R396" s="4"/>
      <c r="S396" s="4"/>
      <c r="T396" s="16"/>
      <c r="U396" s="18"/>
      <c r="V396" s="16"/>
      <c r="W396" s="18"/>
      <c r="X396" s="16"/>
      <c r="Y396" s="18"/>
      <c r="Z396" s="16"/>
      <c r="AA396" s="18"/>
      <c r="AB396" s="16"/>
      <c r="AC396" s="18"/>
      <c r="AD396" s="16"/>
      <c r="AE396" s="18"/>
      <c r="AF396" s="16"/>
      <c r="AG396" s="18"/>
      <c r="AH396" s="16"/>
      <c r="AI396" s="18"/>
      <c r="AJ396" s="16"/>
      <c r="AK396" s="18"/>
      <c r="AL396" s="16"/>
      <c r="AM396" s="18"/>
      <c r="AN396" s="16"/>
      <c r="AO396" s="18"/>
      <c r="AP396" s="16"/>
      <c r="AQ396" s="18"/>
      <c r="AR396" s="131">
        <f>SUM(T396,V396,X396,Z396,AB396,AD396,AF396,AH396,AJ396,AL396,AN396,AP396)</f>
        <v>0</v>
      </c>
      <c r="AS396" s="132">
        <f>SUM(U396,W396,Y396,AA396,AC396,AE396,AG396,AI396,AK396,AM396,AO396,AQ396)/12</f>
        <v>0</v>
      </c>
      <c r="AT396" s="8"/>
      <c r="AU396" s="8"/>
      <c r="AV396" s="8"/>
      <c r="AW396" s="8"/>
      <c r="AX396" s="8"/>
      <c r="AY396" s="8"/>
      <c r="AZ396" s="8"/>
      <c r="BA396" s="8"/>
      <c r="BB396" s="8"/>
      <c r="BC396" s="8"/>
      <c r="BD396" s="8"/>
      <c r="BE396" s="8"/>
      <c r="BF396" s="8"/>
      <c r="BG396" s="8"/>
      <c r="BH396" s="8"/>
      <c r="BI396" s="8"/>
      <c r="BJ396" s="8"/>
      <c r="BK396" s="8"/>
      <c r="BL396" s="8"/>
      <c r="BM396" s="8"/>
      <c r="BN396" s="8"/>
      <c r="BO396" s="8"/>
    </row>
    <row r="397" spans="2:67" ht="15" customHeight="1" x14ac:dyDescent="0.25">
      <c r="B397" s="1"/>
      <c r="C397" s="12"/>
      <c r="D397" s="2"/>
      <c r="E397" s="3"/>
      <c r="F397" s="3"/>
      <c r="G397" s="4"/>
      <c r="H397" s="4"/>
      <c r="I397" s="5"/>
      <c r="J397" s="5"/>
      <c r="K397" s="6"/>
      <c r="L397" s="6"/>
      <c r="M397" s="7"/>
      <c r="N397" s="6"/>
      <c r="O397" s="13"/>
      <c r="P397" s="8"/>
      <c r="Q397" s="8"/>
      <c r="R397" s="4"/>
      <c r="S397" s="4"/>
      <c r="T397" s="16"/>
      <c r="U397" s="18"/>
      <c r="V397" s="16"/>
      <c r="W397" s="18"/>
      <c r="X397" s="16"/>
      <c r="Y397" s="18"/>
      <c r="Z397" s="16"/>
      <c r="AA397" s="18"/>
      <c r="AB397" s="16"/>
      <c r="AC397" s="18"/>
      <c r="AD397" s="16"/>
      <c r="AE397" s="18"/>
      <c r="AF397" s="16"/>
      <c r="AG397" s="18"/>
      <c r="AH397" s="16"/>
      <c r="AI397" s="18"/>
      <c r="AJ397" s="16"/>
      <c r="AK397" s="18"/>
      <c r="AL397" s="16"/>
      <c r="AM397" s="18"/>
      <c r="AN397" s="16"/>
      <c r="AO397" s="18"/>
      <c r="AP397" s="16"/>
      <c r="AQ397" s="18"/>
      <c r="AR397" s="131">
        <f>SUM(T397,V397,X397,Z397,AB397,AD397,AF397,AH397,AJ397,AL397,AN397,AP397)</f>
        <v>0</v>
      </c>
      <c r="AS397" s="132">
        <f>SUM(U397,W397,Y397,AA397,AC397,AE397,AG397,AI397,AK397,AM397,AO397,AQ397)/12</f>
        <v>0</v>
      </c>
      <c r="AT397" s="8"/>
      <c r="AU397" s="8"/>
      <c r="AV397" s="8"/>
      <c r="AW397" s="8"/>
      <c r="AX397" s="8"/>
      <c r="AY397" s="8"/>
      <c r="AZ397" s="8"/>
      <c r="BA397" s="8"/>
      <c r="BB397" s="8"/>
      <c r="BC397" s="8"/>
      <c r="BD397" s="8"/>
      <c r="BE397" s="8"/>
      <c r="BF397" s="8"/>
      <c r="BG397" s="8"/>
      <c r="BH397" s="8"/>
      <c r="BI397" s="8"/>
      <c r="BJ397" s="8"/>
      <c r="BK397" s="8"/>
      <c r="BL397" s="8"/>
      <c r="BM397" s="8"/>
      <c r="BN397" s="8"/>
      <c r="BO397" s="8"/>
    </row>
    <row r="398" spans="2:67" ht="15" customHeight="1" x14ac:dyDescent="0.25">
      <c r="B398" s="1"/>
      <c r="C398" s="12"/>
      <c r="D398" s="2"/>
      <c r="E398" s="3"/>
      <c r="F398" s="3"/>
      <c r="G398" s="4"/>
      <c r="H398" s="4"/>
      <c r="I398" s="5"/>
      <c r="J398" s="5"/>
      <c r="K398" s="6"/>
      <c r="L398" s="6"/>
      <c r="M398" s="7"/>
      <c r="N398" s="6"/>
      <c r="O398" s="13"/>
      <c r="P398" s="8"/>
      <c r="Q398" s="8"/>
      <c r="R398" s="4"/>
      <c r="S398" s="4"/>
      <c r="T398" s="16"/>
      <c r="U398" s="18"/>
      <c r="V398" s="16"/>
      <c r="W398" s="18"/>
      <c r="X398" s="16"/>
      <c r="Y398" s="18"/>
      <c r="Z398" s="16"/>
      <c r="AA398" s="18"/>
      <c r="AB398" s="16"/>
      <c r="AC398" s="18"/>
      <c r="AD398" s="16"/>
      <c r="AE398" s="18"/>
      <c r="AF398" s="16"/>
      <c r="AG398" s="18"/>
      <c r="AH398" s="16"/>
      <c r="AI398" s="18"/>
      <c r="AJ398" s="16"/>
      <c r="AK398" s="18"/>
      <c r="AL398" s="16"/>
      <c r="AM398" s="18"/>
      <c r="AN398" s="16"/>
      <c r="AO398" s="18"/>
      <c r="AP398" s="16"/>
      <c r="AQ398" s="18"/>
      <c r="AR398" s="131">
        <f>SUM(T398,V398,X398,Z398,AB398,AD398,AF398,AH398,AJ398,AL398,AN398,AP398)</f>
        <v>0</v>
      </c>
      <c r="AS398" s="132">
        <f>SUM(U398,W398,Y398,AA398,AC398,AE398,AG398,AI398,AK398,AM398,AO398,AQ398)/12</f>
        <v>0</v>
      </c>
      <c r="AT398" s="8"/>
      <c r="AU398" s="8"/>
      <c r="AV398" s="8"/>
      <c r="AW398" s="8"/>
      <c r="AX398" s="8"/>
      <c r="AY398" s="8"/>
      <c r="AZ398" s="8"/>
      <c r="BA398" s="8"/>
      <c r="BB398" s="8"/>
      <c r="BC398" s="8"/>
      <c r="BD398" s="8"/>
      <c r="BE398" s="8"/>
      <c r="BF398" s="8"/>
      <c r="BG398" s="8"/>
      <c r="BH398" s="8"/>
      <c r="BI398" s="8"/>
      <c r="BJ398" s="8"/>
      <c r="BK398" s="8"/>
      <c r="BL398" s="8"/>
      <c r="BM398" s="8"/>
      <c r="BN398" s="8"/>
      <c r="BO398" s="8"/>
    </row>
    <row r="399" spans="2:67" ht="15" customHeight="1" x14ac:dyDescent="0.25">
      <c r="B399" s="1"/>
      <c r="C399" s="12"/>
      <c r="D399" s="2"/>
      <c r="E399" s="3"/>
      <c r="F399" s="3"/>
      <c r="G399" s="4"/>
      <c r="H399" s="4"/>
      <c r="I399" s="5"/>
      <c r="J399" s="5"/>
      <c r="K399" s="6"/>
      <c r="L399" s="6"/>
      <c r="M399" s="7"/>
      <c r="N399" s="6"/>
      <c r="O399" s="13"/>
      <c r="P399" s="8"/>
      <c r="Q399" s="8"/>
      <c r="R399" s="4"/>
      <c r="S399" s="4"/>
      <c r="T399" s="16"/>
      <c r="U399" s="18"/>
      <c r="V399" s="16"/>
      <c r="W399" s="18"/>
      <c r="X399" s="16"/>
      <c r="Y399" s="18"/>
      <c r="Z399" s="16"/>
      <c r="AA399" s="18"/>
      <c r="AB399" s="16"/>
      <c r="AC399" s="18"/>
      <c r="AD399" s="16"/>
      <c r="AE399" s="18"/>
      <c r="AF399" s="16"/>
      <c r="AG399" s="18"/>
      <c r="AH399" s="16"/>
      <c r="AI399" s="18"/>
      <c r="AJ399" s="16"/>
      <c r="AK399" s="18"/>
      <c r="AL399" s="16"/>
      <c r="AM399" s="18"/>
      <c r="AN399" s="16"/>
      <c r="AO399" s="18"/>
      <c r="AP399" s="16"/>
      <c r="AQ399" s="18"/>
      <c r="AR399" s="131">
        <f>SUM(T399,V399,X399,Z399,AB399,AD399,AF399,AH399,AJ399,AL399,AN399,AP399)</f>
        <v>0</v>
      </c>
      <c r="AS399" s="132">
        <f>SUM(U399,W399,Y399,AA399,AC399,AE399,AG399,AI399,AK399,AM399,AO399,AQ399)/12</f>
        <v>0</v>
      </c>
      <c r="AT399" s="8"/>
      <c r="AU399" s="8"/>
      <c r="AV399" s="8"/>
      <c r="AW399" s="8"/>
      <c r="AX399" s="8"/>
      <c r="AY399" s="8"/>
      <c r="AZ399" s="8"/>
      <c r="BA399" s="8"/>
      <c r="BB399" s="8"/>
      <c r="BC399" s="8"/>
      <c r="BD399" s="8"/>
      <c r="BE399" s="8"/>
      <c r="BF399" s="8"/>
      <c r="BG399" s="8"/>
      <c r="BH399" s="8"/>
      <c r="BI399" s="8"/>
      <c r="BJ399" s="8"/>
      <c r="BK399" s="8"/>
      <c r="BL399" s="8"/>
      <c r="BM399" s="8"/>
      <c r="BN399" s="8"/>
      <c r="BO399" s="8"/>
    </row>
    <row r="400" spans="2:67" ht="15" customHeight="1" x14ac:dyDescent="0.25">
      <c r="B400" s="1"/>
      <c r="C400" s="12"/>
      <c r="D400" s="2"/>
      <c r="E400" s="3"/>
      <c r="F400" s="3"/>
      <c r="G400" s="4"/>
      <c r="H400" s="4"/>
      <c r="I400" s="5"/>
      <c r="J400" s="5"/>
      <c r="K400" s="6"/>
      <c r="L400" s="6"/>
      <c r="M400" s="7"/>
      <c r="N400" s="6"/>
      <c r="O400" s="13"/>
      <c r="P400" s="8"/>
      <c r="Q400" s="8"/>
      <c r="R400" s="4"/>
      <c r="S400" s="4"/>
      <c r="T400" s="16"/>
      <c r="U400" s="18"/>
      <c r="V400" s="16"/>
      <c r="W400" s="18"/>
      <c r="X400" s="16"/>
      <c r="Y400" s="18"/>
      <c r="Z400" s="16"/>
      <c r="AA400" s="18"/>
      <c r="AB400" s="16"/>
      <c r="AC400" s="18"/>
      <c r="AD400" s="16"/>
      <c r="AE400" s="18"/>
      <c r="AF400" s="16"/>
      <c r="AG400" s="18"/>
      <c r="AH400" s="16"/>
      <c r="AI400" s="18"/>
      <c r="AJ400" s="16"/>
      <c r="AK400" s="18"/>
      <c r="AL400" s="16"/>
      <c r="AM400" s="18"/>
      <c r="AN400" s="16"/>
      <c r="AO400" s="18"/>
      <c r="AP400" s="16"/>
      <c r="AQ400" s="18"/>
      <c r="AR400" s="131">
        <f>SUM(T400,V400,X400,Z400,AB400,AD400,AF400,AH400,AJ400,AL400,AN400,AP400)</f>
        <v>0</v>
      </c>
      <c r="AS400" s="132">
        <f>SUM(U400,W400,Y400,AA400,AC400,AE400,AG400,AI400,AK400,AM400,AO400,AQ400)/12</f>
        <v>0</v>
      </c>
      <c r="AT400" s="8"/>
      <c r="AU400" s="8"/>
      <c r="AV400" s="8"/>
      <c r="AW400" s="8"/>
      <c r="AX400" s="8"/>
      <c r="AY400" s="8"/>
      <c r="AZ400" s="8"/>
      <c r="BA400" s="8"/>
      <c r="BB400" s="8"/>
      <c r="BC400" s="8"/>
      <c r="BD400" s="8"/>
      <c r="BE400" s="8"/>
      <c r="BF400" s="8"/>
      <c r="BG400" s="8"/>
      <c r="BH400" s="8"/>
      <c r="BI400" s="8"/>
      <c r="BJ400" s="8"/>
      <c r="BK400" s="8"/>
      <c r="BL400" s="8"/>
      <c r="BM400" s="8"/>
      <c r="BN400" s="8"/>
      <c r="BO400" s="8"/>
    </row>
    <row r="401" spans="2:67" ht="15" customHeight="1" x14ac:dyDescent="0.25">
      <c r="B401" s="1"/>
      <c r="C401" s="12"/>
      <c r="D401" s="2"/>
      <c r="E401" s="3"/>
      <c r="F401" s="3"/>
      <c r="G401" s="4"/>
      <c r="H401" s="4"/>
      <c r="I401" s="5"/>
      <c r="J401" s="5"/>
      <c r="K401" s="6"/>
      <c r="L401" s="6"/>
      <c r="M401" s="7"/>
      <c r="N401" s="6"/>
      <c r="O401" s="13"/>
      <c r="P401" s="8"/>
      <c r="Q401" s="8"/>
      <c r="R401" s="4"/>
      <c r="S401" s="4"/>
      <c r="T401" s="16"/>
      <c r="U401" s="18"/>
      <c r="V401" s="16"/>
      <c r="W401" s="18"/>
      <c r="X401" s="16"/>
      <c r="Y401" s="18"/>
      <c r="Z401" s="16"/>
      <c r="AA401" s="18"/>
      <c r="AB401" s="16"/>
      <c r="AC401" s="18"/>
      <c r="AD401" s="16"/>
      <c r="AE401" s="18"/>
      <c r="AF401" s="16"/>
      <c r="AG401" s="18"/>
      <c r="AH401" s="16"/>
      <c r="AI401" s="18"/>
      <c r="AJ401" s="16"/>
      <c r="AK401" s="18"/>
      <c r="AL401" s="16"/>
      <c r="AM401" s="18"/>
      <c r="AN401" s="16"/>
      <c r="AO401" s="18"/>
      <c r="AP401" s="16"/>
      <c r="AQ401" s="18"/>
      <c r="AR401" s="131">
        <f>SUM(T401,V401,X401,Z401,AB401,AD401,AF401,AH401,AJ401,AL401,AN401,AP401)</f>
        <v>0</v>
      </c>
      <c r="AS401" s="132">
        <f>SUM(U401,W401,Y401,AA401,AC401,AE401,AG401,AI401,AK401,AM401,AO401,AQ401)/12</f>
        <v>0</v>
      </c>
      <c r="AT401" s="8"/>
      <c r="AU401" s="8"/>
      <c r="AV401" s="8"/>
      <c r="AW401" s="8"/>
      <c r="AX401" s="8"/>
      <c r="AY401" s="8"/>
      <c r="AZ401" s="8"/>
      <c r="BA401" s="8"/>
      <c r="BB401" s="8"/>
      <c r="BC401" s="8"/>
      <c r="BD401" s="8"/>
      <c r="BE401" s="8"/>
      <c r="BF401" s="8"/>
      <c r="BG401" s="8"/>
      <c r="BH401" s="8"/>
      <c r="BI401" s="8"/>
      <c r="BJ401" s="8"/>
      <c r="BK401" s="8"/>
      <c r="BL401" s="8"/>
      <c r="BM401" s="8"/>
      <c r="BN401" s="8"/>
      <c r="BO401" s="8"/>
    </row>
    <row r="402" spans="2:67" ht="15" customHeight="1" x14ac:dyDescent="0.25">
      <c r="B402" s="1"/>
      <c r="C402" s="12"/>
      <c r="D402" s="2"/>
      <c r="E402" s="3"/>
      <c r="F402" s="3"/>
      <c r="G402" s="4"/>
      <c r="H402" s="4"/>
      <c r="I402" s="5"/>
      <c r="J402" s="5"/>
      <c r="K402" s="6"/>
      <c r="L402" s="6"/>
      <c r="M402" s="7"/>
      <c r="N402" s="6"/>
      <c r="O402" s="13"/>
      <c r="P402" s="8"/>
      <c r="Q402" s="8"/>
      <c r="R402" s="4"/>
      <c r="S402" s="4"/>
      <c r="T402" s="16"/>
      <c r="U402" s="18"/>
      <c r="V402" s="16"/>
      <c r="W402" s="18"/>
      <c r="X402" s="16"/>
      <c r="Y402" s="18"/>
      <c r="Z402" s="16"/>
      <c r="AA402" s="18"/>
      <c r="AB402" s="16"/>
      <c r="AC402" s="18"/>
      <c r="AD402" s="16"/>
      <c r="AE402" s="18"/>
      <c r="AF402" s="16"/>
      <c r="AG402" s="18"/>
      <c r="AH402" s="16"/>
      <c r="AI402" s="18"/>
      <c r="AJ402" s="16"/>
      <c r="AK402" s="18"/>
      <c r="AL402" s="16"/>
      <c r="AM402" s="18"/>
      <c r="AN402" s="16"/>
      <c r="AO402" s="18"/>
      <c r="AP402" s="16"/>
      <c r="AQ402" s="18"/>
      <c r="AR402" s="131">
        <f>SUM(T402,V402,X402,Z402,AB402,AD402,AF402,AH402,AJ402,AL402,AN402,AP402)</f>
        <v>0</v>
      </c>
      <c r="AS402" s="132">
        <f>SUM(U402,W402,Y402,AA402,AC402,AE402,AG402,AI402,AK402,AM402,AO402,AQ402)/12</f>
        <v>0</v>
      </c>
      <c r="AT402" s="8"/>
      <c r="AU402" s="8"/>
      <c r="AV402" s="8"/>
      <c r="AW402" s="8"/>
      <c r="AX402" s="8"/>
      <c r="AY402" s="8"/>
      <c r="AZ402" s="8"/>
      <c r="BA402" s="8"/>
      <c r="BB402" s="8"/>
      <c r="BC402" s="8"/>
      <c r="BD402" s="8"/>
      <c r="BE402" s="8"/>
      <c r="BF402" s="8"/>
      <c r="BG402" s="8"/>
      <c r="BH402" s="8"/>
      <c r="BI402" s="8"/>
      <c r="BJ402" s="8"/>
      <c r="BK402" s="8"/>
      <c r="BL402" s="8"/>
      <c r="BM402" s="8"/>
      <c r="BN402" s="8"/>
      <c r="BO402" s="8"/>
    </row>
    <row r="403" spans="2:67" ht="15" customHeight="1" x14ac:dyDescent="0.25">
      <c r="B403" s="1"/>
      <c r="C403" s="12"/>
      <c r="D403" s="2"/>
      <c r="E403" s="3"/>
      <c r="F403" s="3"/>
      <c r="G403" s="4"/>
      <c r="H403" s="4"/>
      <c r="I403" s="5"/>
      <c r="J403" s="5"/>
      <c r="K403" s="6"/>
      <c r="L403" s="6"/>
      <c r="M403" s="7"/>
      <c r="N403" s="6"/>
      <c r="O403" s="13"/>
      <c r="P403" s="8"/>
      <c r="Q403" s="8"/>
      <c r="R403" s="4"/>
      <c r="S403" s="4"/>
      <c r="T403" s="16"/>
      <c r="U403" s="18"/>
      <c r="V403" s="16"/>
      <c r="W403" s="18"/>
      <c r="X403" s="16"/>
      <c r="Y403" s="18"/>
      <c r="Z403" s="16"/>
      <c r="AA403" s="18"/>
      <c r="AB403" s="16"/>
      <c r="AC403" s="18"/>
      <c r="AD403" s="16"/>
      <c r="AE403" s="18"/>
      <c r="AF403" s="16"/>
      <c r="AG403" s="18"/>
      <c r="AH403" s="16"/>
      <c r="AI403" s="18"/>
      <c r="AJ403" s="16"/>
      <c r="AK403" s="18"/>
      <c r="AL403" s="16"/>
      <c r="AM403" s="18"/>
      <c r="AN403" s="16"/>
      <c r="AO403" s="18"/>
      <c r="AP403" s="16"/>
      <c r="AQ403" s="18"/>
      <c r="AR403" s="131">
        <f>SUM(T403,V403,X403,Z403,AB403,AD403,AF403,AH403,AJ403,AL403,AN403,AP403)</f>
        <v>0</v>
      </c>
      <c r="AS403" s="132">
        <f>SUM(U403,W403,Y403,AA403,AC403,AE403,AG403,AI403,AK403,AM403,AO403,AQ403)/12</f>
        <v>0</v>
      </c>
      <c r="AT403" s="8"/>
      <c r="AU403" s="8"/>
      <c r="AV403" s="8"/>
      <c r="AW403" s="8"/>
      <c r="AX403" s="8"/>
      <c r="AY403" s="8"/>
      <c r="AZ403" s="8"/>
      <c r="BA403" s="8"/>
      <c r="BB403" s="8"/>
      <c r="BC403" s="8"/>
      <c r="BD403" s="8"/>
      <c r="BE403" s="8"/>
      <c r="BF403" s="8"/>
      <c r="BG403" s="8"/>
      <c r="BH403" s="8"/>
      <c r="BI403" s="8"/>
      <c r="BJ403" s="8"/>
      <c r="BK403" s="8"/>
      <c r="BL403" s="8"/>
      <c r="BM403" s="8"/>
      <c r="BN403" s="8"/>
      <c r="BO403" s="8"/>
    </row>
    <row r="404" spans="2:67" ht="15" customHeight="1" x14ac:dyDescent="0.25">
      <c r="B404" s="1"/>
      <c r="C404" s="12"/>
      <c r="D404" s="2"/>
      <c r="E404" s="3"/>
      <c r="F404" s="3"/>
      <c r="G404" s="4"/>
      <c r="H404" s="4"/>
      <c r="I404" s="5"/>
      <c r="J404" s="5"/>
      <c r="K404" s="6"/>
      <c r="L404" s="6"/>
      <c r="M404" s="7"/>
      <c r="N404" s="6"/>
      <c r="O404" s="13"/>
      <c r="P404" s="8"/>
      <c r="Q404" s="8"/>
      <c r="R404" s="4"/>
      <c r="S404" s="4"/>
      <c r="T404" s="16"/>
      <c r="U404" s="18"/>
      <c r="V404" s="16"/>
      <c r="W404" s="18"/>
      <c r="X404" s="16"/>
      <c r="Y404" s="18"/>
      <c r="Z404" s="16"/>
      <c r="AA404" s="18"/>
      <c r="AB404" s="16"/>
      <c r="AC404" s="18"/>
      <c r="AD404" s="16"/>
      <c r="AE404" s="18"/>
      <c r="AF404" s="16"/>
      <c r="AG404" s="18"/>
      <c r="AH404" s="16"/>
      <c r="AI404" s="18"/>
      <c r="AJ404" s="16"/>
      <c r="AK404" s="18"/>
      <c r="AL404" s="16"/>
      <c r="AM404" s="18"/>
      <c r="AN404" s="16"/>
      <c r="AO404" s="18"/>
      <c r="AP404" s="16"/>
      <c r="AQ404" s="18"/>
      <c r="AR404" s="131">
        <f>SUM(T404,V404,X404,Z404,AB404,AD404,AF404,AH404,AJ404,AL404,AN404,AP404)</f>
        <v>0</v>
      </c>
      <c r="AS404" s="132">
        <f>SUM(U404,W404,Y404,AA404,AC404,AE404,AG404,AI404,AK404,AM404,AO404,AQ404)/12</f>
        <v>0</v>
      </c>
      <c r="AT404" s="8"/>
      <c r="AU404" s="8"/>
      <c r="AV404" s="8"/>
      <c r="AW404" s="8"/>
      <c r="AX404" s="8"/>
      <c r="AY404" s="8"/>
      <c r="AZ404" s="8"/>
      <c r="BA404" s="8"/>
      <c r="BB404" s="8"/>
      <c r="BC404" s="8"/>
      <c r="BD404" s="8"/>
      <c r="BE404" s="8"/>
      <c r="BF404" s="8"/>
      <c r="BG404" s="8"/>
      <c r="BH404" s="8"/>
      <c r="BI404" s="8"/>
      <c r="BJ404" s="8"/>
      <c r="BK404" s="8"/>
      <c r="BL404" s="8"/>
      <c r="BM404" s="8"/>
      <c r="BN404" s="8"/>
      <c r="BO404" s="8"/>
    </row>
    <row r="405" spans="2:67" ht="15" customHeight="1" x14ac:dyDescent="0.25">
      <c r="B405" s="1"/>
      <c r="C405" s="12"/>
      <c r="D405" s="2"/>
      <c r="E405" s="3"/>
      <c r="F405" s="3"/>
      <c r="G405" s="4"/>
      <c r="H405" s="4"/>
      <c r="I405" s="5"/>
      <c r="J405" s="5"/>
      <c r="K405" s="6"/>
      <c r="L405" s="6"/>
      <c r="M405" s="7"/>
      <c r="N405" s="6"/>
      <c r="O405" s="13"/>
      <c r="P405" s="8"/>
      <c r="Q405" s="8"/>
      <c r="R405" s="4"/>
      <c r="S405" s="4"/>
      <c r="T405" s="16"/>
      <c r="U405" s="18"/>
      <c r="V405" s="16"/>
      <c r="W405" s="18"/>
      <c r="X405" s="16"/>
      <c r="Y405" s="18"/>
      <c r="Z405" s="16"/>
      <c r="AA405" s="18"/>
      <c r="AB405" s="16"/>
      <c r="AC405" s="18"/>
      <c r="AD405" s="16"/>
      <c r="AE405" s="18"/>
      <c r="AF405" s="16"/>
      <c r="AG405" s="18"/>
      <c r="AH405" s="16"/>
      <c r="AI405" s="18"/>
      <c r="AJ405" s="16"/>
      <c r="AK405" s="18"/>
      <c r="AL405" s="16"/>
      <c r="AM405" s="18"/>
      <c r="AN405" s="16"/>
      <c r="AO405" s="18"/>
      <c r="AP405" s="16"/>
      <c r="AQ405" s="18"/>
      <c r="AR405" s="131">
        <f>SUM(T405,V405,X405,Z405,AB405,AD405,AF405,AH405,AJ405,AL405,AN405,AP405)</f>
        <v>0</v>
      </c>
      <c r="AS405" s="132">
        <f>SUM(U405,W405,Y405,AA405,AC405,AE405,AG405,AI405,AK405,AM405,AO405,AQ405)/12</f>
        <v>0</v>
      </c>
      <c r="AT405" s="8"/>
      <c r="AU405" s="8"/>
      <c r="AV405" s="8"/>
      <c r="AW405" s="8"/>
      <c r="AX405" s="8"/>
      <c r="AY405" s="8"/>
      <c r="AZ405" s="8"/>
      <c r="BA405" s="8"/>
      <c r="BB405" s="8"/>
      <c r="BC405" s="8"/>
      <c r="BD405" s="8"/>
      <c r="BE405" s="8"/>
      <c r="BF405" s="8"/>
      <c r="BG405" s="8"/>
      <c r="BH405" s="8"/>
      <c r="BI405" s="8"/>
      <c r="BJ405" s="8"/>
      <c r="BK405" s="8"/>
      <c r="BL405" s="8"/>
      <c r="BM405" s="8"/>
      <c r="BN405" s="8"/>
      <c r="BO405" s="8"/>
    </row>
    <row r="406" spans="2:67" ht="15" customHeight="1" x14ac:dyDescent="0.25">
      <c r="B406" s="1"/>
      <c r="C406" s="12"/>
      <c r="D406" s="2"/>
      <c r="E406" s="3"/>
      <c r="F406" s="3"/>
      <c r="G406" s="4"/>
      <c r="H406" s="4"/>
      <c r="I406" s="5"/>
      <c r="J406" s="5"/>
      <c r="K406" s="6"/>
      <c r="L406" s="6"/>
      <c r="M406" s="7"/>
      <c r="N406" s="6"/>
      <c r="O406" s="13"/>
      <c r="P406" s="8"/>
      <c r="Q406" s="8"/>
      <c r="R406" s="4"/>
      <c r="S406" s="4"/>
      <c r="T406" s="16"/>
      <c r="U406" s="18"/>
      <c r="V406" s="16"/>
      <c r="W406" s="18"/>
      <c r="X406" s="16"/>
      <c r="Y406" s="18"/>
      <c r="Z406" s="16"/>
      <c r="AA406" s="18"/>
      <c r="AB406" s="16"/>
      <c r="AC406" s="18"/>
      <c r="AD406" s="16"/>
      <c r="AE406" s="18"/>
      <c r="AF406" s="16"/>
      <c r="AG406" s="18"/>
      <c r="AH406" s="16"/>
      <c r="AI406" s="18"/>
      <c r="AJ406" s="16"/>
      <c r="AK406" s="18"/>
      <c r="AL406" s="16"/>
      <c r="AM406" s="18"/>
      <c r="AN406" s="16"/>
      <c r="AO406" s="18"/>
      <c r="AP406" s="16"/>
      <c r="AQ406" s="18"/>
      <c r="AR406" s="131">
        <f>SUM(T406,V406,X406,Z406,AB406,AD406,AF406,AH406,AJ406,AL406,AN406,AP406)</f>
        <v>0</v>
      </c>
      <c r="AS406" s="132">
        <f>SUM(U406,W406,Y406,AA406,AC406,AE406,AG406,AI406,AK406,AM406,AO406,AQ406)/12</f>
        <v>0</v>
      </c>
      <c r="AT406" s="8"/>
      <c r="AU406" s="8"/>
      <c r="AV406" s="8"/>
      <c r="AW406" s="8"/>
      <c r="AX406" s="8"/>
      <c r="AY406" s="8"/>
      <c r="AZ406" s="8"/>
      <c r="BA406" s="8"/>
      <c r="BB406" s="8"/>
      <c r="BC406" s="8"/>
      <c r="BD406" s="8"/>
      <c r="BE406" s="8"/>
      <c r="BF406" s="8"/>
      <c r="BG406" s="8"/>
      <c r="BH406" s="8"/>
      <c r="BI406" s="8"/>
      <c r="BJ406" s="8"/>
      <c r="BK406" s="8"/>
      <c r="BL406" s="8"/>
      <c r="BM406" s="8"/>
      <c r="BN406" s="8"/>
      <c r="BO406" s="8"/>
    </row>
    <row r="407" spans="2:67" ht="15" customHeight="1" x14ac:dyDescent="0.25">
      <c r="B407" s="1"/>
      <c r="C407" s="12"/>
      <c r="D407" s="2"/>
      <c r="E407" s="3"/>
      <c r="F407" s="3"/>
      <c r="G407" s="4"/>
      <c r="H407" s="4"/>
      <c r="I407" s="5"/>
      <c r="J407" s="5"/>
      <c r="K407" s="6"/>
      <c r="L407" s="6"/>
      <c r="M407" s="7"/>
      <c r="N407" s="6"/>
      <c r="O407" s="13"/>
      <c r="P407" s="8"/>
      <c r="Q407" s="8"/>
      <c r="R407" s="4"/>
      <c r="S407" s="4"/>
      <c r="T407" s="16"/>
      <c r="U407" s="18"/>
      <c r="V407" s="16"/>
      <c r="W407" s="18"/>
      <c r="X407" s="16"/>
      <c r="Y407" s="18"/>
      <c r="Z407" s="16"/>
      <c r="AA407" s="18"/>
      <c r="AB407" s="16"/>
      <c r="AC407" s="18"/>
      <c r="AD407" s="16"/>
      <c r="AE407" s="18"/>
      <c r="AF407" s="16"/>
      <c r="AG407" s="18"/>
      <c r="AH407" s="16"/>
      <c r="AI407" s="18"/>
      <c r="AJ407" s="16"/>
      <c r="AK407" s="18"/>
      <c r="AL407" s="16"/>
      <c r="AM407" s="18"/>
      <c r="AN407" s="16"/>
      <c r="AO407" s="18"/>
      <c r="AP407" s="16"/>
      <c r="AQ407" s="18"/>
      <c r="AR407" s="131">
        <f>SUM(T407,V407,X407,Z407,AB407,AD407,AF407,AH407,AJ407,AL407,AN407,AP407)</f>
        <v>0</v>
      </c>
      <c r="AS407" s="132">
        <f>SUM(U407,W407,Y407,AA407,AC407,AE407,AG407,AI407,AK407,AM407,AO407,AQ407)/12</f>
        <v>0</v>
      </c>
      <c r="AT407" s="8"/>
      <c r="AU407" s="8"/>
      <c r="AV407" s="8"/>
      <c r="AW407" s="8"/>
      <c r="AX407" s="8"/>
      <c r="AY407" s="8"/>
      <c r="AZ407" s="8"/>
      <c r="BA407" s="8"/>
      <c r="BB407" s="8"/>
      <c r="BC407" s="8"/>
      <c r="BD407" s="8"/>
      <c r="BE407" s="8"/>
      <c r="BF407" s="8"/>
      <c r="BG407" s="8"/>
      <c r="BH407" s="8"/>
      <c r="BI407" s="8"/>
      <c r="BJ407" s="8"/>
      <c r="BK407" s="8"/>
      <c r="BL407" s="8"/>
      <c r="BM407" s="8"/>
      <c r="BN407" s="8"/>
      <c r="BO407" s="8"/>
    </row>
    <row r="408" spans="2:67" ht="15" customHeight="1" x14ac:dyDescent="0.25">
      <c r="B408" s="1"/>
      <c r="C408" s="12"/>
      <c r="D408" s="2"/>
      <c r="E408" s="3"/>
      <c r="F408" s="3"/>
      <c r="G408" s="4"/>
      <c r="H408" s="4"/>
      <c r="I408" s="5"/>
      <c r="J408" s="5"/>
      <c r="K408" s="6"/>
      <c r="L408" s="6"/>
      <c r="M408" s="7"/>
      <c r="N408" s="6"/>
      <c r="O408" s="13"/>
      <c r="P408" s="8"/>
      <c r="Q408" s="8"/>
      <c r="R408" s="4"/>
      <c r="S408" s="4"/>
      <c r="T408" s="16"/>
      <c r="U408" s="18"/>
      <c r="V408" s="16"/>
      <c r="W408" s="18"/>
      <c r="X408" s="16"/>
      <c r="Y408" s="18"/>
      <c r="Z408" s="16"/>
      <c r="AA408" s="18"/>
      <c r="AB408" s="16"/>
      <c r="AC408" s="18"/>
      <c r="AD408" s="16"/>
      <c r="AE408" s="18"/>
      <c r="AF408" s="16"/>
      <c r="AG408" s="18"/>
      <c r="AH408" s="16"/>
      <c r="AI408" s="18"/>
      <c r="AJ408" s="16"/>
      <c r="AK408" s="18"/>
      <c r="AL408" s="16"/>
      <c r="AM408" s="18"/>
      <c r="AN408" s="16"/>
      <c r="AO408" s="18"/>
      <c r="AP408" s="16"/>
      <c r="AQ408" s="18"/>
      <c r="AR408" s="131">
        <f>SUM(T408,V408,X408,Z408,AB408,AD408,AF408,AH408,AJ408,AL408,AN408,AP408)</f>
        <v>0</v>
      </c>
      <c r="AS408" s="132">
        <f>SUM(U408,W408,Y408,AA408,AC408,AE408,AG408,AI408,AK408,AM408,AO408,AQ408)/12</f>
        <v>0</v>
      </c>
      <c r="AT408" s="8"/>
      <c r="AU408" s="8"/>
      <c r="AV408" s="8"/>
      <c r="AW408" s="8"/>
      <c r="AX408" s="8"/>
      <c r="AY408" s="8"/>
      <c r="AZ408" s="8"/>
      <c r="BA408" s="8"/>
      <c r="BB408" s="8"/>
      <c r="BC408" s="8"/>
      <c r="BD408" s="8"/>
      <c r="BE408" s="8"/>
      <c r="BF408" s="8"/>
      <c r="BG408" s="8"/>
      <c r="BH408" s="8"/>
      <c r="BI408" s="8"/>
      <c r="BJ408" s="8"/>
      <c r="BK408" s="8"/>
      <c r="BL408" s="8"/>
      <c r="BM408" s="8"/>
      <c r="BN408" s="8"/>
      <c r="BO408" s="8"/>
    </row>
    <row r="409" spans="2:67" ht="15" customHeight="1" x14ac:dyDescent="0.25">
      <c r="B409" s="1"/>
      <c r="C409" s="12"/>
      <c r="D409" s="2"/>
      <c r="E409" s="3"/>
      <c r="F409" s="3"/>
      <c r="G409" s="4"/>
      <c r="H409" s="4"/>
      <c r="I409" s="5"/>
      <c r="J409" s="5"/>
      <c r="K409" s="6"/>
      <c r="L409" s="6"/>
      <c r="M409" s="7"/>
      <c r="N409" s="6"/>
      <c r="O409" s="13"/>
      <c r="P409" s="8"/>
      <c r="Q409" s="8"/>
      <c r="R409" s="4"/>
      <c r="S409" s="4"/>
      <c r="T409" s="16"/>
      <c r="U409" s="18"/>
      <c r="V409" s="16"/>
      <c r="W409" s="18"/>
      <c r="X409" s="16"/>
      <c r="Y409" s="18"/>
      <c r="Z409" s="16"/>
      <c r="AA409" s="18"/>
      <c r="AB409" s="16"/>
      <c r="AC409" s="18"/>
      <c r="AD409" s="16"/>
      <c r="AE409" s="18"/>
      <c r="AF409" s="16"/>
      <c r="AG409" s="18"/>
      <c r="AH409" s="16"/>
      <c r="AI409" s="18"/>
      <c r="AJ409" s="16"/>
      <c r="AK409" s="18"/>
      <c r="AL409" s="16"/>
      <c r="AM409" s="18"/>
      <c r="AN409" s="16"/>
      <c r="AO409" s="18"/>
      <c r="AP409" s="16"/>
      <c r="AQ409" s="18"/>
      <c r="AR409" s="131">
        <f>SUM(T409,V409,X409,Z409,AB409,AD409,AF409,AH409,AJ409,AL409,AN409,AP409)</f>
        <v>0</v>
      </c>
      <c r="AS409" s="132">
        <f>SUM(U409,W409,Y409,AA409,AC409,AE409,AG409,AI409,AK409,AM409,AO409,AQ409)/12</f>
        <v>0</v>
      </c>
      <c r="AT409" s="8"/>
      <c r="AU409" s="8"/>
      <c r="AV409" s="8"/>
      <c r="AW409" s="8"/>
      <c r="AX409" s="8"/>
      <c r="AY409" s="8"/>
      <c r="AZ409" s="8"/>
      <c r="BA409" s="8"/>
      <c r="BB409" s="8"/>
      <c r="BC409" s="8"/>
      <c r="BD409" s="8"/>
      <c r="BE409" s="8"/>
      <c r="BF409" s="8"/>
      <c r="BG409" s="8"/>
      <c r="BH409" s="8"/>
      <c r="BI409" s="8"/>
      <c r="BJ409" s="8"/>
      <c r="BK409" s="8"/>
      <c r="BL409" s="8"/>
      <c r="BM409" s="8"/>
      <c r="BN409" s="8"/>
      <c r="BO409" s="8"/>
    </row>
    <row r="410" spans="2:67" ht="15" customHeight="1" x14ac:dyDescent="0.25">
      <c r="B410" s="1"/>
      <c r="C410" s="12"/>
      <c r="D410" s="2"/>
      <c r="E410" s="3"/>
      <c r="F410" s="3"/>
      <c r="G410" s="4"/>
      <c r="H410" s="4"/>
      <c r="I410" s="5"/>
      <c r="J410" s="5"/>
      <c r="K410" s="6"/>
      <c r="L410" s="6"/>
      <c r="M410" s="7"/>
      <c r="N410" s="6"/>
      <c r="O410" s="13"/>
      <c r="P410" s="8"/>
      <c r="Q410" s="8"/>
      <c r="R410" s="4"/>
      <c r="S410" s="4"/>
      <c r="T410" s="16"/>
      <c r="U410" s="18"/>
      <c r="V410" s="16"/>
      <c r="W410" s="18"/>
      <c r="X410" s="16"/>
      <c r="Y410" s="18"/>
      <c r="Z410" s="16"/>
      <c r="AA410" s="18"/>
      <c r="AB410" s="16"/>
      <c r="AC410" s="18"/>
      <c r="AD410" s="16"/>
      <c r="AE410" s="18"/>
      <c r="AF410" s="16"/>
      <c r="AG410" s="18"/>
      <c r="AH410" s="16"/>
      <c r="AI410" s="18"/>
      <c r="AJ410" s="16"/>
      <c r="AK410" s="18"/>
      <c r="AL410" s="16"/>
      <c r="AM410" s="18"/>
      <c r="AN410" s="16"/>
      <c r="AO410" s="18"/>
      <c r="AP410" s="16"/>
      <c r="AQ410" s="18"/>
      <c r="AR410" s="131">
        <f>SUM(T410,V410,X410,Z410,AB410,AD410,AF410,AH410,AJ410,AL410,AN410,AP410)</f>
        <v>0</v>
      </c>
      <c r="AS410" s="132">
        <f>SUM(U410,W410,Y410,AA410,AC410,AE410,AG410,AI410,AK410,AM410,AO410,AQ410)/12</f>
        <v>0</v>
      </c>
      <c r="AT410" s="8"/>
      <c r="AU410" s="8"/>
      <c r="AV410" s="8"/>
      <c r="AW410" s="8"/>
      <c r="AX410" s="8"/>
      <c r="AY410" s="8"/>
      <c r="AZ410" s="8"/>
      <c r="BA410" s="8"/>
      <c r="BB410" s="8"/>
      <c r="BC410" s="8"/>
      <c r="BD410" s="8"/>
      <c r="BE410" s="8"/>
      <c r="BF410" s="8"/>
      <c r="BG410" s="8"/>
      <c r="BH410" s="8"/>
      <c r="BI410" s="8"/>
      <c r="BJ410" s="8"/>
      <c r="BK410" s="8"/>
      <c r="BL410" s="8"/>
      <c r="BM410" s="8"/>
      <c r="BN410" s="8"/>
      <c r="BO410" s="8"/>
    </row>
    <row r="411" spans="2:67" ht="15" customHeight="1" x14ac:dyDescent="0.25">
      <c r="B411" s="1"/>
      <c r="C411" s="12"/>
      <c r="D411" s="2"/>
      <c r="E411" s="3"/>
      <c r="F411" s="3"/>
      <c r="G411" s="4"/>
      <c r="H411" s="4"/>
      <c r="I411" s="5"/>
      <c r="J411" s="5"/>
      <c r="K411" s="6"/>
      <c r="L411" s="6"/>
      <c r="M411" s="7"/>
      <c r="N411" s="6"/>
      <c r="O411" s="13"/>
      <c r="P411" s="8"/>
      <c r="Q411" s="8"/>
      <c r="R411" s="4"/>
      <c r="S411" s="4"/>
      <c r="T411" s="16"/>
      <c r="U411" s="18"/>
      <c r="V411" s="16"/>
      <c r="W411" s="18"/>
      <c r="X411" s="16"/>
      <c r="Y411" s="18"/>
      <c r="Z411" s="16"/>
      <c r="AA411" s="18"/>
      <c r="AB411" s="16"/>
      <c r="AC411" s="18"/>
      <c r="AD411" s="16"/>
      <c r="AE411" s="18"/>
      <c r="AF411" s="16"/>
      <c r="AG411" s="18"/>
      <c r="AH411" s="16"/>
      <c r="AI411" s="18"/>
      <c r="AJ411" s="16"/>
      <c r="AK411" s="18"/>
      <c r="AL411" s="16"/>
      <c r="AM411" s="18"/>
      <c r="AN411" s="16"/>
      <c r="AO411" s="18"/>
      <c r="AP411" s="16"/>
      <c r="AQ411" s="18"/>
      <c r="AR411" s="131">
        <f>SUM(T411,V411,X411,Z411,AB411,AD411,AF411,AH411,AJ411,AL411,AN411,AP411)</f>
        <v>0</v>
      </c>
      <c r="AS411" s="132">
        <f>SUM(U411,W411,Y411,AA411,AC411,AE411,AG411,AI411,AK411,AM411,AO411,AQ411)/12</f>
        <v>0</v>
      </c>
      <c r="AT411" s="8"/>
      <c r="AU411" s="8"/>
      <c r="AV411" s="8"/>
      <c r="AW411" s="8"/>
      <c r="AX411" s="8"/>
      <c r="AY411" s="8"/>
      <c r="AZ411" s="8"/>
      <c r="BA411" s="8"/>
      <c r="BB411" s="8"/>
      <c r="BC411" s="8"/>
      <c r="BD411" s="8"/>
      <c r="BE411" s="8"/>
      <c r="BF411" s="8"/>
      <c r="BG411" s="8"/>
      <c r="BH411" s="8"/>
      <c r="BI411" s="8"/>
      <c r="BJ411" s="8"/>
      <c r="BK411" s="8"/>
      <c r="BL411" s="8"/>
      <c r="BM411" s="8"/>
      <c r="BN411" s="8"/>
      <c r="BO411" s="8"/>
    </row>
    <row r="412" spans="2:67" ht="15" customHeight="1" x14ac:dyDescent="0.25">
      <c r="B412" s="1"/>
      <c r="C412" s="12"/>
      <c r="D412" s="2"/>
      <c r="E412" s="3"/>
      <c r="F412" s="3"/>
      <c r="G412" s="4"/>
      <c r="H412" s="4"/>
      <c r="I412" s="5"/>
      <c r="J412" s="5"/>
      <c r="K412" s="6"/>
      <c r="L412" s="6"/>
      <c r="M412" s="7"/>
      <c r="N412" s="6"/>
      <c r="O412" s="13"/>
      <c r="P412" s="8"/>
      <c r="Q412" s="8"/>
      <c r="R412" s="4"/>
      <c r="S412" s="4"/>
      <c r="T412" s="16"/>
      <c r="U412" s="18"/>
      <c r="V412" s="16"/>
      <c r="W412" s="18"/>
      <c r="X412" s="16"/>
      <c r="Y412" s="18"/>
      <c r="Z412" s="16"/>
      <c r="AA412" s="18"/>
      <c r="AB412" s="16"/>
      <c r="AC412" s="18"/>
      <c r="AD412" s="16"/>
      <c r="AE412" s="18"/>
      <c r="AF412" s="16"/>
      <c r="AG412" s="18"/>
      <c r="AH412" s="16"/>
      <c r="AI412" s="18"/>
      <c r="AJ412" s="16"/>
      <c r="AK412" s="18"/>
      <c r="AL412" s="16"/>
      <c r="AM412" s="18"/>
      <c r="AN412" s="16"/>
      <c r="AO412" s="18"/>
      <c r="AP412" s="16"/>
      <c r="AQ412" s="18"/>
      <c r="AR412" s="131">
        <f>SUM(T412,V412,X412,Z412,AB412,AD412,AF412,AH412,AJ412,AL412,AN412,AP412)</f>
        <v>0</v>
      </c>
      <c r="AS412" s="132">
        <f>SUM(U412,W412,Y412,AA412,AC412,AE412,AG412,AI412,AK412,AM412,AO412,AQ412)/12</f>
        <v>0</v>
      </c>
      <c r="AT412" s="8"/>
      <c r="AU412" s="8"/>
      <c r="AV412" s="8"/>
      <c r="AW412" s="8"/>
      <c r="AX412" s="8"/>
      <c r="AY412" s="8"/>
      <c r="AZ412" s="8"/>
      <c r="BA412" s="8"/>
      <c r="BB412" s="8"/>
      <c r="BC412" s="8"/>
      <c r="BD412" s="8"/>
      <c r="BE412" s="8"/>
      <c r="BF412" s="8"/>
      <c r="BG412" s="8"/>
      <c r="BH412" s="8"/>
      <c r="BI412" s="8"/>
      <c r="BJ412" s="8"/>
      <c r="BK412" s="8"/>
      <c r="BL412" s="8"/>
      <c r="BM412" s="8"/>
      <c r="BN412" s="8"/>
      <c r="BO412" s="8"/>
    </row>
    <row r="413" spans="2:67" ht="15" customHeight="1" x14ac:dyDescent="0.25">
      <c r="B413" s="1"/>
      <c r="C413" s="12"/>
      <c r="D413" s="2"/>
      <c r="E413" s="3"/>
      <c r="F413" s="3"/>
      <c r="G413" s="4"/>
      <c r="H413" s="4"/>
      <c r="I413" s="5"/>
      <c r="J413" s="5"/>
      <c r="K413" s="6"/>
      <c r="L413" s="6"/>
      <c r="M413" s="7"/>
      <c r="N413" s="6"/>
      <c r="O413" s="13"/>
      <c r="P413" s="8"/>
      <c r="Q413" s="8"/>
      <c r="R413" s="4"/>
      <c r="S413" s="4"/>
      <c r="T413" s="16"/>
      <c r="U413" s="18"/>
      <c r="V413" s="16"/>
      <c r="W413" s="18"/>
      <c r="X413" s="16"/>
      <c r="Y413" s="18"/>
      <c r="Z413" s="16"/>
      <c r="AA413" s="18"/>
      <c r="AB413" s="16"/>
      <c r="AC413" s="18"/>
      <c r="AD413" s="16"/>
      <c r="AE413" s="18"/>
      <c r="AF413" s="16"/>
      <c r="AG413" s="18"/>
      <c r="AH413" s="16"/>
      <c r="AI413" s="18"/>
      <c r="AJ413" s="16"/>
      <c r="AK413" s="18"/>
      <c r="AL413" s="16"/>
      <c r="AM413" s="18"/>
      <c r="AN413" s="16"/>
      <c r="AO413" s="18"/>
      <c r="AP413" s="16"/>
      <c r="AQ413" s="18"/>
      <c r="AR413" s="131">
        <f>SUM(T413,V413,X413,Z413,AB413,AD413,AF413,AH413,AJ413,AL413,AN413,AP413)</f>
        <v>0</v>
      </c>
      <c r="AS413" s="132">
        <f>SUM(U413,W413,Y413,AA413,AC413,AE413,AG413,AI413,AK413,AM413,AO413,AQ413)/12</f>
        <v>0</v>
      </c>
      <c r="AT413" s="8"/>
      <c r="AU413" s="8"/>
      <c r="AV413" s="8"/>
      <c r="AW413" s="8"/>
      <c r="AX413" s="8"/>
      <c r="AY413" s="8"/>
      <c r="AZ413" s="8"/>
      <c r="BA413" s="8"/>
      <c r="BB413" s="8"/>
      <c r="BC413" s="8"/>
      <c r="BD413" s="8"/>
      <c r="BE413" s="8"/>
      <c r="BF413" s="8"/>
      <c r="BG413" s="8"/>
      <c r="BH413" s="8"/>
      <c r="BI413" s="8"/>
      <c r="BJ413" s="8"/>
      <c r="BK413" s="8"/>
      <c r="BL413" s="8"/>
      <c r="BM413" s="8"/>
      <c r="BN413" s="8"/>
      <c r="BO413" s="8"/>
    </row>
    <row r="414" spans="2:67" ht="15" customHeight="1" x14ac:dyDescent="0.25">
      <c r="B414" s="1"/>
      <c r="C414" s="12"/>
      <c r="D414" s="2"/>
      <c r="E414" s="3"/>
      <c r="F414" s="3"/>
      <c r="G414" s="4"/>
      <c r="H414" s="4"/>
      <c r="I414" s="5"/>
      <c r="J414" s="5"/>
      <c r="K414" s="6"/>
      <c r="L414" s="6"/>
      <c r="M414" s="7"/>
      <c r="N414" s="6"/>
      <c r="O414" s="13"/>
      <c r="P414" s="8"/>
      <c r="Q414" s="8"/>
      <c r="R414" s="4"/>
      <c r="S414" s="4"/>
      <c r="T414" s="16"/>
      <c r="U414" s="18"/>
      <c r="V414" s="16"/>
      <c r="W414" s="18"/>
      <c r="X414" s="16"/>
      <c r="Y414" s="18"/>
      <c r="Z414" s="16"/>
      <c r="AA414" s="18"/>
      <c r="AB414" s="16"/>
      <c r="AC414" s="18"/>
      <c r="AD414" s="16"/>
      <c r="AE414" s="18"/>
      <c r="AF414" s="16"/>
      <c r="AG414" s="18"/>
      <c r="AH414" s="16"/>
      <c r="AI414" s="18"/>
      <c r="AJ414" s="16"/>
      <c r="AK414" s="18"/>
      <c r="AL414" s="16"/>
      <c r="AM414" s="18"/>
      <c r="AN414" s="16"/>
      <c r="AO414" s="18"/>
      <c r="AP414" s="16"/>
      <c r="AQ414" s="18"/>
      <c r="AR414" s="131">
        <f>SUM(T414,V414,X414,Z414,AB414,AD414,AF414,AH414,AJ414,AL414,AN414,AP414)</f>
        <v>0</v>
      </c>
      <c r="AS414" s="132">
        <f>SUM(U414,W414,Y414,AA414,AC414,AE414,AG414,AI414,AK414,AM414,AO414,AQ414)/12</f>
        <v>0</v>
      </c>
      <c r="AT414" s="8"/>
      <c r="AU414" s="8"/>
      <c r="AV414" s="8"/>
      <c r="AW414" s="8"/>
      <c r="AX414" s="8"/>
      <c r="AY414" s="8"/>
      <c r="AZ414" s="8"/>
      <c r="BA414" s="8"/>
      <c r="BB414" s="8"/>
      <c r="BC414" s="8"/>
      <c r="BD414" s="8"/>
      <c r="BE414" s="8"/>
      <c r="BF414" s="8"/>
      <c r="BG414" s="8"/>
      <c r="BH414" s="8"/>
      <c r="BI414" s="8"/>
      <c r="BJ414" s="8"/>
      <c r="BK414" s="8"/>
      <c r="BL414" s="8"/>
      <c r="BM414" s="8"/>
      <c r="BN414" s="8"/>
      <c r="BO414" s="8"/>
    </row>
    <row r="415" spans="2:67" ht="15" customHeight="1" x14ac:dyDescent="0.25">
      <c r="B415" s="1"/>
      <c r="C415" s="12"/>
      <c r="D415" s="2"/>
      <c r="E415" s="3"/>
      <c r="F415" s="3"/>
      <c r="G415" s="4"/>
      <c r="H415" s="4"/>
      <c r="I415" s="5"/>
      <c r="J415" s="5"/>
      <c r="K415" s="6"/>
      <c r="L415" s="6"/>
      <c r="M415" s="7"/>
      <c r="N415" s="6"/>
      <c r="O415" s="13"/>
      <c r="P415" s="8"/>
      <c r="Q415" s="8"/>
      <c r="R415" s="4"/>
      <c r="S415" s="4"/>
      <c r="T415" s="16"/>
      <c r="U415" s="18"/>
      <c r="V415" s="16"/>
      <c r="W415" s="18"/>
      <c r="X415" s="16"/>
      <c r="Y415" s="18"/>
      <c r="Z415" s="16"/>
      <c r="AA415" s="18"/>
      <c r="AB415" s="16"/>
      <c r="AC415" s="18"/>
      <c r="AD415" s="16"/>
      <c r="AE415" s="18"/>
      <c r="AF415" s="16"/>
      <c r="AG415" s="18"/>
      <c r="AH415" s="16"/>
      <c r="AI415" s="18"/>
      <c r="AJ415" s="16"/>
      <c r="AK415" s="18"/>
      <c r="AL415" s="16"/>
      <c r="AM415" s="18"/>
      <c r="AN415" s="16"/>
      <c r="AO415" s="18"/>
      <c r="AP415" s="16"/>
      <c r="AQ415" s="18"/>
      <c r="AR415" s="131">
        <f>SUM(T415,V415,X415,Z415,AB415,AD415,AF415,AH415,AJ415,AL415,AN415,AP415)</f>
        <v>0</v>
      </c>
      <c r="AS415" s="132">
        <f>SUM(U415,W415,Y415,AA415,AC415,AE415,AG415,AI415,AK415,AM415,AO415,AQ415)/12</f>
        <v>0</v>
      </c>
      <c r="AT415" s="8"/>
      <c r="AU415" s="8"/>
      <c r="AV415" s="8"/>
      <c r="AW415" s="8"/>
      <c r="AX415" s="8"/>
      <c r="AY415" s="8"/>
      <c r="AZ415" s="8"/>
      <c r="BA415" s="8"/>
      <c r="BB415" s="8"/>
      <c r="BC415" s="8"/>
      <c r="BD415" s="8"/>
      <c r="BE415" s="8"/>
      <c r="BF415" s="8"/>
      <c r="BG415" s="8"/>
      <c r="BH415" s="8"/>
      <c r="BI415" s="8"/>
      <c r="BJ415" s="8"/>
      <c r="BK415" s="8"/>
      <c r="BL415" s="8"/>
      <c r="BM415" s="8"/>
      <c r="BN415" s="8"/>
      <c r="BO415" s="8"/>
    </row>
    <row r="416" spans="2:67" ht="15" customHeight="1" x14ac:dyDescent="0.25">
      <c r="B416" s="1"/>
      <c r="C416" s="12"/>
      <c r="D416" s="2"/>
      <c r="E416" s="3"/>
      <c r="F416" s="3"/>
      <c r="G416" s="4"/>
      <c r="H416" s="4"/>
      <c r="I416" s="5"/>
      <c r="J416" s="5"/>
      <c r="K416" s="6"/>
      <c r="L416" s="6"/>
      <c r="M416" s="7"/>
      <c r="N416" s="6"/>
      <c r="O416" s="13"/>
      <c r="P416" s="8"/>
      <c r="Q416" s="8"/>
      <c r="R416" s="4"/>
      <c r="S416" s="4"/>
      <c r="T416" s="16"/>
      <c r="U416" s="18"/>
      <c r="V416" s="16"/>
      <c r="W416" s="18"/>
      <c r="X416" s="16"/>
      <c r="Y416" s="18"/>
      <c r="Z416" s="16"/>
      <c r="AA416" s="18"/>
      <c r="AB416" s="16"/>
      <c r="AC416" s="18"/>
      <c r="AD416" s="16"/>
      <c r="AE416" s="18"/>
      <c r="AF416" s="16"/>
      <c r="AG416" s="18"/>
      <c r="AH416" s="16"/>
      <c r="AI416" s="18"/>
      <c r="AJ416" s="16"/>
      <c r="AK416" s="18"/>
      <c r="AL416" s="16"/>
      <c r="AM416" s="18"/>
      <c r="AN416" s="16"/>
      <c r="AO416" s="18"/>
      <c r="AP416" s="16"/>
      <c r="AQ416" s="18"/>
      <c r="AR416" s="131">
        <f>SUM(T416,V416,X416,Z416,AB416,AD416,AF416,AH416,AJ416,AL416,AN416,AP416)</f>
        <v>0</v>
      </c>
      <c r="AS416" s="132">
        <f>SUM(U416,W416,Y416,AA416,AC416,AE416,AG416,AI416,AK416,AM416,AO416,AQ416)/12</f>
        <v>0</v>
      </c>
      <c r="AT416" s="8"/>
      <c r="AU416" s="8"/>
      <c r="AV416" s="8"/>
      <c r="AW416" s="8"/>
      <c r="AX416" s="8"/>
      <c r="AY416" s="8"/>
      <c r="AZ416" s="8"/>
      <c r="BA416" s="8"/>
      <c r="BB416" s="8"/>
      <c r="BC416" s="8"/>
      <c r="BD416" s="8"/>
      <c r="BE416" s="8"/>
      <c r="BF416" s="8"/>
      <c r="BG416" s="8"/>
      <c r="BH416" s="8"/>
      <c r="BI416" s="8"/>
      <c r="BJ416" s="8"/>
      <c r="BK416" s="8"/>
      <c r="BL416" s="8"/>
      <c r="BM416" s="8"/>
      <c r="BN416" s="8"/>
      <c r="BO416" s="8"/>
    </row>
    <row r="417" spans="2:67" ht="15" customHeight="1" x14ac:dyDescent="0.25">
      <c r="B417" s="1"/>
      <c r="C417" s="12"/>
      <c r="D417" s="2"/>
      <c r="E417" s="3"/>
      <c r="F417" s="3"/>
      <c r="G417" s="4"/>
      <c r="H417" s="4"/>
      <c r="I417" s="5"/>
      <c r="J417" s="5"/>
      <c r="K417" s="6"/>
      <c r="L417" s="6"/>
      <c r="M417" s="7"/>
      <c r="N417" s="6"/>
      <c r="O417" s="13"/>
      <c r="P417" s="8"/>
      <c r="Q417" s="8"/>
      <c r="R417" s="4"/>
      <c r="S417" s="4"/>
      <c r="T417" s="16"/>
      <c r="U417" s="18"/>
      <c r="V417" s="16"/>
      <c r="W417" s="18"/>
      <c r="X417" s="16"/>
      <c r="Y417" s="18"/>
      <c r="Z417" s="16"/>
      <c r="AA417" s="18"/>
      <c r="AB417" s="16"/>
      <c r="AC417" s="18"/>
      <c r="AD417" s="16"/>
      <c r="AE417" s="18"/>
      <c r="AF417" s="16"/>
      <c r="AG417" s="18"/>
      <c r="AH417" s="16"/>
      <c r="AI417" s="18"/>
      <c r="AJ417" s="16"/>
      <c r="AK417" s="18"/>
      <c r="AL417" s="16"/>
      <c r="AM417" s="18"/>
      <c r="AN417" s="16"/>
      <c r="AO417" s="18"/>
      <c r="AP417" s="16"/>
      <c r="AQ417" s="18"/>
      <c r="AR417" s="131">
        <f>SUM(T417,V417,X417,Z417,AB417,AD417,AF417,AH417,AJ417,AL417,AN417,AP417)</f>
        <v>0</v>
      </c>
      <c r="AS417" s="132">
        <f>SUM(U417,W417,Y417,AA417,AC417,AE417,AG417,AI417,AK417,AM417,AO417,AQ417)/12</f>
        <v>0</v>
      </c>
      <c r="AT417" s="8"/>
      <c r="AU417" s="8"/>
      <c r="AV417" s="8"/>
      <c r="AW417" s="8"/>
      <c r="AX417" s="8"/>
      <c r="AY417" s="8"/>
      <c r="AZ417" s="8"/>
      <c r="BA417" s="8"/>
      <c r="BB417" s="8"/>
      <c r="BC417" s="8"/>
      <c r="BD417" s="8"/>
      <c r="BE417" s="8"/>
      <c r="BF417" s="8"/>
      <c r="BG417" s="8"/>
      <c r="BH417" s="8"/>
      <c r="BI417" s="8"/>
      <c r="BJ417" s="8"/>
      <c r="BK417" s="8"/>
      <c r="BL417" s="8"/>
      <c r="BM417" s="8"/>
      <c r="BN417" s="8"/>
      <c r="BO417" s="8"/>
    </row>
    <row r="418" spans="2:67" ht="15" customHeight="1" x14ac:dyDescent="0.25">
      <c r="B418" s="1"/>
      <c r="C418" s="12"/>
      <c r="D418" s="2"/>
      <c r="E418" s="3"/>
      <c r="F418" s="3"/>
      <c r="G418" s="4"/>
      <c r="H418" s="4"/>
      <c r="I418" s="5"/>
      <c r="J418" s="5"/>
      <c r="K418" s="6"/>
      <c r="L418" s="6"/>
      <c r="M418" s="7"/>
      <c r="N418" s="6"/>
      <c r="O418" s="13"/>
      <c r="P418" s="8"/>
      <c r="Q418" s="8"/>
      <c r="R418" s="4"/>
      <c r="S418" s="4"/>
      <c r="T418" s="16"/>
      <c r="U418" s="18"/>
      <c r="V418" s="16"/>
      <c r="W418" s="18"/>
      <c r="X418" s="16"/>
      <c r="Y418" s="18"/>
      <c r="Z418" s="16"/>
      <c r="AA418" s="18"/>
      <c r="AB418" s="16"/>
      <c r="AC418" s="18"/>
      <c r="AD418" s="16"/>
      <c r="AE418" s="18"/>
      <c r="AF418" s="16"/>
      <c r="AG418" s="18"/>
      <c r="AH418" s="16"/>
      <c r="AI418" s="18"/>
      <c r="AJ418" s="16"/>
      <c r="AK418" s="18"/>
      <c r="AL418" s="16"/>
      <c r="AM418" s="18"/>
      <c r="AN418" s="16"/>
      <c r="AO418" s="18"/>
      <c r="AP418" s="16"/>
      <c r="AQ418" s="18"/>
      <c r="AR418" s="131">
        <f>SUM(T418,V418,X418,Z418,AB418,AD418,AF418,AH418,AJ418,AL418,AN418,AP418)</f>
        <v>0</v>
      </c>
      <c r="AS418" s="132">
        <f>SUM(U418,W418,Y418,AA418,AC418,AE418,AG418,AI418,AK418,AM418,AO418,AQ418)/12</f>
        <v>0</v>
      </c>
      <c r="AT418" s="8"/>
      <c r="AU418" s="8"/>
      <c r="AV418" s="8"/>
      <c r="AW418" s="8"/>
      <c r="AX418" s="8"/>
      <c r="AY418" s="8"/>
      <c r="AZ418" s="8"/>
      <c r="BA418" s="8"/>
      <c r="BB418" s="8"/>
      <c r="BC418" s="8"/>
      <c r="BD418" s="8"/>
      <c r="BE418" s="8"/>
      <c r="BF418" s="8"/>
      <c r="BG418" s="8"/>
      <c r="BH418" s="8"/>
      <c r="BI418" s="8"/>
      <c r="BJ418" s="8"/>
      <c r="BK418" s="8"/>
      <c r="BL418" s="8"/>
      <c r="BM418" s="8"/>
      <c r="BN418" s="8"/>
      <c r="BO418" s="8"/>
    </row>
    <row r="419" spans="2:67" ht="15" customHeight="1" x14ac:dyDescent="0.25">
      <c r="B419" s="1"/>
      <c r="C419" s="12"/>
      <c r="D419" s="2"/>
      <c r="E419" s="3"/>
      <c r="F419" s="3"/>
      <c r="G419" s="4"/>
      <c r="H419" s="4"/>
      <c r="I419" s="5"/>
      <c r="J419" s="5"/>
      <c r="K419" s="6"/>
      <c r="L419" s="6"/>
      <c r="M419" s="7"/>
      <c r="N419" s="6"/>
      <c r="O419" s="13"/>
      <c r="P419" s="8"/>
      <c r="Q419" s="8"/>
      <c r="R419" s="4"/>
      <c r="S419" s="4"/>
      <c r="T419" s="16"/>
      <c r="U419" s="18"/>
      <c r="V419" s="16"/>
      <c r="W419" s="18"/>
      <c r="X419" s="16"/>
      <c r="Y419" s="18"/>
      <c r="Z419" s="16"/>
      <c r="AA419" s="18"/>
      <c r="AB419" s="16"/>
      <c r="AC419" s="18"/>
      <c r="AD419" s="16"/>
      <c r="AE419" s="18"/>
      <c r="AF419" s="16"/>
      <c r="AG419" s="18"/>
      <c r="AH419" s="16"/>
      <c r="AI419" s="18"/>
      <c r="AJ419" s="16"/>
      <c r="AK419" s="18"/>
      <c r="AL419" s="16"/>
      <c r="AM419" s="18"/>
      <c r="AN419" s="16"/>
      <c r="AO419" s="18"/>
      <c r="AP419" s="16"/>
      <c r="AQ419" s="18"/>
      <c r="AR419" s="131">
        <f>SUM(T419,V419,X419,Z419,AB419,AD419,AF419,AH419,AJ419,AL419,AN419,AP419)</f>
        <v>0</v>
      </c>
      <c r="AS419" s="132">
        <f>SUM(U419,W419,Y419,AA419,AC419,AE419,AG419,AI419,AK419,AM419,AO419,AQ419)/12</f>
        <v>0</v>
      </c>
      <c r="AT419" s="8"/>
      <c r="AU419" s="8"/>
      <c r="AV419" s="8"/>
      <c r="AW419" s="8"/>
      <c r="AX419" s="8"/>
      <c r="AY419" s="8"/>
      <c r="AZ419" s="8"/>
      <c r="BA419" s="8"/>
      <c r="BB419" s="8"/>
      <c r="BC419" s="8"/>
      <c r="BD419" s="8"/>
      <c r="BE419" s="8"/>
      <c r="BF419" s="8"/>
      <c r="BG419" s="8"/>
      <c r="BH419" s="8"/>
      <c r="BI419" s="8"/>
      <c r="BJ419" s="8"/>
      <c r="BK419" s="8"/>
      <c r="BL419" s="8"/>
      <c r="BM419" s="8"/>
      <c r="BN419" s="8"/>
      <c r="BO419" s="8"/>
    </row>
    <row r="420" spans="2:67" ht="15" customHeight="1" x14ac:dyDescent="0.25">
      <c r="B420" s="1"/>
      <c r="C420" s="12"/>
      <c r="D420" s="2"/>
      <c r="E420" s="3"/>
      <c r="F420" s="3"/>
      <c r="G420" s="4"/>
      <c r="H420" s="4"/>
      <c r="I420" s="5"/>
      <c r="J420" s="5"/>
      <c r="K420" s="6"/>
      <c r="L420" s="6"/>
      <c r="M420" s="7"/>
      <c r="N420" s="6"/>
      <c r="O420" s="13"/>
      <c r="P420" s="8"/>
      <c r="Q420" s="8"/>
      <c r="R420" s="4"/>
      <c r="S420" s="4"/>
      <c r="T420" s="16"/>
      <c r="U420" s="18"/>
      <c r="V420" s="16"/>
      <c r="W420" s="18"/>
      <c r="X420" s="16"/>
      <c r="Y420" s="18"/>
      <c r="Z420" s="16"/>
      <c r="AA420" s="18"/>
      <c r="AB420" s="16"/>
      <c r="AC420" s="18"/>
      <c r="AD420" s="16"/>
      <c r="AE420" s="18"/>
      <c r="AF420" s="16"/>
      <c r="AG420" s="18"/>
      <c r="AH420" s="16"/>
      <c r="AI420" s="18"/>
      <c r="AJ420" s="16"/>
      <c r="AK420" s="18"/>
      <c r="AL420" s="16"/>
      <c r="AM420" s="18"/>
      <c r="AN420" s="16"/>
      <c r="AO420" s="18"/>
      <c r="AP420" s="16"/>
      <c r="AQ420" s="18"/>
      <c r="AR420" s="131">
        <f>SUM(T420,V420,X420,Z420,AB420,AD420,AF420,AH420,AJ420,AL420,AN420,AP420)</f>
        <v>0</v>
      </c>
      <c r="AS420" s="132">
        <f>SUM(U420,W420,Y420,AA420,AC420,AE420,AG420,AI420,AK420,AM420,AO420,AQ420)/12</f>
        <v>0</v>
      </c>
      <c r="AT420" s="8"/>
      <c r="AU420" s="8"/>
      <c r="AV420" s="8"/>
      <c r="AW420" s="8"/>
      <c r="AX420" s="8"/>
      <c r="AY420" s="8"/>
      <c r="AZ420" s="8"/>
      <c r="BA420" s="8"/>
      <c r="BB420" s="8"/>
      <c r="BC420" s="8"/>
      <c r="BD420" s="8"/>
      <c r="BE420" s="8"/>
      <c r="BF420" s="8"/>
      <c r="BG420" s="8"/>
      <c r="BH420" s="8"/>
      <c r="BI420" s="8"/>
      <c r="BJ420" s="8"/>
      <c r="BK420" s="8"/>
      <c r="BL420" s="8"/>
      <c r="BM420" s="8"/>
      <c r="BN420" s="8"/>
      <c r="BO420" s="8"/>
    </row>
    <row r="421" spans="2:67" ht="15" customHeight="1" x14ac:dyDescent="0.25">
      <c r="B421" s="1"/>
      <c r="C421" s="12"/>
      <c r="D421" s="2"/>
      <c r="E421" s="3"/>
      <c r="F421" s="3"/>
      <c r="G421" s="4"/>
      <c r="H421" s="4"/>
      <c r="I421" s="5"/>
      <c r="J421" s="5"/>
      <c r="K421" s="6"/>
      <c r="L421" s="6"/>
      <c r="M421" s="7"/>
      <c r="N421" s="6"/>
      <c r="O421" s="13"/>
      <c r="P421" s="8"/>
      <c r="Q421" s="8"/>
      <c r="R421" s="4"/>
      <c r="S421" s="4"/>
      <c r="T421" s="16"/>
      <c r="U421" s="18"/>
      <c r="V421" s="16"/>
      <c r="W421" s="18"/>
      <c r="X421" s="16"/>
      <c r="Y421" s="18"/>
      <c r="Z421" s="16"/>
      <c r="AA421" s="18"/>
      <c r="AB421" s="16"/>
      <c r="AC421" s="18"/>
      <c r="AD421" s="16"/>
      <c r="AE421" s="18"/>
      <c r="AF421" s="16"/>
      <c r="AG421" s="18"/>
      <c r="AH421" s="16"/>
      <c r="AI421" s="18"/>
      <c r="AJ421" s="16"/>
      <c r="AK421" s="18"/>
      <c r="AL421" s="16"/>
      <c r="AM421" s="18"/>
      <c r="AN421" s="16"/>
      <c r="AO421" s="18"/>
      <c r="AP421" s="16"/>
      <c r="AQ421" s="18"/>
      <c r="AR421" s="131">
        <f>SUM(T421,V421,X421,Z421,AB421,AD421,AF421,AH421,AJ421,AL421,AN421,AP421)</f>
        <v>0</v>
      </c>
      <c r="AS421" s="132">
        <f>SUM(U421,W421,Y421,AA421,AC421,AE421,AG421,AI421,AK421,AM421,AO421,AQ421)/12</f>
        <v>0</v>
      </c>
      <c r="AT421" s="8"/>
      <c r="AU421" s="8"/>
      <c r="AV421" s="8"/>
      <c r="AW421" s="8"/>
      <c r="AX421" s="8"/>
      <c r="AY421" s="8"/>
      <c r="AZ421" s="8"/>
      <c r="BA421" s="8"/>
      <c r="BB421" s="8"/>
      <c r="BC421" s="8"/>
      <c r="BD421" s="8"/>
      <c r="BE421" s="8"/>
      <c r="BF421" s="8"/>
      <c r="BG421" s="8"/>
      <c r="BH421" s="8"/>
      <c r="BI421" s="8"/>
      <c r="BJ421" s="8"/>
      <c r="BK421" s="8"/>
      <c r="BL421" s="8"/>
      <c r="BM421" s="8"/>
      <c r="BN421" s="8"/>
      <c r="BO421" s="8"/>
    </row>
    <row r="422" spans="2:67" ht="15" customHeight="1" x14ac:dyDescent="0.25">
      <c r="B422" s="1"/>
      <c r="C422" s="12"/>
      <c r="D422" s="2"/>
      <c r="E422" s="3"/>
      <c r="F422" s="3"/>
      <c r="G422" s="4"/>
      <c r="H422" s="4"/>
      <c r="I422" s="5"/>
      <c r="J422" s="5"/>
      <c r="K422" s="6"/>
      <c r="L422" s="6"/>
      <c r="M422" s="7"/>
      <c r="N422" s="6"/>
      <c r="O422" s="13"/>
      <c r="P422" s="8"/>
      <c r="Q422" s="8"/>
      <c r="R422" s="4"/>
      <c r="S422" s="4"/>
      <c r="T422" s="16"/>
      <c r="U422" s="18"/>
      <c r="V422" s="16"/>
      <c r="W422" s="18"/>
      <c r="X422" s="16"/>
      <c r="Y422" s="18"/>
      <c r="Z422" s="16"/>
      <c r="AA422" s="18"/>
      <c r="AB422" s="16"/>
      <c r="AC422" s="18"/>
      <c r="AD422" s="16"/>
      <c r="AE422" s="18"/>
      <c r="AF422" s="16"/>
      <c r="AG422" s="18"/>
      <c r="AH422" s="16"/>
      <c r="AI422" s="18"/>
      <c r="AJ422" s="16"/>
      <c r="AK422" s="18"/>
      <c r="AL422" s="16"/>
      <c r="AM422" s="18"/>
      <c r="AN422" s="16"/>
      <c r="AO422" s="18"/>
      <c r="AP422" s="16"/>
      <c r="AQ422" s="18"/>
      <c r="AR422" s="131">
        <f>SUM(T422,V422,X422,Z422,AB422,AD422,AF422,AH422,AJ422,AL422,AN422,AP422)</f>
        <v>0</v>
      </c>
      <c r="AS422" s="132">
        <f>SUM(U422,W422,Y422,AA422,AC422,AE422,AG422,AI422,AK422,AM422,AO422,AQ422)/12</f>
        <v>0</v>
      </c>
      <c r="AT422" s="8"/>
      <c r="AU422" s="8"/>
      <c r="AV422" s="8"/>
      <c r="AW422" s="8"/>
      <c r="AX422" s="8"/>
      <c r="AY422" s="8"/>
      <c r="AZ422" s="8"/>
      <c r="BA422" s="8"/>
      <c r="BB422" s="8"/>
      <c r="BC422" s="8"/>
      <c r="BD422" s="8"/>
      <c r="BE422" s="8"/>
      <c r="BF422" s="8"/>
      <c r="BG422" s="8"/>
      <c r="BH422" s="8"/>
      <c r="BI422" s="8"/>
      <c r="BJ422" s="8"/>
      <c r="BK422" s="8"/>
      <c r="BL422" s="8"/>
      <c r="BM422" s="8"/>
      <c r="BN422" s="8"/>
      <c r="BO422" s="8"/>
    </row>
    <row r="423" spans="2:67" ht="15" customHeight="1" x14ac:dyDescent="0.25">
      <c r="B423" s="1"/>
      <c r="C423" s="12"/>
      <c r="D423" s="2"/>
      <c r="E423" s="3"/>
      <c r="F423" s="3"/>
      <c r="G423" s="4"/>
      <c r="H423" s="4"/>
      <c r="I423" s="5"/>
      <c r="J423" s="5"/>
      <c r="K423" s="6"/>
      <c r="L423" s="6"/>
      <c r="M423" s="7"/>
      <c r="N423" s="6"/>
      <c r="O423" s="13"/>
      <c r="P423" s="8"/>
      <c r="Q423" s="8"/>
      <c r="R423" s="4"/>
      <c r="S423" s="4"/>
      <c r="T423" s="16"/>
      <c r="U423" s="18"/>
      <c r="V423" s="16"/>
      <c r="W423" s="18"/>
      <c r="X423" s="16"/>
      <c r="Y423" s="18"/>
      <c r="Z423" s="16"/>
      <c r="AA423" s="18"/>
      <c r="AB423" s="16"/>
      <c r="AC423" s="18"/>
      <c r="AD423" s="16"/>
      <c r="AE423" s="18"/>
      <c r="AF423" s="16"/>
      <c r="AG423" s="18"/>
      <c r="AH423" s="16"/>
      <c r="AI423" s="18"/>
      <c r="AJ423" s="16"/>
      <c r="AK423" s="18"/>
      <c r="AL423" s="16"/>
      <c r="AM423" s="18"/>
      <c r="AN423" s="16"/>
      <c r="AO423" s="18"/>
      <c r="AP423" s="16"/>
      <c r="AQ423" s="18"/>
      <c r="AR423" s="131">
        <f>SUM(T423,V423,X423,Z423,AB423,AD423,AF423,AH423,AJ423,AL423,AN423,AP423)</f>
        <v>0</v>
      </c>
      <c r="AS423" s="132">
        <f>SUM(U423,W423,Y423,AA423,AC423,AE423,AG423,AI423,AK423,AM423,AO423,AQ423)/12</f>
        <v>0</v>
      </c>
      <c r="AT423" s="8"/>
      <c r="AU423" s="8"/>
      <c r="AV423" s="8"/>
      <c r="AW423" s="8"/>
      <c r="AX423" s="8"/>
      <c r="AY423" s="8"/>
      <c r="AZ423" s="8"/>
      <c r="BA423" s="8"/>
      <c r="BB423" s="8"/>
      <c r="BC423" s="8"/>
      <c r="BD423" s="8"/>
      <c r="BE423" s="8"/>
      <c r="BF423" s="8"/>
      <c r="BG423" s="8"/>
      <c r="BH423" s="8"/>
      <c r="BI423" s="8"/>
      <c r="BJ423" s="8"/>
      <c r="BK423" s="8"/>
      <c r="BL423" s="8"/>
      <c r="BM423" s="8"/>
      <c r="BN423" s="8"/>
      <c r="BO423" s="8"/>
    </row>
    <row r="424" spans="2:67" ht="15" customHeight="1" x14ac:dyDescent="0.25">
      <c r="B424" s="1"/>
      <c r="C424" s="12"/>
      <c r="D424" s="2"/>
      <c r="E424" s="3"/>
      <c r="F424" s="3"/>
      <c r="G424" s="4"/>
      <c r="H424" s="4"/>
      <c r="I424" s="5"/>
      <c r="J424" s="5"/>
      <c r="K424" s="6"/>
      <c r="L424" s="6"/>
      <c r="M424" s="7"/>
      <c r="N424" s="6"/>
      <c r="O424" s="13"/>
      <c r="P424" s="8"/>
      <c r="Q424" s="8"/>
      <c r="R424" s="4"/>
      <c r="S424" s="4"/>
      <c r="T424" s="16"/>
      <c r="U424" s="18"/>
      <c r="V424" s="16"/>
      <c r="W424" s="18"/>
      <c r="X424" s="16"/>
      <c r="Y424" s="18"/>
      <c r="Z424" s="16"/>
      <c r="AA424" s="18"/>
      <c r="AB424" s="16"/>
      <c r="AC424" s="18"/>
      <c r="AD424" s="16"/>
      <c r="AE424" s="18"/>
      <c r="AF424" s="16"/>
      <c r="AG424" s="18"/>
      <c r="AH424" s="16"/>
      <c r="AI424" s="18"/>
      <c r="AJ424" s="16"/>
      <c r="AK424" s="18"/>
      <c r="AL424" s="16"/>
      <c r="AM424" s="18"/>
      <c r="AN424" s="16"/>
      <c r="AO424" s="18"/>
      <c r="AP424" s="16"/>
      <c r="AQ424" s="18"/>
      <c r="AR424" s="131">
        <f>SUM(T424,V424,X424,Z424,AB424,AD424,AF424,AH424,AJ424,AL424,AN424,AP424)</f>
        <v>0</v>
      </c>
      <c r="AS424" s="132">
        <f>SUM(U424,W424,Y424,AA424,AC424,AE424,AG424,AI424,AK424,AM424,AO424,AQ424)/12</f>
        <v>0</v>
      </c>
      <c r="AT424" s="8"/>
      <c r="AU424" s="8"/>
      <c r="AV424" s="8"/>
      <c r="AW424" s="8"/>
      <c r="AX424" s="8"/>
      <c r="AY424" s="8"/>
      <c r="AZ424" s="8"/>
      <c r="BA424" s="8"/>
      <c r="BB424" s="8"/>
      <c r="BC424" s="8"/>
      <c r="BD424" s="8"/>
      <c r="BE424" s="8"/>
      <c r="BF424" s="8"/>
      <c r="BG424" s="8"/>
      <c r="BH424" s="8"/>
      <c r="BI424" s="8"/>
      <c r="BJ424" s="8"/>
      <c r="BK424" s="8"/>
      <c r="BL424" s="8"/>
      <c r="BM424" s="8"/>
      <c r="BN424" s="8"/>
      <c r="BO424" s="8"/>
    </row>
    <row r="425" spans="2:67" ht="15" customHeight="1" x14ac:dyDescent="0.25">
      <c r="B425" s="1"/>
      <c r="C425" s="12"/>
      <c r="D425" s="2"/>
      <c r="E425" s="3"/>
      <c r="F425" s="3"/>
      <c r="G425" s="4"/>
      <c r="H425" s="4"/>
      <c r="I425" s="5"/>
      <c r="J425" s="5"/>
      <c r="K425" s="6"/>
      <c r="L425" s="6"/>
      <c r="M425" s="7"/>
      <c r="N425" s="6"/>
      <c r="O425" s="13"/>
      <c r="P425" s="8"/>
      <c r="Q425" s="8"/>
      <c r="R425" s="4"/>
      <c r="S425" s="4"/>
      <c r="T425" s="16"/>
      <c r="U425" s="18"/>
      <c r="V425" s="16"/>
      <c r="W425" s="18"/>
      <c r="X425" s="16"/>
      <c r="Y425" s="18"/>
      <c r="Z425" s="16"/>
      <c r="AA425" s="18"/>
      <c r="AB425" s="16"/>
      <c r="AC425" s="18"/>
      <c r="AD425" s="16"/>
      <c r="AE425" s="18"/>
      <c r="AF425" s="16"/>
      <c r="AG425" s="18"/>
      <c r="AH425" s="16"/>
      <c r="AI425" s="18"/>
      <c r="AJ425" s="16"/>
      <c r="AK425" s="18"/>
      <c r="AL425" s="16"/>
      <c r="AM425" s="18"/>
      <c r="AN425" s="16"/>
      <c r="AO425" s="18"/>
      <c r="AP425" s="16"/>
      <c r="AQ425" s="18"/>
      <c r="AR425" s="131">
        <f>SUM(T425,V425,X425,Z425,AB425,AD425,AF425,AH425,AJ425,AL425,AN425,AP425)</f>
        <v>0</v>
      </c>
      <c r="AS425" s="132">
        <f>SUM(U425,W425,Y425,AA425,AC425,AE425,AG425,AI425,AK425,AM425,AO425,AQ425)/12</f>
        <v>0</v>
      </c>
      <c r="AT425" s="8"/>
      <c r="AU425" s="8"/>
      <c r="AV425" s="8"/>
      <c r="AW425" s="8"/>
      <c r="AX425" s="8"/>
      <c r="AY425" s="8"/>
      <c r="AZ425" s="8"/>
      <c r="BA425" s="8"/>
      <c r="BB425" s="8"/>
      <c r="BC425" s="8"/>
      <c r="BD425" s="8"/>
      <c r="BE425" s="8"/>
      <c r="BF425" s="8"/>
      <c r="BG425" s="8"/>
      <c r="BH425" s="8"/>
      <c r="BI425" s="8"/>
      <c r="BJ425" s="8"/>
      <c r="BK425" s="8"/>
      <c r="BL425" s="8"/>
      <c r="BM425" s="8"/>
      <c r="BN425" s="8"/>
      <c r="BO425" s="8"/>
    </row>
    <row r="426" spans="2:67" ht="15" customHeight="1" x14ac:dyDescent="0.25">
      <c r="B426" s="1"/>
      <c r="C426" s="12"/>
      <c r="D426" s="2"/>
      <c r="E426" s="3"/>
      <c r="F426" s="3"/>
      <c r="G426" s="4"/>
      <c r="H426" s="4"/>
      <c r="I426" s="5"/>
      <c r="J426" s="5"/>
      <c r="K426" s="6"/>
      <c r="L426" s="6"/>
      <c r="M426" s="7"/>
      <c r="N426" s="6"/>
      <c r="O426" s="13"/>
      <c r="P426" s="8"/>
      <c r="Q426" s="8"/>
      <c r="R426" s="4"/>
      <c r="S426" s="4"/>
      <c r="T426" s="16"/>
      <c r="U426" s="18"/>
      <c r="V426" s="16"/>
      <c r="W426" s="18"/>
      <c r="X426" s="16"/>
      <c r="Y426" s="18"/>
      <c r="Z426" s="16"/>
      <c r="AA426" s="18"/>
      <c r="AB426" s="16"/>
      <c r="AC426" s="18"/>
      <c r="AD426" s="16"/>
      <c r="AE426" s="18"/>
      <c r="AF426" s="16"/>
      <c r="AG426" s="18"/>
      <c r="AH426" s="16"/>
      <c r="AI426" s="18"/>
      <c r="AJ426" s="16"/>
      <c r="AK426" s="18"/>
      <c r="AL426" s="16"/>
      <c r="AM426" s="18"/>
      <c r="AN426" s="16"/>
      <c r="AO426" s="18"/>
      <c r="AP426" s="16"/>
      <c r="AQ426" s="18"/>
      <c r="AR426" s="131">
        <f>SUM(T426,V426,X426,Z426,AB426,AD426,AF426,AH426,AJ426,AL426,AN426,AP426)</f>
        <v>0</v>
      </c>
      <c r="AS426" s="132">
        <f>SUM(U426,W426,Y426,AA426,AC426,AE426,AG426,AI426,AK426,AM426,AO426,AQ426)/12</f>
        <v>0</v>
      </c>
      <c r="AT426" s="8"/>
      <c r="AU426" s="8"/>
      <c r="AV426" s="8"/>
      <c r="AW426" s="8"/>
      <c r="AX426" s="8"/>
      <c r="AY426" s="8"/>
      <c r="AZ426" s="8"/>
      <c r="BA426" s="8"/>
      <c r="BB426" s="8"/>
      <c r="BC426" s="8"/>
      <c r="BD426" s="8"/>
      <c r="BE426" s="8"/>
      <c r="BF426" s="8"/>
      <c r="BG426" s="8"/>
      <c r="BH426" s="8"/>
      <c r="BI426" s="8"/>
      <c r="BJ426" s="8"/>
      <c r="BK426" s="8"/>
      <c r="BL426" s="8"/>
      <c r="BM426" s="8"/>
      <c r="BN426" s="8"/>
      <c r="BO426" s="8"/>
    </row>
    <row r="427" spans="2:67" ht="15" customHeight="1" x14ac:dyDescent="0.25">
      <c r="B427" s="1"/>
      <c r="C427" s="12"/>
      <c r="D427" s="2"/>
      <c r="E427" s="3"/>
      <c r="F427" s="3"/>
      <c r="G427" s="4"/>
      <c r="H427" s="4"/>
      <c r="I427" s="5"/>
      <c r="J427" s="5"/>
      <c r="K427" s="6"/>
      <c r="L427" s="6"/>
      <c r="M427" s="7"/>
      <c r="N427" s="6"/>
      <c r="O427" s="13"/>
      <c r="P427" s="8"/>
      <c r="Q427" s="8"/>
      <c r="R427" s="4"/>
      <c r="S427" s="4"/>
      <c r="T427" s="16"/>
      <c r="U427" s="18"/>
      <c r="V427" s="16"/>
      <c r="W427" s="18"/>
      <c r="X427" s="16"/>
      <c r="Y427" s="18"/>
      <c r="Z427" s="16"/>
      <c r="AA427" s="18"/>
      <c r="AB427" s="16"/>
      <c r="AC427" s="18"/>
      <c r="AD427" s="16"/>
      <c r="AE427" s="18"/>
      <c r="AF427" s="16"/>
      <c r="AG427" s="18"/>
      <c r="AH427" s="16"/>
      <c r="AI427" s="18"/>
      <c r="AJ427" s="16"/>
      <c r="AK427" s="18"/>
      <c r="AL427" s="16"/>
      <c r="AM427" s="18"/>
      <c r="AN427" s="16"/>
      <c r="AO427" s="18"/>
      <c r="AP427" s="16"/>
      <c r="AQ427" s="18"/>
      <c r="AR427" s="131">
        <f>SUM(T427,V427,X427,Z427,AB427,AD427,AF427,AH427,AJ427,AL427,AN427,AP427)</f>
        <v>0</v>
      </c>
      <c r="AS427" s="132">
        <f>SUM(U427,W427,Y427,AA427,AC427,AE427,AG427,AI427,AK427,AM427,AO427,AQ427)/12</f>
        <v>0</v>
      </c>
      <c r="AT427" s="8"/>
      <c r="AU427" s="8"/>
      <c r="AV427" s="8"/>
      <c r="AW427" s="8"/>
      <c r="AX427" s="8"/>
      <c r="AY427" s="8"/>
      <c r="AZ427" s="8"/>
      <c r="BA427" s="8"/>
      <c r="BB427" s="8"/>
      <c r="BC427" s="8"/>
      <c r="BD427" s="8"/>
      <c r="BE427" s="8"/>
      <c r="BF427" s="8"/>
      <c r="BG427" s="8"/>
      <c r="BH427" s="8"/>
      <c r="BI427" s="8"/>
      <c r="BJ427" s="8"/>
      <c r="BK427" s="8"/>
      <c r="BL427" s="8"/>
      <c r="BM427" s="8"/>
      <c r="BN427" s="8"/>
      <c r="BO427" s="8"/>
    </row>
    <row r="428" spans="2:67" ht="15" customHeight="1" x14ac:dyDescent="0.25">
      <c r="B428" s="1"/>
      <c r="C428" s="12"/>
      <c r="D428" s="2"/>
      <c r="E428" s="3"/>
      <c r="F428" s="3"/>
      <c r="G428" s="4"/>
      <c r="H428" s="4"/>
      <c r="I428" s="5"/>
      <c r="J428" s="5"/>
      <c r="K428" s="6"/>
      <c r="L428" s="6"/>
      <c r="M428" s="7"/>
      <c r="N428" s="6"/>
      <c r="O428" s="13"/>
      <c r="P428" s="8"/>
      <c r="Q428" s="8"/>
      <c r="R428" s="4"/>
      <c r="S428" s="4"/>
      <c r="T428" s="16"/>
      <c r="U428" s="18"/>
      <c r="V428" s="16"/>
      <c r="W428" s="18"/>
      <c r="X428" s="16"/>
      <c r="Y428" s="18"/>
      <c r="Z428" s="16"/>
      <c r="AA428" s="18"/>
      <c r="AB428" s="16"/>
      <c r="AC428" s="18"/>
      <c r="AD428" s="16"/>
      <c r="AE428" s="18"/>
      <c r="AF428" s="16"/>
      <c r="AG428" s="18"/>
      <c r="AH428" s="16"/>
      <c r="AI428" s="18"/>
      <c r="AJ428" s="16"/>
      <c r="AK428" s="18"/>
      <c r="AL428" s="16"/>
      <c r="AM428" s="18"/>
      <c r="AN428" s="16"/>
      <c r="AO428" s="18"/>
      <c r="AP428" s="16"/>
      <c r="AQ428" s="18"/>
      <c r="AR428" s="131">
        <f>SUM(T428,V428,X428,Z428,AB428,AD428,AF428,AH428,AJ428,AL428,AN428,AP428)</f>
        <v>0</v>
      </c>
      <c r="AS428" s="132">
        <f>SUM(U428,W428,Y428,AA428,AC428,AE428,AG428,AI428,AK428,AM428,AO428,AQ428)/12</f>
        <v>0</v>
      </c>
      <c r="AT428" s="8"/>
      <c r="AU428" s="8"/>
      <c r="AV428" s="8"/>
      <c r="AW428" s="8"/>
      <c r="AX428" s="8"/>
      <c r="AY428" s="8"/>
      <c r="AZ428" s="8"/>
      <c r="BA428" s="8"/>
      <c r="BB428" s="8"/>
      <c r="BC428" s="8"/>
      <c r="BD428" s="8"/>
      <c r="BE428" s="8"/>
      <c r="BF428" s="8"/>
      <c r="BG428" s="8"/>
      <c r="BH428" s="8"/>
      <c r="BI428" s="8"/>
      <c r="BJ428" s="8"/>
      <c r="BK428" s="8"/>
      <c r="BL428" s="8"/>
      <c r="BM428" s="8"/>
      <c r="BN428" s="8"/>
      <c r="BO428" s="8"/>
    </row>
    <row r="429" spans="2:67" ht="15" customHeight="1" x14ac:dyDescent="0.25">
      <c r="B429" s="1"/>
      <c r="C429" s="12"/>
      <c r="D429" s="2"/>
      <c r="E429" s="3"/>
      <c r="F429" s="3"/>
      <c r="G429" s="4"/>
      <c r="H429" s="4"/>
      <c r="I429" s="5"/>
      <c r="J429" s="5"/>
      <c r="K429" s="6"/>
      <c r="L429" s="6"/>
      <c r="M429" s="7"/>
      <c r="N429" s="6"/>
      <c r="O429" s="13"/>
      <c r="P429" s="8"/>
      <c r="Q429" s="8"/>
      <c r="R429" s="4"/>
      <c r="S429" s="4"/>
      <c r="T429" s="16"/>
      <c r="U429" s="18"/>
      <c r="V429" s="16"/>
      <c r="W429" s="18"/>
      <c r="X429" s="16"/>
      <c r="Y429" s="18"/>
      <c r="Z429" s="16"/>
      <c r="AA429" s="18"/>
      <c r="AB429" s="16"/>
      <c r="AC429" s="18"/>
      <c r="AD429" s="16"/>
      <c r="AE429" s="18"/>
      <c r="AF429" s="16"/>
      <c r="AG429" s="18"/>
      <c r="AH429" s="16"/>
      <c r="AI429" s="18"/>
      <c r="AJ429" s="16"/>
      <c r="AK429" s="18"/>
      <c r="AL429" s="16"/>
      <c r="AM429" s="18"/>
      <c r="AN429" s="16"/>
      <c r="AO429" s="18"/>
      <c r="AP429" s="16"/>
      <c r="AQ429" s="18"/>
      <c r="AR429" s="131">
        <f>SUM(T429,V429,X429,Z429,AB429,AD429,AF429,AH429,AJ429,AL429,AN429,AP429)</f>
        <v>0</v>
      </c>
      <c r="AS429" s="132">
        <f>SUM(U429,W429,Y429,AA429,AC429,AE429,AG429,AI429,AK429,AM429,AO429,AQ429)/12</f>
        <v>0</v>
      </c>
      <c r="AT429" s="8"/>
      <c r="AU429" s="8"/>
      <c r="AV429" s="8"/>
      <c r="AW429" s="8"/>
      <c r="AX429" s="8"/>
      <c r="AY429" s="8"/>
      <c r="AZ429" s="8"/>
      <c r="BA429" s="8"/>
      <c r="BB429" s="8"/>
      <c r="BC429" s="8"/>
      <c r="BD429" s="8"/>
      <c r="BE429" s="8"/>
      <c r="BF429" s="8"/>
      <c r="BG429" s="8"/>
      <c r="BH429" s="8"/>
      <c r="BI429" s="8"/>
      <c r="BJ429" s="8"/>
      <c r="BK429" s="8"/>
      <c r="BL429" s="8"/>
      <c r="BM429" s="8"/>
      <c r="BN429" s="8"/>
      <c r="BO429" s="8"/>
    </row>
    <row r="430" spans="2:67" ht="15" customHeight="1" x14ac:dyDescent="0.25">
      <c r="B430" s="1"/>
      <c r="C430" s="12"/>
      <c r="D430" s="2"/>
      <c r="E430" s="3"/>
      <c r="F430" s="3"/>
      <c r="G430" s="4"/>
      <c r="H430" s="4"/>
      <c r="I430" s="5"/>
      <c r="J430" s="5"/>
      <c r="K430" s="6"/>
      <c r="L430" s="6"/>
      <c r="M430" s="7"/>
      <c r="N430" s="6"/>
      <c r="O430" s="13"/>
      <c r="P430" s="8"/>
      <c r="Q430" s="8"/>
      <c r="R430" s="4"/>
      <c r="S430" s="4"/>
      <c r="T430" s="16"/>
      <c r="U430" s="18"/>
      <c r="V430" s="16"/>
      <c r="W430" s="18"/>
      <c r="X430" s="16"/>
      <c r="Y430" s="18"/>
      <c r="Z430" s="16"/>
      <c r="AA430" s="18"/>
      <c r="AB430" s="16"/>
      <c r="AC430" s="18"/>
      <c r="AD430" s="16"/>
      <c r="AE430" s="18"/>
      <c r="AF430" s="16"/>
      <c r="AG430" s="18"/>
      <c r="AH430" s="16"/>
      <c r="AI430" s="18"/>
      <c r="AJ430" s="16"/>
      <c r="AK430" s="18"/>
      <c r="AL430" s="16"/>
      <c r="AM430" s="18"/>
      <c r="AN430" s="16"/>
      <c r="AO430" s="18"/>
      <c r="AP430" s="16"/>
      <c r="AQ430" s="18"/>
      <c r="AR430" s="131">
        <f>SUM(T430,V430,X430,Z430,AB430,AD430,AF430,AH430,AJ430,AL430,AN430,AP430)</f>
        <v>0</v>
      </c>
      <c r="AS430" s="132">
        <f>SUM(U430,W430,Y430,AA430,AC430,AE430,AG430,AI430,AK430,AM430,AO430,AQ430)/12</f>
        <v>0</v>
      </c>
      <c r="AT430" s="8"/>
      <c r="AU430" s="8"/>
      <c r="AV430" s="8"/>
      <c r="AW430" s="8"/>
      <c r="AX430" s="8"/>
      <c r="AY430" s="8"/>
      <c r="AZ430" s="8"/>
      <c r="BA430" s="8"/>
      <c r="BB430" s="8"/>
      <c r="BC430" s="8"/>
      <c r="BD430" s="8"/>
      <c r="BE430" s="8"/>
      <c r="BF430" s="8"/>
      <c r="BG430" s="8"/>
      <c r="BH430" s="8"/>
      <c r="BI430" s="8"/>
      <c r="BJ430" s="8"/>
      <c r="BK430" s="8"/>
      <c r="BL430" s="8"/>
      <c r="BM430" s="8"/>
      <c r="BN430" s="8"/>
      <c r="BO430" s="8"/>
    </row>
    <row r="431" spans="2:67" ht="15" customHeight="1" x14ac:dyDescent="0.25">
      <c r="B431" s="1"/>
      <c r="C431" s="12"/>
      <c r="D431" s="2"/>
      <c r="E431" s="3"/>
      <c r="F431" s="3"/>
      <c r="G431" s="4"/>
      <c r="H431" s="4"/>
      <c r="I431" s="5"/>
      <c r="J431" s="5"/>
      <c r="K431" s="6"/>
      <c r="L431" s="6"/>
      <c r="M431" s="7"/>
      <c r="N431" s="6"/>
      <c r="O431" s="13"/>
      <c r="P431" s="8"/>
      <c r="Q431" s="8"/>
      <c r="R431" s="4"/>
      <c r="S431" s="4"/>
      <c r="T431" s="16"/>
      <c r="U431" s="18"/>
      <c r="V431" s="16"/>
      <c r="W431" s="18"/>
      <c r="X431" s="16"/>
      <c r="Y431" s="18"/>
      <c r="Z431" s="16"/>
      <c r="AA431" s="18"/>
      <c r="AB431" s="16"/>
      <c r="AC431" s="18"/>
      <c r="AD431" s="16"/>
      <c r="AE431" s="18"/>
      <c r="AF431" s="16"/>
      <c r="AG431" s="18"/>
      <c r="AH431" s="16"/>
      <c r="AI431" s="18"/>
      <c r="AJ431" s="16"/>
      <c r="AK431" s="18"/>
      <c r="AL431" s="16"/>
      <c r="AM431" s="18"/>
      <c r="AN431" s="16"/>
      <c r="AO431" s="18"/>
      <c r="AP431" s="16"/>
      <c r="AQ431" s="18"/>
      <c r="AR431" s="131">
        <f>SUM(T431,V431,X431,Z431,AB431,AD431,AF431,AH431,AJ431,AL431,AN431,AP431)</f>
        <v>0</v>
      </c>
      <c r="AS431" s="132">
        <f>SUM(U431,W431,Y431,AA431,AC431,AE431,AG431,AI431,AK431,AM431,AO431,AQ431)/12</f>
        <v>0</v>
      </c>
      <c r="AT431" s="8"/>
      <c r="AU431" s="8"/>
      <c r="AV431" s="8"/>
      <c r="AW431" s="8"/>
      <c r="AX431" s="8"/>
      <c r="AY431" s="8"/>
      <c r="AZ431" s="8"/>
      <c r="BA431" s="8"/>
      <c r="BB431" s="8"/>
      <c r="BC431" s="8"/>
      <c r="BD431" s="8"/>
      <c r="BE431" s="8"/>
      <c r="BF431" s="8"/>
      <c r="BG431" s="8"/>
      <c r="BH431" s="8"/>
      <c r="BI431" s="8"/>
      <c r="BJ431" s="8"/>
      <c r="BK431" s="8"/>
      <c r="BL431" s="8"/>
      <c r="BM431" s="8"/>
      <c r="BN431" s="8"/>
      <c r="BO431" s="8"/>
    </row>
    <row r="432" spans="2:67" ht="15" customHeight="1" x14ac:dyDescent="0.25">
      <c r="B432" s="1"/>
      <c r="C432" s="12"/>
      <c r="D432" s="2"/>
      <c r="E432" s="3"/>
      <c r="F432" s="3"/>
      <c r="G432" s="4"/>
      <c r="H432" s="4"/>
      <c r="I432" s="5"/>
      <c r="J432" s="5"/>
      <c r="K432" s="6"/>
      <c r="L432" s="6"/>
      <c r="M432" s="7"/>
      <c r="N432" s="6"/>
      <c r="O432" s="13"/>
      <c r="P432" s="8"/>
      <c r="Q432" s="8"/>
      <c r="R432" s="4"/>
      <c r="S432" s="4"/>
      <c r="T432" s="16"/>
      <c r="U432" s="18"/>
      <c r="V432" s="16"/>
      <c r="W432" s="18"/>
      <c r="X432" s="16"/>
      <c r="Y432" s="18"/>
      <c r="Z432" s="16"/>
      <c r="AA432" s="18"/>
      <c r="AB432" s="16"/>
      <c r="AC432" s="18"/>
      <c r="AD432" s="16"/>
      <c r="AE432" s="18"/>
      <c r="AF432" s="16"/>
      <c r="AG432" s="18"/>
      <c r="AH432" s="16"/>
      <c r="AI432" s="18"/>
      <c r="AJ432" s="16"/>
      <c r="AK432" s="18"/>
      <c r="AL432" s="16"/>
      <c r="AM432" s="18"/>
      <c r="AN432" s="16"/>
      <c r="AO432" s="18"/>
      <c r="AP432" s="16"/>
      <c r="AQ432" s="18"/>
      <c r="AR432" s="131">
        <f>SUM(T432,V432,X432,Z432,AB432,AD432,AF432,AH432,AJ432,AL432,AN432,AP432)</f>
        <v>0</v>
      </c>
      <c r="AS432" s="132">
        <f>SUM(U432,W432,Y432,AA432,AC432,AE432,AG432,AI432,AK432,AM432,AO432,AQ432)/12</f>
        <v>0</v>
      </c>
      <c r="AT432" s="8"/>
      <c r="AU432" s="8"/>
      <c r="AV432" s="8"/>
      <c r="AW432" s="8"/>
      <c r="AX432" s="8"/>
      <c r="AY432" s="8"/>
      <c r="AZ432" s="8"/>
      <c r="BA432" s="8"/>
      <c r="BB432" s="8"/>
      <c r="BC432" s="8"/>
      <c r="BD432" s="8"/>
      <c r="BE432" s="8"/>
      <c r="BF432" s="8"/>
      <c r="BG432" s="8"/>
      <c r="BH432" s="8"/>
      <c r="BI432" s="8"/>
      <c r="BJ432" s="8"/>
      <c r="BK432" s="8"/>
      <c r="BL432" s="8"/>
      <c r="BM432" s="8"/>
      <c r="BN432" s="8"/>
      <c r="BO432" s="8"/>
    </row>
    <row r="433" spans="2:67" ht="15" customHeight="1" x14ac:dyDescent="0.25">
      <c r="B433" s="1"/>
      <c r="C433" s="12"/>
      <c r="D433" s="2"/>
      <c r="E433" s="3"/>
      <c r="F433" s="3"/>
      <c r="G433" s="4"/>
      <c r="H433" s="4"/>
      <c r="I433" s="5"/>
      <c r="J433" s="5"/>
      <c r="K433" s="6"/>
      <c r="L433" s="6"/>
      <c r="M433" s="7"/>
      <c r="N433" s="6"/>
      <c r="O433" s="13"/>
      <c r="P433" s="8"/>
      <c r="Q433" s="8"/>
      <c r="R433" s="4"/>
      <c r="S433" s="4"/>
      <c r="T433" s="16"/>
      <c r="U433" s="18"/>
      <c r="V433" s="16"/>
      <c r="W433" s="18"/>
      <c r="X433" s="16"/>
      <c r="Y433" s="18"/>
      <c r="Z433" s="16"/>
      <c r="AA433" s="18"/>
      <c r="AB433" s="16"/>
      <c r="AC433" s="18"/>
      <c r="AD433" s="16"/>
      <c r="AE433" s="18"/>
      <c r="AF433" s="16"/>
      <c r="AG433" s="18"/>
      <c r="AH433" s="16"/>
      <c r="AI433" s="18"/>
      <c r="AJ433" s="16"/>
      <c r="AK433" s="18"/>
      <c r="AL433" s="16"/>
      <c r="AM433" s="18"/>
      <c r="AN433" s="16"/>
      <c r="AO433" s="18"/>
      <c r="AP433" s="16"/>
      <c r="AQ433" s="18"/>
      <c r="AR433" s="131">
        <f>SUM(T433,V433,X433,Z433,AB433,AD433,AF433,AH433,AJ433,AL433,AN433,AP433)</f>
        <v>0</v>
      </c>
      <c r="AS433" s="132">
        <f>SUM(U433,W433,Y433,AA433,AC433,AE433,AG433,AI433,AK433,AM433,AO433,AQ433)/12</f>
        <v>0</v>
      </c>
      <c r="AT433" s="8"/>
      <c r="AU433" s="8"/>
      <c r="AV433" s="8"/>
      <c r="AW433" s="8"/>
      <c r="AX433" s="8"/>
      <c r="AY433" s="8"/>
      <c r="AZ433" s="8"/>
      <c r="BA433" s="8"/>
      <c r="BB433" s="8"/>
      <c r="BC433" s="8"/>
      <c r="BD433" s="8"/>
      <c r="BE433" s="8"/>
      <c r="BF433" s="8"/>
      <c r="BG433" s="8"/>
      <c r="BH433" s="8"/>
      <c r="BI433" s="8"/>
      <c r="BJ433" s="8"/>
      <c r="BK433" s="8"/>
      <c r="BL433" s="8"/>
      <c r="BM433" s="8"/>
      <c r="BN433" s="8"/>
      <c r="BO433" s="8"/>
    </row>
    <row r="434" spans="2:67" ht="15" customHeight="1" x14ac:dyDescent="0.25">
      <c r="B434" s="1"/>
      <c r="C434" s="12"/>
      <c r="D434" s="2"/>
      <c r="E434" s="3"/>
      <c r="F434" s="3"/>
      <c r="G434" s="4"/>
      <c r="H434" s="4"/>
      <c r="I434" s="5"/>
      <c r="J434" s="5"/>
      <c r="K434" s="6"/>
      <c r="L434" s="6"/>
      <c r="M434" s="7"/>
      <c r="N434" s="6"/>
      <c r="O434" s="13"/>
      <c r="P434" s="8"/>
      <c r="Q434" s="8"/>
      <c r="R434" s="4"/>
      <c r="S434" s="4"/>
      <c r="T434" s="16"/>
      <c r="U434" s="18"/>
      <c r="V434" s="16"/>
      <c r="W434" s="18"/>
      <c r="X434" s="16"/>
      <c r="Y434" s="18"/>
      <c r="Z434" s="16"/>
      <c r="AA434" s="18"/>
      <c r="AB434" s="16"/>
      <c r="AC434" s="18"/>
      <c r="AD434" s="16"/>
      <c r="AE434" s="18"/>
      <c r="AF434" s="16"/>
      <c r="AG434" s="18"/>
      <c r="AH434" s="16"/>
      <c r="AI434" s="18"/>
      <c r="AJ434" s="16"/>
      <c r="AK434" s="18"/>
      <c r="AL434" s="16"/>
      <c r="AM434" s="18"/>
      <c r="AN434" s="16"/>
      <c r="AO434" s="18"/>
      <c r="AP434" s="16"/>
      <c r="AQ434" s="18"/>
      <c r="AR434" s="131">
        <f>SUM(T434,V434,X434,Z434,AB434,AD434,AF434,AH434,AJ434,AL434,AN434,AP434)</f>
        <v>0</v>
      </c>
      <c r="AS434" s="132">
        <f>SUM(U434,W434,Y434,AA434,AC434,AE434,AG434,AI434,AK434,AM434,AO434,AQ434)/12</f>
        <v>0</v>
      </c>
      <c r="AT434" s="8"/>
      <c r="AU434" s="8"/>
      <c r="AV434" s="8"/>
      <c r="AW434" s="8"/>
      <c r="AX434" s="8"/>
      <c r="AY434" s="8"/>
      <c r="AZ434" s="8"/>
      <c r="BA434" s="8"/>
      <c r="BB434" s="8"/>
      <c r="BC434" s="8"/>
      <c r="BD434" s="8"/>
      <c r="BE434" s="8"/>
      <c r="BF434" s="8"/>
      <c r="BG434" s="8"/>
      <c r="BH434" s="8"/>
      <c r="BI434" s="8"/>
      <c r="BJ434" s="8"/>
      <c r="BK434" s="8"/>
      <c r="BL434" s="8"/>
      <c r="BM434" s="8"/>
      <c r="BN434" s="8"/>
      <c r="BO434" s="8"/>
    </row>
    <row r="435" spans="2:67" ht="15" customHeight="1" x14ac:dyDescent="0.25">
      <c r="B435" s="1"/>
      <c r="C435" s="12"/>
      <c r="D435" s="2"/>
      <c r="E435" s="3"/>
      <c r="F435" s="3"/>
      <c r="G435" s="4"/>
      <c r="H435" s="4"/>
      <c r="I435" s="5"/>
      <c r="J435" s="5"/>
      <c r="K435" s="6"/>
      <c r="L435" s="6"/>
      <c r="M435" s="7"/>
      <c r="N435" s="6"/>
      <c r="O435" s="13"/>
      <c r="P435" s="8"/>
      <c r="Q435" s="8"/>
      <c r="R435" s="4"/>
      <c r="S435" s="4"/>
      <c r="T435" s="16"/>
      <c r="U435" s="18"/>
      <c r="V435" s="16"/>
      <c r="W435" s="18"/>
      <c r="X435" s="16"/>
      <c r="Y435" s="18"/>
      <c r="Z435" s="16"/>
      <c r="AA435" s="18"/>
      <c r="AB435" s="16"/>
      <c r="AC435" s="18"/>
      <c r="AD435" s="16"/>
      <c r="AE435" s="18"/>
      <c r="AF435" s="16"/>
      <c r="AG435" s="18"/>
      <c r="AH435" s="16"/>
      <c r="AI435" s="18"/>
      <c r="AJ435" s="16"/>
      <c r="AK435" s="18"/>
      <c r="AL435" s="16"/>
      <c r="AM435" s="18"/>
      <c r="AN435" s="16"/>
      <c r="AO435" s="18"/>
      <c r="AP435" s="16"/>
      <c r="AQ435" s="18"/>
      <c r="AR435" s="131">
        <f>SUM(T435,V435,X435,Z435,AB435,AD435,AF435,AH435,AJ435,AL435,AN435,AP435)</f>
        <v>0</v>
      </c>
      <c r="AS435" s="132">
        <f>SUM(U435,W435,Y435,AA435,AC435,AE435,AG435,AI435,AK435,AM435,AO435,AQ435)/12</f>
        <v>0</v>
      </c>
      <c r="AT435" s="8"/>
      <c r="AU435" s="8"/>
      <c r="AV435" s="8"/>
      <c r="AW435" s="8"/>
      <c r="AX435" s="8"/>
      <c r="AY435" s="8"/>
      <c r="AZ435" s="8"/>
      <c r="BA435" s="8"/>
      <c r="BB435" s="8"/>
      <c r="BC435" s="8"/>
      <c r="BD435" s="8"/>
      <c r="BE435" s="8"/>
      <c r="BF435" s="8"/>
      <c r="BG435" s="8"/>
      <c r="BH435" s="8"/>
      <c r="BI435" s="8"/>
      <c r="BJ435" s="8"/>
      <c r="BK435" s="8"/>
      <c r="BL435" s="8"/>
      <c r="BM435" s="8"/>
      <c r="BN435" s="8"/>
      <c r="BO435" s="8"/>
    </row>
    <row r="436" spans="2:67" ht="15" customHeight="1" x14ac:dyDescent="0.25">
      <c r="B436" s="1"/>
      <c r="C436" s="12"/>
      <c r="D436" s="2"/>
      <c r="E436" s="3"/>
      <c r="F436" s="3"/>
      <c r="G436" s="4"/>
      <c r="H436" s="4"/>
      <c r="I436" s="5"/>
      <c r="J436" s="5"/>
      <c r="K436" s="6"/>
      <c r="L436" s="6"/>
      <c r="M436" s="7"/>
      <c r="N436" s="6"/>
      <c r="O436" s="13"/>
      <c r="P436" s="8"/>
      <c r="Q436" s="8"/>
      <c r="R436" s="4"/>
      <c r="S436" s="4"/>
      <c r="T436" s="16"/>
      <c r="U436" s="18"/>
      <c r="V436" s="16"/>
      <c r="W436" s="18"/>
      <c r="X436" s="16"/>
      <c r="Y436" s="18"/>
      <c r="Z436" s="16"/>
      <c r="AA436" s="18"/>
      <c r="AB436" s="16"/>
      <c r="AC436" s="18"/>
      <c r="AD436" s="16"/>
      <c r="AE436" s="18"/>
      <c r="AF436" s="16"/>
      <c r="AG436" s="18"/>
      <c r="AH436" s="16"/>
      <c r="AI436" s="18"/>
      <c r="AJ436" s="16"/>
      <c r="AK436" s="18"/>
      <c r="AL436" s="16"/>
      <c r="AM436" s="18"/>
      <c r="AN436" s="16"/>
      <c r="AO436" s="18"/>
      <c r="AP436" s="16"/>
      <c r="AQ436" s="18"/>
      <c r="AR436" s="131">
        <f>SUM(T436,V436,X436,Z436,AB436,AD436,AF436,AH436,AJ436,AL436,AN436,AP436)</f>
        <v>0</v>
      </c>
      <c r="AS436" s="132">
        <f>SUM(U436,W436,Y436,AA436,AC436,AE436,AG436,AI436,AK436,AM436,AO436,AQ436)/12</f>
        <v>0</v>
      </c>
      <c r="AT436" s="8"/>
      <c r="AU436" s="8"/>
      <c r="AV436" s="8"/>
      <c r="AW436" s="8"/>
      <c r="AX436" s="8"/>
      <c r="AY436" s="8"/>
      <c r="AZ436" s="8"/>
      <c r="BA436" s="8"/>
      <c r="BB436" s="8"/>
      <c r="BC436" s="8"/>
      <c r="BD436" s="8"/>
      <c r="BE436" s="8"/>
      <c r="BF436" s="8"/>
      <c r="BG436" s="8"/>
      <c r="BH436" s="8"/>
      <c r="BI436" s="8"/>
      <c r="BJ436" s="8"/>
      <c r="BK436" s="8"/>
      <c r="BL436" s="8"/>
      <c r="BM436" s="8"/>
      <c r="BN436" s="8"/>
      <c r="BO436" s="8"/>
    </row>
    <row r="437" spans="2:67" ht="15" customHeight="1" x14ac:dyDescent="0.25">
      <c r="B437" s="1"/>
      <c r="C437" s="12"/>
      <c r="D437" s="2"/>
      <c r="E437" s="3"/>
      <c r="F437" s="3"/>
      <c r="G437" s="4"/>
      <c r="H437" s="4"/>
      <c r="I437" s="5"/>
      <c r="J437" s="5"/>
      <c r="K437" s="6"/>
      <c r="L437" s="6"/>
      <c r="M437" s="7"/>
      <c r="N437" s="6"/>
      <c r="O437" s="13"/>
      <c r="P437" s="8"/>
      <c r="Q437" s="8"/>
      <c r="R437" s="4"/>
      <c r="S437" s="4"/>
      <c r="T437" s="16"/>
      <c r="U437" s="18"/>
      <c r="V437" s="16"/>
      <c r="W437" s="18"/>
      <c r="X437" s="16"/>
      <c r="Y437" s="18"/>
      <c r="Z437" s="16"/>
      <c r="AA437" s="18"/>
      <c r="AB437" s="16"/>
      <c r="AC437" s="18"/>
      <c r="AD437" s="16"/>
      <c r="AE437" s="18"/>
      <c r="AF437" s="16"/>
      <c r="AG437" s="18"/>
      <c r="AH437" s="16"/>
      <c r="AI437" s="18"/>
      <c r="AJ437" s="16"/>
      <c r="AK437" s="18"/>
      <c r="AL437" s="16"/>
      <c r="AM437" s="18"/>
      <c r="AN437" s="16"/>
      <c r="AO437" s="18"/>
      <c r="AP437" s="16"/>
      <c r="AQ437" s="18"/>
      <c r="AR437" s="131">
        <f>SUM(T437,V437,X437,Z437,AB437,AD437,AF437,AH437,AJ437,AL437,AN437,AP437)</f>
        <v>0</v>
      </c>
      <c r="AS437" s="132">
        <f>SUM(U437,W437,Y437,AA437,AC437,AE437,AG437,AI437,AK437,AM437,AO437,AQ437)/12</f>
        <v>0</v>
      </c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M437" s="8"/>
      <c r="BN437" s="8"/>
      <c r="BO437" s="8"/>
    </row>
    <row r="438" spans="2:67" ht="15" customHeight="1" x14ac:dyDescent="0.25">
      <c r="B438" s="1"/>
      <c r="C438" s="12"/>
      <c r="D438" s="2"/>
      <c r="E438" s="3"/>
      <c r="F438" s="3"/>
      <c r="G438" s="4"/>
      <c r="H438" s="4"/>
      <c r="I438" s="5"/>
      <c r="J438" s="5"/>
      <c r="K438" s="6"/>
      <c r="L438" s="6"/>
      <c r="M438" s="7"/>
      <c r="N438" s="6"/>
      <c r="O438" s="13"/>
      <c r="P438" s="8"/>
      <c r="Q438" s="8"/>
      <c r="R438" s="4"/>
      <c r="S438" s="4"/>
      <c r="T438" s="16"/>
      <c r="U438" s="18"/>
      <c r="V438" s="16"/>
      <c r="W438" s="18"/>
      <c r="X438" s="16"/>
      <c r="Y438" s="18"/>
      <c r="Z438" s="16"/>
      <c r="AA438" s="18"/>
      <c r="AB438" s="16"/>
      <c r="AC438" s="18"/>
      <c r="AD438" s="16"/>
      <c r="AE438" s="18"/>
      <c r="AF438" s="16"/>
      <c r="AG438" s="18"/>
      <c r="AH438" s="16"/>
      <c r="AI438" s="18"/>
      <c r="AJ438" s="16"/>
      <c r="AK438" s="18"/>
      <c r="AL438" s="16"/>
      <c r="AM438" s="18"/>
      <c r="AN438" s="16"/>
      <c r="AO438" s="18"/>
      <c r="AP438" s="16"/>
      <c r="AQ438" s="18"/>
      <c r="AR438" s="131">
        <f>SUM(T438,V438,X438,Z438,AB438,AD438,AF438,AH438,AJ438,AL438,AN438,AP438)</f>
        <v>0</v>
      </c>
      <c r="AS438" s="132">
        <f>SUM(U438,W438,Y438,AA438,AC438,AE438,AG438,AI438,AK438,AM438,AO438,AQ438)/12</f>
        <v>0</v>
      </c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M438" s="8"/>
      <c r="BN438" s="8"/>
      <c r="BO438" s="8"/>
    </row>
    <row r="439" spans="2:67" ht="15" customHeight="1" x14ac:dyDescent="0.25">
      <c r="B439" s="1"/>
      <c r="C439" s="12"/>
      <c r="D439" s="2"/>
      <c r="E439" s="3"/>
      <c r="F439" s="3"/>
      <c r="G439" s="4"/>
      <c r="H439" s="4"/>
      <c r="I439" s="5"/>
      <c r="J439" s="5"/>
      <c r="K439" s="6"/>
      <c r="L439" s="6"/>
      <c r="M439" s="7"/>
      <c r="N439" s="6"/>
      <c r="O439" s="13"/>
      <c r="P439" s="8"/>
      <c r="Q439" s="8"/>
      <c r="R439" s="4"/>
      <c r="S439" s="4"/>
      <c r="T439" s="16"/>
      <c r="U439" s="18"/>
      <c r="V439" s="16"/>
      <c r="W439" s="18"/>
      <c r="X439" s="16"/>
      <c r="Y439" s="18"/>
      <c r="Z439" s="16"/>
      <c r="AA439" s="18"/>
      <c r="AB439" s="16"/>
      <c r="AC439" s="18"/>
      <c r="AD439" s="16"/>
      <c r="AE439" s="18"/>
      <c r="AF439" s="16"/>
      <c r="AG439" s="18"/>
      <c r="AH439" s="16"/>
      <c r="AI439" s="18"/>
      <c r="AJ439" s="16"/>
      <c r="AK439" s="18"/>
      <c r="AL439" s="16"/>
      <c r="AM439" s="18"/>
      <c r="AN439" s="16"/>
      <c r="AO439" s="18"/>
      <c r="AP439" s="16"/>
      <c r="AQ439" s="18"/>
      <c r="AR439" s="131">
        <f>SUM(T439,V439,X439,Z439,AB439,AD439,AF439,AH439,AJ439,AL439,AN439,AP439)</f>
        <v>0</v>
      </c>
      <c r="AS439" s="132">
        <f>SUM(U439,W439,Y439,AA439,AC439,AE439,AG439,AI439,AK439,AM439,AO439,AQ439)/12</f>
        <v>0</v>
      </c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M439" s="8"/>
      <c r="BN439" s="8"/>
      <c r="BO439" s="8"/>
    </row>
    <row r="440" spans="2:67" ht="15" customHeight="1" x14ac:dyDescent="0.25">
      <c r="B440" s="1"/>
      <c r="C440" s="12"/>
      <c r="D440" s="2"/>
      <c r="E440" s="3"/>
      <c r="F440" s="3"/>
      <c r="G440" s="4"/>
      <c r="H440" s="4"/>
      <c r="I440" s="5"/>
      <c r="J440" s="5"/>
      <c r="K440" s="6"/>
      <c r="L440" s="6"/>
      <c r="M440" s="7"/>
      <c r="N440" s="6"/>
      <c r="O440" s="13"/>
      <c r="P440" s="8"/>
      <c r="Q440" s="8"/>
      <c r="R440" s="4"/>
      <c r="S440" s="4"/>
      <c r="T440" s="16"/>
      <c r="U440" s="18"/>
      <c r="V440" s="16"/>
      <c r="W440" s="18"/>
      <c r="X440" s="16"/>
      <c r="Y440" s="18"/>
      <c r="Z440" s="16"/>
      <c r="AA440" s="18"/>
      <c r="AB440" s="16"/>
      <c r="AC440" s="18"/>
      <c r="AD440" s="16"/>
      <c r="AE440" s="18"/>
      <c r="AF440" s="16"/>
      <c r="AG440" s="18"/>
      <c r="AH440" s="16"/>
      <c r="AI440" s="18"/>
      <c r="AJ440" s="16"/>
      <c r="AK440" s="18"/>
      <c r="AL440" s="16"/>
      <c r="AM440" s="18"/>
      <c r="AN440" s="16"/>
      <c r="AO440" s="18"/>
      <c r="AP440" s="16"/>
      <c r="AQ440" s="18"/>
      <c r="AR440" s="131">
        <f>SUM(T440,V440,X440,Z440,AB440,AD440,AF440,AH440,AJ440,AL440,AN440,AP440)</f>
        <v>0</v>
      </c>
      <c r="AS440" s="132">
        <f>SUM(U440,W440,Y440,AA440,AC440,AE440,AG440,AI440,AK440,AM440,AO440,AQ440)/12</f>
        <v>0</v>
      </c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M440" s="8"/>
      <c r="BN440" s="8"/>
      <c r="BO440" s="8"/>
    </row>
    <row r="441" spans="2:67" ht="15" customHeight="1" x14ac:dyDescent="0.25">
      <c r="B441" s="1"/>
      <c r="C441" s="12"/>
      <c r="D441" s="2"/>
      <c r="E441" s="3"/>
      <c r="F441" s="3"/>
      <c r="G441" s="4"/>
      <c r="H441" s="4"/>
      <c r="I441" s="5"/>
      <c r="J441" s="5"/>
      <c r="K441" s="6"/>
      <c r="L441" s="6"/>
      <c r="M441" s="7"/>
      <c r="N441" s="6"/>
      <c r="O441" s="13"/>
      <c r="P441" s="8"/>
      <c r="Q441" s="8"/>
      <c r="R441" s="4"/>
      <c r="S441" s="4"/>
      <c r="T441" s="16"/>
      <c r="U441" s="18"/>
      <c r="V441" s="16"/>
      <c r="W441" s="18"/>
      <c r="X441" s="16"/>
      <c r="Y441" s="18"/>
      <c r="Z441" s="16"/>
      <c r="AA441" s="18"/>
      <c r="AB441" s="16"/>
      <c r="AC441" s="18"/>
      <c r="AD441" s="16"/>
      <c r="AE441" s="18"/>
      <c r="AF441" s="16"/>
      <c r="AG441" s="18"/>
      <c r="AH441" s="16"/>
      <c r="AI441" s="18"/>
      <c r="AJ441" s="16"/>
      <c r="AK441" s="18"/>
      <c r="AL441" s="16"/>
      <c r="AM441" s="18"/>
      <c r="AN441" s="16"/>
      <c r="AO441" s="18"/>
      <c r="AP441" s="16"/>
      <c r="AQ441" s="18"/>
      <c r="AR441" s="131">
        <f>SUM(T441,V441,X441,Z441,AB441,AD441,AF441,AH441,AJ441,AL441,AN441,AP441)</f>
        <v>0</v>
      </c>
      <c r="AS441" s="132">
        <f>SUM(U441,W441,Y441,AA441,AC441,AE441,AG441,AI441,AK441,AM441,AO441,AQ441)/12</f>
        <v>0</v>
      </c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M441" s="8"/>
      <c r="BN441" s="8"/>
      <c r="BO441" s="8"/>
    </row>
    <row r="442" spans="2:67" ht="15" customHeight="1" x14ac:dyDescent="0.25">
      <c r="B442" s="1"/>
      <c r="C442" s="12"/>
      <c r="D442" s="2"/>
      <c r="E442" s="3"/>
      <c r="F442" s="3"/>
      <c r="G442" s="4"/>
      <c r="H442" s="4"/>
      <c r="I442" s="5"/>
      <c r="J442" s="5"/>
      <c r="K442" s="6"/>
      <c r="L442" s="6"/>
      <c r="M442" s="7"/>
      <c r="N442" s="6"/>
      <c r="O442" s="13"/>
      <c r="P442" s="8"/>
      <c r="Q442" s="8"/>
      <c r="R442" s="4"/>
      <c r="S442" s="4"/>
      <c r="T442" s="16"/>
      <c r="U442" s="18"/>
      <c r="V442" s="16"/>
      <c r="W442" s="18"/>
      <c r="X442" s="16"/>
      <c r="Y442" s="18"/>
      <c r="Z442" s="16"/>
      <c r="AA442" s="18"/>
      <c r="AB442" s="16"/>
      <c r="AC442" s="18"/>
      <c r="AD442" s="16"/>
      <c r="AE442" s="18"/>
      <c r="AF442" s="16"/>
      <c r="AG442" s="18"/>
      <c r="AH442" s="16"/>
      <c r="AI442" s="18"/>
      <c r="AJ442" s="16"/>
      <c r="AK442" s="18"/>
      <c r="AL442" s="16"/>
      <c r="AM442" s="18"/>
      <c r="AN442" s="16"/>
      <c r="AO442" s="18"/>
      <c r="AP442" s="16"/>
      <c r="AQ442" s="18"/>
      <c r="AR442" s="131">
        <f>SUM(T442,V442,X442,Z442,AB442,AD442,AF442,AH442,AJ442,AL442,AN442,AP442)</f>
        <v>0</v>
      </c>
      <c r="AS442" s="132">
        <f>SUM(U442,W442,Y442,AA442,AC442,AE442,AG442,AI442,AK442,AM442,AO442,AQ442)/12</f>
        <v>0</v>
      </c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M442" s="8"/>
      <c r="BN442" s="8"/>
      <c r="BO442" s="8"/>
    </row>
    <row r="443" spans="2:67" ht="15" customHeight="1" x14ac:dyDescent="0.25">
      <c r="B443" s="1"/>
      <c r="C443" s="12"/>
      <c r="D443" s="2"/>
      <c r="E443" s="3"/>
      <c r="F443" s="3"/>
      <c r="G443" s="4"/>
      <c r="H443" s="4"/>
      <c r="I443" s="5"/>
      <c r="J443" s="5"/>
      <c r="K443" s="6"/>
      <c r="L443" s="6"/>
      <c r="M443" s="7"/>
      <c r="N443" s="6"/>
      <c r="O443" s="13"/>
      <c r="P443" s="8"/>
      <c r="Q443" s="8"/>
      <c r="R443" s="4"/>
      <c r="S443" s="4"/>
      <c r="T443" s="16"/>
      <c r="U443" s="18"/>
      <c r="V443" s="16"/>
      <c r="W443" s="18"/>
      <c r="X443" s="16"/>
      <c r="Y443" s="18"/>
      <c r="Z443" s="16"/>
      <c r="AA443" s="18"/>
      <c r="AB443" s="16"/>
      <c r="AC443" s="18"/>
      <c r="AD443" s="16"/>
      <c r="AE443" s="18"/>
      <c r="AF443" s="16"/>
      <c r="AG443" s="18"/>
      <c r="AH443" s="16"/>
      <c r="AI443" s="18"/>
      <c r="AJ443" s="16"/>
      <c r="AK443" s="18"/>
      <c r="AL443" s="16"/>
      <c r="AM443" s="18"/>
      <c r="AN443" s="16"/>
      <c r="AO443" s="18"/>
      <c r="AP443" s="16"/>
      <c r="AQ443" s="18"/>
      <c r="AR443" s="131">
        <f>SUM(T443,V443,X443,Z443,AB443,AD443,AF443,AH443,AJ443,AL443,AN443,AP443)</f>
        <v>0</v>
      </c>
      <c r="AS443" s="132">
        <f>SUM(U443,W443,Y443,AA443,AC443,AE443,AG443,AI443,AK443,AM443,AO443,AQ443)/12</f>
        <v>0</v>
      </c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M443" s="8"/>
      <c r="BN443" s="8"/>
      <c r="BO443" s="8"/>
    </row>
    <row r="444" spans="2:67" ht="15" customHeight="1" x14ac:dyDescent="0.25">
      <c r="B444" s="1"/>
      <c r="C444" s="12"/>
      <c r="D444" s="2"/>
      <c r="E444" s="3"/>
      <c r="F444" s="3"/>
      <c r="G444" s="4"/>
      <c r="H444" s="4"/>
      <c r="I444" s="5"/>
      <c r="J444" s="5"/>
      <c r="K444" s="6"/>
      <c r="L444" s="6"/>
      <c r="M444" s="7"/>
      <c r="N444" s="6"/>
      <c r="O444" s="13"/>
      <c r="P444" s="8"/>
      <c r="Q444" s="8"/>
      <c r="R444" s="4"/>
      <c r="S444" s="4"/>
      <c r="T444" s="16"/>
      <c r="U444" s="18"/>
      <c r="V444" s="16"/>
      <c r="W444" s="18"/>
      <c r="X444" s="16"/>
      <c r="Y444" s="18"/>
      <c r="Z444" s="16"/>
      <c r="AA444" s="18"/>
      <c r="AB444" s="16"/>
      <c r="AC444" s="18"/>
      <c r="AD444" s="16"/>
      <c r="AE444" s="18"/>
      <c r="AF444" s="16"/>
      <c r="AG444" s="18"/>
      <c r="AH444" s="16"/>
      <c r="AI444" s="18"/>
      <c r="AJ444" s="16"/>
      <c r="AK444" s="18"/>
      <c r="AL444" s="16"/>
      <c r="AM444" s="18"/>
      <c r="AN444" s="16"/>
      <c r="AO444" s="18"/>
      <c r="AP444" s="16"/>
      <c r="AQ444" s="18"/>
      <c r="AR444" s="131">
        <f>SUM(T444,V444,X444,Z444,AB444,AD444,AF444,AH444,AJ444,AL444,AN444,AP444)</f>
        <v>0</v>
      </c>
      <c r="AS444" s="132">
        <f>SUM(U444,W444,Y444,AA444,AC444,AE444,AG444,AI444,AK444,AM444,AO444,AQ444)/12</f>
        <v>0</v>
      </c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M444" s="8"/>
      <c r="BN444" s="8"/>
      <c r="BO444" s="8"/>
    </row>
    <row r="445" spans="2:67" ht="15" customHeight="1" x14ac:dyDescent="0.25">
      <c r="B445" s="1"/>
      <c r="C445" s="12"/>
      <c r="D445" s="2"/>
      <c r="E445" s="3"/>
      <c r="F445" s="3"/>
      <c r="G445" s="4"/>
      <c r="H445" s="4"/>
      <c r="I445" s="5"/>
      <c r="J445" s="5"/>
      <c r="K445" s="6"/>
      <c r="L445" s="6"/>
      <c r="M445" s="7"/>
      <c r="N445" s="6"/>
      <c r="O445" s="13"/>
      <c r="P445" s="8"/>
      <c r="Q445" s="8"/>
      <c r="R445" s="4"/>
      <c r="S445" s="4"/>
      <c r="T445" s="16"/>
      <c r="U445" s="18"/>
      <c r="V445" s="16"/>
      <c r="W445" s="18"/>
      <c r="X445" s="16"/>
      <c r="Y445" s="18"/>
      <c r="Z445" s="16"/>
      <c r="AA445" s="18"/>
      <c r="AB445" s="16"/>
      <c r="AC445" s="18"/>
      <c r="AD445" s="16"/>
      <c r="AE445" s="18"/>
      <c r="AF445" s="16"/>
      <c r="AG445" s="18"/>
      <c r="AH445" s="16"/>
      <c r="AI445" s="18"/>
      <c r="AJ445" s="16"/>
      <c r="AK445" s="18"/>
      <c r="AL445" s="16"/>
      <c r="AM445" s="18"/>
      <c r="AN445" s="16"/>
      <c r="AO445" s="18"/>
      <c r="AP445" s="16"/>
      <c r="AQ445" s="18"/>
      <c r="AR445" s="131">
        <f>SUM(T445,V445,X445,Z445,AB445,AD445,AF445,AH445,AJ445,AL445,AN445,AP445)</f>
        <v>0</v>
      </c>
      <c r="AS445" s="132">
        <f>SUM(U445,W445,Y445,AA445,AC445,AE445,AG445,AI445,AK445,AM445,AO445,AQ445)/12</f>
        <v>0</v>
      </c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M445" s="8"/>
      <c r="BN445" s="8"/>
      <c r="BO445" s="8"/>
    </row>
    <row r="446" spans="2:67" ht="15" customHeight="1" x14ac:dyDescent="0.25">
      <c r="B446" s="1"/>
      <c r="C446" s="12"/>
      <c r="D446" s="2"/>
      <c r="E446" s="3"/>
      <c r="F446" s="3"/>
      <c r="G446" s="4"/>
      <c r="H446" s="4"/>
      <c r="I446" s="5"/>
      <c r="J446" s="5"/>
      <c r="K446" s="6"/>
      <c r="L446" s="6"/>
      <c r="M446" s="7"/>
      <c r="N446" s="6"/>
      <c r="O446" s="13"/>
      <c r="P446" s="8"/>
      <c r="Q446" s="8"/>
      <c r="R446" s="4"/>
      <c r="S446" s="4"/>
      <c r="T446" s="16"/>
      <c r="U446" s="18"/>
      <c r="V446" s="16"/>
      <c r="W446" s="18"/>
      <c r="X446" s="16"/>
      <c r="Y446" s="18"/>
      <c r="Z446" s="16"/>
      <c r="AA446" s="18"/>
      <c r="AB446" s="16"/>
      <c r="AC446" s="18"/>
      <c r="AD446" s="16"/>
      <c r="AE446" s="18"/>
      <c r="AF446" s="16"/>
      <c r="AG446" s="18"/>
      <c r="AH446" s="16"/>
      <c r="AI446" s="18"/>
      <c r="AJ446" s="16"/>
      <c r="AK446" s="18"/>
      <c r="AL446" s="16"/>
      <c r="AM446" s="18"/>
      <c r="AN446" s="16"/>
      <c r="AO446" s="18"/>
      <c r="AP446" s="16"/>
      <c r="AQ446" s="18"/>
      <c r="AR446" s="131">
        <f>SUM(T446,V446,X446,Z446,AB446,AD446,AF446,AH446,AJ446,AL446,AN446,AP446)</f>
        <v>0</v>
      </c>
      <c r="AS446" s="132">
        <f>SUM(U446,W446,Y446,AA446,AC446,AE446,AG446,AI446,AK446,AM446,AO446,AQ446)/12</f>
        <v>0</v>
      </c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M446" s="8"/>
      <c r="BN446" s="8"/>
      <c r="BO446" s="8"/>
    </row>
    <row r="447" spans="2:67" ht="15" customHeight="1" x14ac:dyDescent="0.25">
      <c r="B447" s="1"/>
      <c r="C447" s="12"/>
      <c r="D447" s="2"/>
      <c r="E447" s="3"/>
      <c r="F447" s="3"/>
      <c r="G447" s="4"/>
      <c r="H447" s="4"/>
      <c r="I447" s="5"/>
      <c r="J447" s="5"/>
      <c r="K447" s="6"/>
      <c r="L447" s="6"/>
      <c r="M447" s="7"/>
      <c r="N447" s="6"/>
      <c r="O447" s="13"/>
      <c r="P447" s="8"/>
      <c r="Q447" s="8"/>
      <c r="R447" s="4"/>
      <c r="S447" s="4"/>
      <c r="T447" s="16"/>
      <c r="U447" s="18"/>
      <c r="V447" s="16"/>
      <c r="W447" s="18"/>
      <c r="X447" s="16"/>
      <c r="Y447" s="18"/>
      <c r="Z447" s="16"/>
      <c r="AA447" s="18"/>
      <c r="AB447" s="16"/>
      <c r="AC447" s="18"/>
      <c r="AD447" s="16"/>
      <c r="AE447" s="18"/>
      <c r="AF447" s="16"/>
      <c r="AG447" s="18"/>
      <c r="AH447" s="16"/>
      <c r="AI447" s="18"/>
      <c r="AJ447" s="16"/>
      <c r="AK447" s="18"/>
      <c r="AL447" s="16"/>
      <c r="AM447" s="18"/>
      <c r="AN447" s="16"/>
      <c r="AO447" s="18"/>
      <c r="AP447" s="16"/>
      <c r="AQ447" s="18"/>
      <c r="AR447" s="131">
        <f>SUM(T447,V447,X447,Z447,AB447,AD447,AF447,AH447,AJ447,AL447,AN447,AP447)</f>
        <v>0</v>
      </c>
      <c r="AS447" s="132">
        <f>SUM(U447,W447,Y447,AA447,AC447,AE447,AG447,AI447,AK447,AM447,AO447,AQ447)/12</f>
        <v>0</v>
      </c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M447" s="8"/>
      <c r="BN447" s="8"/>
      <c r="BO447" s="8"/>
    </row>
    <row r="448" spans="2:67" ht="15" customHeight="1" x14ac:dyDescent="0.25">
      <c r="B448" s="1"/>
      <c r="C448" s="12"/>
      <c r="D448" s="2"/>
      <c r="E448" s="3"/>
      <c r="F448" s="15"/>
      <c r="G448" s="4"/>
      <c r="H448" s="4"/>
      <c r="I448" s="5"/>
      <c r="J448" s="5"/>
      <c r="K448" s="6"/>
      <c r="L448" s="6"/>
      <c r="M448" s="7"/>
      <c r="N448" s="6"/>
      <c r="O448" s="13"/>
      <c r="P448" s="8"/>
      <c r="Q448" s="8"/>
      <c r="R448" s="4"/>
      <c r="S448" s="4"/>
      <c r="T448" s="16"/>
      <c r="U448" s="18"/>
      <c r="V448" s="16"/>
      <c r="W448" s="18"/>
      <c r="X448" s="16"/>
      <c r="Y448" s="18"/>
      <c r="Z448" s="16"/>
      <c r="AA448" s="18"/>
      <c r="AB448" s="16"/>
      <c r="AC448" s="18"/>
      <c r="AD448" s="16"/>
      <c r="AE448" s="18"/>
      <c r="AF448" s="16"/>
      <c r="AG448" s="18"/>
      <c r="AH448" s="16"/>
      <c r="AI448" s="18"/>
      <c r="AJ448" s="16"/>
      <c r="AK448" s="18"/>
      <c r="AL448" s="16"/>
      <c r="AM448" s="18"/>
      <c r="AN448" s="16"/>
      <c r="AO448" s="18"/>
      <c r="AP448" s="16"/>
      <c r="AQ448" s="18"/>
      <c r="AR448" s="131">
        <f>SUM(T448,V448,X448,Z448,AB448,AD448,AF448,AH448,AJ448,AL448,AN448,AP448)</f>
        <v>0</v>
      </c>
      <c r="AS448" s="132">
        <f>SUM(U448,W448,Y448,AA448,AC448,AE448,AG448,AI448,AK448,AM448,AO448,AQ448)/12</f>
        <v>0</v>
      </c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M448" s="8"/>
      <c r="BN448" s="8"/>
      <c r="BO448" s="8"/>
    </row>
    <row r="449" spans="2:67" ht="15" customHeight="1" x14ac:dyDescent="0.25">
      <c r="B449" s="1"/>
      <c r="C449" s="12"/>
      <c r="D449" s="2"/>
      <c r="E449" s="3"/>
      <c r="F449" s="3"/>
      <c r="G449" s="4"/>
      <c r="H449" s="4"/>
      <c r="I449" s="5"/>
      <c r="J449" s="5"/>
      <c r="K449" s="6"/>
      <c r="L449" s="6"/>
      <c r="M449" s="7"/>
      <c r="N449" s="6"/>
      <c r="O449" s="13"/>
      <c r="P449" s="8"/>
      <c r="Q449" s="8"/>
      <c r="R449" s="4"/>
      <c r="S449" s="4"/>
      <c r="T449" s="16"/>
      <c r="U449" s="18"/>
      <c r="V449" s="16"/>
      <c r="W449" s="18"/>
      <c r="X449" s="16"/>
      <c r="Y449" s="18"/>
      <c r="Z449" s="16"/>
      <c r="AA449" s="18"/>
      <c r="AB449" s="16"/>
      <c r="AC449" s="18"/>
      <c r="AD449" s="16"/>
      <c r="AE449" s="18"/>
      <c r="AF449" s="16"/>
      <c r="AG449" s="18"/>
      <c r="AH449" s="16"/>
      <c r="AI449" s="18"/>
      <c r="AJ449" s="16"/>
      <c r="AK449" s="18"/>
      <c r="AL449" s="16"/>
      <c r="AM449" s="18"/>
      <c r="AN449" s="16"/>
      <c r="AO449" s="18"/>
      <c r="AP449" s="16"/>
      <c r="AQ449" s="18"/>
      <c r="AR449" s="131">
        <f>SUM(T449,V449,X449,Z449,AB449,AD449,AF449,AH449,AJ449,AL449,AN449,AP449)</f>
        <v>0</v>
      </c>
      <c r="AS449" s="132">
        <f>SUM(U449,W449,Y449,AA449,AC449,AE449,AG449,AI449,AK449,AM449,AO449,AQ449)/12</f>
        <v>0</v>
      </c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M449" s="8"/>
      <c r="BN449" s="8"/>
      <c r="BO449" s="8"/>
    </row>
    <row r="450" spans="2:67" ht="15" customHeight="1" x14ac:dyDescent="0.25">
      <c r="B450" s="1"/>
      <c r="C450" s="12"/>
      <c r="D450" s="2"/>
      <c r="E450" s="3"/>
      <c r="F450" s="3"/>
      <c r="G450" s="4"/>
      <c r="H450" s="4"/>
      <c r="I450" s="5"/>
      <c r="J450" s="5"/>
      <c r="K450" s="6"/>
      <c r="L450" s="6"/>
      <c r="M450" s="7"/>
      <c r="N450" s="6"/>
      <c r="O450" s="13"/>
      <c r="P450" s="8"/>
      <c r="Q450" s="8"/>
      <c r="R450" s="4"/>
      <c r="S450" s="4"/>
      <c r="T450" s="16"/>
      <c r="U450" s="18"/>
      <c r="V450" s="16"/>
      <c r="W450" s="18"/>
      <c r="X450" s="16"/>
      <c r="Y450" s="18"/>
      <c r="Z450" s="16"/>
      <c r="AA450" s="18"/>
      <c r="AB450" s="16"/>
      <c r="AC450" s="18"/>
      <c r="AD450" s="16"/>
      <c r="AE450" s="18"/>
      <c r="AF450" s="16"/>
      <c r="AG450" s="18"/>
      <c r="AH450" s="16"/>
      <c r="AI450" s="18"/>
      <c r="AJ450" s="16"/>
      <c r="AK450" s="18"/>
      <c r="AL450" s="16"/>
      <c r="AM450" s="18"/>
      <c r="AN450" s="16"/>
      <c r="AO450" s="18"/>
      <c r="AP450" s="16"/>
      <c r="AQ450" s="18"/>
      <c r="AR450" s="131">
        <f>SUM(T450,V450,X450,Z450,AB450,AD450,AF450,AH450,AJ450,AL450,AN450,AP450)</f>
        <v>0</v>
      </c>
      <c r="AS450" s="132">
        <f>SUM(U450,W450,Y450,AA450,AC450,AE450,AG450,AI450,AK450,AM450,AO450,AQ450)/12</f>
        <v>0</v>
      </c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M450" s="8"/>
      <c r="BN450" s="8"/>
      <c r="BO450" s="8"/>
    </row>
    <row r="451" spans="2:67" ht="15" customHeight="1" x14ac:dyDescent="0.25">
      <c r="B451" s="1"/>
      <c r="C451" s="12"/>
      <c r="D451" s="2"/>
      <c r="E451" s="3"/>
      <c r="F451" s="3"/>
      <c r="G451" s="4"/>
      <c r="H451" s="4"/>
      <c r="I451" s="5"/>
      <c r="J451" s="5"/>
      <c r="K451" s="6"/>
      <c r="L451" s="6"/>
      <c r="M451" s="7"/>
      <c r="N451" s="6"/>
      <c r="O451" s="13"/>
      <c r="P451" s="8"/>
      <c r="Q451" s="8"/>
      <c r="R451" s="4"/>
      <c r="S451" s="4"/>
      <c r="T451" s="16"/>
      <c r="U451" s="18"/>
      <c r="V451" s="16"/>
      <c r="W451" s="18"/>
      <c r="X451" s="16"/>
      <c r="Y451" s="18"/>
      <c r="Z451" s="16"/>
      <c r="AA451" s="18"/>
      <c r="AB451" s="16"/>
      <c r="AC451" s="18"/>
      <c r="AD451" s="16"/>
      <c r="AE451" s="18"/>
      <c r="AF451" s="16"/>
      <c r="AG451" s="18"/>
      <c r="AH451" s="16"/>
      <c r="AI451" s="18"/>
      <c r="AJ451" s="16"/>
      <c r="AK451" s="18"/>
      <c r="AL451" s="16"/>
      <c r="AM451" s="18"/>
      <c r="AN451" s="16"/>
      <c r="AO451" s="18"/>
      <c r="AP451" s="16"/>
      <c r="AQ451" s="18"/>
      <c r="AR451" s="131">
        <f>SUM(T451,V451,X451,Z451,AB451,AD451,AF451,AH451,AJ451,AL451,AN451,AP451)</f>
        <v>0</v>
      </c>
      <c r="AS451" s="132">
        <f>SUM(U451,W451,Y451,AA451,AC451,AE451,AG451,AI451,AK451,AM451,AO451,AQ451)/12</f>
        <v>0</v>
      </c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M451" s="8"/>
      <c r="BN451" s="8"/>
      <c r="BO451" s="8"/>
    </row>
    <row r="452" spans="2:67" ht="15" customHeight="1" x14ac:dyDescent="0.25">
      <c r="B452" s="1"/>
      <c r="C452" s="12"/>
      <c r="D452" s="2"/>
      <c r="E452" s="3"/>
      <c r="F452" s="3"/>
      <c r="G452" s="4"/>
      <c r="H452" s="4"/>
      <c r="I452" s="5"/>
      <c r="J452" s="5"/>
      <c r="K452" s="6"/>
      <c r="L452" s="6"/>
      <c r="M452" s="7"/>
      <c r="N452" s="6"/>
      <c r="O452" s="13"/>
      <c r="P452" s="8"/>
      <c r="Q452" s="8"/>
      <c r="R452" s="4"/>
      <c r="S452" s="4"/>
      <c r="T452" s="16"/>
      <c r="U452" s="18"/>
      <c r="V452" s="16"/>
      <c r="W452" s="18"/>
      <c r="X452" s="16"/>
      <c r="Y452" s="18"/>
      <c r="Z452" s="16"/>
      <c r="AA452" s="18"/>
      <c r="AB452" s="16"/>
      <c r="AC452" s="18"/>
      <c r="AD452" s="16"/>
      <c r="AE452" s="18"/>
      <c r="AF452" s="16"/>
      <c r="AG452" s="18"/>
      <c r="AH452" s="16"/>
      <c r="AI452" s="18"/>
      <c r="AJ452" s="16"/>
      <c r="AK452" s="18"/>
      <c r="AL452" s="16"/>
      <c r="AM452" s="18"/>
      <c r="AN452" s="16"/>
      <c r="AO452" s="18"/>
      <c r="AP452" s="16"/>
      <c r="AQ452" s="18"/>
      <c r="AR452" s="131">
        <f>SUM(T452,V452,X452,Z452,AB452,AD452,AF452,AH452,AJ452,AL452,AN452,AP452)</f>
        <v>0</v>
      </c>
      <c r="AS452" s="132">
        <f>SUM(U452,W452,Y452,AA452,AC452,AE452,AG452,AI452,AK452,AM452,AO452,AQ452)/12</f>
        <v>0</v>
      </c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M452" s="8"/>
      <c r="BN452" s="8"/>
      <c r="BO452" s="8"/>
    </row>
    <row r="453" spans="2:67" ht="15" customHeight="1" x14ac:dyDescent="0.25">
      <c r="B453" s="1"/>
      <c r="C453" s="12"/>
      <c r="D453" s="2"/>
      <c r="E453" s="3"/>
      <c r="F453" s="3"/>
      <c r="G453" s="4"/>
      <c r="H453" s="4"/>
      <c r="I453" s="5"/>
      <c r="J453" s="5"/>
      <c r="K453" s="6"/>
      <c r="L453" s="6"/>
      <c r="M453" s="7"/>
      <c r="N453" s="6"/>
      <c r="O453" s="13"/>
      <c r="P453" s="8"/>
      <c r="Q453" s="8"/>
      <c r="R453" s="4"/>
      <c r="S453" s="4"/>
      <c r="T453" s="16"/>
      <c r="U453" s="18"/>
      <c r="V453" s="16"/>
      <c r="W453" s="18"/>
      <c r="X453" s="16"/>
      <c r="Y453" s="18"/>
      <c r="Z453" s="16"/>
      <c r="AA453" s="18"/>
      <c r="AB453" s="16"/>
      <c r="AC453" s="18"/>
      <c r="AD453" s="16"/>
      <c r="AE453" s="18"/>
      <c r="AF453" s="16"/>
      <c r="AG453" s="18"/>
      <c r="AH453" s="16"/>
      <c r="AI453" s="18"/>
      <c r="AJ453" s="16"/>
      <c r="AK453" s="18"/>
      <c r="AL453" s="16"/>
      <c r="AM453" s="18"/>
      <c r="AN453" s="16"/>
      <c r="AO453" s="18"/>
      <c r="AP453" s="16"/>
      <c r="AQ453" s="18"/>
      <c r="AR453" s="131">
        <f>SUM(T453,V453,X453,Z453,AB453,AD453,AF453,AH453,AJ453,AL453,AN453,AP453)</f>
        <v>0</v>
      </c>
      <c r="AS453" s="132">
        <f>SUM(U453,W453,Y453,AA453,AC453,AE453,AG453,AI453,AK453,AM453,AO453,AQ453)/12</f>
        <v>0</v>
      </c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M453" s="8"/>
      <c r="BN453" s="8"/>
      <c r="BO453" s="8"/>
    </row>
    <row r="454" spans="2:67" ht="15" customHeight="1" x14ac:dyDescent="0.25">
      <c r="B454" s="1"/>
      <c r="C454" s="12"/>
      <c r="D454" s="2"/>
      <c r="E454" s="3"/>
      <c r="F454" s="3"/>
      <c r="G454" s="4"/>
      <c r="H454" s="4"/>
      <c r="I454" s="5"/>
      <c r="J454" s="5"/>
      <c r="K454" s="6"/>
      <c r="L454" s="6"/>
      <c r="M454" s="7"/>
      <c r="N454" s="6"/>
      <c r="O454" s="13"/>
      <c r="P454" s="8"/>
      <c r="Q454" s="8"/>
      <c r="R454" s="4"/>
      <c r="S454" s="4"/>
      <c r="T454" s="16"/>
      <c r="U454" s="18"/>
      <c r="V454" s="16"/>
      <c r="W454" s="18"/>
      <c r="X454" s="16"/>
      <c r="Y454" s="18"/>
      <c r="Z454" s="16"/>
      <c r="AA454" s="18"/>
      <c r="AB454" s="16"/>
      <c r="AC454" s="18"/>
      <c r="AD454" s="16"/>
      <c r="AE454" s="18"/>
      <c r="AF454" s="16"/>
      <c r="AG454" s="18"/>
      <c r="AH454" s="16"/>
      <c r="AI454" s="18"/>
      <c r="AJ454" s="16"/>
      <c r="AK454" s="18"/>
      <c r="AL454" s="16"/>
      <c r="AM454" s="18"/>
      <c r="AN454" s="16"/>
      <c r="AO454" s="18"/>
      <c r="AP454" s="16"/>
      <c r="AQ454" s="18"/>
      <c r="AR454" s="131">
        <f>SUM(T454,V454,X454,Z454,AB454,AD454,AF454,AH454,AJ454,AL454,AN454,AP454)</f>
        <v>0</v>
      </c>
      <c r="AS454" s="132">
        <f>SUM(U454,W454,Y454,AA454,AC454,AE454,AG454,AI454,AK454,AM454,AO454,AQ454)/12</f>
        <v>0</v>
      </c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M454" s="8"/>
      <c r="BN454" s="8"/>
      <c r="BO454" s="8"/>
    </row>
    <row r="455" spans="2:67" ht="15" customHeight="1" x14ac:dyDescent="0.25">
      <c r="B455" s="1"/>
      <c r="C455" s="12"/>
      <c r="D455" s="2"/>
      <c r="E455" s="3"/>
      <c r="F455" s="3"/>
      <c r="G455" s="4"/>
      <c r="H455" s="4"/>
      <c r="I455" s="5"/>
      <c r="J455" s="5"/>
      <c r="K455" s="6"/>
      <c r="L455" s="6"/>
      <c r="M455" s="7"/>
      <c r="N455" s="6"/>
      <c r="O455" s="13"/>
      <c r="P455" s="8"/>
      <c r="Q455" s="8"/>
      <c r="R455" s="4"/>
      <c r="S455" s="4"/>
      <c r="T455" s="16"/>
      <c r="U455" s="18"/>
      <c r="V455" s="16"/>
      <c r="W455" s="18"/>
      <c r="X455" s="16"/>
      <c r="Y455" s="18"/>
      <c r="Z455" s="16"/>
      <c r="AA455" s="18"/>
      <c r="AB455" s="16"/>
      <c r="AC455" s="18"/>
      <c r="AD455" s="16"/>
      <c r="AE455" s="18"/>
      <c r="AF455" s="16"/>
      <c r="AG455" s="18"/>
      <c r="AH455" s="16"/>
      <c r="AI455" s="18"/>
      <c r="AJ455" s="16"/>
      <c r="AK455" s="18"/>
      <c r="AL455" s="16"/>
      <c r="AM455" s="18"/>
      <c r="AN455" s="16"/>
      <c r="AO455" s="18"/>
      <c r="AP455" s="16"/>
      <c r="AQ455" s="18"/>
      <c r="AR455" s="131">
        <f>SUM(T455,V455,X455,Z455,AB455,AD455,AF455,AH455,AJ455,AL455,AN455,AP455)</f>
        <v>0</v>
      </c>
      <c r="AS455" s="132">
        <f>SUM(U455,W455,Y455,AA455,AC455,AE455,AG455,AI455,AK455,AM455,AO455,AQ455)/12</f>
        <v>0</v>
      </c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M455" s="8"/>
      <c r="BN455" s="8"/>
      <c r="BO455" s="8"/>
    </row>
    <row r="456" spans="2:67" ht="15" customHeight="1" x14ac:dyDescent="0.25">
      <c r="B456" s="1"/>
      <c r="C456" s="12"/>
      <c r="D456" s="2"/>
      <c r="E456" s="3"/>
      <c r="F456" s="3"/>
      <c r="G456" s="4"/>
      <c r="H456" s="4"/>
      <c r="I456" s="5"/>
      <c r="J456" s="5"/>
      <c r="K456" s="6"/>
      <c r="L456" s="6"/>
      <c r="M456" s="7"/>
      <c r="N456" s="6"/>
      <c r="O456" s="13"/>
      <c r="P456" s="8"/>
      <c r="Q456" s="8"/>
      <c r="R456" s="4"/>
      <c r="S456" s="4"/>
      <c r="T456" s="16"/>
      <c r="U456" s="18"/>
      <c r="V456" s="16"/>
      <c r="W456" s="18"/>
      <c r="X456" s="16"/>
      <c r="Y456" s="18"/>
      <c r="Z456" s="16"/>
      <c r="AA456" s="18"/>
      <c r="AB456" s="16"/>
      <c r="AC456" s="18"/>
      <c r="AD456" s="16"/>
      <c r="AE456" s="18"/>
      <c r="AF456" s="16"/>
      <c r="AG456" s="18"/>
      <c r="AH456" s="16"/>
      <c r="AI456" s="18"/>
      <c r="AJ456" s="16"/>
      <c r="AK456" s="18"/>
      <c r="AL456" s="16"/>
      <c r="AM456" s="18"/>
      <c r="AN456" s="16"/>
      <c r="AO456" s="18"/>
      <c r="AP456" s="16"/>
      <c r="AQ456" s="18"/>
      <c r="AR456" s="131">
        <f>SUM(T456,V456,X456,Z456,AB456,AD456,AF456,AH456,AJ456,AL456,AN456,AP456)</f>
        <v>0</v>
      </c>
      <c r="AS456" s="132">
        <f>SUM(U456,W456,Y456,AA456,AC456,AE456,AG456,AI456,AK456,AM456,AO456,AQ456)/12</f>
        <v>0</v>
      </c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M456" s="8"/>
      <c r="BN456" s="8"/>
      <c r="BO456" s="8"/>
    </row>
    <row r="457" spans="2:67" ht="15" customHeight="1" x14ac:dyDescent="0.25">
      <c r="B457" s="1"/>
      <c r="C457" s="12"/>
      <c r="D457" s="2"/>
      <c r="E457" s="3"/>
      <c r="F457" s="3"/>
      <c r="G457" s="4"/>
      <c r="H457" s="4"/>
      <c r="I457" s="5"/>
      <c r="J457" s="5"/>
      <c r="K457" s="6"/>
      <c r="L457" s="6"/>
      <c r="M457" s="7"/>
      <c r="N457" s="6"/>
      <c r="O457" s="13"/>
      <c r="P457" s="8"/>
      <c r="Q457" s="8"/>
      <c r="R457" s="4"/>
      <c r="S457" s="4"/>
      <c r="T457" s="16"/>
      <c r="U457" s="18"/>
      <c r="V457" s="16"/>
      <c r="W457" s="18"/>
      <c r="X457" s="16"/>
      <c r="Y457" s="18"/>
      <c r="Z457" s="16"/>
      <c r="AA457" s="18"/>
      <c r="AB457" s="16"/>
      <c r="AC457" s="18"/>
      <c r="AD457" s="16"/>
      <c r="AE457" s="18"/>
      <c r="AF457" s="16"/>
      <c r="AG457" s="18"/>
      <c r="AH457" s="16"/>
      <c r="AI457" s="18"/>
      <c r="AJ457" s="16"/>
      <c r="AK457" s="18"/>
      <c r="AL457" s="16"/>
      <c r="AM457" s="18"/>
      <c r="AN457" s="16"/>
      <c r="AO457" s="18"/>
      <c r="AP457" s="16"/>
      <c r="AQ457" s="18"/>
      <c r="AR457" s="131">
        <f>SUM(T457,V457,X457,Z457,AB457,AD457,AF457,AH457,AJ457,AL457,AN457,AP457)</f>
        <v>0</v>
      </c>
      <c r="AS457" s="132">
        <f>SUM(U457,W457,Y457,AA457,AC457,AE457,AG457,AI457,AK457,AM457,AO457,AQ457)/12</f>
        <v>0</v>
      </c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M457" s="8"/>
      <c r="BN457" s="8"/>
      <c r="BO457" s="8"/>
    </row>
    <row r="458" spans="2:67" ht="15" customHeight="1" x14ac:dyDescent="0.25">
      <c r="B458" s="1"/>
      <c r="C458" s="12"/>
      <c r="D458" s="2"/>
      <c r="E458" s="3"/>
      <c r="F458" s="3"/>
      <c r="G458" s="4"/>
      <c r="H458" s="4"/>
      <c r="I458" s="5"/>
      <c r="J458" s="5"/>
      <c r="K458" s="6"/>
      <c r="L458" s="6"/>
      <c r="M458" s="7"/>
      <c r="N458" s="6"/>
      <c r="O458" s="13"/>
      <c r="P458" s="8"/>
      <c r="Q458" s="8"/>
      <c r="R458" s="4"/>
      <c r="S458" s="4"/>
      <c r="T458" s="16"/>
      <c r="U458" s="18"/>
      <c r="V458" s="16"/>
      <c r="W458" s="18"/>
      <c r="X458" s="16"/>
      <c r="Y458" s="18"/>
      <c r="Z458" s="16"/>
      <c r="AA458" s="18"/>
      <c r="AB458" s="16"/>
      <c r="AC458" s="18"/>
      <c r="AD458" s="16"/>
      <c r="AE458" s="18"/>
      <c r="AF458" s="16"/>
      <c r="AG458" s="18"/>
      <c r="AH458" s="16"/>
      <c r="AI458" s="18"/>
      <c r="AJ458" s="16"/>
      <c r="AK458" s="18"/>
      <c r="AL458" s="16"/>
      <c r="AM458" s="18"/>
      <c r="AN458" s="16"/>
      <c r="AO458" s="18"/>
      <c r="AP458" s="16"/>
      <c r="AQ458" s="18"/>
      <c r="AR458" s="131">
        <f>SUM(T458,V458,X458,Z458,AB458,AD458,AF458,AH458,AJ458,AL458,AN458,AP458)</f>
        <v>0</v>
      </c>
      <c r="AS458" s="132">
        <f>SUM(U458,W458,Y458,AA458,AC458,AE458,AG458,AI458,AK458,AM458,AO458,AQ458)/12</f>
        <v>0</v>
      </c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M458" s="8"/>
      <c r="BN458" s="8"/>
      <c r="BO458" s="8"/>
    </row>
    <row r="459" spans="2:67" ht="15" customHeight="1" x14ac:dyDescent="0.25">
      <c r="B459" s="1"/>
      <c r="C459" s="12"/>
      <c r="D459" s="2"/>
      <c r="E459" s="3"/>
      <c r="F459" s="3"/>
      <c r="G459" s="4"/>
      <c r="H459" s="4"/>
      <c r="I459" s="5"/>
      <c r="J459" s="5"/>
      <c r="K459" s="6"/>
      <c r="L459" s="6"/>
      <c r="M459" s="7"/>
      <c r="N459" s="6"/>
      <c r="O459" s="13"/>
      <c r="P459" s="8"/>
      <c r="Q459" s="8"/>
      <c r="R459" s="4"/>
      <c r="S459" s="4"/>
      <c r="T459" s="16"/>
      <c r="U459" s="18"/>
      <c r="V459" s="16"/>
      <c r="W459" s="18"/>
      <c r="X459" s="16"/>
      <c r="Y459" s="18"/>
      <c r="Z459" s="16"/>
      <c r="AA459" s="18"/>
      <c r="AB459" s="16"/>
      <c r="AC459" s="18"/>
      <c r="AD459" s="16"/>
      <c r="AE459" s="18"/>
      <c r="AF459" s="16"/>
      <c r="AG459" s="18"/>
      <c r="AH459" s="16"/>
      <c r="AI459" s="18"/>
      <c r="AJ459" s="16"/>
      <c r="AK459" s="18"/>
      <c r="AL459" s="16"/>
      <c r="AM459" s="18"/>
      <c r="AN459" s="16"/>
      <c r="AO459" s="18"/>
      <c r="AP459" s="16"/>
      <c r="AQ459" s="18"/>
      <c r="AR459" s="131">
        <f>SUM(T459,V459,X459,Z459,AB459,AD459,AF459,AH459,AJ459,AL459,AN459,AP459)</f>
        <v>0</v>
      </c>
      <c r="AS459" s="132">
        <f>SUM(U459,W459,Y459,AA459,AC459,AE459,AG459,AI459,AK459,AM459,AO459,AQ459)/12</f>
        <v>0</v>
      </c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M459" s="8"/>
      <c r="BN459" s="8"/>
      <c r="BO459" s="8"/>
    </row>
    <row r="460" spans="2:67" ht="15" customHeight="1" x14ac:dyDescent="0.25">
      <c r="B460" s="1"/>
      <c r="C460" s="12"/>
      <c r="D460" s="2"/>
      <c r="E460" s="3"/>
      <c r="F460" s="3"/>
      <c r="G460" s="4"/>
      <c r="H460" s="4"/>
      <c r="I460" s="5"/>
      <c r="J460" s="5"/>
      <c r="K460" s="6"/>
      <c r="L460" s="6"/>
      <c r="M460" s="7"/>
      <c r="N460" s="6"/>
      <c r="O460" s="13"/>
      <c r="P460" s="8"/>
      <c r="Q460" s="8"/>
      <c r="R460" s="4"/>
      <c r="S460" s="4"/>
      <c r="T460" s="16"/>
      <c r="U460" s="18"/>
      <c r="V460" s="16"/>
      <c r="W460" s="18"/>
      <c r="X460" s="16"/>
      <c r="Y460" s="18"/>
      <c r="Z460" s="16"/>
      <c r="AA460" s="18"/>
      <c r="AB460" s="16"/>
      <c r="AC460" s="18"/>
      <c r="AD460" s="16"/>
      <c r="AE460" s="18"/>
      <c r="AF460" s="16"/>
      <c r="AG460" s="18"/>
      <c r="AH460" s="16"/>
      <c r="AI460" s="18"/>
      <c r="AJ460" s="16"/>
      <c r="AK460" s="18"/>
      <c r="AL460" s="16"/>
      <c r="AM460" s="18"/>
      <c r="AN460" s="16"/>
      <c r="AO460" s="18"/>
      <c r="AP460" s="16"/>
      <c r="AQ460" s="18"/>
      <c r="AR460" s="131">
        <f>SUM(T460,V460,X460,Z460,AB460,AD460,AF460,AH460,AJ460,AL460,AN460,AP460)</f>
        <v>0</v>
      </c>
      <c r="AS460" s="132">
        <f>SUM(U460,W460,Y460,AA460,AC460,AE460,AG460,AI460,AK460,AM460,AO460,AQ460)/12</f>
        <v>0</v>
      </c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M460" s="8"/>
      <c r="BN460" s="8"/>
      <c r="BO460" s="8"/>
    </row>
    <row r="461" spans="2:67" ht="15" customHeight="1" x14ac:dyDescent="0.25">
      <c r="B461" s="1"/>
      <c r="C461" s="12"/>
      <c r="D461" s="2"/>
      <c r="E461" s="3"/>
      <c r="F461" s="3"/>
      <c r="G461" s="4"/>
      <c r="H461" s="4"/>
      <c r="I461" s="5"/>
      <c r="J461" s="5"/>
      <c r="K461" s="6"/>
      <c r="L461" s="6"/>
      <c r="M461" s="7"/>
      <c r="N461" s="6"/>
      <c r="O461" s="13"/>
      <c r="P461" s="8"/>
      <c r="Q461" s="8"/>
      <c r="R461" s="4"/>
      <c r="S461" s="4"/>
      <c r="T461" s="16"/>
      <c r="U461" s="18"/>
      <c r="V461" s="16"/>
      <c r="W461" s="18"/>
      <c r="X461" s="16"/>
      <c r="Y461" s="18"/>
      <c r="Z461" s="16"/>
      <c r="AA461" s="18"/>
      <c r="AB461" s="16"/>
      <c r="AC461" s="18"/>
      <c r="AD461" s="16"/>
      <c r="AE461" s="18"/>
      <c r="AF461" s="16"/>
      <c r="AG461" s="18"/>
      <c r="AH461" s="16"/>
      <c r="AI461" s="18"/>
      <c r="AJ461" s="16"/>
      <c r="AK461" s="18"/>
      <c r="AL461" s="16"/>
      <c r="AM461" s="18"/>
      <c r="AN461" s="16"/>
      <c r="AO461" s="18"/>
      <c r="AP461" s="16"/>
      <c r="AQ461" s="18"/>
      <c r="AR461" s="131">
        <f>SUM(T461,V461,X461,Z461,AB461,AD461,AF461,AH461,AJ461,AL461,AN461,AP461)</f>
        <v>0</v>
      </c>
      <c r="AS461" s="132">
        <f>SUM(U461,W461,Y461,AA461,AC461,AE461,AG461,AI461,AK461,AM461,AO461,AQ461)/12</f>
        <v>0</v>
      </c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M461" s="8"/>
      <c r="BN461" s="8"/>
      <c r="BO461" s="8"/>
    </row>
    <row r="462" spans="2:67" ht="15" customHeight="1" x14ac:dyDescent="0.25">
      <c r="B462" s="1"/>
      <c r="C462" s="12"/>
      <c r="D462" s="2"/>
      <c r="E462" s="3"/>
      <c r="F462" s="3"/>
      <c r="G462" s="4"/>
      <c r="H462" s="4"/>
      <c r="I462" s="5"/>
      <c r="J462" s="5"/>
      <c r="K462" s="6"/>
      <c r="L462" s="6"/>
      <c r="M462" s="7"/>
      <c r="N462" s="6"/>
      <c r="O462" s="13"/>
      <c r="P462" s="8"/>
      <c r="Q462" s="8"/>
      <c r="R462" s="4"/>
      <c r="S462" s="4"/>
      <c r="T462" s="16"/>
      <c r="U462" s="18"/>
      <c r="V462" s="16"/>
      <c r="W462" s="18"/>
      <c r="X462" s="16"/>
      <c r="Y462" s="18"/>
      <c r="Z462" s="16"/>
      <c r="AA462" s="18"/>
      <c r="AB462" s="16"/>
      <c r="AC462" s="18"/>
      <c r="AD462" s="16"/>
      <c r="AE462" s="18"/>
      <c r="AF462" s="16"/>
      <c r="AG462" s="18"/>
      <c r="AH462" s="16"/>
      <c r="AI462" s="18"/>
      <c r="AJ462" s="16"/>
      <c r="AK462" s="18"/>
      <c r="AL462" s="16"/>
      <c r="AM462" s="18"/>
      <c r="AN462" s="16"/>
      <c r="AO462" s="18"/>
      <c r="AP462" s="16"/>
      <c r="AQ462" s="18"/>
      <c r="AR462" s="131">
        <f>SUM(T462,V462,X462,Z462,AB462,AD462,AF462,AH462,AJ462,AL462,AN462,AP462)</f>
        <v>0</v>
      </c>
      <c r="AS462" s="132">
        <f>SUM(U462,W462,Y462,AA462,AC462,AE462,AG462,AI462,AK462,AM462,AO462,AQ462)/12</f>
        <v>0</v>
      </c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M462" s="8"/>
      <c r="BN462" s="8"/>
      <c r="BO462" s="8"/>
    </row>
    <row r="463" spans="2:67" ht="15" customHeight="1" x14ac:dyDescent="0.25">
      <c r="B463" s="1"/>
      <c r="C463" s="12"/>
      <c r="D463" s="2"/>
      <c r="E463" s="3"/>
      <c r="F463" s="3"/>
      <c r="G463" s="4"/>
      <c r="H463" s="4"/>
      <c r="I463" s="5"/>
      <c r="J463" s="5"/>
      <c r="K463" s="6"/>
      <c r="L463" s="6"/>
      <c r="M463" s="7"/>
      <c r="N463" s="6"/>
      <c r="O463" s="13"/>
      <c r="P463" s="8"/>
      <c r="Q463" s="8"/>
      <c r="R463" s="4"/>
      <c r="S463" s="4"/>
      <c r="T463" s="16"/>
      <c r="U463" s="18"/>
      <c r="V463" s="16"/>
      <c r="W463" s="18"/>
      <c r="X463" s="16"/>
      <c r="Y463" s="18"/>
      <c r="Z463" s="16"/>
      <c r="AA463" s="18"/>
      <c r="AB463" s="16"/>
      <c r="AC463" s="18"/>
      <c r="AD463" s="16"/>
      <c r="AE463" s="18"/>
      <c r="AF463" s="16"/>
      <c r="AG463" s="18"/>
      <c r="AH463" s="16"/>
      <c r="AI463" s="18"/>
      <c r="AJ463" s="16"/>
      <c r="AK463" s="18"/>
      <c r="AL463" s="16"/>
      <c r="AM463" s="18"/>
      <c r="AN463" s="16"/>
      <c r="AO463" s="18"/>
      <c r="AP463" s="16"/>
      <c r="AQ463" s="18"/>
      <c r="AR463" s="131">
        <f>SUM(T463,V463,X463,Z463,AB463,AD463,AF463,AH463,AJ463,AL463,AN463,AP463)</f>
        <v>0</v>
      </c>
      <c r="AS463" s="132">
        <f>SUM(U463,W463,Y463,AA463,AC463,AE463,AG463,AI463,AK463,AM463,AO463,AQ463)/12</f>
        <v>0</v>
      </c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M463" s="8"/>
      <c r="BN463" s="8"/>
      <c r="BO463" s="8"/>
    </row>
    <row r="464" spans="2:67" ht="15" customHeight="1" x14ac:dyDescent="0.25">
      <c r="B464" s="1"/>
      <c r="C464" s="12"/>
      <c r="D464" s="2"/>
      <c r="E464" s="3"/>
      <c r="F464" s="3"/>
      <c r="G464" s="4"/>
      <c r="H464" s="4"/>
      <c r="I464" s="5"/>
      <c r="J464" s="5"/>
      <c r="K464" s="6"/>
      <c r="L464" s="6"/>
      <c r="M464" s="7"/>
      <c r="N464" s="6"/>
      <c r="O464" s="13"/>
      <c r="P464" s="8"/>
      <c r="Q464" s="8"/>
      <c r="R464" s="4"/>
      <c r="S464" s="4"/>
      <c r="T464" s="16"/>
      <c r="U464" s="18"/>
      <c r="V464" s="16"/>
      <c r="W464" s="18"/>
      <c r="X464" s="16"/>
      <c r="Y464" s="18"/>
      <c r="Z464" s="16"/>
      <c r="AA464" s="18"/>
      <c r="AB464" s="16"/>
      <c r="AC464" s="18"/>
      <c r="AD464" s="16"/>
      <c r="AE464" s="18"/>
      <c r="AF464" s="16"/>
      <c r="AG464" s="18"/>
      <c r="AH464" s="16"/>
      <c r="AI464" s="18"/>
      <c r="AJ464" s="16"/>
      <c r="AK464" s="18"/>
      <c r="AL464" s="16"/>
      <c r="AM464" s="18"/>
      <c r="AN464" s="16"/>
      <c r="AO464" s="18"/>
      <c r="AP464" s="16"/>
      <c r="AQ464" s="18"/>
      <c r="AR464" s="131">
        <f>SUM(T464,V464,X464,Z464,AB464,AD464,AF464,AH464,AJ464,AL464,AN464,AP464)</f>
        <v>0</v>
      </c>
      <c r="AS464" s="132">
        <f>SUM(U464,W464,Y464,AA464,AC464,AE464,AG464,AI464,AK464,AM464,AO464,AQ464)/12</f>
        <v>0</v>
      </c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M464" s="8"/>
      <c r="BN464" s="8"/>
      <c r="BO464" s="8"/>
    </row>
    <row r="465" spans="2:67" ht="15" customHeight="1" x14ac:dyDescent="0.25">
      <c r="B465" s="1"/>
      <c r="C465" s="12"/>
      <c r="D465" s="2"/>
      <c r="E465" s="3"/>
      <c r="F465" s="3"/>
      <c r="G465" s="4"/>
      <c r="H465" s="4"/>
      <c r="I465" s="5"/>
      <c r="J465" s="5"/>
      <c r="K465" s="6"/>
      <c r="L465" s="6"/>
      <c r="M465" s="7"/>
      <c r="N465" s="6"/>
      <c r="O465" s="13"/>
      <c r="P465" s="8"/>
      <c r="Q465" s="8"/>
      <c r="R465" s="4"/>
      <c r="S465" s="4"/>
      <c r="T465" s="16"/>
      <c r="U465" s="18"/>
      <c r="V465" s="16"/>
      <c r="W465" s="18"/>
      <c r="X465" s="16"/>
      <c r="Y465" s="18"/>
      <c r="Z465" s="16"/>
      <c r="AA465" s="18"/>
      <c r="AB465" s="16"/>
      <c r="AC465" s="18"/>
      <c r="AD465" s="16"/>
      <c r="AE465" s="18"/>
      <c r="AF465" s="16"/>
      <c r="AG465" s="18"/>
      <c r="AH465" s="16"/>
      <c r="AI465" s="18"/>
      <c r="AJ465" s="16"/>
      <c r="AK465" s="18"/>
      <c r="AL465" s="16"/>
      <c r="AM465" s="18"/>
      <c r="AN465" s="16"/>
      <c r="AO465" s="18"/>
      <c r="AP465" s="16"/>
      <c r="AQ465" s="18"/>
      <c r="AR465" s="131">
        <f>SUM(T465,V465,X465,Z465,AB465,AD465,AF465,AH465,AJ465,AL465,AN465,AP465)</f>
        <v>0</v>
      </c>
      <c r="AS465" s="132">
        <f>SUM(U465,W465,Y465,AA465,AC465,AE465,AG465,AI465,AK465,AM465,AO465,AQ465)/12</f>
        <v>0</v>
      </c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M465" s="8"/>
      <c r="BN465" s="8"/>
      <c r="BO465" s="8"/>
    </row>
    <row r="466" spans="2:67" ht="15" customHeight="1" x14ac:dyDescent="0.25">
      <c r="B466" s="1"/>
      <c r="C466" s="12"/>
      <c r="D466" s="2"/>
      <c r="E466" s="3"/>
      <c r="F466" s="3"/>
      <c r="G466" s="4"/>
      <c r="H466" s="4"/>
      <c r="I466" s="5"/>
      <c r="J466" s="5"/>
      <c r="K466" s="6"/>
      <c r="L466" s="6"/>
      <c r="M466" s="7"/>
      <c r="N466" s="6"/>
      <c r="O466" s="13"/>
      <c r="P466" s="8"/>
      <c r="Q466" s="8"/>
      <c r="R466" s="4"/>
      <c r="S466" s="4"/>
      <c r="T466" s="16"/>
      <c r="U466" s="18"/>
      <c r="V466" s="16"/>
      <c r="W466" s="18"/>
      <c r="X466" s="16"/>
      <c r="Y466" s="18"/>
      <c r="Z466" s="16"/>
      <c r="AA466" s="18"/>
      <c r="AB466" s="16"/>
      <c r="AC466" s="18"/>
      <c r="AD466" s="16"/>
      <c r="AE466" s="18"/>
      <c r="AF466" s="16"/>
      <c r="AG466" s="18"/>
      <c r="AH466" s="16"/>
      <c r="AI466" s="18"/>
      <c r="AJ466" s="16"/>
      <c r="AK466" s="18"/>
      <c r="AL466" s="16"/>
      <c r="AM466" s="18"/>
      <c r="AN466" s="16"/>
      <c r="AO466" s="18"/>
      <c r="AP466" s="16"/>
      <c r="AQ466" s="18"/>
      <c r="AR466" s="131">
        <f>SUM(T466,V466,X466,Z466,AB466,AD466,AF466,AH466,AJ466,AL466,AN466,AP466)</f>
        <v>0</v>
      </c>
      <c r="AS466" s="132">
        <f>SUM(U466,W466,Y466,AA466,AC466,AE466,AG466,AI466,AK466,AM466,AO466,AQ466)/12</f>
        <v>0</v>
      </c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M466" s="8"/>
      <c r="BN466" s="8"/>
      <c r="BO466" s="8"/>
    </row>
    <row r="467" spans="2:67" ht="15" customHeight="1" x14ac:dyDescent="0.25">
      <c r="B467" s="1"/>
      <c r="C467" s="12"/>
      <c r="D467" s="2"/>
      <c r="E467" s="3"/>
      <c r="F467" s="3"/>
      <c r="G467" s="4"/>
      <c r="H467" s="4"/>
      <c r="I467" s="5"/>
      <c r="J467" s="5"/>
      <c r="K467" s="6"/>
      <c r="L467" s="6"/>
      <c r="M467" s="7"/>
      <c r="N467" s="6"/>
      <c r="O467" s="13"/>
      <c r="P467" s="8"/>
      <c r="Q467" s="8"/>
      <c r="R467" s="4"/>
      <c r="S467" s="4"/>
      <c r="T467" s="16"/>
      <c r="U467" s="18"/>
      <c r="V467" s="16"/>
      <c r="W467" s="18"/>
      <c r="X467" s="16"/>
      <c r="Y467" s="18"/>
      <c r="Z467" s="16"/>
      <c r="AA467" s="18"/>
      <c r="AB467" s="16"/>
      <c r="AC467" s="18"/>
      <c r="AD467" s="16"/>
      <c r="AE467" s="18"/>
      <c r="AF467" s="16"/>
      <c r="AG467" s="18"/>
      <c r="AH467" s="16"/>
      <c r="AI467" s="18"/>
      <c r="AJ467" s="16"/>
      <c r="AK467" s="18"/>
      <c r="AL467" s="16"/>
      <c r="AM467" s="18"/>
      <c r="AN467" s="16"/>
      <c r="AO467" s="18"/>
      <c r="AP467" s="16"/>
      <c r="AQ467" s="18"/>
      <c r="AR467" s="131">
        <f>SUM(T467,V467,X467,Z467,AB467,AD467,AF467,AH467,AJ467,AL467,AN467,AP467)</f>
        <v>0</v>
      </c>
      <c r="AS467" s="132">
        <f>SUM(U467,W467,Y467,AA467,AC467,AE467,AG467,AI467,AK467,AM467,AO467,AQ467)/12</f>
        <v>0</v>
      </c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M467" s="8"/>
      <c r="BN467" s="8"/>
      <c r="BO467" s="8"/>
    </row>
    <row r="468" spans="2:67" ht="15" customHeight="1" x14ac:dyDescent="0.25">
      <c r="B468" s="1"/>
      <c r="C468" s="12"/>
      <c r="D468" s="2"/>
      <c r="E468" s="3"/>
      <c r="F468" s="3"/>
      <c r="G468" s="4"/>
      <c r="H468" s="4"/>
      <c r="I468" s="5"/>
      <c r="J468" s="5"/>
      <c r="K468" s="6"/>
      <c r="L468" s="6"/>
      <c r="M468" s="7"/>
      <c r="N468" s="6"/>
      <c r="O468" s="13"/>
      <c r="P468" s="8"/>
      <c r="Q468" s="8"/>
      <c r="R468" s="4"/>
      <c r="S468" s="4"/>
      <c r="T468" s="16"/>
      <c r="U468" s="18"/>
      <c r="V468" s="16"/>
      <c r="W468" s="18"/>
      <c r="X468" s="16"/>
      <c r="Y468" s="18"/>
      <c r="Z468" s="16"/>
      <c r="AA468" s="18"/>
      <c r="AB468" s="16"/>
      <c r="AC468" s="18"/>
      <c r="AD468" s="16"/>
      <c r="AE468" s="18"/>
      <c r="AF468" s="16"/>
      <c r="AG468" s="18"/>
      <c r="AH468" s="16"/>
      <c r="AI468" s="18"/>
      <c r="AJ468" s="16"/>
      <c r="AK468" s="18"/>
      <c r="AL468" s="16"/>
      <c r="AM468" s="18"/>
      <c r="AN468" s="16"/>
      <c r="AO468" s="18"/>
      <c r="AP468" s="16"/>
      <c r="AQ468" s="18"/>
      <c r="AR468" s="131">
        <f>SUM(T468,V468,X468,Z468,AB468,AD468,AF468,AH468,AJ468,AL468,AN468,AP468)</f>
        <v>0</v>
      </c>
      <c r="AS468" s="132">
        <f>SUM(U468,W468,Y468,AA468,AC468,AE468,AG468,AI468,AK468,AM468,AO468,AQ468)/12</f>
        <v>0</v>
      </c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M468" s="8"/>
      <c r="BN468" s="8"/>
      <c r="BO468" s="8"/>
    </row>
    <row r="469" spans="2:67" ht="15" customHeight="1" x14ac:dyDescent="0.25">
      <c r="B469" s="1"/>
      <c r="C469" s="12"/>
      <c r="D469" s="2"/>
      <c r="E469" s="3"/>
      <c r="F469" s="3"/>
      <c r="G469" s="4"/>
      <c r="H469" s="4"/>
      <c r="I469" s="5"/>
      <c r="J469" s="5"/>
      <c r="K469" s="6"/>
      <c r="L469" s="6"/>
      <c r="M469" s="7"/>
      <c r="N469" s="6"/>
      <c r="O469" s="13"/>
      <c r="P469" s="8"/>
      <c r="Q469" s="8"/>
      <c r="R469" s="4"/>
      <c r="S469" s="4"/>
      <c r="T469" s="16"/>
      <c r="U469" s="18"/>
      <c r="V469" s="16"/>
      <c r="W469" s="18"/>
      <c r="X469" s="16"/>
      <c r="Y469" s="18"/>
      <c r="Z469" s="16"/>
      <c r="AA469" s="18"/>
      <c r="AB469" s="16"/>
      <c r="AC469" s="18"/>
      <c r="AD469" s="16"/>
      <c r="AE469" s="18"/>
      <c r="AF469" s="16"/>
      <c r="AG469" s="18"/>
      <c r="AH469" s="16"/>
      <c r="AI469" s="18"/>
      <c r="AJ469" s="16"/>
      <c r="AK469" s="18"/>
      <c r="AL469" s="16"/>
      <c r="AM469" s="18"/>
      <c r="AN469" s="16"/>
      <c r="AO469" s="18"/>
      <c r="AP469" s="16"/>
      <c r="AQ469" s="18"/>
      <c r="AR469" s="131">
        <f>SUM(T469,V469,X469,Z469,AB469,AD469,AF469,AH469,AJ469,AL469,AN469,AP469)</f>
        <v>0</v>
      </c>
      <c r="AS469" s="132">
        <f>SUM(U469,W469,Y469,AA469,AC469,AE469,AG469,AI469,AK469,AM469,AO469,AQ469)/12</f>
        <v>0</v>
      </c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M469" s="8"/>
      <c r="BN469" s="8"/>
      <c r="BO469" s="8"/>
    </row>
    <row r="470" spans="2:67" ht="15" customHeight="1" x14ac:dyDescent="0.25">
      <c r="B470" s="1"/>
      <c r="C470" s="12"/>
      <c r="D470" s="2"/>
      <c r="E470" s="3"/>
      <c r="F470" s="3"/>
      <c r="G470" s="4"/>
      <c r="H470" s="4"/>
      <c r="I470" s="5"/>
      <c r="J470" s="5"/>
      <c r="K470" s="6"/>
      <c r="L470" s="6"/>
      <c r="M470" s="7"/>
      <c r="N470" s="6"/>
      <c r="O470" s="13"/>
      <c r="P470" s="8"/>
      <c r="Q470" s="8"/>
      <c r="R470" s="4"/>
      <c r="S470" s="4"/>
      <c r="T470" s="16"/>
      <c r="U470" s="18"/>
      <c r="V470" s="16"/>
      <c r="W470" s="18"/>
      <c r="X470" s="16"/>
      <c r="Y470" s="18"/>
      <c r="Z470" s="16"/>
      <c r="AA470" s="18"/>
      <c r="AB470" s="16"/>
      <c r="AC470" s="18"/>
      <c r="AD470" s="16"/>
      <c r="AE470" s="18"/>
      <c r="AF470" s="16"/>
      <c r="AG470" s="18"/>
      <c r="AH470" s="16"/>
      <c r="AI470" s="18"/>
      <c r="AJ470" s="16"/>
      <c r="AK470" s="18"/>
      <c r="AL470" s="16"/>
      <c r="AM470" s="18"/>
      <c r="AN470" s="16"/>
      <c r="AO470" s="18"/>
      <c r="AP470" s="16"/>
      <c r="AQ470" s="18"/>
      <c r="AR470" s="131">
        <f>SUM(T470,V470,X470,Z470,AB470,AD470,AF470,AH470,AJ470,AL470,AN470,AP470)</f>
        <v>0</v>
      </c>
      <c r="AS470" s="132">
        <f>SUM(U470,W470,Y470,AA470,AC470,AE470,AG470,AI470,AK470,AM470,AO470,AQ470)/12</f>
        <v>0</v>
      </c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M470" s="8"/>
      <c r="BN470" s="8"/>
      <c r="BO470" s="8"/>
    </row>
    <row r="471" spans="2:67" ht="15" customHeight="1" x14ac:dyDescent="0.25">
      <c r="B471" s="1"/>
      <c r="C471" s="12"/>
      <c r="D471" s="2"/>
      <c r="E471" s="3"/>
      <c r="F471" s="3"/>
      <c r="G471" s="4"/>
      <c r="H471" s="4"/>
      <c r="I471" s="5"/>
      <c r="J471" s="5"/>
      <c r="K471" s="6"/>
      <c r="L471" s="6"/>
      <c r="M471" s="7"/>
      <c r="N471" s="6"/>
      <c r="O471" s="13"/>
      <c r="P471" s="8"/>
      <c r="Q471" s="8"/>
      <c r="R471" s="4"/>
      <c r="S471" s="4"/>
      <c r="T471" s="16"/>
      <c r="U471" s="18"/>
      <c r="V471" s="16"/>
      <c r="W471" s="18"/>
      <c r="X471" s="16"/>
      <c r="Y471" s="18"/>
      <c r="Z471" s="16"/>
      <c r="AA471" s="18"/>
      <c r="AB471" s="16"/>
      <c r="AC471" s="18"/>
      <c r="AD471" s="16"/>
      <c r="AE471" s="18"/>
      <c r="AF471" s="16"/>
      <c r="AG471" s="18"/>
      <c r="AH471" s="16"/>
      <c r="AI471" s="18"/>
      <c r="AJ471" s="16"/>
      <c r="AK471" s="18"/>
      <c r="AL471" s="16"/>
      <c r="AM471" s="18"/>
      <c r="AN471" s="16"/>
      <c r="AO471" s="18"/>
      <c r="AP471" s="16"/>
      <c r="AQ471" s="18"/>
      <c r="AR471" s="131">
        <f>SUM(T471,V471,X471,Z471,AB471,AD471,AF471,AH471,AJ471,AL471,AN471,AP471)</f>
        <v>0</v>
      </c>
      <c r="AS471" s="132">
        <f>SUM(U471,W471,Y471,AA471,AC471,AE471,AG471,AI471,AK471,AM471,AO471,AQ471)/12</f>
        <v>0</v>
      </c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M471" s="8"/>
      <c r="BN471" s="8"/>
      <c r="BO471" s="8"/>
    </row>
    <row r="472" spans="2:67" ht="15" customHeight="1" x14ac:dyDescent="0.25">
      <c r="B472" s="1"/>
      <c r="C472" s="12"/>
      <c r="D472" s="2"/>
      <c r="E472" s="3"/>
      <c r="F472" s="3"/>
      <c r="G472" s="4"/>
      <c r="H472" s="4"/>
      <c r="I472" s="5"/>
      <c r="J472" s="5"/>
      <c r="K472" s="6"/>
      <c r="L472" s="6"/>
      <c r="M472" s="7"/>
      <c r="N472" s="6"/>
      <c r="O472" s="13"/>
      <c r="P472" s="8"/>
      <c r="Q472" s="8"/>
      <c r="R472" s="4"/>
      <c r="S472" s="4"/>
      <c r="T472" s="16"/>
      <c r="U472" s="18"/>
      <c r="V472" s="16"/>
      <c r="W472" s="18"/>
      <c r="X472" s="16"/>
      <c r="Y472" s="18"/>
      <c r="Z472" s="16"/>
      <c r="AA472" s="18"/>
      <c r="AB472" s="16"/>
      <c r="AC472" s="18"/>
      <c r="AD472" s="16"/>
      <c r="AE472" s="18"/>
      <c r="AF472" s="16"/>
      <c r="AG472" s="18"/>
      <c r="AH472" s="16"/>
      <c r="AI472" s="18"/>
      <c r="AJ472" s="16"/>
      <c r="AK472" s="18"/>
      <c r="AL472" s="16"/>
      <c r="AM472" s="18"/>
      <c r="AN472" s="16"/>
      <c r="AO472" s="18"/>
      <c r="AP472" s="16"/>
      <c r="AQ472" s="18"/>
      <c r="AR472" s="131">
        <f>SUM(T472,V472,X472,Z472,AB472,AD472,AF472,AH472,AJ472,AL472,AN472,AP472)</f>
        <v>0</v>
      </c>
      <c r="AS472" s="132">
        <f>SUM(U472,W472,Y472,AA472,AC472,AE472,AG472,AI472,AK472,AM472,AO472,AQ472)/12</f>
        <v>0</v>
      </c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M472" s="8"/>
      <c r="BN472" s="8"/>
      <c r="BO472" s="8"/>
    </row>
    <row r="473" spans="2:67" ht="15" customHeight="1" x14ac:dyDescent="0.25">
      <c r="B473" s="1"/>
      <c r="C473" s="12"/>
      <c r="D473" s="2"/>
      <c r="E473" s="3"/>
      <c r="F473" s="3"/>
      <c r="G473" s="4"/>
      <c r="H473" s="4"/>
      <c r="I473" s="5"/>
      <c r="J473" s="5"/>
      <c r="K473" s="6"/>
      <c r="L473" s="6"/>
      <c r="M473" s="7"/>
      <c r="N473" s="6"/>
      <c r="O473" s="13"/>
      <c r="P473" s="8"/>
      <c r="Q473" s="8"/>
      <c r="R473" s="4"/>
      <c r="S473" s="4"/>
      <c r="T473" s="16"/>
      <c r="U473" s="18"/>
      <c r="V473" s="16"/>
      <c r="W473" s="18"/>
      <c r="X473" s="16"/>
      <c r="Y473" s="18"/>
      <c r="Z473" s="16"/>
      <c r="AA473" s="18"/>
      <c r="AB473" s="16"/>
      <c r="AC473" s="18"/>
      <c r="AD473" s="16"/>
      <c r="AE473" s="18"/>
      <c r="AF473" s="16"/>
      <c r="AG473" s="18"/>
      <c r="AH473" s="16"/>
      <c r="AI473" s="18"/>
      <c r="AJ473" s="16"/>
      <c r="AK473" s="18"/>
      <c r="AL473" s="16"/>
      <c r="AM473" s="18"/>
      <c r="AN473" s="16"/>
      <c r="AO473" s="18"/>
      <c r="AP473" s="16"/>
      <c r="AQ473" s="18"/>
      <c r="AR473" s="131">
        <f>SUM(T473,V473,X473,Z473,AB473,AD473,AF473,AH473,AJ473,AL473,AN473,AP473)</f>
        <v>0</v>
      </c>
      <c r="AS473" s="132">
        <f>SUM(U473,W473,Y473,AA473,AC473,AE473,AG473,AI473,AK473,AM473,AO473,AQ473)/12</f>
        <v>0</v>
      </c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M473" s="8"/>
      <c r="BN473" s="8"/>
      <c r="BO473" s="8"/>
    </row>
    <row r="474" spans="2:67" ht="15" customHeight="1" x14ac:dyDescent="0.25">
      <c r="B474" s="1"/>
      <c r="C474" s="12"/>
      <c r="D474" s="2"/>
      <c r="E474" s="3"/>
      <c r="F474" s="3"/>
      <c r="G474" s="4"/>
      <c r="H474" s="4"/>
      <c r="I474" s="5"/>
      <c r="J474" s="5"/>
      <c r="K474" s="6"/>
      <c r="L474" s="6"/>
      <c r="M474" s="7"/>
      <c r="N474" s="6"/>
      <c r="O474" s="13"/>
      <c r="P474" s="8"/>
      <c r="Q474" s="8"/>
      <c r="R474" s="4"/>
      <c r="S474" s="4"/>
      <c r="T474" s="16"/>
      <c r="U474" s="18"/>
      <c r="V474" s="16"/>
      <c r="W474" s="18"/>
      <c r="X474" s="16"/>
      <c r="Y474" s="18"/>
      <c r="Z474" s="16"/>
      <c r="AA474" s="18"/>
      <c r="AB474" s="16"/>
      <c r="AC474" s="18"/>
      <c r="AD474" s="16"/>
      <c r="AE474" s="18"/>
      <c r="AF474" s="16"/>
      <c r="AG474" s="18"/>
      <c r="AH474" s="16"/>
      <c r="AI474" s="18"/>
      <c r="AJ474" s="16"/>
      <c r="AK474" s="18"/>
      <c r="AL474" s="16"/>
      <c r="AM474" s="18"/>
      <c r="AN474" s="16"/>
      <c r="AO474" s="18"/>
      <c r="AP474" s="16"/>
      <c r="AQ474" s="18"/>
      <c r="AR474" s="131">
        <f>SUM(T474,V474,X474,Z474,AB474,AD474,AF474,AH474,AJ474,AL474,AN474,AP474)</f>
        <v>0</v>
      </c>
      <c r="AS474" s="132">
        <f>SUM(U474,W474,Y474,AA474,AC474,AE474,AG474,AI474,AK474,AM474,AO474,AQ474)/12</f>
        <v>0</v>
      </c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M474" s="8"/>
      <c r="BN474" s="8"/>
      <c r="BO474" s="8"/>
    </row>
    <row r="475" spans="2:67" ht="15" customHeight="1" x14ac:dyDescent="0.25">
      <c r="B475" s="1"/>
      <c r="C475" s="12"/>
      <c r="D475" s="2"/>
      <c r="E475" s="3"/>
      <c r="F475" s="3"/>
      <c r="G475" s="4"/>
      <c r="H475" s="4"/>
      <c r="I475" s="5"/>
      <c r="J475" s="5"/>
      <c r="K475" s="6"/>
      <c r="L475" s="6"/>
      <c r="M475" s="7"/>
      <c r="N475" s="6"/>
      <c r="O475" s="13"/>
      <c r="P475" s="8"/>
      <c r="Q475" s="8"/>
      <c r="R475" s="4"/>
      <c r="S475" s="4"/>
      <c r="T475" s="16"/>
      <c r="U475" s="18"/>
      <c r="V475" s="16"/>
      <c r="W475" s="18"/>
      <c r="X475" s="16"/>
      <c r="Y475" s="18"/>
      <c r="Z475" s="16"/>
      <c r="AA475" s="18"/>
      <c r="AB475" s="16"/>
      <c r="AC475" s="18"/>
      <c r="AD475" s="16"/>
      <c r="AE475" s="18"/>
      <c r="AF475" s="16"/>
      <c r="AG475" s="18"/>
      <c r="AH475" s="16"/>
      <c r="AI475" s="18"/>
      <c r="AJ475" s="16"/>
      <c r="AK475" s="18"/>
      <c r="AL475" s="16"/>
      <c r="AM475" s="18"/>
      <c r="AN475" s="16"/>
      <c r="AO475" s="18"/>
      <c r="AP475" s="16"/>
      <c r="AQ475" s="18"/>
      <c r="AR475" s="131">
        <f>SUM(T475,V475,X475,Z475,AB475,AD475,AF475,AH475,AJ475,AL475,AN475,AP475)</f>
        <v>0</v>
      </c>
      <c r="AS475" s="132">
        <f>SUM(U475,W475,Y475,AA475,AC475,AE475,AG475,AI475,AK475,AM475,AO475,AQ475)/12</f>
        <v>0</v>
      </c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M475" s="8"/>
      <c r="BN475" s="8"/>
      <c r="BO475" s="8"/>
    </row>
    <row r="476" spans="2:67" ht="15" customHeight="1" x14ac:dyDescent="0.25">
      <c r="B476" s="1"/>
      <c r="C476" s="12"/>
      <c r="D476" s="2"/>
      <c r="E476" s="3"/>
      <c r="F476" s="3"/>
      <c r="G476" s="4"/>
      <c r="H476" s="4"/>
      <c r="I476" s="5"/>
      <c r="J476" s="5"/>
      <c r="K476" s="6"/>
      <c r="L476" s="6"/>
      <c r="M476" s="7"/>
      <c r="N476" s="6"/>
      <c r="O476" s="13"/>
      <c r="P476" s="8"/>
      <c r="Q476" s="8"/>
      <c r="R476" s="4"/>
      <c r="S476" s="4"/>
      <c r="T476" s="16"/>
      <c r="U476" s="18"/>
      <c r="V476" s="16"/>
      <c r="W476" s="18"/>
      <c r="X476" s="16"/>
      <c r="Y476" s="18"/>
      <c r="Z476" s="16"/>
      <c r="AA476" s="18"/>
      <c r="AB476" s="16"/>
      <c r="AC476" s="18"/>
      <c r="AD476" s="16"/>
      <c r="AE476" s="18"/>
      <c r="AF476" s="16"/>
      <c r="AG476" s="18"/>
      <c r="AH476" s="16"/>
      <c r="AI476" s="18"/>
      <c r="AJ476" s="16"/>
      <c r="AK476" s="18"/>
      <c r="AL476" s="16"/>
      <c r="AM476" s="18"/>
      <c r="AN476" s="16"/>
      <c r="AO476" s="18"/>
      <c r="AP476" s="16"/>
      <c r="AQ476" s="18"/>
      <c r="AR476" s="131">
        <f>SUM(T476,V476,X476,Z476,AB476,AD476,AF476,AH476,AJ476,AL476,AN476,AP476)</f>
        <v>0</v>
      </c>
      <c r="AS476" s="132">
        <f>SUM(U476,W476,Y476,AA476,AC476,AE476,AG476,AI476,AK476,AM476,AO476,AQ476)/12</f>
        <v>0</v>
      </c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M476" s="8"/>
      <c r="BN476" s="8"/>
      <c r="BO476" s="8"/>
    </row>
    <row r="477" spans="2:67" ht="15" customHeight="1" x14ac:dyDescent="0.25">
      <c r="B477" s="1"/>
      <c r="C477" s="12"/>
      <c r="D477" s="2"/>
      <c r="E477" s="3"/>
      <c r="F477" s="3"/>
      <c r="G477" s="4"/>
      <c r="H477" s="4"/>
      <c r="I477" s="5"/>
      <c r="J477" s="5"/>
      <c r="K477" s="6"/>
      <c r="L477" s="6"/>
      <c r="M477" s="7"/>
      <c r="N477" s="6"/>
      <c r="O477" s="13"/>
      <c r="P477" s="8"/>
      <c r="Q477" s="8"/>
      <c r="R477" s="4"/>
      <c r="S477" s="4"/>
      <c r="T477" s="16"/>
      <c r="U477" s="18"/>
      <c r="V477" s="16"/>
      <c r="W477" s="18"/>
      <c r="X477" s="16"/>
      <c r="Y477" s="18"/>
      <c r="Z477" s="16"/>
      <c r="AA477" s="18"/>
      <c r="AB477" s="16"/>
      <c r="AC477" s="18"/>
      <c r="AD477" s="16"/>
      <c r="AE477" s="18"/>
      <c r="AF477" s="16"/>
      <c r="AG477" s="18"/>
      <c r="AH477" s="16"/>
      <c r="AI477" s="18"/>
      <c r="AJ477" s="16"/>
      <c r="AK477" s="18"/>
      <c r="AL477" s="16"/>
      <c r="AM477" s="18"/>
      <c r="AN477" s="16"/>
      <c r="AO477" s="18"/>
      <c r="AP477" s="16"/>
      <c r="AQ477" s="18"/>
      <c r="AR477" s="131">
        <f>SUM(T477,V477,X477,Z477,AB477,AD477,AF477,AH477,AJ477,AL477,AN477,AP477)</f>
        <v>0</v>
      </c>
      <c r="AS477" s="132">
        <f>SUM(U477,W477,Y477,AA477,AC477,AE477,AG477,AI477,AK477,AM477,AO477,AQ477)/12</f>
        <v>0</v>
      </c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M477" s="8"/>
      <c r="BN477" s="8"/>
      <c r="BO477" s="8"/>
    </row>
    <row r="478" spans="2:67" ht="15" customHeight="1" x14ac:dyDescent="0.25">
      <c r="B478" s="1"/>
      <c r="C478" s="12"/>
      <c r="D478" s="2"/>
      <c r="E478" s="3"/>
      <c r="F478" s="3"/>
      <c r="G478" s="4"/>
      <c r="H478" s="4"/>
      <c r="I478" s="5"/>
      <c r="J478" s="5"/>
      <c r="K478" s="6"/>
      <c r="L478" s="6"/>
      <c r="M478" s="7"/>
      <c r="N478" s="6"/>
      <c r="O478" s="13"/>
      <c r="P478" s="8"/>
      <c r="Q478" s="8"/>
      <c r="R478" s="4"/>
      <c r="S478" s="4"/>
      <c r="T478" s="16"/>
      <c r="U478" s="18"/>
      <c r="V478" s="16"/>
      <c r="W478" s="18"/>
      <c r="X478" s="16"/>
      <c r="Y478" s="18"/>
      <c r="Z478" s="16"/>
      <c r="AA478" s="18"/>
      <c r="AB478" s="16"/>
      <c r="AC478" s="18"/>
      <c r="AD478" s="16"/>
      <c r="AE478" s="18"/>
      <c r="AF478" s="16"/>
      <c r="AG478" s="18"/>
      <c r="AH478" s="16"/>
      <c r="AI478" s="18"/>
      <c r="AJ478" s="16"/>
      <c r="AK478" s="18"/>
      <c r="AL478" s="16"/>
      <c r="AM478" s="18"/>
      <c r="AN478" s="16"/>
      <c r="AO478" s="18"/>
      <c r="AP478" s="16"/>
      <c r="AQ478" s="18"/>
      <c r="AR478" s="131">
        <f>SUM(T478,V478,X478,Z478,AB478,AD478,AF478,AH478,AJ478,AL478,AN478,AP478)</f>
        <v>0</v>
      </c>
      <c r="AS478" s="132">
        <f>SUM(U478,W478,Y478,AA478,AC478,AE478,AG478,AI478,AK478,AM478,AO478,AQ478)/12</f>
        <v>0</v>
      </c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M478" s="8"/>
      <c r="BN478" s="8"/>
      <c r="BO478" s="8"/>
    </row>
    <row r="479" spans="2:67" ht="15" customHeight="1" x14ac:dyDescent="0.25">
      <c r="B479" s="1"/>
      <c r="C479" s="12"/>
      <c r="D479" s="2"/>
      <c r="E479" s="3"/>
      <c r="F479" s="3"/>
      <c r="G479" s="4"/>
      <c r="H479" s="4"/>
      <c r="I479" s="5"/>
      <c r="J479" s="5"/>
      <c r="K479" s="6"/>
      <c r="L479" s="6"/>
      <c r="M479" s="7"/>
      <c r="N479" s="6"/>
      <c r="O479" s="13"/>
      <c r="P479" s="8"/>
      <c r="Q479" s="8"/>
      <c r="R479" s="4"/>
      <c r="S479" s="4"/>
      <c r="T479" s="16"/>
      <c r="U479" s="18"/>
      <c r="V479" s="16"/>
      <c r="W479" s="18"/>
      <c r="X479" s="16"/>
      <c r="Y479" s="18"/>
      <c r="Z479" s="16"/>
      <c r="AA479" s="18"/>
      <c r="AB479" s="16"/>
      <c r="AC479" s="18"/>
      <c r="AD479" s="16"/>
      <c r="AE479" s="18"/>
      <c r="AF479" s="16"/>
      <c r="AG479" s="18"/>
      <c r="AH479" s="16"/>
      <c r="AI479" s="18"/>
      <c r="AJ479" s="16"/>
      <c r="AK479" s="18"/>
      <c r="AL479" s="16"/>
      <c r="AM479" s="18"/>
      <c r="AN479" s="16"/>
      <c r="AO479" s="18"/>
      <c r="AP479" s="16"/>
      <c r="AQ479" s="18"/>
      <c r="AR479" s="131">
        <f>SUM(T479,V479,X479,Z479,AB479,AD479,AF479,AH479,AJ479,AL479,AN479,AP479)</f>
        <v>0</v>
      </c>
      <c r="AS479" s="132">
        <f>SUM(U479,W479,Y479,AA479,AC479,AE479,AG479,AI479,AK479,AM479,AO479,AQ479)/12</f>
        <v>0</v>
      </c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M479" s="8"/>
      <c r="BN479" s="8"/>
      <c r="BO479" s="8"/>
    </row>
    <row r="480" spans="2:67" ht="15" customHeight="1" x14ac:dyDescent="0.25">
      <c r="B480" s="1"/>
      <c r="C480" s="12"/>
      <c r="D480" s="2"/>
      <c r="E480" s="3"/>
      <c r="F480" s="3"/>
      <c r="G480" s="4"/>
      <c r="H480" s="4"/>
      <c r="I480" s="5"/>
      <c r="J480" s="5"/>
      <c r="K480" s="6"/>
      <c r="L480" s="6"/>
      <c r="M480" s="7"/>
      <c r="N480" s="6"/>
      <c r="O480" s="13"/>
      <c r="P480" s="8"/>
      <c r="Q480" s="8"/>
      <c r="R480" s="4"/>
      <c r="S480" s="4"/>
      <c r="T480" s="16"/>
      <c r="U480" s="18"/>
      <c r="V480" s="16"/>
      <c r="W480" s="18"/>
      <c r="X480" s="16"/>
      <c r="Y480" s="18"/>
      <c r="Z480" s="16"/>
      <c r="AA480" s="18"/>
      <c r="AB480" s="16"/>
      <c r="AC480" s="18"/>
      <c r="AD480" s="16"/>
      <c r="AE480" s="18"/>
      <c r="AF480" s="16"/>
      <c r="AG480" s="18"/>
      <c r="AH480" s="16"/>
      <c r="AI480" s="18"/>
      <c r="AJ480" s="16"/>
      <c r="AK480" s="18"/>
      <c r="AL480" s="16"/>
      <c r="AM480" s="18"/>
      <c r="AN480" s="16"/>
      <c r="AO480" s="18"/>
      <c r="AP480" s="16"/>
      <c r="AQ480" s="18"/>
      <c r="AR480" s="131">
        <f>SUM(T480,V480,X480,Z480,AB480,AD480,AF480,AH480,AJ480,AL480,AN480,AP480)</f>
        <v>0</v>
      </c>
      <c r="AS480" s="132">
        <f>SUM(U480,W480,Y480,AA480,AC480,AE480,AG480,AI480,AK480,AM480,AO480,AQ480)/12</f>
        <v>0</v>
      </c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M480" s="8"/>
      <c r="BN480" s="8"/>
      <c r="BO480" s="8"/>
    </row>
    <row r="481" spans="2:67" ht="15" customHeight="1" x14ac:dyDescent="0.25">
      <c r="B481" s="1"/>
      <c r="C481" s="12"/>
      <c r="D481" s="2"/>
      <c r="E481" s="3"/>
      <c r="F481" s="3"/>
      <c r="G481" s="4"/>
      <c r="H481" s="4"/>
      <c r="I481" s="5"/>
      <c r="J481" s="5"/>
      <c r="K481" s="6"/>
      <c r="L481" s="6"/>
      <c r="M481" s="7"/>
      <c r="N481" s="6"/>
      <c r="O481" s="13"/>
      <c r="P481" s="8"/>
      <c r="Q481" s="8"/>
      <c r="R481" s="4"/>
      <c r="S481" s="4"/>
      <c r="T481" s="16"/>
      <c r="U481" s="18"/>
      <c r="V481" s="16"/>
      <c r="W481" s="18"/>
      <c r="X481" s="16"/>
      <c r="Y481" s="18"/>
      <c r="Z481" s="16"/>
      <c r="AA481" s="18"/>
      <c r="AB481" s="16"/>
      <c r="AC481" s="18"/>
      <c r="AD481" s="16"/>
      <c r="AE481" s="18"/>
      <c r="AF481" s="16"/>
      <c r="AG481" s="18"/>
      <c r="AH481" s="16"/>
      <c r="AI481" s="18"/>
      <c r="AJ481" s="16"/>
      <c r="AK481" s="18"/>
      <c r="AL481" s="16"/>
      <c r="AM481" s="18"/>
      <c r="AN481" s="16"/>
      <c r="AO481" s="18"/>
      <c r="AP481" s="16"/>
      <c r="AQ481" s="18"/>
      <c r="AR481" s="131">
        <f>SUM(T481,V481,X481,Z481,AB481,AD481,AF481,AH481,AJ481,AL481,AN481,AP481)</f>
        <v>0</v>
      </c>
      <c r="AS481" s="132">
        <f>SUM(U481,W481,Y481,AA481,AC481,AE481,AG481,AI481,AK481,AM481,AO481,AQ481)/12</f>
        <v>0</v>
      </c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M481" s="8"/>
      <c r="BN481" s="8"/>
      <c r="BO481" s="8"/>
    </row>
    <row r="482" spans="2:67" ht="15" customHeight="1" x14ac:dyDescent="0.25">
      <c r="B482" s="1"/>
      <c r="C482" s="12"/>
      <c r="D482" s="2"/>
      <c r="E482" s="3"/>
      <c r="F482" s="3"/>
      <c r="G482" s="4"/>
      <c r="H482" s="4"/>
      <c r="I482" s="5"/>
      <c r="J482" s="5"/>
      <c r="K482" s="6"/>
      <c r="L482" s="6"/>
      <c r="M482" s="7"/>
      <c r="N482" s="6"/>
      <c r="O482" s="13"/>
      <c r="P482" s="8"/>
      <c r="Q482" s="8"/>
      <c r="R482" s="4"/>
      <c r="S482" s="4"/>
      <c r="T482" s="16"/>
      <c r="U482" s="18"/>
      <c r="V482" s="16"/>
      <c r="W482" s="18"/>
      <c r="X482" s="16"/>
      <c r="Y482" s="18"/>
      <c r="Z482" s="16"/>
      <c r="AA482" s="18"/>
      <c r="AB482" s="16"/>
      <c r="AC482" s="18"/>
      <c r="AD482" s="16"/>
      <c r="AE482" s="18"/>
      <c r="AF482" s="16"/>
      <c r="AG482" s="18"/>
      <c r="AH482" s="16"/>
      <c r="AI482" s="18"/>
      <c r="AJ482" s="16"/>
      <c r="AK482" s="18"/>
      <c r="AL482" s="16"/>
      <c r="AM482" s="18"/>
      <c r="AN482" s="16"/>
      <c r="AO482" s="18"/>
      <c r="AP482" s="16"/>
      <c r="AQ482" s="18"/>
      <c r="AR482" s="131">
        <f>SUM(T482,V482,X482,Z482,AB482,AD482,AF482,AH482,AJ482,AL482,AN482,AP482)</f>
        <v>0</v>
      </c>
      <c r="AS482" s="132">
        <f>SUM(U482,W482,Y482,AA482,AC482,AE482,AG482,AI482,AK482,AM482,AO482,AQ482)/12</f>
        <v>0</v>
      </c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M482" s="8"/>
      <c r="BN482" s="8"/>
      <c r="BO482" s="8"/>
    </row>
    <row r="483" spans="2:67" ht="15" customHeight="1" x14ac:dyDescent="0.25">
      <c r="B483" s="1"/>
      <c r="C483" s="12"/>
      <c r="D483" s="2"/>
      <c r="E483" s="3"/>
      <c r="F483" s="3"/>
      <c r="G483" s="4"/>
      <c r="H483" s="4"/>
      <c r="I483" s="5"/>
      <c r="J483" s="5"/>
      <c r="K483" s="6"/>
      <c r="L483" s="6"/>
      <c r="M483" s="7"/>
      <c r="N483" s="6"/>
      <c r="O483" s="13"/>
      <c r="P483" s="8"/>
      <c r="Q483" s="8"/>
      <c r="R483" s="4"/>
      <c r="S483" s="4"/>
      <c r="T483" s="16"/>
      <c r="U483" s="18"/>
      <c r="V483" s="16"/>
      <c r="W483" s="18"/>
      <c r="X483" s="16"/>
      <c r="Y483" s="18"/>
      <c r="Z483" s="16"/>
      <c r="AA483" s="18"/>
      <c r="AB483" s="16"/>
      <c r="AC483" s="18"/>
      <c r="AD483" s="16"/>
      <c r="AE483" s="18"/>
      <c r="AF483" s="16"/>
      <c r="AG483" s="18"/>
      <c r="AH483" s="16"/>
      <c r="AI483" s="18"/>
      <c r="AJ483" s="16"/>
      <c r="AK483" s="18"/>
      <c r="AL483" s="16"/>
      <c r="AM483" s="18"/>
      <c r="AN483" s="16"/>
      <c r="AO483" s="18"/>
      <c r="AP483" s="16"/>
      <c r="AQ483" s="18"/>
      <c r="AR483" s="131">
        <f>SUM(T483,V483,X483,Z483,AB483,AD483,AF483,AH483,AJ483,AL483,AN483,AP483)</f>
        <v>0</v>
      </c>
      <c r="AS483" s="132">
        <f>SUM(U483,W483,Y483,AA483,AC483,AE483,AG483,AI483,AK483,AM483,AO483,AQ483)/12</f>
        <v>0</v>
      </c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M483" s="8"/>
      <c r="BN483" s="8"/>
      <c r="BO483" s="8"/>
    </row>
    <row r="484" spans="2:67" ht="15" customHeight="1" x14ac:dyDescent="0.25">
      <c r="B484" s="1"/>
      <c r="C484" s="12"/>
      <c r="D484" s="2"/>
      <c r="E484" s="3"/>
      <c r="F484" s="3"/>
      <c r="G484" s="4"/>
      <c r="H484" s="4"/>
      <c r="I484" s="5"/>
      <c r="J484" s="5"/>
      <c r="K484" s="6"/>
      <c r="L484" s="6"/>
      <c r="M484" s="7"/>
      <c r="N484" s="6"/>
      <c r="O484" s="13"/>
      <c r="P484" s="8"/>
      <c r="Q484" s="8"/>
      <c r="R484" s="4"/>
      <c r="S484" s="4"/>
      <c r="T484" s="16"/>
      <c r="U484" s="18"/>
      <c r="V484" s="16"/>
      <c r="W484" s="18"/>
      <c r="X484" s="16"/>
      <c r="Y484" s="18"/>
      <c r="Z484" s="16"/>
      <c r="AA484" s="18"/>
      <c r="AB484" s="16"/>
      <c r="AC484" s="18"/>
      <c r="AD484" s="16"/>
      <c r="AE484" s="18"/>
      <c r="AF484" s="16"/>
      <c r="AG484" s="18"/>
      <c r="AH484" s="16"/>
      <c r="AI484" s="18"/>
      <c r="AJ484" s="16"/>
      <c r="AK484" s="18"/>
      <c r="AL484" s="16"/>
      <c r="AM484" s="18"/>
      <c r="AN484" s="16"/>
      <c r="AO484" s="18"/>
      <c r="AP484" s="16"/>
      <c r="AQ484" s="18"/>
      <c r="AR484" s="131">
        <f>SUM(T484,V484,X484,Z484,AB484,AD484,AF484,AH484,AJ484,AL484,AN484,AP484)</f>
        <v>0</v>
      </c>
      <c r="AS484" s="132">
        <f>SUM(U484,W484,Y484,AA484,AC484,AE484,AG484,AI484,AK484,AM484,AO484,AQ484)/12</f>
        <v>0</v>
      </c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M484" s="8"/>
      <c r="BN484" s="8"/>
      <c r="BO484" s="8"/>
    </row>
    <row r="485" spans="2:67" ht="15" customHeight="1" x14ac:dyDescent="0.25">
      <c r="B485" s="1"/>
      <c r="C485" s="12"/>
      <c r="D485" s="2"/>
      <c r="E485" s="3"/>
      <c r="F485" s="3"/>
      <c r="G485" s="4"/>
      <c r="H485" s="4"/>
      <c r="I485" s="5"/>
      <c r="J485" s="5"/>
      <c r="K485" s="6"/>
      <c r="L485" s="6"/>
      <c r="M485" s="7"/>
      <c r="N485" s="6"/>
      <c r="O485" s="13"/>
      <c r="P485" s="8"/>
      <c r="Q485" s="8"/>
      <c r="R485" s="4"/>
      <c r="S485" s="4"/>
      <c r="T485" s="16"/>
      <c r="U485" s="18"/>
      <c r="V485" s="16"/>
      <c r="W485" s="18"/>
      <c r="X485" s="16"/>
      <c r="Y485" s="18"/>
      <c r="Z485" s="16"/>
      <c r="AA485" s="18"/>
      <c r="AB485" s="16"/>
      <c r="AC485" s="18"/>
      <c r="AD485" s="16"/>
      <c r="AE485" s="18"/>
      <c r="AF485" s="16"/>
      <c r="AG485" s="18"/>
      <c r="AH485" s="16"/>
      <c r="AI485" s="18"/>
      <c r="AJ485" s="16"/>
      <c r="AK485" s="18"/>
      <c r="AL485" s="16"/>
      <c r="AM485" s="18"/>
      <c r="AN485" s="16"/>
      <c r="AO485" s="18"/>
      <c r="AP485" s="16"/>
      <c r="AQ485" s="18"/>
      <c r="AR485" s="131">
        <f>SUM(T485,V485,X485,Z485,AB485,AD485,AF485,AH485,AJ485,AL485,AN485,AP485)</f>
        <v>0</v>
      </c>
      <c r="AS485" s="132">
        <f>SUM(U485,W485,Y485,AA485,AC485,AE485,AG485,AI485,AK485,AM485,AO485,AQ485)/12</f>
        <v>0</v>
      </c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M485" s="8"/>
      <c r="BN485" s="8"/>
      <c r="BO485" s="8"/>
    </row>
    <row r="486" spans="2:67" ht="15" customHeight="1" x14ac:dyDescent="0.25">
      <c r="B486" s="1"/>
      <c r="C486" s="12"/>
      <c r="D486" s="2"/>
      <c r="E486" s="3"/>
      <c r="F486" s="3"/>
      <c r="G486" s="4"/>
      <c r="H486" s="4"/>
      <c r="I486" s="5"/>
      <c r="J486" s="5"/>
      <c r="K486" s="6"/>
      <c r="L486" s="6"/>
      <c r="M486" s="7"/>
      <c r="N486" s="6"/>
      <c r="O486" s="13"/>
      <c r="P486" s="8"/>
      <c r="Q486" s="8"/>
      <c r="R486" s="4"/>
      <c r="S486" s="4"/>
      <c r="T486" s="16"/>
      <c r="U486" s="18"/>
      <c r="V486" s="16"/>
      <c r="W486" s="18"/>
      <c r="X486" s="16"/>
      <c r="Y486" s="18"/>
      <c r="Z486" s="16"/>
      <c r="AA486" s="18"/>
      <c r="AB486" s="16"/>
      <c r="AC486" s="18"/>
      <c r="AD486" s="16"/>
      <c r="AE486" s="18"/>
      <c r="AF486" s="16"/>
      <c r="AG486" s="18"/>
      <c r="AH486" s="16"/>
      <c r="AI486" s="18"/>
      <c r="AJ486" s="16"/>
      <c r="AK486" s="18"/>
      <c r="AL486" s="16"/>
      <c r="AM486" s="18"/>
      <c r="AN486" s="16"/>
      <c r="AO486" s="18"/>
      <c r="AP486" s="16"/>
      <c r="AQ486" s="18"/>
      <c r="AR486" s="131">
        <f>SUM(T486,V486,X486,Z486,AB486,AD486,AF486,AH486,AJ486,AL486,AN486,AP486)</f>
        <v>0</v>
      </c>
      <c r="AS486" s="132">
        <f>SUM(U486,W486,Y486,AA486,AC486,AE486,AG486,AI486,AK486,AM486,AO486,AQ486)/12</f>
        <v>0</v>
      </c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M486" s="8"/>
      <c r="BN486" s="8"/>
      <c r="BO486" s="8"/>
    </row>
    <row r="487" spans="2:67" ht="15" customHeight="1" x14ac:dyDescent="0.25">
      <c r="B487" s="1"/>
      <c r="C487" s="12"/>
      <c r="D487" s="2"/>
      <c r="E487" s="3"/>
      <c r="F487" s="3"/>
      <c r="G487" s="4"/>
      <c r="H487" s="4"/>
      <c r="I487" s="5"/>
      <c r="J487" s="5"/>
      <c r="K487" s="6"/>
      <c r="L487" s="6"/>
      <c r="M487" s="7"/>
      <c r="N487" s="6"/>
      <c r="O487" s="13"/>
      <c r="P487" s="8"/>
      <c r="Q487" s="8"/>
      <c r="R487" s="4"/>
      <c r="S487" s="4"/>
      <c r="T487" s="16"/>
      <c r="U487" s="18"/>
      <c r="V487" s="16"/>
      <c r="W487" s="18"/>
      <c r="X487" s="16"/>
      <c r="Y487" s="18"/>
      <c r="Z487" s="16"/>
      <c r="AA487" s="18"/>
      <c r="AB487" s="16"/>
      <c r="AC487" s="18"/>
      <c r="AD487" s="16"/>
      <c r="AE487" s="18"/>
      <c r="AF487" s="16"/>
      <c r="AG487" s="18"/>
      <c r="AH487" s="16"/>
      <c r="AI487" s="18"/>
      <c r="AJ487" s="16"/>
      <c r="AK487" s="18"/>
      <c r="AL487" s="16"/>
      <c r="AM487" s="18"/>
      <c r="AN487" s="16"/>
      <c r="AO487" s="18"/>
      <c r="AP487" s="16"/>
      <c r="AQ487" s="18"/>
      <c r="AR487" s="131">
        <f>SUM(T487,V487,X487,Z487,AB487,AD487,AF487,AH487,AJ487,AL487,AN487,AP487)</f>
        <v>0</v>
      </c>
      <c r="AS487" s="132">
        <f>SUM(U487,W487,Y487,AA487,AC487,AE487,AG487,AI487,AK487,AM487,AO487,AQ487)/12</f>
        <v>0</v>
      </c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M487" s="8"/>
      <c r="BN487" s="8"/>
      <c r="BO487" s="8"/>
    </row>
    <row r="488" spans="2:67" ht="15" customHeight="1" x14ac:dyDescent="0.25">
      <c r="B488" s="1"/>
      <c r="C488" s="12"/>
      <c r="D488" s="2"/>
      <c r="E488" s="3"/>
      <c r="F488" s="3"/>
      <c r="G488" s="4"/>
      <c r="H488" s="4"/>
      <c r="I488" s="5"/>
      <c r="J488" s="5"/>
      <c r="K488" s="6"/>
      <c r="L488" s="6"/>
      <c r="M488" s="7"/>
      <c r="N488" s="6"/>
      <c r="O488" s="13"/>
      <c r="P488" s="8"/>
      <c r="Q488" s="8"/>
      <c r="R488" s="4"/>
      <c r="S488" s="4"/>
      <c r="T488" s="16"/>
      <c r="U488" s="18"/>
      <c r="V488" s="16"/>
      <c r="W488" s="18"/>
      <c r="X488" s="16"/>
      <c r="Y488" s="18"/>
      <c r="Z488" s="16"/>
      <c r="AA488" s="18"/>
      <c r="AB488" s="16"/>
      <c r="AC488" s="18"/>
      <c r="AD488" s="16"/>
      <c r="AE488" s="18"/>
      <c r="AF488" s="16"/>
      <c r="AG488" s="18"/>
      <c r="AH488" s="16"/>
      <c r="AI488" s="18"/>
      <c r="AJ488" s="16"/>
      <c r="AK488" s="18"/>
      <c r="AL488" s="16"/>
      <c r="AM488" s="18"/>
      <c r="AN488" s="16"/>
      <c r="AO488" s="18"/>
      <c r="AP488" s="16"/>
      <c r="AQ488" s="18"/>
      <c r="AR488" s="131">
        <f>SUM(T488,V488,X488,Z488,AB488,AD488,AF488,AH488,AJ488,AL488,AN488,AP488)</f>
        <v>0</v>
      </c>
      <c r="AS488" s="132">
        <f>SUM(U488,W488,Y488,AA488,AC488,AE488,AG488,AI488,AK488,AM488,AO488,AQ488)/12</f>
        <v>0</v>
      </c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M488" s="8"/>
      <c r="BN488" s="8"/>
      <c r="BO488" s="8"/>
    </row>
    <row r="489" spans="2:67" ht="15" customHeight="1" x14ac:dyDescent="0.25">
      <c r="B489" s="1"/>
      <c r="C489" s="12"/>
      <c r="D489" s="2"/>
      <c r="E489" s="3"/>
      <c r="F489" s="3"/>
      <c r="G489" s="4"/>
      <c r="H489" s="4"/>
      <c r="I489" s="5"/>
      <c r="J489" s="5"/>
      <c r="K489" s="6"/>
      <c r="L489" s="6"/>
      <c r="M489" s="7"/>
      <c r="N489" s="6"/>
      <c r="O489" s="13"/>
      <c r="P489" s="8"/>
      <c r="Q489" s="8"/>
      <c r="R489" s="4"/>
      <c r="S489" s="4"/>
      <c r="T489" s="16"/>
      <c r="U489" s="18"/>
      <c r="V489" s="16"/>
      <c r="W489" s="18"/>
      <c r="X489" s="16"/>
      <c r="Y489" s="18"/>
      <c r="Z489" s="16"/>
      <c r="AA489" s="18"/>
      <c r="AB489" s="16"/>
      <c r="AC489" s="18"/>
      <c r="AD489" s="16"/>
      <c r="AE489" s="18"/>
      <c r="AF489" s="16"/>
      <c r="AG489" s="18"/>
      <c r="AH489" s="16"/>
      <c r="AI489" s="18"/>
      <c r="AJ489" s="16"/>
      <c r="AK489" s="18"/>
      <c r="AL489" s="16"/>
      <c r="AM489" s="18"/>
      <c r="AN489" s="16"/>
      <c r="AO489" s="18"/>
      <c r="AP489" s="16"/>
      <c r="AQ489" s="18"/>
      <c r="AR489" s="131">
        <f>SUM(T489,V489,X489,Z489,AB489,AD489,AF489,AH489,AJ489,AL489,AN489,AP489)</f>
        <v>0</v>
      </c>
      <c r="AS489" s="132">
        <f>SUM(U489,W489,Y489,AA489,AC489,AE489,AG489,AI489,AK489,AM489,AO489,AQ489)/12</f>
        <v>0</v>
      </c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M489" s="8"/>
      <c r="BN489" s="8"/>
      <c r="BO489" s="8"/>
    </row>
    <row r="490" spans="2:67" ht="15" customHeight="1" x14ac:dyDescent="0.25">
      <c r="B490" s="1"/>
      <c r="C490" s="12"/>
      <c r="D490" s="2"/>
      <c r="E490" s="3"/>
      <c r="F490" s="3"/>
      <c r="G490" s="4"/>
      <c r="H490" s="4"/>
      <c r="I490" s="5"/>
      <c r="J490" s="5"/>
      <c r="K490" s="6"/>
      <c r="L490" s="6"/>
      <c r="M490" s="7"/>
      <c r="N490" s="6"/>
      <c r="O490" s="13"/>
      <c r="P490" s="8"/>
      <c r="Q490" s="8"/>
      <c r="R490" s="4"/>
      <c r="S490" s="4"/>
      <c r="T490" s="16"/>
      <c r="U490" s="18"/>
      <c r="V490" s="16"/>
      <c r="W490" s="18"/>
      <c r="X490" s="16"/>
      <c r="Y490" s="18"/>
      <c r="Z490" s="16"/>
      <c r="AA490" s="18"/>
      <c r="AB490" s="16"/>
      <c r="AC490" s="18"/>
      <c r="AD490" s="16"/>
      <c r="AE490" s="18"/>
      <c r="AF490" s="16"/>
      <c r="AG490" s="18"/>
      <c r="AH490" s="16"/>
      <c r="AI490" s="18"/>
      <c r="AJ490" s="16"/>
      <c r="AK490" s="18"/>
      <c r="AL490" s="16"/>
      <c r="AM490" s="18"/>
      <c r="AN490" s="16"/>
      <c r="AO490" s="18"/>
      <c r="AP490" s="16"/>
      <c r="AQ490" s="18"/>
      <c r="AR490" s="131">
        <f>SUM(T490,V490,X490,Z490,AB490,AD490,AF490,AH490,AJ490,AL490,AN490,AP490)</f>
        <v>0</v>
      </c>
      <c r="AS490" s="132">
        <f>SUM(U490,W490,Y490,AA490,AC490,AE490,AG490,AI490,AK490,AM490,AO490,AQ490)/12</f>
        <v>0</v>
      </c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M490" s="8"/>
      <c r="BN490" s="8"/>
      <c r="BO490" s="8"/>
    </row>
    <row r="491" spans="2:67" ht="15" customHeight="1" x14ac:dyDescent="0.25">
      <c r="B491" s="1"/>
      <c r="C491" s="12"/>
      <c r="D491" s="2"/>
      <c r="E491" s="3"/>
      <c r="F491" s="3"/>
      <c r="G491" s="4"/>
      <c r="H491" s="4"/>
      <c r="I491" s="5"/>
      <c r="J491" s="5"/>
      <c r="K491" s="6"/>
      <c r="L491" s="6"/>
      <c r="M491" s="7"/>
      <c r="N491" s="6"/>
      <c r="O491" s="13"/>
      <c r="P491" s="8"/>
      <c r="Q491" s="8"/>
      <c r="R491" s="4"/>
      <c r="S491" s="4"/>
      <c r="T491" s="16"/>
      <c r="U491" s="18"/>
      <c r="V491" s="16"/>
      <c r="W491" s="18"/>
      <c r="X491" s="16"/>
      <c r="Y491" s="18"/>
      <c r="Z491" s="16"/>
      <c r="AA491" s="18"/>
      <c r="AB491" s="16"/>
      <c r="AC491" s="18"/>
      <c r="AD491" s="16"/>
      <c r="AE491" s="18"/>
      <c r="AF491" s="16"/>
      <c r="AG491" s="18"/>
      <c r="AH491" s="16"/>
      <c r="AI491" s="18"/>
      <c r="AJ491" s="16"/>
      <c r="AK491" s="18"/>
      <c r="AL491" s="16"/>
      <c r="AM491" s="18"/>
      <c r="AN491" s="16"/>
      <c r="AO491" s="18"/>
      <c r="AP491" s="16"/>
      <c r="AQ491" s="18"/>
      <c r="AR491" s="131">
        <f>SUM(T491,V491,X491,Z491,AB491,AD491,AF491,AH491,AJ491,AL491,AN491,AP491)</f>
        <v>0</v>
      </c>
      <c r="AS491" s="132">
        <f>SUM(U491,W491,Y491,AA491,AC491,AE491,AG491,AI491,AK491,AM491,AO491,AQ491)/12</f>
        <v>0</v>
      </c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M491" s="8"/>
      <c r="BN491" s="8"/>
      <c r="BO491" s="8"/>
    </row>
    <row r="492" spans="2:67" ht="15" customHeight="1" x14ac:dyDescent="0.25">
      <c r="B492" s="1"/>
      <c r="C492" s="12"/>
      <c r="D492" s="2"/>
      <c r="E492" s="3"/>
      <c r="F492" s="3"/>
      <c r="G492" s="4"/>
      <c r="H492" s="4"/>
      <c r="I492" s="5"/>
      <c r="J492" s="5"/>
      <c r="K492" s="6"/>
      <c r="L492" s="6"/>
      <c r="M492" s="7"/>
      <c r="N492" s="6"/>
      <c r="O492" s="13"/>
      <c r="P492" s="8"/>
      <c r="Q492" s="8"/>
      <c r="R492" s="4"/>
      <c r="S492" s="4"/>
      <c r="T492" s="16"/>
      <c r="U492" s="18"/>
      <c r="V492" s="16"/>
      <c r="W492" s="18"/>
      <c r="X492" s="16"/>
      <c r="Y492" s="18"/>
      <c r="Z492" s="16"/>
      <c r="AA492" s="18"/>
      <c r="AB492" s="16"/>
      <c r="AC492" s="18"/>
      <c r="AD492" s="16"/>
      <c r="AE492" s="18"/>
      <c r="AF492" s="16"/>
      <c r="AG492" s="18"/>
      <c r="AH492" s="16"/>
      <c r="AI492" s="18"/>
      <c r="AJ492" s="16"/>
      <c r="AK492" s="18"/>
      <c r="AL492" s="16"/>
      <c r="AM492" s="18"/>
      <c r="AN492" s="16"/>
      <c r="AO492" s="18"/>
      <c r="AP492" s="16"/>
      <c r="AQ492" s="18"/>
      <c r="AR492" s="131">
        <f>SUM(T492,V492,X492,Z492,AB492,AD492,AF492,AH492,AJ492,AL492,AN492,AP492)</f>
        <v>0</v>
      </c>
      <c r="AS492" s="132">
        <f>SUM(U492,W492,Y492,AA492,AC492,AE492,AG492,AI492,AK492,AM492,AO492,AQ492)/12</f>
        <v>0</v>
      </c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M492" s="8"/>
      <c r="BN492" s="8"/>
      <c r="BO492" s="8"/>
    </row>
    <row r="493" spans="2:67" ht="15" customHeight="1" x14ac:dyDescent="0.25">
      <c r="B493" s="1"/>
      <c r="C493" s="12"/>
      <c r="D493" s="2"/>
      <c r="E493" s="3"/>
      <c r="F493" s="3"/>
      <c r="G493" s="4"/>
      <c r="H493" s="4"/>
      <c r="I493" s="5"/>
      <c r="J493" s="5"/>
      <c r="K493" s="6"/>
      <c r="L493" s="6"/>
      <c r="M493" s="7"/>
      <c r="N493" s="6"/>
      <c r="O493" s="13"/>
      <c r="P493" s="8"/>
      <c r="Q493" s="8"/>
      <c r="R493" s="4"/>
      <c r="S493" s="4"/>
      <c r="T493" s="16"/>
      <c r="U493" s="18"/>
      <c r="V493" s="16"/>
      <c r="W493" s="18"/>
      <c r="X493" s="16"/>
      <c r="Y493" s="18"/>
      <c r="Z493" s="16"/>
      <c r="AA493" s="18"/>
      <c r="AB493" s="16"/>
      <c r="AC493" s="18"/>
      <c r="AD493" s="16"/>
      <c r="AE493" s="18"/>
      <c r="AF493" s="16"/>
      <c r="AG493" s="18"/>
      <c r="AH493" s="16"/>
      <c r="AI493" s="18"/>
      <c r="AJ493" s="16"/>
      <c r="AK493" s="18"/>
      <c r="AL493" s="16"/>
      <c r="AM493" s="18"/>
      <c r="AN493" s="16"/>
      <c r="AO493" s="18"/>
      <c r="AP493" s="16"/>
      <c r="AQ493" s="18"/>
      <c r="AR493" s="131">
        <f>SUM(T493,V493,X493,Z493,AB493,AD493,AF493,AH493,AJ493,AL493,AN493,AP493)</f>
        <v>0</v>
      </c>
      <c r="AS493" s="132">
        <f>SUM(U493,W493,Y493,AA493,AC493,AE493,AG493,AI493,AK493,AM493,AO493,AQ493)/12</f>
        <v>0</v>
      </c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M493" s="8"/>
      <c r="BN493" s="8"/>
      <c r="BO493" s="8"/>
    </row>
    <row r="494" spans="2:67" ht="15" customHeight="1" x14ac:dyDescent="0.25">
      <c r="B494" s="1"/>
      <c r="C494" s="12"/>
      <c r="D494" s="2"/>
      <c r="E494" s="3"/>
      <c r="F494" s="3"/>
      <c r="G494" s="4"/>
      <c r="H494" s="4"/>
      <c r="I494" s="5"/>
      <c r="J494" s="5"/>
      <c r="K494" s="6"/>
      <c r="L494" s="6"/>
      <c r="M494" s="7"/>
      <c r="N494" s="6"/>
      <c r="O494" s="13"/>
      <c r="P494" s="8"/>
      <c r="Q494" s="8"/>
      <c r="R494" s="4"/>
      <c r="S494" s="4"/>
      <c r="T494" s="16"/>
      <c r="U494" s="18"/>
      <c r="V494" s="16"/>
      <c r="W494" s="18"/>
      <c r="X494" s="16"/>
      <c r="Y494" s="18"/>
      <c r="Z494" s="16"/>
      <c r="AA494" s="18"/>
      <c r="AB494" s="16"/>
      <c r="AC494" s="18"/>
      <c r="AD494" s="16"/>
      <c r="AE494" s="18"/>
      <c r="AF494" s="16"/>
      <c r="AG494" s="18"/>
      <c r="AH494" s="16"/>
      <c r="AI494" s="18"/>
      <c r="AJ494" s="16"/>
      <c r="AK494" s="18"/>
      <c r="AL494" s="16"/>
      <c r="AM494" s="18"/>
      <c r="AN494" s="16"/>
      <c r="AO494" s="18"/>
      <c r="AP494" s="16"/>
      <c r="AQ494" s="18"/>
      <c r="AR494" s="131">
        <f>SUM(T494,V494,X494,Z494,AB494,AD494,AF494,AH494,AJ494,AL494,AN494,AP494)</f>
        <v>0</v>
      </c>
      <c r="AS494" s="132">
        <f>SUM(U494,W494,Y494,AA494,AC494,AE494,AG494,AI494,AK494,AM494,AO494,AQ494)/12</f>
        <v>0</v>
      </c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M494" s="8"/>
      <c r="BN494" s="8"/>
      <c r="BO494" s="8"/>
    </row>
    <row r="495" spans="2:67" ht="15" customHeight="1" x14ac:dyDescent="0.25">
      <c r="B495" s="1"/>
      <c r="C495" s="12"/>
      <c r="D495" s="2"/>
      <c r="E495" s="3"/>
      <c r="F495" s="3"/>
      <c r="G495" s="4"/>
      <c r="H495" s="4"/>
      <c r="I495" s="5"/>
      <c r="J495" s="5"/>
      <c r="K495" s="6"/>
      <c r="L495" s="6"/>
      <c r="M495" s="7"/>
      <c r="N495" s="6"/>
      <c r="O495" s="13"/>
      <c r="P495" s="8"/>
      <c r="Q495" s="8"/>
      <c r="R495" s="4"/>
      <c r="S495" s="4"/>
      <c r="T495" s="16"/>
      <c r="U495" s="18"/>
      <c r="V495" s="16"/>
      <c r="W495" s="18"/>
      <c r="X495" s="16"/>
      <c r="Y495" s="18"/>
      <c r="Z495" s="16"/>
      <c r="AA495" s="18"/>
      <c r="AB495" s="16"/>
      <c r="AC495" s="18"/>
      <c r="AD495" s="16"/>
      <c r="AE495" s="18"/>
      <c r="AF495" s="16"/>
      <c r="AG495" s="18"/>
      <c r="AH495" s="16"/>
      <c r="AI495" s="18"/>
      <c r="AJ495" s="16"/>
      <c r="AK495" s="18"/>
      <c r="AL495" s="16"/>
      <c r="AM495" s="18"/>
      <c r="AN495" s="16"/>
      <c r="AO495" s="18"/>
      <c r="AP495" s="16"/>
      <c r="AQ495" s="18"/>
      <c r="AR495" s="131">
        <f>SUM(T495,V495,X495,Z495,AB495,AD495,AF495,AH495,AJ495,AL495,AN495,AP495)</f>
        <v>0</v>
      </c>
      <c r="AS495" s="132">
        <f>SUM(U495,W495,Y495,AA495,AC495,AE495,AG495,AI495,AK495,AM495,AO495,AQ495)/12</f>
        <v>0</v>
      </c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M495" s="8"/>
      <c r="BN495" s="8"/>
      <c r="BO495" s="8"/>
    </row>
    <row r="496" spans="2:67" ht="15" customHeight="1" x14ac:dyDescent="0.25">
      <c r="B496" s="1"/>
      <c r="C496" s="12"/>
      <c r="D496" s="2"/>
      <c r="E496" s="3"/>
      <c r="F496" s="3"/>
      <c r="G496" s="4"/>
      <c r="H496" s="4"/>
      <c r="I496" s="5"/>
      <c r="J496" s="5"/>
      <c r="K496" s="6"/>
      <c r="L496" s="6"/>
      <c r="M496" s="7"/>
      <c r="N496" s="6"/>
      <c r="O496" s="13"/>
      <c r="P496" s="8"/>
      <c r="Q496" s="8"/>
      <c r="R496" s="4"/>
      <c r="S496" s="4"/>
      <c r="T496" s="16"/>
      <c r="U496" s="18"/>
      <c r="V496" s="16"/>
      <c r="W496" s="18"/>
      <c r="X496" s="16"/>
      <c r="Y496" s="18"/>
      <c r="Z496" s="16"/>
      <c r="AA496" s="18"/>
      <c r="AB496" s="16"/>
      <c r="AC496" s="18"/>
      <c r="AD496" s="16"/>
      <c r="AE496" s="18"/>
      <c r="AF496" s="16"/>
      <c r="AG496" s="18"/>
      <c r="AH496" s="16"/>
      <c r="AI496" s="18"/>
      <c r="AJ496" s="16"/>
      <c r="AK496" s="18"/>
      <c r="AL496" s="16"/>
      <c r="AM496" s="18"/>
      <c r="AN496" s="16"/>
      <c r="AO496" s="18"/>
      <c r="AP496" s="16"/>
      <c r="AQ496" s="18"/>
      <c r="AR496" s="131">
        <f>SUM(T496,V496,X496,Z496,AB496,AD496,AF496,AH496,AJ496,AL496,AN496,AP496)</f>
        <v>0</v>
      </c>
      <c r="AS496" s="132">
        <f>SUM(U496,W496,Y496,AA496,AC496,AE496,AG496,AI496,AK496,AM496,AO496,AQ496)/12</f>
        <v>0</v>
      </c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M496" s="8"/>
      <c r="BN496" s="8"/>
      <c r="BO496" s="8"/>
    </row>
    <row r="497" spans="2:67" ht="15" customHeight="1" x14ac:dyDescent="0.25">
      <c r="B497" s="1"/>
      <c r="C497" s="12"/>
      <c r="D497" s="2"/>
      <c r="E497" s="3"/>
      <c r="F497" s="3"/>
      <c r="G497" s="4"/>
      <c r="H497" s="4"/>
      <c r="I497" s="5"/>
      <c r="J497" s="5"/>
      <c r="K497" s="6"/>
      <c r="L497" s="6"/>
      <c r="M497" s="7"/>
      <c r="N497" s="6"/>
      <c r="O497" s="13"/>
      <c r="P497" s="8"/>
      <c r="Q497" s="8"/>
      <c r="R497" s="4"/>
      <c r="S497" s="4"/>
      <c r="T497" s="16"/>
      <c r="U497" s="18"/>
      <c r="V497" s="16"/>
      <c r="W497" s="18"/>
      <c r="X497" s="16"/>
      <c r="Y497" s="18"/>
      <c r="Z497" s="16"/>
      <c r="AA497" s="18"/>
      <c r="AB497" s="16"/>
      <c r="AC497" s="18"/>
      <c r="AD497" s="16"/>
      <c r="AE497" s="18"/>
      <c r="AF497" s="16"/>
      <c r="AG497" s="18"/>
      <c r="AH497" s="16"/>
      <c r="AI497" s="18"/>
      <c r="AJ497" s="16"/>
      <c r="AK497" s="18"/>
      <c r="AL497" s="16"/>
      <c r="AM497" s="18"/>
      <c r="AN497" s="16"/>
      <c r="AO497" s="18"/>
      <c r="AP497" s="16"/>
      <c r="AQ497" s="18"/>
      <c r="AR497" s="131">
        <f>SUM(T497,V497,X497,Z497,AB497,AD497,AF497,AH497,AJ497,AL497,AN497,AP497)</f>
        <v>0</v>
      </c>
      <c r="AS497" s="132">
        <f>SUM(U497,W497,Y497,AA497,AC497,AE497,AG497,AI497,AK497,AM497,AO497,AQ497)/12</f>
        <v>0</v>
      </c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M497" s="8"/>
      <c r="BN497" s="8"/>
      <c r="BO497" s="8"/>
    </row>
    <row r="498" spans="2:67" ht="15" customHeight="1" x14ac:dyDescent="0.25">
      <c r="B498" s="1"/>
      <c r="C498" s="12"/>
      <c r="D498" s="2"/>
      <c r="E498" s="3"/>
      <c r="F498" s="3"/>
      <c r="G498" s="4"/>
      <c r="H498" s="4"/>
      <c r="I498" s="5"/>
      <c r="J498" s="5"/>
      <c r="K498" s="6"/>
      <c r="L498" s="6"/>
      <c r="M498" s="7"/>
      <c r="N498" s="6"/>
      <c r="O498" s="13"/>
      <c r="P498" s="8"/>
      <c r="Q498" s="8"/>
      <c r="R498" s="4"/>
      <c r="S498" s="4"/>
      <c r="T498" s="16"/>
      <c r="U498" s="18"/>
      <c r="V498" s="16"/>
      <c r="W498" s="18"/>
      <c r="X498" s="16"/>
      <c r="Y498" s="18"/>
      <c r="Z498" s="16"/>
      <c r="AA498" s="18"/>
      <c r="AB498" s="16"/>
      <c r="AC498" s="18"/>
      <c r="AD498" s="16"/>
      <c r="AE498" s="18"/>
      <c r="AF498" s="16"/>
      <c r="AG498" s="18"/>
      <c r="AH498" s="16"/>
      <c r="AI498" s="18"/>
      <c r="AJ498" s="16"/>
      <c r="AK498" s="18"/>
      <c r="AL498" s="16"/>
      <c r="AM498" s="18"/>
      <c r="AN498" s="16"/>
      <c r="AO498" s="18"/>
      <c r="AP498" s="16"/>
      <c r="AQ498" s="18"/>
      <c r="AR498" s="131">
        <f>SUM(T498,V498,X498,Z498,AB498,AD498,AF498,AH498,AJ498,AL498,AN498,AP498)</f>
        <v>0</v>
      </c>
      <c r="AS498" s="132">
        <f>SUM(U498,W498,Y498,AA498,AC498,AE498,AG498,AI498,AK498,AM498,AO498,AQ498)/12</f>
        <v>0</v>
      </c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M498" s="8"/>
      <c r="BN498" s="8"/>
      <c r="BO498" s="8"/>
    </row>
    <row r="499" spans="2:67" ht="15" customHeight="1" x14ac:dyDescent="0.25">
      <c r="B499" s="1"/>
      <c r="C499" s="12"/>
      <c r="D499" s="2"/>
      <c r="E499" s="3"/>
      <c r="F499" s="3"/>
      <c r="G499" s="4"/>
      <c r="H499" s="4"/>
      <c r="I499" s="5"/>
      <c r="J499" s="5"/>
      <c r="K499" s="6"/>
      <c r="L499" s="6"/>
      <c r="M499" s="7"/>
      <c r="N499" s="6"/>
      <c r="O499" s="13"/>
      <c r="P499" s="8"/>
      <c r="Q499" s="8"/>
      <c r="R499" s="4"/>
      <c r="S499" s="4"/>
      <c r="T499" s="16"/>
      <c r="U499" s="18"/>
      <c r="V499" s="16"/>
      <c r="W499" s="18"/>
      <c r="X499" s="16"/>
      <c r="Y499" s="18"/>
      <c r="Z499" s="16"/>
      <c r="AA499" s="18"/>
      <c r="AB499" s="16"/>
      <c r="AC499" s="18"/>
      <c r="AD499" s="16"/>
      <c r="AE499" s="18"/>
      <c r="AF499" s="16"/>
      <c r="AG499" s="18"/>
      <c r="AH499" s="16"/>
      <c r="AI499" s="18"/>
      <c r="AJ499" s="16"/>
      <c r="AK499" s="18"/>
      <c r="AL499" s="16"/>
      <c r="AM499" s="18"/>
      <c r="AN499" s="16"/>
      <c r="AO499" s="18"/>
      <c r="AP499" s="16"/>
      <c r="AQ499" s="18"/>
      <c r="AR499" s="131">
        <f>SUM(T499,V499,X499,Z499,AB499,AD499,AF499,AH499,AJ499,AL499,AN499,AP499)</f>
        <v>0</v>
      </c>
      <c r="AS499" s="132">
        <f>SUM(U499,W499,Y499,AA499,AC499,AE499,AG499,AI499,AK499,AM499,AO499,AQ499)/12</f>
        <v>0</v>
      </c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M499" s="8"/>
      <c r="BN499" s="8"/>
      <c r="BO499" s="8"/>
    </row>
    <row r="500" spans="2:67" ht="15" customHeight="1" x14ac:dyDescent="0.25">
      <c r="B500" s="1"/>
      <c r="C500" s="12"/>
      <c r="D500" s="2"/>
      <c r="E500" s="3"/>
      <c r="F500" s="3"/>
      <c r="G500" s="4"/>
      <c r="H500" s="4"/>
      <c r="I500" s="5"/>
      <c r="J500" s="5"/>
      <c r="K500" s="6"/>
      <c r="L500" s="6"/>
      <c r="M500" s="7"/>
      <c r="N500" s="6"/>
      <c r="O500" s="13"/>
      <c r="P500" s="8"/>
      <c r="Q500" s="8"/>
      <c r="R500" s="4"/>
      <c r="S500" s="4"/>
      <c r="T500" s="16"/>
      <c r="U500" s="18"/>
      <c r="V500" s="16"/>
      <c r="W500" s="18"/>
      <c r="X500" s="16"/>
      <c r="Y500" s="18"/>
      <c r="Z500" s="16"/>
      <c r="AA500" s="18"/>
      <c r="AB500" s="16"/>
      <c r="AC500" s="18"/>
      <c r="AD500" s="16"/>
      <c r="AE500" s="18"/>
      <c r="AF500" s="16"/>
      <c r="AG500" s="18"/>
      <c r="AH500" s="16"/>
      <c r="AI500" s="18"/>
      <c r="AJ500" s="16"/>
      <c r="AK500" s="18"/>
      <c r="AL500" s="16"/>
      <c r="AM500" s="18"/>
      <c r="AN500" s="16"/>
      <c r="AO500" s="18"/>
      <c r="AP500" s="16"/>
      <c r="AQ500" s="18"/>
      <c r="AR500" s="131">
        <f>SUM(T500,V500,X500,Z500,AB500,AD500,AF500,AH500,AJ500,AL500,AN500,AP500)</f>
        <v>0</v>
      </c>
      <c r="AS500" s="132">
        <f>SUM(U500,W500,Y500,AA500,AC500,AE500,AG500,AI500,AK500,AM500,AO500,AQ500)/12</f>
        <v>0</v>
      </c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M500" s="8"/>
      <c r="BN500" s="8"/>
      <c r="BO500" s="8"/>
    </row>
    <row r="501" spans="2:67" ht="15" customHeight="1" x14ac:dyDescent="0.25">
      <c r="B501" s="1"/>
      <c r="C501" s="12"/>
      <c r="D501" s="2"/>
      <c r="E501" s="3"/>
      <c r="F501" s="3"/>
      <c r="G501" s="4"/>
      <c r="H501" s="6"/>
      <c r="I501" s="5"/>
      <c r="J501" s="5"/>
      <c r="K501" s="6"/>
      <c r="L501" s="6"/>
      <c r="M501" s="7"/>
      <c r="N501" s="6"/>
      <c r="O501" s="13"/>
      <c r="P501" s="8"/>
      <c r="Q501" s="8"/>
      <c r="R501" s="4"/>
      <c r="S501" s="4"/>
      <c r="T501" s="16"/>
      <c r="U501" s="18"/>
      <c r="V501" s="16"/>
      <c r="W501" s="18"/>
      <c r="X501" s="16"/>
      <c r="Y501" s="18"/>
      <c r="Z501" s="16"/>
      <c r="AA501" s="18"/>
      <c r="AB501" s="16"/>
      <c r="AC501" s="18"/>
      <c r="AD501" s="16"/>
      <c r="AE501" s="18"/>
      <c r="AF501" s="16"/>
      <c r="AG501" s="18"/>
      <c r="AH501" s="16"/>
      <c r="AI501" s="18"/>
      <c r="AJ501" s="16"/>
      <c r="AK501" s="18"/>
      <c r="AL501" s="16"/>
      <c r="AM501" s="18"/>
      <c r="AN501" s="16"/>
      <c r="AO501" s="18"/>
      <c r="AP501" s="16"/>
      <c r="AQ501" s="18"/>
      <c r="AR501" s="131">
        <f>SUM(T501,V501,X501,Z501,AB501,AD501,AF501,AH501,AJ501,AL501,AN501,AP501)</f>
        <v>0</v>
      </c>
      <c r="AS501" s="132">
        <f>SUM(U501,W501,Y501,AA501,AC501,AE501,AG501,AI501,AK501,AM501,AO501,AQ501)/12</f>
        <v>0</v>
      </c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M501" s="8"/>
      <c r="BN501" s="8"/>
      <c r="BO501" s="8"/>
    </row>
    <row r="502" spans="2:67" ht="15" customHeight="1" x14ac:dyDescent="0.25">
      <c r="B502" s="2"/>
      <c r="C502" s="12"/>
      <c r="D502" s="2"/>
      <c r="E502" s="6"/>
      <c r="F502" s="6"/>
      <c r="G502" s="4"/>
      <c r="H502" s="6"/>
      <c r="I502" s="5"/>
      <c r="J502" s="5"/>
      <c r="K502" s="6"/>
      <c r="L502" s="6"/>
      <c r="M502" s="7"/>
      <c r="N502" s="6"/>
      <c r="O502" s="13"/>
      <c r="P502" s="8"/>
      <c r="Q502" s="8"/>
      <c r="R502" s="4"/>
      <c r="S502" s="4"/>
      <c r="T502" s="16"/>
      <c r="U502" s="18"/>
      <c r="V502" s="16"/>
      <c r="W502" s="18"/>
      <c r="X502" s="16"/>
      <c r="Y502" s="18"/>
      <c r="Z502" s="16"/>
      <c r="AA502" s="18"/>
      <c r="AB502" s="16"/>
      <c r="AC502" s="18"/>
      <c r="AD502" s="16"/>
      <c r="AE502" s="18"/>
      <c r="AF502" s="16"/>
      <c r="AG502" s="18"/>
      <c r="AH502" s="16"/>
      <c r="AI502" s="18"/>
      <c r="AJ502" s="16"/>
      <c r="AK502" s="18"/>
      <c r="AL502" s="16"/>
      <c r="AM502" s="18"/>
      <c r="AN502" s="16"/>
      <c r="AO502" s="18"/>
      <c r="AP502" s="16"/>
      <c r="AQ502" s="18"/>
      <c r="AR502" s="131">
        <f>SUM(T502,V502,X502,Z502,AB502,AD502,AF502,AH502,AJ502,AL502,AN502,AP502)</f>
        <v>0</v>
      </c>
      <c r="AS502" s="132">
        <f>SUM(U502,W502,Y502,AA502,AC502,AE502,AG502,AI502,AK502,AM502,AO502,AQ502)/12</f>
        <v>0</v>
      </c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M502" s="8"/>
      <c r="BN502" s="8"/>
      <c r="BO502" s="8"/>
    </row>
    <row r="503" spans="2:67" ht="15" customHeight="1" x14ac:dyDescent="0.25">
      <c r="B503" s="2"/>
      <c r="C503" s="12"/>
      <c r="D503" s="2"/>
      <c r="E503" s="6"/>
      <c r="F503" s="6"/>
      <c r="G503" s="4"/>
      <c r="H503" s="6"/>
      <c r="I503" s="5"/>
      <c r="J503" s="5"/>
      <c r="K503" s="6"/>
      <c r="L503" s="6"/>
      <c r="M503" s="7"/>
      <c r="N503" s="6"/>
      <c r="O503" s="13"/>
      <c r="P503" s="8"/>
      <c r="Q503" s="8"/>
      <c r="R503" s="4"/>
      <c r="S503" s="4"/>
      <c r="T503" s="16"/>
      <c r="U503" s="18"/>
      <c r="V503" s="16"/>
      <c r="W503" s="18"/>
      <c r="X503" s="16"/>
      <c r="Y503" s="18"/>
      <c r="Z503" s="16"/>
      <c r="AA503" s="18"/>
      <c r="AB503" s="16"/>
      <c r="AC503" s="18"/>
      <c r="AD503" s="16"/>
      <c r="AE503" s="18"/>
      <c r="AF503" s="16"/>
      <c r="AG503" s="18"/>
      <c r="AH503" s="16"/>
      <c r="AI503" s="18"/>
      <c r="AJ503" s="16"/>
      <c r="AK503" s="18"/>
      <c r="AL503" s="16"/>
      <c r="AM503" s="18"/>
      <c r="AN503" s="16"/>
      <c r="AO503" s="18"/>
      <c r="AP503" s="16"/>
      <c r="AQ503" s="18"/>
      <c r="AR503" s="131">
        <f>SUM(T503,V503,X503,Z503,AB503,AD503,AF503,AH503,AJ503,AL503,AN503,AP503)</f>
        <v>0</v>
      </c>
      <c r="AS503" s="132">
        <f>SUM(U503,W503,Y503,AA503,AC503,AE503,AG503,AI503,AK503,AM503,AO503,AQ503)/12</f>
        <v>0</v>
      </c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M503" s="8"/>
      <c r="BN503" s="8"/>
      <c r="BO503" s="8"/>
    </row>
    <row r="504" spans="2:67" ht="15" customHeight="1" x14ac:dyDescent="0.25">
      <c r="B504" s="2"/>
      <c r="C504" s="12"/>
      <c r="D504" s="2"/>
      <c r="E504" s="6"/>
      <c r="F504" s="6"/>
      <c r="G504" s="4"/>
      <c r="H504" s="6"/>
      <c r="I504" s="5"/>
      <c r="J504" s="5"/>
      <c r="K504" s="6"/>
      <c r="L504" s="6"/>
      <c r="M504" s="7"/>
      <c r="N504" s="6"/>
      <c r="O504" s="13"/>
      <c r="P504" s="8"/>
      <c r="Q504" s="8"/>
      <c r="R504" s="4"/>
      <c r="S504" s="4"/>
      <c r="T504" s="16"/>
      <c r="U504" s="18"/>
      <c r="V504" s="16"/>
      <c r="W504" s="18"/>
      <c r="X504" s="16"/>
      <c r="Y504" s="18"/>
      <c r="Z504" s="16"/>
      <c r="AA504" s="18"/>
      <c r="AB504" s="16"/>
      <c r="AC504" s="18"/>
      <c r="AD504" s="16"/>
      <c r="AE504" s="18"/>
      <c r="AF504" s="16"/>
      <c r="AG504" s="18"/>
      <c r="AH504" s="16"/>
      <c r="AI504" s="18"/>
      <c r="AJ504" s="16"/>
      <c r="AK504" s="18"/>
      <c r="AL504" s="16"/>
      <c r="AM504" s="18"/>
      <c r="AN504" s="16"/>
      <c r="AO504" s="18"/>
      <c r="AP504" s="16"/>
      <c r="AQ504" s="18"/>
      <c r="AR504" s="131">
        <f>SUM(T504,V504,X504,Z504,AB504,AD504,AF504,AH504,AJ504,AL504,AN504,AP504)</f>
        <v>0</v>
      </c>
      <c r="AS504" s="132">
        <f>SUM(U504,W504,Y504,AA504,AC504,AE504,AG504,AI504,AK504,AM504,AO504,AQ504)/12</f>
        <v>0</v>
      </c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M504" s="8"/>
      <c r="BN504" s="8"/>
      <c r="BO504" s="8"/>
    </row>
    <row r="505" spans="2:67" ht="15" customHeight="1" x14ac:dyDescent="0.25">
      <c r="B505" s="2"/>
      <c r="C505" s="12"/>
      <c r="D505" s="2"/>
      <c r="E505" s="6"/>
      <c r="F505" s="6"/>
      <c r="G505" s="4"/>
      <c r="H505" s="6"/>
      <c r="I505" s="5"/>
      <c r="J505" s="5"/>
      <c r="K505" s="6"/>
      <c r="L505" s="6"/>
      <c r="M505" s="7"/>
      <c r="N505" s="6"/>
      <c r="O505" s="13"/>
      <c r="P505" s="8"/>
      <c r="Q505" s="8"/>
      <c r="R505" s="4"/>
      <c r="S505" s="4"/>
      <c r="T505" s="16"/>
      <c r="U505" s="18"/>
      <c r="V505" s="16"/>
      <c r="W505" s="18"/>
      <c r="X505" s="16"/>
      <c r="Y505" s="18"/>
      <c r="Z505" s="16"/>
      <c r="AA505" s="18"/>
      <c r="AB505" s="16"/>
      <c r="AC505" s="18"/>
      <c r="AD505" s="16"/>
      <c r="AE505" s="18"/>
      <c r="AF505" s="16"/>
      <c r="AG505" s="18"/>
      <c r="AH505" s="16"/>
      <c r="AI505" s="18"/>
      <c r="AJ505" s="16"/>
      <c r="AK505" s="18"/>
      <c r="AL505" s="16"/>
      <c r="AM505" s="18"/>
      <c r="AN505" s="16"/>
      <c r="AO505" s="18"/>
      <c r="AP505" s="16"/>
      <c r="AQ505" s="18"/>
      <c r="AR505" s="131">
        <f>SUM(T505,V505,X505,Z505,AB505,AD505,AF505,AH505,AJ505,AL505,AN505,AP505)</f>
        <v>0</v>
      </c>
      <c r="AS505" s="132">
        <f>SUM(U505,W505,Y505,AA505,AC505,AE505,AG505,AI505,AK505,AM505,AO505,AQ505)/12</f>
        <v>0</v>
      </c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M505" s="8"/>
      <c r="BN505" s="8"/>
      <c r="BO505" s="8"/>
    </row>
    <row r="506" spans="2:67" ht="15" customHeight="1" x14ac:dyDescent="0.25">
      <c r="B506" s="2"/>
      <c r="C506" s="12"/>
      <c r="D506" s="2"/>
      <c r="E506" s="6"/>
      <c r="F506" s="6"/>
      <c r="G506" s="4"/>
      <c r="H506" s="6"/>
      <c r="I506" s="5"/>
      <c r="J506" s="5"/>
      <c r="K506" s="6"/>
      <c r="L506" s="6"/>
      <c r="M506" s="7"/>
      <c r="N506" s="6"/>
      <c r="O506" s="13"/>
      <c r="P506" s="8"/>
      <c r="Q506" s="8"/>
      <c r="R506" s="4"/>
      <c r="S506" s="4"/>
      <c r="T506" s="16"/>
      <c r="U506" s="18"/>
      <c r="V506" s="16"/>
      <c r="W506" s="18"/>
      <c r="X506" s="16"/>
      <c r="Y506" s="18"/>
      <c r="Z506" s="16"/>
      <c r="AA506" s="18"/>
      <c r="AB506" s="16"/>
      <c r="AC506" s="18"/>
      <c r="AD506" s="16"/>
      <c r="AE506" s="18"/>
      <c r="AF506" s="16"/>
      <c r="AG506" s="18"/>
      <c r="AH506" s="16"/>
      <c r="AI506" s="18"/>
      <c r="AJ506" s="16"/>
      <c r="AK506" s="18"/>
      <c r="AL506" s="16"/>
      <c r="AM506" s="18"/>
      <c r="AN506" s="16"/>
      <c r="AO506" s="18"/>
      <c r="AP506" s="16"/>
      <c r="AQ506" s="18"/>
      <c r="AR506" s="131">
        <f>SUM(T506,V506,X506,Z506,AB506,AD506,AF506,AH506,AJ506,AL506,AN506,AP506)</f>
        <v>0</v>
      </c>
      <c r="AS506" s="132">
        <f>SUM(U506,W506,Y506,AA506,AC506,AE506,AG506,AI506,AK506,AM506,AO506,AQ506)/12</f>
        <v>0</v>
      </c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M506" s="8"/>
      <c r="BN506" s="8"/>
      <c r="BO506" s="8"/>
    </row>
    <row r="507" spans="2:67" ht="15" customHeight="1" x14ac:dyDescent="0.25">
      <c r="B507" s="2"/>
      <c r="C507" s="12"/>
      <c r="D507" s="2"/>
      <c r="E507" s="6"/>
      <c r="F507" s="6"/>
      <c r="G507" s="4"/>
      <c r="H507" s="6"/>
      <c r="I507" s="5"/>
      <c r="J507" s="5"/>
      <c r="K507" s="6"/>
      <c r="L507" s="6"/>
      <c r="M507" s="7"/>
      <c r="N507" s="6"/>
      <c r="O507" s="13"/>
      <c r="P507" s="8"/>
      <c r="Q507" s="8"/>
      <c r="R507" s="4"/>
      <c r="S507" s="4"/>
      <c r="T507" s="16"/>
      <c r="U507" s="18"/>
      <c r="V507" s="16"/>
      <c r="W507" s="18"/>
      <c r="X507" s="16"/>
      <c r="Y507" s="18"/>
      <c r="Z507" s="16"/>
      <c r="AA507" s="18"/>
      <c r="AB507" s="16"/>
      <c r="AC507" s="18"/>
      <c r="AD507" s="16"/>
      <c r="AE507" s="18"/>
      <c r="AF507" s="16"/>
      <c r="AG507" s="18"/>
      <c r="AH507" s="16"/>
      <c r="AI507" s="18"/>
      <c r="AJ507" s="16"/>
      <c r="AK507" s="18"/>
      <c r="AL507" s="16"/>
      <c r="AM507" s="18"/>
      <c r="AN507" s="16"/>
      <c r="AO507" s="18"/>
      <c r="AP507" s="16"/>
      <c r="AQ507" s="18"/>
      <c r="AR507" s="131">
        <f>SUM(T507,V507,X507,Z507,AB507,AD507,AF507,AH507,AJ507,AL507,AN507,AP507)</f>
        <v>0</v>
      </c>
      <c r="AS507" s="132">
        <f>SUM(U507,W507,Y507,AA507,AC507,AE507,AG507,AI507,AK507,AM507,AO507,AQ507)/12</f>
        <v>0</v>
      </c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M507" s="8"/>
      <c r="BN507" s="8"/>
      <c r="BO507" s="8"/>
    </row>
    <row r="508" spans="2:67" ht="15" customHeight="1" x14ac:dyDescent="0.25">
      <c r="B508" s="2"/>
      <c r="C508" s="12"/>
      <c r="D508" s="2"/>
      <c r="E508" s="6"/>
      <c r="F508" s="6"/>
      <c r="G508" s="4"/>
      <c r="H508" s="6"/>
      <c r="I508" s="5"/>
      <c r="J508" s="5"/>
      <c r="K508" s="6"/>
      <c r="L508" s="6"/>
      <c r="M508" s="7"/>
      <c r="N508" s="6"/>
      <c r="O508" s="13"/>
      <c r="P508" s="8"/>
      <c r="Q508" s="8"/>
      <c r="R508" s="4"/>
      <c r="S508" s="4"/>
      <c r="T508" s="16"/>
      <c r="U508" s="18"/>
      <c r="V508" s="16"/>
      <c r="W508" s="18"/>
      <c r="X508" s="16"/>
      <c r="Y508" s="18"/>
      <c r="Z508" s="16"/>
      <c r="AA508" s="18"/>
      <c r="AB508" s="16"/>
      <c r="AC508" s="18"/>
      <c r="AD508" s="16"/>
      <c r="AE508" s="18"/>
      <c r="AF508" s="16"/>
      <c r="AG508" s="18"/>
      <c r="AH508" s="16"/>
      <c r="AI508" s="18"/>
      <c r="AJ508" s="16"/>
      <c r="AK508" s="18"/>
      <c r="AL508" s="16"/>
      <c r="AM508" s="18"/>
      <c r="AN508" s="16"/>
      <c r="AO508" s="18"/>
      <c r="AP508" s="16"/>
      <c r="AQ508" s="18"/>
      <c r="AR508" s="131">
        <f>SUM(T508,V508,X508,Z508,AB508,AD508,AF508,AH508,AJ508,AL508,AN508,AP508)</f>
        <v>0</v>
      </c>
      <c r="AS508" s="132">
        <f>SUM(U508,W508,Y508,AA508,AC508,AE508,AG508,AI508,AK508,AM508,AO508,AQ508)/12</f>
        <v>0</v>
      </c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M508" s="8"/>
      <c r="BN508" s="8"/>
      <c r="BO508" s="8"/>
    </row>
    <row r="509" spans="2:67" ht="15" customHeight="1" x14ac:dyDescent="0.25">
      <c r="B509" s="2"/>
      <c r="C509" s="12"/>
      <c r="D509" s="2"/>
      <c r="E509" s="6"/>
      <c r="F509" s="6"/>
      <c r="G509" s="4"/>
      <c r="H509" s="6"/>
      <c r="I509" s="5"/>
      <c r="J509" s="5"/>
      <c r="K509" s="6"/>
      <c r="L509" s="6"/>
      <c r="M509" s="7"/>
      <c r="N509" s="6"/>
      <c r="O509" s="13"/>
      <c r="P509" s="8"/>
      <c r="Q509" s="8"/>
      <c r="R509" s="4"/>
      <c r="S509" s="4"/>
      <c r="T509" s="16"/>
      <c r="U509" s="18"/>
      <c r="V509" s="16"/>
      <c r="W509" s="18"/>
      <c r="X509" s="16"/>
      <c r="Y509" s="18"/>
      <c r="Z509" s="16"/>
      <c r="AA509" s="18"/>
      <c r="AB509" s="16"/>
      <c r="AC509" s="18"/>
      <c r="AD509" s="16"/>
      <c r="AE509" s="18"/>
      <c r="AF509" s="16"/>
      <c r="AG509" s="18"/>
      <c r="AH509" s="16"/>
      <c r="AI509" s="18"/>
      <c r="AJ509" s="16"/>
      <c r="AK509" s="18"/>
      <c r="AL509" s="16"/>
      <c r="AM509" s="18"/>
      <c r="AN509" s="16"/>
      <c r="AO509" s="18"/>
      <c r="AP509" s="16"/>
      <c r="AQ509" s="18"/>
      <c r="AR509" s="131">
        <f>SUM(T509,V509,X509,Z509,AB509,AD509,AF509,AH509,AJ509,AL509,AN509,AP509)</f>
        <v>0</v>
      </c>
      <c r="AS509" s="132">
        <f>SUM(U509,W509,Y509,AA509,AC509,AE509,AG509,AI509,AK509,AM509,AO509,AQ509)/12</f>
        <v>0</v>
      </c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M509" s="8"/>
      <c r="BN509" s="8"/>
      <c r="BO509" s="8"/>
    </row>
    <row r="510" spans="2:67" ht="15" customHeight="1" x14ac:dyDescent="0.25">
      <c r="B510" s="2"/>
      <c r="C510" s="12"/>
      <c r="D510" s="2"/>
      <c r="E510" s="6"/>
      <c r="F510" s="6"/>
      <c r="G510" s="4"/>
      <c r="H510" s="6"/>
      <c r="I510" s="5"/>
      <c r="J510" s="5"/>
      <c r="K510" s="6"/>
      <c r="L510" s="6"/>
      <c r="M510" s="7"/>
      <c r="N510" s="6"/>
      <c r="O510" s="13"/>
      <c r="P510" s="8"/>
      <c r="Q510" s="8"/>
      <c r="R510" s="4"/>
      <c r="S510" s="4"/>
      <c r="T510" s="16"/>
      <c r="U510" s="18"/>
      <c r="V510" s="16"/>
      <c r="W510" s="18"/>
      <c r="X510" s="16"/>
      <c r="Y510" s="18"/>
      <c r="Z510" s="16"/>
      <c r="AA510" s="18"/>
      <c r="AB510" s="16"/>
      <c r="AC510" s="18"/>
      <c r="AD510" s="16"/>
      <c r="AE510" s="18"/>
      <c r="AF510" s="16"/>
      <c r="AG510" s="18"/>
      <c r="AH510" s="16"/>
      <c r="AI510" s="18"/>
      <c r="AJ510" s="16"/>
      <c r="AK510" s="18"/>
      <c r="AL510" s="16"/>
      <c r="AM510" s="18"/>
      <c r="AN510" s="16"/>
      <c r="AO510" s="18"/>
      <c r="AP510" s="16"/>
      <c r="AQ510" s="18"/>
      <c r="AR510" s="131">
        <f>SUM(T510,V510,X510,Z510,AB510,AD510,AF510,AH510,AJ510,AL510,AN510,AP510)</f>
        <v>0</v>
      </c>
      <c r="AS510" s="132">
        <f>SUM(U510,W510,Y510,AA510,AC510,AE510,AG510,AI510,AK510,AM510,AO510,AQ510)/12</f>
        <v>0</v>
      </c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M510" s="8"/>
      <c r="BN510" s="8"/>
      <c r="BO510" s="8"/>
    </row>
    <row r="511" spans="2:67" ht="15" customHeight="1" x14ac:dyDescent="0.25">
      <c r="B511" s="2"/>
      <c r="C511" s="12"/>
      <c r="D511" s="2"/>
      <c r="E511" s="6"/>
      <c r="F511" s="6"/>
      <c r="G511" s="4"/>
      <c r="H511" s="6"/>
      <c r="I511" s="5"/>
      <c r="J511" s="5"/>
      <c r="K511" s="6"/>
      <c r="L511" s="6"/>
      <c r="M511" s="7"/>
      <c r="N511" s="6"/>
      <c r="O511" s="13"/>
      <c r="P511" s="8"/>
      <c r="Q511" s="8"/>
      <c r="R511" s="4"/>
      <c r="S511" s="4"/>
      <c r="T511" s="16"/>
      <c r="U511" s="18"/>
      <c r="V511" s="16"/>
      <c r="W511" s="18"/>
      <c r="X511" s="16"/>
      <c r="Y511" s="18"/>
      <c r="Z511" s="16"/>
      <c r="AA511" s="18"/>
      <c r="AB511" s="16"/>
      <c r="AC511" s="18"/>
      <c r="AD511" s="16"/>
      <c r="AE511" s="18"/>
      <c r="AF511" s="16"/>
      <c r="AG511" s="18"/>
      <c r="AH511" s="16"/>
      <c r="AI511" s="18"/>
      <c r="AJ511" s="16"/>
      <c r="AK511" s="18"/>
      <c r="AL511" s="16"/>
      <c r="AM511" s="18"/>
      <c r="AN511" s="16"/>
      <c r="AO511" s="18"/>
      <c r="AP511" s="16"/>
      <c r="AQ511" s="18"/>
      <c r="AR511" s="131">
        <f>SUM(T511,V511,X511,Z511,AB511,AD511,AF511,AH511,AJ511,AL511,AN511,AP511)</f>
        <v>0</v>
      </c>
      <c r="AS511" s="132">
        <f>SUM(U511,W511,Y511,AA511,AC511,AE511,AG511,AI511,AK511,AM511,AO511,AQ511)/12</f>
        <v>0</v>
      </c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M511" s="8"/>
      <c r="BN511" s="8"/>
      <c r="BO511" s="8"/>
    </row>
    <row r="512" spans="2:67" ht="15" customHeight="1" x14ac:dyDescent="0.25">
      <c r="B512" s="2"/>
      <c r="C512" s="12"/>
      <c r="D512" s="2"/>
      <c r="E512" s="6"/>
      <c r="F512" s="6"/>
      <c r="G512" s="4"/>
      <c r="H512" s="6"/>
      <c r="I512" s="5"/>
      <c r="J512" s="5"/>
      <c r="K512" s="6"/>
      <c r="L512" s="6"/>
      <c r="M512" s="7"/>
      <c r="N512" s="6"/>
      <c r="O512" s="13"/>
      <c r="P512" s="8"/>
      <c r="Q512" s="8"/>
      <c r="R512" s="4"/>
      <c r="S512" s="4"/>
      <c r="T512" s="16"/>
      <c r="U512" s="18"/>
      <c r="V512" s="16"/>
      <c r="W512" s="18"/>
      <c r="X512" s="16"/>
      <c r="Y512" s="18"/>
      <c r="Z512" s="16"/>
      <c r="AA512" s="18"/>
      <c r="AB512" s="16"/>
      <c r="AC512" s="18"/>
      <c r="AD512" s="16"/>
      <c r="AE512" s="18"/>
      <c r="AF512" s="16"/>
      <c r="AG512" s="18"/>
      <c r="AH512" s="16"/>
      <c r="AI512" s="18"/>
      <c r="AJ512" s="16"/>
      <c r="AK512" s="18"/>
      <c r="AL512" s="16"/>
      <c r="AM512" s="18"/>
      <c r="AN512" s="16"/>
      <c r="AO512" s="18"/>
      <c r="AP512" s="16"/>
      <c r="AQ512" s="18"/>
      <c r="AR512" s="131">
        <f>SUM(T512,V512,X512,Z512,AB512,AD512,AF512,AH512,AJ512,AL512,AN512,AP512)</f>
        <v>0</v>
      </c>
      <c r="AS512" s="132">
        <f>SUM(U512,W512,Y512,AA512,AC512,AE512,AG512,AI512,AK512,AM512,AO512,AQ512)/12</f>
        <v>0</v>
      </c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M512" s="8"/>
      <c r="BN512" s="8"/>
      <c r="BO512" s="8"/>
    </row>
    <row r="513" spans="2:67" ht="15" customHeight="1" x14ac:dyDescent="0.25">
      <c r="B513" s="2"/>
      <c r="C513" s="12"/>
      <c r="D513" s="2"/>
      <c r="E513" s="6"/>
      <c r="F513" s="6"/>
      <c r="G513" s="4"/>
      <c r="H513" s="6"/>
      <c r="I513" s="5"/>
      <c r="J513" s="5"/>
      <c r="K513" s="6"/>
      <c r="L513" s="6"/>
      <c r="M513" s="7"/>
      <c r="N513" s="6"/>
      <c r="O513" s="13"/>
      <c r="P513" s="8"/>
      <c r="Q513" s="8"/>
      <c r="R513" s="4"/>
      <c r="S513" s="4"/>
      <c r="T513" s="16"/>
      <c r="U513" s="18"/>
      <c r="V513" s="16"/>
      <c r="W513" s="18"/>
      <c r="X513" s="16"/>
      <c r="Y513" s="18"/>
      <c r="Z513" s="16"/>
      <c r="AA513" s="18"/>
      <c r="AB513" s="16"/>
      <c r="AC513" s="18"/>
      <c r="AD513" s="16"/>
      <c r="AE513" s="18"/>
      <c r="AF513" s="16"/>
      <c r="AG513" s="18"/>
      <c r="AH513" s="16"/>
      <c r="AI513" s="18"/>
      <c r="AJ513" s="16"/>
      <c r="AK513" s="18"/>
      <c r="AL513" s="16"/>
      <c r="AM513" s="18"/>
      <c r="AN513" s="16"/>
      <c r="AO513" s="18"/>
      <c r="AP513" s="16"/>
      <c r="AQ513" s="18"/>
      <c r="AR513" s="131">
        <f>SUM(T513,V513,X513,Z513,AB513,AD513,AF513,AH513,AJ513,AL513,AN513,AP513)</f>
        <v>0</v>
      </c>
      <c r="AS513" s="132">
        <f>SUM(U513,W513,Y513,AA513,AC513,AE513,AG513,AI513,AK513,AM513,AO513,AQ513)/12</f>
        <v>0</v>
      </c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M513" s="8"/>
      <c r="BN513" s="8"/>
      <c r="BO513" s="8"/>
    </row>
    <row r="514" spans="2:67" ht="15" customHeight="1" x14ac:dyDescent="0.25">
      <c r="B514" s="2"/>
      <c r="C514" s="12"/>
      <c r="D514" s="2"/>
      <c r="E514" s="6"/>
      <c r="F514" s="6"/>
      <c r="G514" s="4"/>
      <c r="H514" s="6"/>
      <c r="I514" s="5"/>
      <c r="J514" s="5"/>
      <c r="K514" s="6"/>
      <c r="L514" s="6"/>
      <c r="M514" s="7"/>
      <c r="N514" s="6"/>
      <c r="O514" s="13"/>
      <c r="P514" s="8"/>
      <c r="Q514" s="8"/>
      <c r="R514" s="4"/>
      <c r="S514" s="4"/>
      <c r="T514" s="16"/>
      <c r="U514" s="18"/>
      <c r="V514" s="16"/>
      <c r="W514" s="18"/>
      <c r="X514" s="16"/>
      <c r="Y514" s="18"/>
      <c r="Z514" s="16"/>
      <c r="AA514" s="18"/>
      <c r="AB514" s="16"/>
      <c r="AC514" s="18"/>
      <c r="AD514" s="16"/>
      <c r="AE514" s="18"/>
      <c r="AF514" s="16"/>
      <c r="AG514" s="18"/>
      <c r="AH514" s="16"/>
      <c r="AI514" s="18"/>
      <c r="AJ514" s="16"/>
      <c r="AK514" s="18"/>
      <c r="AL514" s="16"/>
      <c r="AM514" s="18"/>
      <c r="AN514" s="16"/>
      <c r="AO514" s="18"/>
      <c r="AP514" s="16"/>
      <c r="AQ514" s="18"/>
      <c r="AR514" s="131">
        <f>SUM(T514,V514,X514,Z514,AB514,AD514,AF514,AH514,AJ514,AL514,AN514,AP514)</f>
        <v>0</v>
      </c>
      <c r="AS514" s="132">
        <f>SUM(U514,W514,Y514,AA514,AC514,AE514,AG514,AI514,AK514,AM514,AO514,AQ514)/12</f>
        <v>0</v>
      </c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M514" s="8"/>
      <c r="BN514" s="8"/>
      <c r="BO514" s="8"/>
    </row>
    <row r="515" spans="2:67" ht="15" customHeight="1" x14ac:dyDescent="0.25">
      <c r="B515" s="2"/>
      <c r="C515" s="12"/>
      <c r="D515" s="2"/>
      <c r="E515" s="6"/>
      <c r="F515" s="6"/>
      <c r="G515" s="4"/>
      <c r="H515" s="6"/>
      <c r="I515" s="5"/>
      <c r="J515" s="5"/>
      <c r="K515" s="6"/>
      <c r="L515" s="6"/>
      <c r="M515" s="7"/>
      <c r="N515" s="6"/>
      <c r="O515" s="13"/>
      <c r="P515" s="8"/>
      <c r="Q515" s="8"/>
      <c r="R515" s="4"/>
      <c r="S515" s="4"/>
      <c r="T515" s="16"/>
      <c r="U515" s="18"/>
      <c r="V515" s="16"/>
      <c r="W515" s="18"/>
      <c r="X515" s="16"/>
      <c r="Y515" s="18"/>
      <c r="Z515" s="16"/>
      <c r="AA515" s="18"/>
      <c r="AB515" s="16"/>
      <c r="AC515" s="18"/>
      <c r="AD515" s="16"/>
      <c r="AE515" s="18"/>
      <c r="AF515" s="16"/>
      <c r="AG515" s="18"/>
      <c r="AH515" s="16"/>
      <c r="AI515" s="18"/>
      <c r="AJ515" s="16"/>
      <c r="AK515" s="18"/>
      <c r="AL515" s="16"/>
      <c r="AM515" s="18"/>
      <c r="AN515" s="16"/>
      <c r="AO515" s="18"/>
      <c r="AP515" s="16"/>
      <c r="AQ515" s="18"/>
      <c r="AR515" s="131">
        <f>SUM(T515,V515,X515,Z515,AB515,AD515,AF515,AH515,AJ515,AL515,AN515,AP515)</f>
        <v>0</v>
      </c>
      <c r="AS515" s="132">
        <f>SUM(U515,W515,Y515,AA515,AC515,AE515,AG515,AI515,AK515,AM515,AO515,AQ515)/12</f>
        <v>0</v>
      </c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M515" s="8"/>
      <c r="BN515" s="8"/>
      <c r="BO515" s="8"/>
    </row>
    <row r="516" spans="2:67" ht="15" customHeight="1" x14ac:dyDescent="0.25">
      <c r="B516" s="2"/>
      <c r="C516" s="12"/>
      <c r="D516" s="2"/>
      <c r="E516" s="6"/>
      <c r="F516" s="6"/>
      <c r="G516" s="4"/>
      <c r="H516" s="6"/>
      <c r="I516" s="5"/>
      <c r="J516" s="5"/>
      <c r="K516" s="6"/>
      <c r="L516" s="6"/>
      <c r="M516" s="7"/>
      <c r="N516" s="6"/>
      <c r="O516" s="13"/>
      <c r="P516" s="8"/>
      <c r="Q516" s="8"/>
      <c r="R516" s="4"/>
      <c r="S516" s="4"/>
      <c r="T516" s="16"/>
      <c r="U516" s="18"/>
      <c r="V516" s="16"/>
      <c r="W516" s="18"/>
      <c r="X516" s="16"/>
      <c r="Y516" s="18"/>
      <c r="Z516" s="16"/>
      <c r="AA516" s="18"/>
      <c r="AB516" s="16"/>
      <c r="AC516" s="18"/>
      <c r="AD516" s="16"/>
      <c r="AE516" s="18"/>
      <c r="AF516" s="16"/>
      <c r="AG516" s="18"/>
      <c r="AH516" s="16"/>
      <c r="AI516" s="18"/>
      <c r="AJ516" s="16"/>
      <c r="AK516" s="18"/>
      <c r="AL516" s="16"/>
      <c r="AM516" s="18"/>
      <c r="AN516" s="16"/>
      <c r="AO516" s="18"/>
      <c r="AP516" s="16"/>
      <c r="AQ516" s="18"/>
      <c r="AR516" s="131">
        <f>SUM(T516,V516,X516,Z516,AB516,AD516,AF516,AH516,AJ516,AL516,AN516,AP516)</f>
        <v>0</v>
      </c>
      <c r="AS516" s="132">
        <f>SUM(U516,W516,Y516,AA516,AC516,AE516,AG516,AI516,AK516,AM516,AO516,AQ516)/12</f>
        <v>0</v>
      </c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M516" s="8"/>
      <c r="BN516" s="8"/>
      <c r="BO516" s="8"/>
    </row>
    <row r="517" spans="2:67" ht="15" customHeight="1" x14ac:dyDescent="0.25">
      <c r="B517" s="2"/>
      <c r="C517" s="12"/>
      <c r="D517" s="2"/>
      <c r="E517" s="6"/>
      <c r="F517" s="6"/>
      <c r="G517" s="4"/>
      <c r="H517" s="6"/>
      <c r="I517" s="5"/>
      <c r="J517" s="5"/>
      <c r="K517" s="6"/>
      <c r="L517" s="6"/>
      <c r="M517" s="7"/>
      <c r="N517" s="6"/>
      <c r="O517" s="13"/>
      <c r="P517" s="8"/>
      <c r="Q517" s="8"/>
      <c r="R517" s="4"/>
      <c r="S517" s="4"/>
      <c r="T517" s="16"/>
      <c r="U517" s="18"/>
      <c r="V517" s="16"/>
      <c r="W517" s="18"/>
      <c r="X517" s="16"/>
      <c r="Y517" s="18"/>
      <c r="Z517" s="16"/>
      <c r="AA517" s="18"/>
      <c r="AB517" s="16"/>
      <c r="AC517" s="18"/>
      <c r="AD517" s="16"/>
      <c r="AE517" s="18"/>
      <c r="AF517" s="16"/>
      <c r="AG517" s="18"/>
      <c r="AH517" s="16"/>
      <c r="AI517" s="18"/>
      <c r="AJ517" s="16"/>
      <c r="AK517" s="18"/>
      <c r="AL517" s="16"/>
      <c r="AM517" s="18"/>
      <c r="AN517" s="16"/>
      <c r="AO517" s="18"/>
      <c r="AP517" s="16"/>
      <c r="AQ517" s="18"/>
      <c r="AR517" s="131">
        <f>SUM(T517,V517,X517,Z517,AB517,AD517,AF517,AH517,AJ517,AL517,AN517,AP517)</f>
        <v>0</v>
      </c>
      <c r="AS517" s="132">
        <f>SUM(U517,W517,Y517,AA517,AC517,AE517,AG517,AI517,AK517,AM517,AO517,AQ517)/12</f>
        <v>0</v>
      </c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M517" s="8"/>
      <c r="BN517" s="8"/>
      <c r="BO517" s="8"/>
    </row>
    <row r="518" spans="2:67" ht="15" customHeight="1" x14ac:dyDescent="0.25">
      <c r="B518" s="2"/>
      <c r="C518" s="12"/>
      <c r="D518" s="2"/>
      <c r="E518" s="6"/>
      <c r="F518" s="6"/>
      <c r="G518" s="4"/>
      <c r="H518" s="6"/>
      <c r="I518" s="5"/>
      <c r="J518" s="5"/>
      <c r="K518" s="6"/>
      <c r="L518" s="6"/>
      <c r="M518" s="7"/>
      <c r="N518" s="6"/>
      <c r="O518" s="13"/>
      <c r="P518" s="8"/>
      <c r="Q518" s="8"/>
      <c r="R518" s="4"/>
      <c r="S518" s="4"/>
      <c r="T518" s="16"/>
      <c r="U518" s="18"/>
      <c r="V518" s="16"/>
      <c r="W518" s="18"/>
      <c r="X518" s="16"/>
      <c r="Y518" s="18"/>
      <c r="Z518" s="16"/>
      <c r="AA518" s="18"/>
      <c r="AB518" s="16"/>
      <c r="AC518" s="18"/>
      <c r="AD518" s="16"/>
      <c r="AE518" s="18"/>
      <c r="AF518" s="16"/>
      <c r="AG518" s="18"/>
      <c r="AH518" s="16"/>
      <c r="AI518" s="18"/>
      <c r="AJ518" s="16"/>
      <c r="AK518" s="18"/>
      <c r="AL518" s="16"/>
      <c r="AM518" s="18"/>
      <c r="AN518" s="16"/>
      <c r="AO518" s="18"/>
      <c r="AP518" s="16"/>
      <c r="AQ518" s="18"/>
      <c r="AR518" s="131">
        <f>SUM(T518,V518,X518,Z518,AB518,AD518,AF518,AH518,AJ518,AL518,AN518,AP518)</f>
        <v>0</v>
      </c>
      <c r="AS518" s="132">
        <f>SUM(U518,W518,Y518,AA518,AC518,AE518,AG518,AI518,AK518,AM518,AO518,AQ518)/12</f>
        <v>0</v>
      </c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M518" s="8"/>
      <c r="BN518" s="8"/>
      <c r="BO518" s="8"/>
    </row>
    <row r="519" spans="2:67" ht="15" customHeight="1" x14ac:dyDescent="0.25">
      <c r="B519" s="2"/>
      <c r="C519" s="12"/>
      <c r="D519" s="2"/>
      <c r="E519" s="6"/>
      <c r="F519" s="6"/>
      <c r="G519" s="4"/>
      <c r="H519" s="6"/>
      <c r="I519" s="5"/>
      <c r="J519" s="5"/>
      <c r="K519" s="6"/>
      <c r="L519" s="6"/>
      <c r="M519" s="7"/>
      <c r="N519" s="6"/>
      <c r="O519" s="13"/>
      <c r="P519" s="8"/>
      <c r="Q519" s="8"/>
      <c r="R519" s="4"/>
      <c r="S519" s="4"/>
      <c r="T519" s="16"/>
      <c r="U519" s="18"/>
      <c r="V519" s="16"/>
      <c r="W519" s="18"/>
      <c r="X519" s="16"/>
      <c r="Y519" s="18"/>
      <c r="Z519" s="16"/>
      <c r="AA519" s="18"/>
      <c r="AB519" s="16"/>
      <c r="AC519" s="18"/>
      <c r="AD519" s="16"/>
      <c r="AE519" s="18"/>
      <c r="AF519" s="16"/>
      <c r="AG519" s="18"/>
      <c r="AH519" s="16"/>
      <c r="AI519" s="18"/>
      <c r="AJ519" s="16"/>
      <c r="AK519" s="18"/>
      <c r="AL519" s="16"/>
      <c r="AM519" s="18"/>
      <c r="AN519" s="16"/>
      <c r="AO519" s="18"/>
      <c r="AP519" s="16"/>
      <c r="AQ519" s="18"/>
      <c r="AR519" s="131">
        <f>SUM(T519,V519,X519,Z519,AB519,AD519,AF519,AH519,AJ519,AL519,AN519,AP519)</f>
        <v>0</v>
      </c>
      <c r="AS519" s="132">
        <f>SUM(U519,W519,Y519,AA519,AC519,AE519,AG519,AI519,AK519,AM519,AO519,AQ519)/12</f>
        <v>0</v>
      </c>
      <c r="AT519" s="8"/>
      <c r="AU519" s="8"/>
      <c r="AV519" s="8"/>
      <c r="AW519" s="8"/>
      <c r="AX519" s="8"/>
      <c r="AY519" s="8"/>
      <c r="AZ519" s="8"/>
      <c r="BA519" s="8"/>
      <c r="BB519" s="8"/>
      <c r="BC519" s="8"/>
      <c r="BD519" s="8"/>
      <c r="BE519" s="8"/>
      <c r="BF519" s="8"/>
      <c r="BG519" s="8"/>
      <c r="BH519" s="8"/>
      <c r="BI519" s="8"/>
      <c r="BJ519" s="8"/>
      <c r="BK519" s="8"/>
      <c r="BL519" s="8"/>
      <c r="BM519" s="8"/>
      <c r="BN519" s="8"/>
      <c r="BO519" s="8"/>
    </row>
    <row r="520" spans="2:67" ht="15" customHeight="1" x14ac:dyDescent="0.25">
      <c r="B520" s="2"/>
      <c r="C520" s="12"/>
      <c r="D520" s="2"/>
      <c r="E520" s="6"/>
      <c r="F520" s="6"/>
      <c r="G520" s="4"/>
      <c r="H520" s="6"/>
      <c r="I520" s="5"/>
      <c r="J520" s="5"/>
      <c r="K520" s="6"/>
      <c r="L520" s="6"/>
      <c r="M520" s="7"/>
      <c r="N520" s="6"/>
      <c r="O520" s="13"/>
      <c r="P520" s="8"/>
      <c r="Q520" s="8"/>
      <c r="R520" s="4"/>
      <c r="S520" s="4"/>
      <c r="T520" s="16"/>
      <c r="U520" s="18"/>
      <c r="V520" s="16"/>
      <c r="W520" s="18"/>
      <c r="X520" s="16"/>
      <c r="Y520" s="18"/>
      <c r="Z520" s="16"/>
      <c r="AA520" s="18"/>
      <c r="AB520" s="16"/>
      <c r="AC520" s="18"/>
      <c r="AD520" s="16"/>
      <c r="AE520" s="18"/>
      <c r="AF520" s="16"/>
      <c r="AG520" s="18"/>
      <c r="AH520" s="16"/>
      <c r="AI520" s="18"/>
      <c r="AJ520" s="16"/>
      <c r="AK520" s="18"/>
      <c r="AL520" s="16"/>
      <c r="AM520" s="18"/>
      <c r="AN520" s="16"/>
      <c r="AO520" s="18"/>
      <c r="AP520" s="16"/>
      <c r="AQ520" s="18"/>
      <c r="AR520" s="131">
        <f>SUM(T520,V520,X520,Z520,AB520,AD520,AF520,AH520,AJ520,AL520,AN520,AP520)</f>
        <v>0</v>
      </c>
      <c r="AS520" s="132">
        <f>SUM(U520,W520,Y520,AA520,AC520,AE520,AG520,AI520,AK520,AM520,AO520,AQ520)/12</f>
        <v>0</v>
      </c>
      <c r="AT520" s="8"/>
      <c r="AU520" s="8"/>
      <c r="AV520" s="8"/>
      <c r="AW520" s="8"/>
      <c r="AX520" s="8"/>
      <c r="AY520" s="8"/>
      <c r="AZ520" s="8"/>
      <c r="BA520" s="8"/>
      <c r="BB520" s="8"/>
      <c r="BC520" s="8"/>
      <c r="BD520" s="8"/>
      <c r="BE520" s="8"/>
      <c r="BF520" s="8"/>
      <c r="BG520" s="8"/>
      <c r="BH520" s="8"/>
      <c r="BI520" s="8"/>
      <c r="BJ520" s="8"/>
      <c r="BK520" s="8"/>
      <c r="BL520" s="8"/>
      <c r="BM520" s="8"/>
      <c r="BN520" s="8"/>
      <c r="BO520" s="8"/>
    </row>
    <row r="521" spans="2:67" ht="15" customHeight="1" x14ac:dyDescent="0.25">
      <c r="B521" s="2"/>
      <c r="C521" s="12"/>
      <c r="D521" s="2"/>
      <c r="E521" s="6"/>
      <c r="F521" s="6"/>
      <c r="G521" s="4"/>
      <c r="H521" s="6"/>
      <c r="I521" s="5"/>
      <c r="J521" s="5"/>
      <c r="K521" s="6"/>
      <c r="L521" s="6"/>
      <c r="M521" s="7"/>
      <c r="N521" s="6"/>
      <c r="O521" s="13"/>
      <c r="P521" s="8"/>
      <c r="Q521" s="8"/>
      <c r="R521" s="4"/>
      <c r="S521" s="4"/>
      <c r="T521" s="16"/>
      <c r="U521" s="18"/>
      <c r="V521" s="16"/>
      <c r="W521" s="18"/>
      <c r="X521" s="16"/>
      <c r="Y521" s="18"/>
      <c r="Z521" s="16"/>
      <c r="AA521" s="18"/>
      <c r="AB521" s="16"/>
      <c r="AC521" s="18"/>
      <c r="AD521" s="16"/>
      <c r="AE521" s="18"/>
      <c r="AF521" s="16"/>
      <c r="AG521" s="18"/>
      <c r="AH521" s="16"/>
      <c r="AI521" s="18"/>
      <c r="AJ521" s="16"/>
      <c r="AK521" s="18"/>
      <c r="AL521" s="16"/>
      <c r="AM521" s="18"/>
      <c r="AN521" s="16"/>
      <c r="AO521" s="18"/>
      <c r="AP521" s="16"/>
      <c r="AQ521" s="18"/>
      <c r="AR521" s="131">
        <f>SUM(T521,V521,X521,Z521,AB521,AD521,AF521,AH521,AJ521,AL521,AN521,AP521)</f>
        <v>0</v>
      </c>
      <c r="AS521" s="132">
        <f>SUM(U521,W521,Y521,AA521,AC521,AE521,AG521,AI521,AK521,AM521,AO521,AQ521)/12</f>
        <v>0</v>
      </c>
      <c r="AT521" s="8"/>
      <c r="AU521" s="8"/>
      <c r="AV521" s="8"/>
      <c r="AW521" s="8"/>
      <c r="AX521" s="8"/>
      <c r="AY521" s="8"/>
      <c r="AZ521" s="8"/>
      <c r="BA521" s="8"/>
      <c r="BB521" s="8"/>
      <c r="BC521" s="8"/>
      <c r="BD521" s="8"/>
      <c r="BE521" s="8"/>
      <c r="BF521" s="8"/>
      <c r="BG521" s="8"/>
      <c r="BH521" s="8"/>
      <c r="BI521" s="8"/>
      <c r="BJ521" s="8"/>
      <c r="BK521" s="8"/>
      <c r="BL521" s="8"/>
      <c r="BM521" s="8"/>
      <c r="BN521" s="8"/>
      <c r="BO521" s="8"/>
    </row>
    <row r="522" spans="2:67" ht="15" customHeight="1" x14ac:dyDescent="0.25">
      <c r="B522" s="2"/>
      <c r="C522" s="12"/>
      <c r="D522" s="2"/>
      <c r="E522" s="6"/>
      <c r="F522" s="6"/>
      <c r="G522" s="4"/>
      <c r="H522" s="6"/>
      <c r="I522" s="5"/>
      <c r="J522" s="5"/>
      <c r="K522" s="6"/>
      <c r="L522" s="6"/>
      <c r="M522" s="7"/>
      <c r="N522" s="6"/>
      <c r="O522" s="13"/>
      <c r="P522" s="8"/>
      <c r="Q522" s="8"/>
      <c r="R522" s="4"/>
      <c r="S522" s="4"/>
      <c r="T522" s="16"/>
      <c r="U522" s="18"/>
      <c r="V522" s="16"/>
      <c r="W522" s="18"/>
      <c r="X522" s="16"/>
      <c r="Y522" s="18"/>
      <c r="Z522" s="16"/>
      <c r="AA522" s="18"/>
      <c r="AB522" s="16"/>
      <c r="AC522" s="18"/>
      <c r="AD522" s="16"/>
      <c r="AE522" s="18"/>
      <c r="AF522" s="16"/>
      <c r="AG522" s="18"/>
      <c r="AH522" s="16"/>
      <c r="AI522" s="18"/>
      <c r="AJ522" s="16"/>
      <c r="AK522" s="18"/>
      <c r="AL522" s="16"/>
      <c r="AM522" s="18"/>
      <c r="AN522" s="16"/>
      <c r="AO522" s="18"/>
      <c r="AP522" s="16"/>
      <c r="AQ522" s="18"/>
      <c r="AR522" s="131">
        <f>SUM(T522,V522,X522,Z522,AB522,AD522,AF522,AH522,AJ522,AL522,AN522,AP522)</f>
        <v>0</v>
      </c>
      <c r="AS522" s="132">
        <f>SUM(U522,W522,Y522,AA522,AC522,AE522,AG522,AI522,AK522,AM522,AO522,AQ522)/12</f>
        <v>0</v>
      </c>
      <c r="AT522" s="8"/>
      <c r="AU522" s="8"/>
      <c r="AV522" s="8"/>
      <c r="AW522" s="8"/>
      <c r="AX522" s="8"/>
      <c r="AY522" s="8"/>
      <c r="AZ522" s="8"/>
      <c r="BA522" s="8"/>
      <c r="BB522" s="8"/>
      <c r="BC522" s="8"/>
      <c r="BD522" s="8"/>
      <c r="BE522" s="8"/>
      <c r="BF522" s="8"/>
      <c r="BG522" s="8"/>
      <c r="BH522" s="8"/>
      <c r="BI522" s="8"/>
      <c r="BJ522" s="8"/>
      <c r="BK522" s="8"/>
      <c r="BL522" s="8"/>
      <c r="BM522" s="8"/>
      <c r="BN522" s="8"/>
      <c r="BO522" s="8"/>
    </row>
    <row r="523" spans="2:67" ht="15" customHeight="1" x14ac:dyDescent="0.25">
      <c r="B523" s="2"/>
      <c r="C523" s="12"/>
      <c r="D523" s="2"/>
      <c r="E523" s="6"/>
      <c r="F523" s="6"/>
      <c r="G523" s="4"/>
      <c r="H523" s="6"/>
      <c r="I523" s="5"/>
      <c r="J523" s="5"/>
      <c r="K523" s="6"/>
      <c r="L523" s="6"/>
      <c r="M523" s="7"/>
      <c r="N523" s="6"/>
      <c r="O523" s="13"/>
      <c r="P523" s="8"/>
      <c r="Q523" s="8"/>
      <c r="R523" s="4"/>
      <c r="S523" s="4"/>
      <c r="T523" s="16"/>
      <c r="U523" s="18"/>
      <c r="V523" s="16"/>
      <c r="W523" s="18"/>
      <c r="X523" s="16"/>
      <c r="Y523" s="18"/>
      <c r="Z523" s="16"/>
      <c r="AA523" s="18"/>
      <c r="AB523" s="16"/>
      <c r="AC523" s="18"/>
      <c r="AD523" s="16"/>
      <c r="AE523" s="18"/>
      <c r="AF523" s="16"/>
      <c r="AG523" s="18"/>
      <c r="AH523" s="16"/>
      <c r="AI523" s="18"/>
      <c r="AJ523" s="16"/>
      <c r="AK523" s="18"/>
      <c r="AL523" s="16"/>
      <c r="AM523" s="18"/>
      <c r="AN523" s="16"/>
      <c r="AO523" s="18"/>
      <c r="AP523" s="16"/>
      <c r="AQ523" s="18"/>
      <c r="AR523" s="131">
        <f>SUM(T523,V523,X523,Z523,AB523,AD523,AF523,AH523,AJ523,AL523,AN523,AP523)</f>
        <v>0</v>
      </c>
      <c r="AS523" s="132">
        <f>SUM(U523,W523,Y523,AA523,AC523,AE523,AG523,AI523,AK523,AM523,AO523,AQ523)/12</f>
        <v>0</v>
      </c>
      <c r="AT523" s="8"/>
      <c r="AU523" s="8"/>
      <c r="AV523" s="8"/>
      <c r="AW523" s="8"/>
      <c r="AX523" s="8"/>
      <c r="AY523" s="8"/>
      <c r="AZ523" s="8"/>
      <c r="BA523" s="8"/>
      <c r="BB523" s="8"/>
      <c r="BC523" s="8"/>
      <c r="BD523" s="8"/>
      <c r="BE523" s="8"/>
      <c r="BF523" s="8"/>
      <c r="BG523" s="8"/>
      <c r="BH523" s="8"/>
      <c r="BI523" s="8"/>
      <c r="BJ523" s="8"/>
      <c r="BK523" s="8"/>
      <c r="BL523" s="8"/>
      <c r="BM523" s="8"/>
      <c r="BN523" s="8"/>
      <c r="BO523" s="8"/>
    </row>
    <row r="524" spans="2:67" ht="15" customHeight="1" x14ac:dyDescent="0.25">
      <c r="B524" s="2"/>
      <c r="C524" s="12"/>
      <c r="D524" s="2"/>
      <c r="E524" s="6"/>
      <c r="F524" s="6"/>
      <c r="G524" s="4"/>
      <c r="H524" s="6"/>
      <c r="I524" s="5"/>
      <c r="J524" s="5"/>
      <c r="K524" s="6"/>
      <c r="L524" s="6"/>
      <c r="M524" s="7"/>
      <c r="N524" s="6"/>
      <c r="O524" s="13"/>
      <c r="P524" s="8"/>
      <c r="Q524" s="8"/>
      <c r="R524" s="4"/>
      <c r="S524" s="4"/>
      <c r="T524" s="16"/>
      <c r="U524" s="18"/>
      <c r="V524" s="16"/>
      <c r="W524" s="18"/>
      <c r="X524" s="16"/>
      <c r="Y524" s="18"/>
      <c r="Z524" s="16"/>
      <c r="AA524" s="18"/>
      <c r="AB524" s="16"/>
      <c r="AC524" s="18"/>
      <c r="AD524" s="16"/>
      <c r="AE524" s="18"/>
      <c r="AF524" s="16"/>
      <c r="AG524" s="18"/>
      <c r="AH524" s="16"/>
      <c r="AI524" s="18"/>
      <c r="AJ524" s="16"/>
      <c r="AK524" s="18"/>
      <c r="AL524" s="16"/>
      <c r="AM524" s="18"/>
      <c r="AN524" s="16"/>
      <c r="AO524" s="18"/>
      <c r="AP524" s="16"/>
      <c r="AQ524" s="18"/>
      <c r="AR524" s="131">
        <f>SUM(T524,V524,X524,Z524,AB524,AD524,AF524,AH524,AJ524,AL524,AN524,AP524)</f>
        <v>0</v>
      </c>
      <c r="AS524" s="132">
        <f>SUM(U524,W524,Y524,AA524,AC524,AE524,AG524,AI524,AK524,AM524,AO524,AQ524)/12</f>
        <v>0</v>
      </c>
      <c r="AT524" s="8"/>
      <c r="AU524" s="8"/>
      <c r="AV524" s="8"/>
      <c r="AW524" s="8"/>
      <c r="AX524" s="8"/>
      <c r="AY524" s="8"/>
      <c r="AZ524" s="8"/>
      <c r="BA524" s="8"/>
      <c r="BB524" s="8"/>
      <c r="BC524" s="8"/>
      <c r="BD524" s="8"/>
      <c r="BE524" s="8"/>
      <c r="BF524" s="8"/>
      <c r="BG524" s="8"/>
      <c r="BH524" s="8"/>
      <c r="BI524" s="8"/>
      <c r="BJ524" s="8"/>
      <c r="BK524" s="8"/>
      <c r="BL524" s="8"/>
      <c r="BM524" s="8"/>
      <c r="BN524" s="8"/>
      <c r="BO524" s="8"/>
    </row>
    <row r="525" spans="2:67" ht="15" customHeight="1" x14ac:dyDescent="0.25">
      <c r="B525" s="2"/>
      <c r="C525" s="12"/>
      <c r="D525" s="2"/>
      <c r="E525" s="6"/>
      <c r="F525" s="6"/>
      <c r="G525" s="4"/>
      <c r="H525" s="6"/>
      <c r="I525" s="5"/>
      <c r="J525" s="5"/>
      <c r="K525" s="6"/>
      <c r="L525" s="6"/>
      <c r="M525" s="7"/>
      <c r="N525" s="6"/>
      <c r="O525" s="13"/>
      <c r="P525" s="8"/>
      <c r="Q525" s="8"/>
      <c r="R525" s="4"/>
      <c r="S525" s="4"/>
      <c r="T525" s="16"/>
      <c r="U525" s="18"/>
      <c r="V525" s="16"/>
      <c r="W525" s="18"/>
      <c r="X525" s="16"/>
      <c r="Y525" s="18"/>
      <c r="Z525" s="16"/>
      <c r="AA525" s="18"/>
      <c r="AB525" s="16"/>
      <c r="AC525" s="18"/>
      <c r="AD525" s="16"/>
      <c r="AE525" s="18"/>
      <c r="AF525" s="16"/>
      <c r="AG525" s="18"/>
      <c r="AH525" s="16"/>
      <c r="AI525" s="18"/>
      <c r="AJ525" s="16"/>
      <c r="AK525" s="18"/>
      <c r="AL525" s="16"/>
      <c r="AM525" s="18"/>
      <c r="AN525" s="16"/>
      <c r="AO525" s="18"/>
      <c r="AP525" s="16"/>
      <c r="AQ525" s="18"/>
      <c r="AR525" s="131">
        <f>SUM(T525,V525,X525,Z525,AB525,AD525,AF525,AH525,AJ525,AL525,AN525,AP525)</f>
        <v>0</v>
      </c>
      <c r="AS525" s="132">
        <f>SUM(U525,W525,Y525,AA525,AC525,AE525,AG525,AI525,AK525,AM525,AO525,AQ525)/12</f>
        <v>0</v>
      </c>
      <c r="AT525" s="8"/>
      <c r="AU525" s="8"/>
      <c r="AV525" s="8"/>
      <c r="AW525" s="8"/>
      <c r="AX525" s="8"/>
      <c r="AY525" s="8"/>
      <c r="AZ525" s="8"/>
      <c r="BA525" s="8"/>
      <c r="BB525" s="8"/>
      <c r="BC525" s="8"/>
      <c r="BD525" s="8"/>
      <c r="BE525" s="8"/>
      <c r="BF525" s="8"/>
      <c r="BG525" s="8"/>
      <c r="BH525" s="8"/>
      <c r="BI525" s="8"/>
      <c r="BJ525" s="8"/>
      <c r="BK525" s="8"/>
      <c r="BL525" s="8"/>
      <c r="BM525" s="8"/>
      <c r="BN525" s="8"/>
      <c r="BO525" s="8"/>
    </row>
    <row r="526" spans="2:67" ht="15" customHeight="1" x14ac:dyDescent="0.25">
      <c r="B526" s="2"/>
      <c r="C526" s="12"/>
      <c r="D526" s="2"/>
      <c r="E526" s="6"/>
      <c r="F526" s="6"/>
      <c r="G526" s="4"/>
      <c r="H526" s="6"/>
      <c r="I526" s="5"/>
      <c r="J526" s="5"/>
      <c r="K526" s="6"/>
      <c r="L526" s="6"/>
      <c r="M526" s="7"/>
      <c r="N526" s="6"/>
      <c r="O526" s="13"/>
      <c r="P526" s="8"/>
      <c r="Q526" s="8"/>
      <c r="R526" s="4"/>
      <c r="S526" s="4"/>
      <c r="T526" s="16"/>
      <c r="U526" s="18"/>
      <c r="V526" s="16"/>
      <c r="W526" s="18"/>
      <c r="X526" s="16"/>
      <c r="Y526" s="18"/>
      <c r="Z526" s="16"/>
      <c r="AA526" s="18"/>
      <c r="AB526" s="16"/>
      <c r="AC526" s="18"/>
      <c r="AD526" s="16"/>
      <c r="AE526" s="18"/>
      <c r="AF526" s="16"/>
      <c r="AG526" s="18"/>
      <c r="AH526" s="16"/>
      <c r="AI526" s="18"/>
      <c r="AJ526" s="16"/>
      <c r="AK526" s="18"/>
      <c r="AL526" s="16"/>
      <c r="AM526" s="18"/>
      <c r="AN526" s="16"/>
      <c r="AO526" s="18"/>
      <c r="AP526" s="16"/>
      <c r="AQ526" s="18"/>
      <c r="AR526" s="131">
        <f>SUM(T526,V526,X526,Z526,AB526,AD526,AF526,AH526,AJ526,AL526,AN526,AP526)</f>
        <v>0</v>
      </c>
      <c r="AS526" s="132">
        <f>SUM(U526,W526,Y526,AA526,AC526,AE526,AG526,AI526,AK526,AM526,AO526,AQ526)/12</f>
        <v>0</v>
      </c>
      <c r="AT526" s="8"/>
      <c r="AU526" s="8"/>
      <c r="AV526" s="8"/>
      <c r="AW526" s="8"/>
      <c r="AX526" s="8"/>
      <c r="AY526" s="8"/>
      <c r="AZ526" s="8"/>
      <c r="BA526" s="8"/>
      <c r="BB526" s="8"/>
      <c r="BC526" s="8"/>
      <c r="BD526" s="8"/>
      <c r="BE526" s="8"/>
      <c r="BF526" s="8"/>
      <c r="BG526" s="8"/>
      <c r="BH526" s="8"/>
      <c r="BI526" s="8"/>
      <c r="BJ526" s="8"/>
      <c r="BK526" s="8"/>
      <c r="BL526" s="8"/>
      <c r="BM526" s="8"/>
      <c r="BN526" s="8"/>
      <c r="BO526" s="8"/>
    </row>
    <row r="527" spans="2:67" ht="15" customHeight="1" x14ac:dyDescent="0.25">
      <c r="B527" s="2"/>
      <c r="C527" s="12"/>
      <c r="D527" s="2"/>
      <c r="E527" s="6"/>
      <c r="F527" s="6"/>
      <c r="G527" s="4"/>
      <c r="H527" s="6"/>
      <c r="I527" s="5"/>
      <c r="J527" s="5"/>
      <c r="K527" s="6"/>
      <c r="L527" s="6"/>
      <c r="M527" s="7"/>
      <c r="N527" s="6"/>
      <c r="O527" s="13"/>
      <c r="P527" s="8"/>
      <c r="Q527" s="8"/>
      <c r="R527" s="4"/>
      <c r="S527" s="4"/>
      <c r="T527" s="16"/>
      <c r="U527" s="18"/>
      <c r="V527" s="16"/>
      <c r="W527" s="18"/>
      <c r="X527" s="16"/>
      <c r="Y527" s="18"/>
      <c r="Z527" s="16"/>
      <c r="AA527" s="18"/>
      <c r="AB527" s="16"/>
      <c r="AC527" s="18"/>
      <c r="AD527" s="16"/>
      <c r="AE527" s="18"/>
      <c r="AF527" s="16"/>
      <c r="AG527" s="18"/>
      <c r="AH527" s="16"/>
      <c r="AI527" s="18"/>
      <c r="AJ527" s="16"/>
      <c r="AK527" s="18"/>
      <c r="AL527" s="16"/>
      <c r="AM527" s="18"/>
      <c r="AN527" s="16"/>
      <c r="AO527" s="18"/>
      <c r="AP527" s="16"/>
      <c r="AQ527" s="18"/>
      <c r="AR527" s="131">
        <f>SUM(T527,V527,X527,Z527,AB527,AD527,AF527,AH527,AJ527,AL527,AN527,AP527)</f>
        <v>0</v>
      </c>
      <c r="AS527" s="132">
        <f>SUM(U527,W527,Y527,AA527,AC527,AE527,AG527,AI527,AK527,AM527,AO527,AQ527)/12</f>
        <v>0</v>
      </c>
      <c r="AT527" s="8"/>
      <c r="AU527" s="8"/>
      <c r="AV527" s="8"/>
      <c r="AW527" s="8"/>
      <c r="AX527" s="8"/>
      <c r="AY527" s="8"/>
      <c r="AZ527" s="8"/>
      <c r="BA527" s="8"/>
      <c r="BB527" s="8"/>
      <c r="BC527" s="8"/>
      <c r="BD527" s="8"/>
      <c r="BE527" s="8"/>
      <c r="BF527" s="8"/>
      <c r="BG527" s="8"/>
      <c r="BH527" s="8"/>
      <c r="BI527" s="8"/>
      <c r="BJ527" s="8"/>
      <c r="BK527" s="8"/>
      <c r="BL527" s="8"/>
      <c r="BM527" s="8"/>
      <c r="BN527" s="8"/>
      <c r="BO527" s="8"/>
    </row>
    <row r="528" spans="2:67" ht="15" customHeight="1" x14ac:dyDescent="0.25">
      <c r="B528" s="2"/>
      <c r="C528" s="12"/>
      <c r="D528" s="2"/>
      <c r="E528" s="6"/>
      <c r="F528" s="6"/>
      <c r="G528" s="4"/>
      <c r="H528" s="6"/>
      <c r="I528" s="5"/>
      <c r="J528" s="5"/>
      <c r="K528" s="6"/>
      <c r="L528" s="6"/>
      <c r="M528" s="7"/>
      <c r="N528" s="6"/>
      <c r="O528" s="13"/>
      <c r="P528" s="8"/>
      <c r="Q528" s="8"/>
      <c r="R528" s="4"/>
      <c r="S528" s="4"/>
      <c r="T528" s="16"/>
      <c r="U528" s="18"/>
      <c r="V528" s="16"/>
      <c r="W528" s="18"/>
      <c r="X528" s="16"/>
      <c r="Y528" s="18"/>
      <c r="Z528" s="16"/>
      <c r="AA528" s="18"/>
      <c r="AB528" s="16"/>
      <c r="AC528" s="18"/>
      <c r="AD528" s="16"/>
      <c r="AE528" s="18"/>
      <c r="AF528" s="16"/>
      <c r="AG528" s="18"/>
      <c r="AH528" s="16"/>
      <c r="AI528" s="18"/>
      <c r="AJ528" s="16"/>
      <c r="AK528" s="18"/>
      <c r="AL528" s="16"/>
      <c r="AM528" s="18"/>
      <c r="AN528" s="16"/>
      <c r="AO528" s="18"/>
      <c r="AP528" s="16"/>
      <c r="AQ528" s="18"/>
      <c r="AR528" s="131">
        <f>SUM(T528,V528,X528,Z528,AB528,AD528,AF528,AH528,AJ528,AL528,AN528,AP528)</f>
        <v>0</v>
      </c>
      <c r="AS528" s="132">
        <f>SUM(U528,W528,Y528,AA528,AC528,AE528,AG528,AI528,AK528,AM528,AO528,AQ528)/12</f>
        <v>0</v>
      </c>
      <c r="AT528" s="8"/>
      <c r="AU528" s="8"/>
      <c r="AV528" s="8"/>
      <c r="AW528" s="8"/>
      <c r="AX528" s="8"/>
      <c r="AY528" s="8"/>
      <c r="AZ528" s="8"/>
      <c r="BA528" s="8"/>
      <c r="BB528" s="8"/>
      <c r="BC528" s="8"/>
      <c r="BD528" s="8"/>
      <c r="BE528" s="8"/>
      <c r="BF528" s="8"/>
      <c r="BG528" s="8"/>
      <c r="BH528" s="8"/>
      <c r="BI528" s="8"/>
      <c r="BJ528" s="8"/>
      <c r="BK528" s="8"/>
      <c r="BL528" s="8"/>
      <c r="BM528" s="8"/>
      <c r="BN528" s="8"/>
      <c r="BO528" s="8"/>
    </row>
    <row r="529" spans="2:67" ht="15" customHeight="1" x14ac:dyDescent="0.25">
      <c r="B529" s="2"/>
      <c r="C529" s="12"/>
      <c r="D529" s="2"/>
      <c r="E529" s="6"/>
      <c r="F529" s="6"/>
      <c r="G529" s="4"/>
      <c r="H529" s="6"/>
      <c r="I529" s="5"/>
      <c r="J529" s="5"/>
      <c r="K529" s="6"/>
      <c r="L529" s="6"/>
      <c r="M529" s="7"/>
      <c r="N529" s="6"/>
      <c r="O529" s="13"/>
      <c r="P529" s="8"/>
      <c r="Q529" s="8"/>
      <c r="R529" s="4"/>
      <c r="S529" s="4"/>
      <c r="T529" s="16"/>
      <c r="U529" s="18"/>
      <c r="V529" s="16"/>
      <c r="W529" s="18"/>
      <c r="X529" s="16"/>
      <c r="Y529" s="18"/>
      <c r="Z529" s="16"/>
      <c r="AA529" s="18"/>
      <c r="AB529" s="16"/>
      <c r="AC529" s="18"/>
      <c r="AD529" s="16"/>
      <c r="AE529" s="18"/>
      <c r="AF529" s="16"/>
      <c r="AG529" s="18"/>
      <c r="AH529" s="16"/>
      <c r="AI529" s="18"/>
      <c r="AJ529" s="16"/>
      <c r="AK529" s="18"/>
      <c r="AL529" s="16"/>
      <c r="AM529" s="18"/>
      <c r="AN529" s="16"/>
      <c r="AO529" s="18"/>
      <c r="AP529" s="16"/>
      <c r="AQ529" s="18"/>
      <c r="AR529" s="131">
        <f>SUM(T529,V529,X529,Z529,AB529,AD529,AF529,AH529,AJ529,AL529,AN529,AP529)</f>
        <v>0</v>
      </c>
      <c r="AS529" s="132">
        <f>SUM(U529,W529,Y529,AA529,AC529,AE529,AG529,AI529,AK529,AM529,AO529,AQ529)/12</f>
        <v>0</v>
      </c>
      <c r="AT529" s="8"/>
      <c r="AU529" s="8"/>
      <c r="AV529" s="8"/>
      <c r="AW529" s="8"/>
      <c r="AX529" s="8"/>
      <c r="AY529" s="8"/>
      <c r="AZ529" s="8"/>
      <c r="BA529" s="8"/>
      <c r="BB529" s="8"/>
      <c r="BC529" s="8"/>
      <c r="BD529" s="8"/>
      <c r="BE529" s="8"/>
      <c r="BF529" s="8"/>
      <c r="BG529" s="8"/>
      <c r="BH529" s="8"/>
      <c r="BI529" s="8"/>
      <c r="BJ529" s="8"/>
      <c r="BK529" s="8"/>
      <c r="BL529" s="8"/>
      <c r="BM529" s="8"/>
      <c r="BN529" s="8"/>
      <c r="BO529" s="8"/>
    </row>
    <row r="530" spans="2:67" ht="15" customHeight="1" x14ac:dyDescent="0.25">
      <c r="B530" s="2"/>
      <c r="C530" s="12"/>
      <c r="D530" s="2"/>
      <c r="E530" s="6"/>
      <c r="F530" s="6"/>
      <c r="G530" s="4"/>
      <c r="H530" s="6"/>
      <c r="I530" s="5"/>
      <c r="J530" s="5"/>
      <c r="K530" s="6"/>
      <c r="L530" s="6"/>
      <c r="M530" s="7"/>
      <c r="N530" s="6"/>
      <c r="O530" s="13"/>
      <c r="P530" s="8"/>
      <c r="Q530" s="8"/>
      <c r="R530" s="4"/>
      <c r="S530" s="4"/>
      <c r="T530" s="16"/>
      <c r="U530" s="18"/>
      <c r="V530" s="16"/>
      <c r="W530" s="18"/>
      <c r="X530" s="16"/>
      <c r="Y530" s="18"/>
      <c r="Z530" s="16"/>
      <c r="AA530" s="18"/>
      <c r="AB530" s="16"/>
      <c r="AC530" s="18"/>
      <c r="AD530" s="16"/>
      <c r="AE530" s="18"/>
      <c r="AF530" s="16"/>
      <c r="AG530" s="18"/>
      <c r="AH530" s="16"/>
      <c r="AI530" s="18"/>
      <c r="AJ530" s="16"/>
      <c r="AK530" s="18"/>
      <c r="AL530" s="16"/>
      <c r="AM530" s="18"/>
      <c r="AN530" s="16"/>
      <c r="AO530" s="18"/>
      <c r="AP530" s="16"/>
      <c r="AQ530" s="18"/>
      <c r="AR530" s="131">
        <f>SUM(T530,V530,X530,Z530,AB530,AD530,AF530,AH530,AJ530,AL530,AN530,AP530)</f>
        <v>0</v>
      </c>
      <c r="AS530" s="132">
        <f>SUM(U530,W530,Y530,AA530,AC530,AE530,AG530,AI530,AK530,AM530,AO530,AQ530)/12</f>
        <v>0</v>
      </c>
      <c r="AT530" s="8"/>
      <c r="AU530" s="8"/>
      <c r="AV530" s="8"/>
      <c r="AW530" s="8"/>
      <c r="AX530" s="8"/>
      <c r="AY530" s="8"/>
      <c r="AZ530" s="8"/>
      <c r="BA530" s="8"/>
      <c r="BB530" s="8"/>
      <c r="BC530" s="8"/>
      <c r="BD530" s="8"/>
      <c r="BE530" s="8"/>
      <c r="BF530" s="8"/>
      <c r="BG530" s="8"/>
      <c r="BH530" s="8"/>
      <c r="BI530" s="8"/>
      <c r="BJ530" s="8"/>
      <c r="BK530" s="8"/>
      <c r="BL530" s="8"/>
      <c r="BM530" s="8"/>
      <c r="BN530" s="8"/>
      <c r="BO530" s="8"/>
    </row>
    <row r="531" spans="2:67" ht="15" customHeight="1" x14ac:dyDescent="0.25">
      <c r="B531" s="2"/>
      <c r="C531" s="12"/>
      <c r="D531" s="2"/>
      <c r="E531" s="6"/>
      <c r="F531" s="6"/>
      <c r="G531" s="4"/>
      <c r="H531" s="6"/>
      <c r="I531" s="5"/>
      <c r="J531" s="5"/>
      <c r="K531" s="6"/>
      <c r="L531" s="6"/>
      <c r="M531" s="7"/>
      <c r="N531" s="6"/>
      <c r="O531" s="13"/>
      <c r="P531" s="8"/>
      <c r="Q531" s="8"/>
      <c r="R531" s="4"/>
      <c r="S531" s="4"/>
      <c r="T531" s="16"/>
      <c r="U531" s="18"/>
      <c r="V531" s="16"/>
      <c r="W531" s="18"/>
      <c r="X531" s="16"/>
      <c r="Y531" s="18"/>
      <c r="Z531" s="16"/>
      <c r="AA531" s="18"/>
      <c r="AB531" s="16"/>
      <c r="AC531" s="18"/>
      <c r="AD531" s="16"/>
      <c r="AE531" s="18"/>
      <c r="AF531" s="16"/>
      <c r="AG531" s="18"/>
      <c r="AH531" s="16"/>
      <c r="AI531" s="18"/>
      <c r="AJ531" s="16"/>
      <c r="AK531" s="18"/>
      <c r="AL531" s="16"/>
      <c r="AM531" s="18"/>
      <c r="AN531" s="16"/>
      <c r="AO531" s="18"/>
      <c r="AP531" s="16"/>
      <c r="AQ531" s="18"/>
      <c r="AR531" s="131">
        <f>SUM(T531,V531,X531,Z531,AB531,AD531,AF531,AH531,AJ531,AL531,AN531,AP531)</f>
        <v>0</v>
      </c>
      <c r="AS531" s="132">
        <f>SUM(U531,W531,Y531,AA531,AC531,AE531,AG531,AI531,AK531,AM531,AO531,AQ531)/12</f>
        <v>0</v>
      </c>
      <c r="AT531" s="8"/>
      <c r="AU531" s="8"/>
      <c r="AV531" s="8"/>
      <c r="AW531" s="8"/>
      <c r="AX531" s="8"/>
      <c r="AY531" s="8"/>
      <c r="AZ531" s="8"/>
      <c r="BA531" s="8"/>
      <c r="BB531" s="8"/>
      <c r="BC531" s="8"/>
      <c r="BD531" s="8"/>
      <c r="BE531" s="8"/>
      <c r="BF531" s="8"/>
      <c r="BG531" s="8"/>
      <c r="BH531" s="8"/>
      <c r="BI531" s="8"/>
      <c r="BJ531" s="8"/>
      <c r="BK531" s="8"/>
      <c r="BL531" s="8"/>
      <c r="BM531" s="8"/>
      <c r="BN531" s="8"/>
      <c r="BO531" s="8"/>
    </row>
    <row r="532" spans="2:67" ht="15" customHeight="1" x14ac:dyDescent="0.25">
      <c r="B532" s="2"/>
      <c r="C532" s="12"/>
      <c r="D532" s="2"/>
      <c r="E532" s="6"/>
      <c r="F532" s="6"/>
      <c r="G532" s="4"/>
      <c r="H532" s="6"/>
      <c r="I532" s="5"/>
      <c r="J532" s="5"/>
      <c r="K532" s="6"/>
      <c r="L532" s="6"/>
      <c r="M532" s="7"/>
      <c r="N532" s="6"/>
      <c r="O532" s="13"/>
      <c r="P532" s="8"/>
      <c r="Q532" s="8"/>
      <c r="R532" s="4"/>
      <c r="S532" s="4"/>
      <c r="T532" s="16"/>
      <c r="U532" s="18"/>
      <c r="V532" s="16"/>
      <c r="W532" s="18"/>
      <c r="X532" s="16"/>
      <c r="Y532" s="18"/>
      <c r="Z532" s="16"/>
      <c r="AA532" s="18"/>
      <c r="AB532" s="16"/>
      <c r="AC532" s="18"/>
      <c r="AD532" s="16"/>
      <c r="AE532" s="18"/>
      <c r="AF532" s="16"/>
      <c r="AG532" s="18"/>
      <c r="AH532" s="16"/>
      <c r="AI532" s="18"/>
      <c r="AJ532" s="16"/>
      <c r="AK532" s="18"/>
      <c r="AL532" s="16"/>
      <c r="AM532" s="18"/>
      <c r="AN532" s="16"/>
      <c r="AO532" s="18"/>
      <c r="AP532" s="16"/>
      <c r="AQ532" s="18"/>
      <c r="AR532" s="131">
        <f>SUM(T532,V532,X532,Z532,AB532,AD532,AF532,AH532,AJ532,AL532,AN532,AP532)</f>
        <v>0</v>
      </c>
      <c r="AS532" s="132">
        <f>SUM(U532,W532,Y532,AA532,AC532,AE532,AG532,AI532,AK532,AM532,AO532,AQ532)/12</f>
        <v>0</v>
      </c>
      <c r="AT532" s="8"/>
      <c r="AU532" s="8"/>
      <c r="AV532" s="8"/>
      <c r="AW532" s="8"/>
      <c r="AX532" s="8"/>
      <c r="AY532" s="8"/>
      <c r="AZ532" s="8"/>
      <c r="BA532" s="8"/>
      <c r="BB532" s="8"/>
      <c r="BC532" s="8"/>
      <c r="BD532" s="8"/>
      <c r="BE532" s="8"/>
      <c r="BF532" s="8"/>
      <c r="BG532" s="8"/>
      <c r="BH532" s="8"/>
      <c r="BI532" s="8"/>
      <c r="BJ532" s="8"/>
      <c r="BK532" s="8"/>
      <c r="BL532" s="8"/>
      <c r="BM532" s="8"/>
      <c r="BN532" s="8"/>
      <c r="BO532" s="8"/>
    </row>
    <row r="533" spans="2:67" ht="15" customHeight="1" x14ac:dyDescent="0.25">
      <c r="B533" s="2"/>
      <c r="C533" s="12"/>
      <c r="D533" s="2"/>
      <c r="E533" s="6"/>
      <c r="F533" s="6"/>
      <c r="G533" s="4"/>
      <c r="H533" s="6"/>
      <c r="I533" s="5"/>
      <c r="J533" s="5"/>
      <c r="K533" s="6"/>
      <c r="L533" s="6"/>
      <c r="M533" s="7"/>
      <c r="N533" s="6"/>
      <c r="O533" s="13"/>
      <c r="P533" s="8"/>
      <c r="Q533" s="8"/>
      <c r="R533" s="4"/>
      <c r="S533" s="4"/>
      <c r="T533" s="16"/>
      <c r="U533" s="18"/>
      <c r="V533" s="16"/>
      <c r="W533" s="18"/>
      <c r="X533" s="16"/>
      <c r="Y533" s="18"/>
      <c r="Z533" s="16"/>
      <c r="AA533" s="18"/>
      <c r="AB533" s="16"/>
      <c r="AC533" s="18"/>
      <c r="AD533" s="16"/>
      <c r="AE533" s="18"/>
      <c r="AF533" s="16"/>
      <c r="AG533" s="18"/>
      <c r="AH533" s="16"/>
      <c r="AI533" s="18"/>
      <c r="AJ533" s="16"/>
      <c r="AK533" s="18"/>
      <c r="AL533" s="16"/>
      <c r="AM533" s="18"/>
      <c r="AN533" s="16"/>
      <c r="AO533" s="18"/>
      <c r="AP533" s="16"/>
      <c r="AQ533" s="18"/>
      <c r="AR533" s="131">
        <f>SUM(T533,V533,X533,Z533,AB533,AD533,AF533,AH533,AJ533,AL533,AN533,AP533)</f>
        <v>0</v>
      </c>
      <c r="AS533" s="132">
        <f>SUM(U533,W533,Y533,AA533,AC533,AE533,AG533,AI533,AK533,AM533,AO533,AQ533)/12</f>
        <v>0</v>
      </c>
      <c r="AT533" s="8"/>
      <c r="AU533" s="8"/>
      <c r="AV533" s="8"/>
      <c r="AW533" s="8"/>
      <c r="AX533" s="8"/>
      <c r="AY533" s="8"/>
      <c r="AZ533" s="8"/>
      <c r="BA533" s="8"/>
      <c r="BB533" s="8"/>
      <c r="BC533" s="8"/>
      <c r="BD533" s="8"/>
      <c r="BE533" s="8"/>
      <c r="BF533" s="8"/>
      <c r="BG533" s="8"/>
      <c r="BH533" s="8"/>
      <c r="BI533" s="8"/>
      <c r="BJ533" s="8"/>
      <c r="BK533" s="8"/>
      <c r="BL533" s="8"/>
      <c r="BM533" s="8"/>
      <c r="BN533" s="8"/>
      <c r="BO533" s="8"/>
    </row>
    <row r="534" spans="2:67" ht="15" customHeight="1" x14ac:dyDescent="0.25">
      <c r="B534" s="2"/>
      <c r="C534" s="12"/>
      <c r="D534" s="2"/>
      <c r="E534" s="6"/>
      <c r="F534" s="6"/>
      <c r="G534" s="4"/>
      <c r="H534" s="6"/>
      <c r="I534" s="5"/>
      <c r="J534" s="5"/>
      <c r="K534" s="6"/>
      <c r="L534" s="6"/>
      <c r="M534" s="7"/>
      <c r="N534" s="6"/>
      <c r="O534" s="13"/>
      <c r="P534" s="8"/>
      <c r="Q534" s="8"/>
      <c r="R534" s="4"/>
      <c r="S534" s="4"/>
      <c r="T534" s="16"/>
      <c r="U534" s="18"/>
      <c r="V534" s="16"/>
      <c r="W534" s="18"/>
      <c r="X534" s="16"/>
      <c r="Y534" s="18"/>
      <c r="Z534" s="16"/>
      <c r="AA534" s="18"/>
      <c r="AB534" s="16"/>
      <c r="AC534" s="18"/>
      <c r="AD534" s="16"/>
      <c r="AE534" s="18"/>
      <c r="AF534" s="16"/>
      <c r="AG534" s="18"/>
      <c r="AH534" s="16"/>
      <c r="AI534" s="18"/>
      <c r="AJ534" s="16"/>
      <c r="AK534" s="18"/>
      <c r="AL534" s="16"/>
      <c r="AM534" s="18"/>
      <c r="AN534" s="16"/>
      <c r="AO534" s="18"/>
      <c r="AP534" s="16"/>
      <c r="AQ534" s="18"/>
      <c r="AR534" s="131">
        <f>SUM(T534,V534,X534,Z534,AB534,AD534,AF534,AH534,AJ534,AL534,AN534,AP534)</f>
        <v>0</v>
      </c>
      <c r="AS534" s="132">
        <f>SUM(U534,W534,Y534,AA534,AC534,AE534,AG534,AI534,AK534,AM534,AO534,AQ534)/12</f>
        <v>0</v>
      </c>
      <c r="AT534" s="8"/>
      <c r="AU534" s="8"/>
      <c r="AV534" s="8"/>
      <c r="AW534" s="8"/>
      <c r="AX534" s="8"/>
      <c r="AY534" s="8"/>
      <c r="AZ534" s="8"/>
      <c r="BA534" s="8"/>
      <c r="BB534" s="8"/>
      <c r="BC534" s="8"/>
      <c r="BD534" s="8"/>
      <c r="BE534" s="8"/>
      <c r="BF534" s="8"/>
      <c r="BG534" s="8"/>
      <c r="BH534" s="8"/>
      <c r="BI534" s="8"/>
      <c r="BJ534" s="8"/>
      <c r="BK534" s="8"/>
      <c r="BL534" s="8"/>
      <c r="BM534" s="8"/>
      <c r="BN534" s="8"/>
      <c r="BO534" s="8"/>
    </row>
    <row r="535" spans="2:67" ht="15" customHeight="1" x14ac:dyDescent="0.25">
      <c r="B535" s="2"/>
      <c r="C535" s="12"/>
      <c r="D535" s="2"/>
      <c r="E535" s="6"/>
      <c r="F535" s="6"/>
      <c r="G535" s="4"/>
      <c r="H535" s="6"/>
      <c r="I535" s="5"/>
      <c r="J535" s="5"/>
      <c r="K535" s="6"/>
      <c r="L535" s="6"/>
      <c r="M535" s="7"/>
      <c r="N535" s="6"/>
      <c r="O535" s="13"/>
      <c r="P535" s="8"/>
      <c r="Q535" s="8"/>
      <c r="R535" s="4"/>
      <c r="S535" s="4"/>
      <c r="T535" s="16"/>
      <c r="U535" s="18"/>
      <c r="V535" s="16"/>
      <c r="W535" s="18"/>
      <c r="X535" s="16"/>
      <c r="Y535" s="18"/>
      <c r="Z535" s="16"/>
      <c r="AA535" s="18"/>
      <c r="AB535" s="16"/>
      <c r="AC535" s="18"/>
      <c r="AD535" s="16"/>
      <c r="AE535" s="18"/>
      <c r="AF535" s="16"/>
      <c r="AG535" s="18"/>
      <c r="AH535" s="16"/>
      <c r="AI535" s="18"/>
      <c r="AJ535" s="16"/>
      <c r="AK535" s="18"/>
      <c r="AL535" s="16"/>
      <c r="AM535" s="18"/>
      <c r="AN535" s="16"/>
      <c r="AO535" s="18"/>
      <c r="AP535" s="16"/>
      <c r="AQ535" s="18"/>
      <c r="AR535" s="131">
        <f>SUM(T535,V535,X535,Z535,AB535,AD535,AF535,AH535,AJ535,AL535,AN535,AP535)</f>
        <v>0</v>
      </c>
      <c r="AS535" s="132">
        <f>SUM(U535,W535,Y535,AA535,AC535,AE535,AG535,AI535,AK535,AM535,AO535,AQ535)/12</f>
        <v>0</v>
      </c>
      <c r="AT535" s="8"/>
      <c r="AU535" s="8"/>
      <c r="AV535" s="8"/>
      <c r="AW535" s="8"/>
      <c r="AX535" s="8"/>
      <c r="AY535" s="8"/>
      <c r="AZ535" s="8"/>
      <c r="BA535" s="8"/>
      <c r="BB535" s="8"/>
      <c r="BC535" s="8"/>
      <c r="BD535" s="8"/>
      <c r="BE535" s="8"/>
      <c r="BF535" s="8"/>
      <c r="BG535" s="8"/>
      <c r="BH535" s="8"/>
      <c r="BI535" s="8"/>
      <c r="BJ535" s="8"/>
      <c r="BK535" s="8"/>
      <c r="BL535" s="8"/>
      <c r="BM535" s="8"/>
      <c r="BN535" s="8"/>
      <c r="BO535" s="8"/>
    </row>
    <row r="536" spans="2:67" ht="15" customHeight="1" x14ac:dyDescent="0.25">
      <c r="B536" s="2"/>
      <c r="C536" s="12"/>
      <c r="D536" s="2"/>
      <c r="E536" s="6"/>
      <c r="F536" s="6"/>
      <c r="G536" s="4"/>
      <c r="H536" s="6"/>
      <c r="I536" s="5"/>
      <c r="J536" s="5"/>
      <c r="K536" s="6"/>
      <c r="L536" s="6"/>
      <c r="M536" s="7"/>
      <c r="N536" s="6"/>
      <c r="O536" s="13"/>
      <c r="P536" s="8"/>
      <c r="Q536" s="8"/>
      <c r="R536" s="4"/>
      <c r="S536" s="4"/>
      <c r="T536" s="16"/>
      <c r="U536" s="18"/>
      <c r="V536" s="16"/>
      <c r="W536" s="18"/>
      <c r="X536" s="16"/>
      <c r="Y536" s="18"/>
      <c r="Z536" s="16"/>
      <c r="AA536" s="18"/>
      <c r="AB536" s="16"/>
      <c r="AC536" s="18"/>
      <c r="AD536" s="16"/>
      <c r="AE536" s="18"/>
      <c r="AF536" s="16"/>
      <c r="AG536" s="18"/>
      <c r="AH536" s="16"/>
      <c r="AI536" s="18"/>
      <c r="AJ536" s="16"/>
      <c r="AK536" s="18"/>
      <c r="AL536" s="16"/>
      <c r="AM536" s="18"/>
      <c r="AN536" s="16"/>
      <c r="AO536" s="18"/>
      <c r="AP536" s="16"/>
      <c r="AQ536" s="18"/>
      <c r="AR536" s="131">
        <f>SUM(T536,V536,X536,Z536,AB536,AD536,AF536,AH536,AJ536,AL536,AN536,AP536)</f>
        <v>0</v>
      </c>
      <c r="AS536" s="132">
        <f>SUM(U536,W536,Y536,AA536,AC536,AE536,AG536,AI536,AK536,AM536,AO536,AQ536)/12</f>
        <v>0</v>
      </c>
      <c r="AT536" s="8"/>
      <c r="AU536" s="8"/>
      <c r="AV536" s="8"/>
      <c r="AW536" s="8"/>
      <c r="AX536" s="8"/>
      <c r="AY536" s="8"/>
      <c r="AZ536" s="8"/>
      <c r="BA536" s="8"/>
      <c r="BB536" s="8"/>
      <c r="BC536" s="8"/>
      <c r="BD536" s="8"/>
      <c r="BE536" s="8"/>
      <c r="BF536" s="8"/>
      <c r="BG536" s="8"/>
      <c r="BH536" s="8"/>
      <c r="BI536" s="8"/>
      <c r="BJ536" s="8"/>
      <c r="BK536" s="8"/>
      <c r="BL536" s="8"/>
      <c r="BM536" s="8"/>
      <c r="BN536" s="8"/>
      <c r="BO536" s="8"/>
    </row>
    <row r="537" spans="2:67" ht="15" customHeight="1" x14ac:dyDescent="0.25">
      <c r="B537" s="2"/>
      <c r="C537" s="12"/>
      <c r="D537" s="2"/>
      <c r="E537" s="6"/>
      <c r="F537" s="6"/>
      <c r="G537" s="4"/>
      <c r="H537" s="6"/>
      <c r="I537" s="5"/>
      <c r="J537" s="5"/>
      <c r="K537" s="6"/>
      <c r="L537" s="6"/>
      <c r="M537" s="7"/>
      <c r="N537" s="6"/>
      <c r="O537" s="13"/>
      <c r="P537" s="8"/>
      <c r="Q537" s="8"/>
      <c r="R537" s="4"/>
      <c r="S537" s="4"/>
      <c r="T537" s="16"/>
      <c r="U537" s="18"/>
      <c r="V537" s="16"/>
      <c r="W537" s="18"/>
      <c r="X537" s="16"/>
      <c r="Y537" s="18"/>
      <c r="Z537" s="16"/>
      <c r="AA537" s="18"/>
      <c r="AB537" s="16"/>
      <c r="AC537" s="18"/>
      <c r="AD537" s="16"/>
      <c r="AE537" s="18"/>
      <c r="AF537" s="16"/>
      <c r="AG537" s="18"/>
      <c r="AH537" s="16"/>
      <c r="AI537" s="18"/>
      <c r="AJ537" s="16"/>
      <c r="AK537" s="18"/>
      <c r="AL537" s="16"/>
      <c r="AM537" s="18"/>
      <c r="AN537" s="16"/>
      <c r="AO537" s="18"/>
      <c r="AP537" s="16"/>
      <c r="AQ537" s="18"/>
      <c r="AR537" s="131">
        <f>SUM(T537,V537,X537,Z537,AB537,AD537,AF537,AH537,AJ537,AL537,AN537,AP537)</f>
        <v>0</v>
      </c>
      <c r="AS537" s="132">
        <f>SUM(U537,W537,Y537,AA537,AC537,AE537,AG537,AI537,AK537,AM537,AO537,AQ537)/12</f>
        <v>0</v>
      </c>
      <c r="AT537" s="8"/>
      <c r="AU537" s="8"/>
      <c r="AV537" s="8"/>
      <c r="AW537" s="8"/>
      <c r="AX537" s="8"/>
      <c r="AY537" s="8"/>
      <c r="AZ537" s="8"/>
      <c r="BA537" s="8"/>
      <c r="BB537" s="8"/>
      <c r="BC537" s="8"/>
      <c r="BD537" s="8"/>
      <c r="BE537" s="8"/>
      <c r="BF537" s="8"/>
      <c r="BG537" s="8"/>
      <c r="BH537" s="8"/>
      <c r="BI537" s="8"/>
      <c r="BJ537" s="8"/>
      <c r="BK537" s="8"/>
      <c r="BL537" s="8"/>
      <c r="BM537" s="8"/>
      <c r="BN537" s="8"/>
      <c r="BO537" s="8"/>
    </row>
    <row r="538" spans="2:67" ht="15" customHeight="1" x14ac:dyDescent="0.25">
      <c r="B538" s="2"/>
      <c r="C538" s="12"/>
      <c r="D538" s="2"/>
      <c r="E538" s="6"/>
      <c r="F538" s="6"/>
      <c r="G538" s="4"/>
      <c r="H538" s="6"/>
      <c r="I538" s="5"/>
      <c r="J538" s="5"/>
      <c r="K538" s="6"/>
      <c r="L538" s="6"/>
      <c r="M538" s="7"/>
      <c r="N538" s="6"/>
      <c r="O538" s="13"/>
      <c r="P538" s="8"/>
      <c r="Q538" s="8"/>
      <c r="R538" s="4"/>
      <c r="S538" s="4"/>
      <c r="T538" s="16"/>
      <c r="U538" s="18"/>
      <c r="V538" s="16"/>
      <c r="W538" s="18"/>
      <c r="X538" s="16"/>
      <c r="Y538" s="18"/>
      <c r="Z538" s="16"/>
      <c r="AA538" s="18"/>
      <c r="AB538" s="16"/>
      <c r="AC538" s="18"/>
      <c r="AD538" s="16"/>
      <c r="AE538" s="18"/>
      <c r="AF538" s="16"/>
      <c r="AG538" s="18"/>
      <c r="AH538" s="16"/>
      <c r="AI538" s="18"/>
      <c r="AJ538" s="16"/>
      <c r="AK538" s="18"/>
      <c r="AL538" s="16"/>
      <c r="AM538" s="18"/>
      <c r="AN538" s="16"/>
      <c r="AO538" s="18"/>
      <c r="AP538" s="16"/>
      <c r="AQ538" s="18"/>
      <c r="AR538" s="131">
        <f>SUM(T538,V538,X538,Z538,AB538,AD538,AF538,AH538,AJ538,AL538,AN538,AP538)</f>
        <v>0</v>
      </c>
      <c r="AS538" s="132">
        <f>SUM(U538,W538,Y538,AA538,AC538,AE538,AG538,AI538,AK538,AM538,AO538,AQ538)/12</f>
        <v>0</v>
      </c>
      <c r="AT538" s="8"/>
      <c r="AU538" s="8"/>
      <c r="AV538" s="8"/>
      <c r="AW538" s="8"/>
      <c r="AX538" s="8"/>
      <c r="AY538" s="8"/>
      <c r="AZ538" s="8"/>
      <c r="BA538" s="8"/>
      <c r="BB538" s="8"/>
      <c r="BC538" s="8"/>
      <c r="BD538" s="8"/>
      <c r="BE538" s="8"/>
      <c r="BF538" s="8"/>
      <c r="BG538" s="8"/>
      <c r="BH538" s="8"/>
      <c r="BI538" s="8"/>
      <c r="BJ538" s="8"/>
      <c r="BK538" s="8"/>
      <c r="BL538" s="8"/>
      <c r="BM538" s="8"/>
      <c r="BN538" s="8"/>
      <c r="BO538" s="8"/>
    </row>
    <row r="539" spans="2:67" ht="15" customHeight="1" x14ac:dyDescent="0.25">
      <c r="B539" s="2"/>
      <c r="C539" s="12"/>
      <c r="D539" s="2"/>
      <c r="E539" s="6"/>
      <c r="F539" s="6"/>
      <c r="G539" s="4"/>
      <c r="H539" s="6"/>
      <c r="I539" s="5"/>
      <c r="J539" s="5"/>
      <c r="K539" s="6"/>
      <c r="L539" s="6"/>
      <c r="M539" s="7"/>
      <c r="N539" s="6"/>
      <c r="O539" s="13"/>
      <c r="P539" s="8"/>
      <c r="Q539" s="8"/>
      <c r="R539" s="4"/>
      <c r="S539" s="4"/>
      <c r="T539" s="16"/>
      <c r="U539" s="18"/>
      <c r="V539" s="16"/>
      <c r="W539" s="18"/>
      <c r="X539" s="16"/>
      <c r="Y539" s="18"/>
      <c r="Z539" s="16"/>
      <c r="AA539" s="18"/>
      <c r="AB539" s="16"/>
      <c r="AC539" s="18"/>
      <c r="AD539" s="16"/>
      <c r="AE539" s="18"/>
      <c r="AF539" s="16"/>
      <c r="AG539" s="18"/>
      <c r="AH539" s="16"/>
      <c r="AI539" s="18"/>
      <c r="AJ539" s="16"/>
      <c r="AK539" s="18"/>
      <c r="AL539" s="16"/>
      <c r="AM539" s="18"/>
      <c r="AN539" s="16"/>
      <c r="AO539" s="18"/>
      <c r="AP539" s="16"/>
      <c r="AQ539" s="18"/>
      <c r="AR539" s="131">
        <f>SUM(T539,V539,X539,Z539,AB539,AD539,AF539,AH539,AJ539,AL539,AN539,AP539)</f>
        <v>0</v>
      </c>
      <c r="AS539" s="132">
        <f>SUM(U539,W539,Y539,AA539,AC539,AE539,AG539,AI539,AK539,AM539,AO539,AQ539)/12</f>
        <v>0</v>
      </c>
      <c r="AT539" s="8"/>
      <c r="AU539" s="8"/>
      <c r="AV539" s="8"/>
      <c r="AW539" s="8"/>
      <c r="AX539" s="8"/>
      <c r="AY539" s="8"/>
      <c r="AZ539" s="8"/>
      <c r="BA539" s="8"/>
      <c r="BB539" s="8"/>
      <c r="BC539" s="8"/>
      <c r="BD539" s="8"/>
      <c r="BE539" s="8"/>
      <c r="BF539" s="8"/>
      <c r="BG539" s="8"/>
      <c r="BH539" s="8"/>
      <c r="BI539" s="8"/>
      <c r="BJ539" s="8"/>
      <c r="BK539" s="8"/>
      <c r="BL539" s="8"/>
      <c r="BM539" s="8"/>
      <c r="BN539" s="8"/>
      <c r="BO539" s="8"/>
    </row>
    <row r="540" spans="2:67" ht="15" customHeight="1" x14ac:dyDescent="0.25">
      <c r="B540" s="2"/>
      <c r="C540" s="12"/>
      <c r="D540" s="2"/>
      <c r="E540" s="6"/>
      <c r="F540" s="6"/>
      <c r="G540" s="4"/>
      <c r="H540" s="6"/>
      <c r="I540" s="5"/>
      <c r="J540" s="5"/>
      <c r="K540" s="6"/>
      <c r="L540" s="6"/>
      <c r="M540" s="7"/>
      <c r="N540" s="6"/>
      <c r="O540" s="13"/>
      <c r="P540" s="8"/>
      <c r="Q540" s="8"/>
      <c r="R540" s="4"/>
      <c r="S540" s="4"/>
      <c r="T540" s="16"/>
      <c r="U540" s="18"/>
      <c r="V540" s="16"/>
      <c r="W540" s="18"/>
      <c r="X540" s="16"/>
      <c r="Y540" s="18"/>
      <c r="Z540" s="16"/>
      <c r="AA540" s="18"/>
      <c r="AB540" s="16"/>
      <c r="AC540" s="18"/>
      <c r="AD540" s="16"/>
      <c r="AE540" s="18"/>
      <c r="AF540" s="16"/>
      <c r="AG540" s="18"/>
      <c r="AH540" s="16"/>
      <c r="AI540" s="18"/>
      <c r="AJ540" s="16"/>
      <c r="AK540" s="18"/>
      <c r="AL540" s="16"/>
      <c r="AM540" s="18"/>
      <c r="AN540" s="16"/>
      <c r="AO540" s="18"/>
      <c r="AP540" s="16"/>
      <c r="AQ540" s="18"/>
      <c r="AR540" s="131">
        <f>SUM(T540,V540,X540,Z540,AB540,AD540,AF540,AH540,AJ540,AL540,AN540,AP540)</f>
        <v>0</v>
      </c>
      <c r="AS540" s="132">
        <f>SUM(U540,W540,Y540,AA540,AC540,AE540,AG540,AI540,AK540,AM540,AO540,AQ540)/12</f>
        <v>0</v>
      </c>
      <c r="AT540" s="8"/>
      <c r="AU540" s="8"/>
      <c r="AV540" s="8"/>
      <c r="AW540" s="8"/>
      <c r="AX540" s="8"/>
      <c r="AY540" s="8"/>
      <c r="AZ540" s="8"/>
      <c r="BA540" s="8"/>
      <c r="BB540" s="8"/>
      <c r="BC540" s="8"/>
      <c r="BD540" s="8"/>
      <c r="BE540" s="8"/>
      <c r="BF540" s="8"/>
      <c r="BG540" s="8"/>
      <c r="BH540" s="8"/>
      <c r="BI540" s="8"/>
      <c r="BJ540" s="8"/>
      <c r="BK540" s="8"/>
      <c r="BL540" s="8"/>
      <c r="BM540" s="8"/>
      <c r="BN540" s="8"/>
      <c r="BO540" s="8"/>
    </row>
    <row r="541" spans="2:67" ht="15" customHeight="1" x14ac:dyDescent="0.25">
      <c r="B541" s="2"/>
      <c r="C541" s="12"/>
      <c r="D541" s="2"/>
      <c r="E541" s="6"/>
      <c r="F541" s="6"/>
      <c r="G541" s="4"/>
      <c r="H541" s="6"/>
      <c r="I541" s="5"/>
      <c r="J541" s="5"/>
      <c r="K541" s="6"/>
      <c r="L541" s="6"/>
      <c r="M541" s="7"/>
      <c r="N541" s="6"/>
      <c r="O541" s="13"/>
      <c r="P541" s="8"/>
      <c r="Q541" s="8"/>
      <c r="R541" s="4"/>
      <c r="S541" s="4"/>
      <c r="T541" s="16"/>
      <c r="U541" s="18"/>
      <c r="V541" s="16"/>
      <c r="W541" s="18"/>
      <c r="X541" s="16"/>
      <c r="Y541" s="18"/>
      <c r="Z541" s="16"/>
      <c r="AA541" s="18"/>
      <c r="AB541" s="16"/>
      <c r="AC541" s="18"/>
      <c r="AD541" s="16"/>
      <c r="AE541" s="18"/>
      <c r="AF541" s="16"/>
      <c r="AG541" s="18"/>
      <c r="AH541" s="16"/>
      <c r="AI541" s="18"/>
      <c r="AJ541" s="16"/>
      <c r="AK541" s="18"/>
      <c r="AL541" s="16"/>
      <c r="AM541" s="18"/>
      <c r="AN541" s="16"/>
      <c r="AO541" s="18"/>
      <c r="AP541" s="16"/>
      <c r="AQ541" s="18"/>
      <c r="AR541" s="131">
        <f>SUM(T541,V541,X541,Z541,AB541,AD541,AF541,AH541,AJ541,AL541,AN541,AP541)</f>
        <v>0</v>
      </c>
      <c r="AS541" s="132">
        <f>SUM(U541,W541,Y541,AA541,AC541,AE541,AG541,AI541,AK541,AM541,AO541,AQ541)/12</f>
        <v>0</v>
      </c>
      <c r="AT541" s="8"/>
      <c r="AU541" s="8"/>
      <c r="AV541" s="8"/>
      <c r="AW541" s="8"/>
      <c r="AX541" s="8"/>
      <c r="AY541" s="8"/>
      <c r="AZ541" s="8"/>
      <c r="BA541" s="8"/>
      <c r="BB541" s="8"/>
      <c r="BC541" s="8"/>
      <c r="BD541" s="8"/>
      <c r="BE541" s="8"/>
      <c r="BF541" s="8"/>
      <c r="BG541" s="8"/>
      <c r="BH541" s="8"/>
      <c r="BI541" s="8"/>
      <c r="BJ541" s="8"/>
      <c r="BK541" s="8"/>
      <c r="BL541" s="8"/>
      <c r="BM541" s="8"/>
      <c r="BN541" s="8"/>
      <c r="BO541" s="8"/>
    </row>
    <row r="542" spans="2:67" ht="15" customHeight="1" x14ac:dyDescent="0.25">
      <c r="B542" s="2"/>
      <c r="C542" s="12"/>
      <c r="D542" s="2"/>
      <c r="E542" s="6"/>
      <c r="F542" s="6"/>
      <c r="G542" s="4"/>
      <c r="H542" s="6"/>
      <c r="I542" s="5"/>
      <c r="J542" s="5"/>
      <c r="K542" s="6"/>
      <c r="L542" s="6"/>
      <c r="M542" s="7"/>
      <c r="N542" s="6"/>
      <c r="O542" s="13"/>
      <c r="P542" s="8"/>
      <c r="Q542" s="8"/>
      <c r="R542" s="4"/>
      <c r="S542" s="4"/>
      <c r="T542" s="16"/>
      <c r="U542" s="18"/>
      <c r="V542" s="16"/>
      <c r="W542" s="18"/>
      <c r="X542" s="16"/>
      <c r="Y542" s="18"/>
      <c r="Z542" s="16"/>
      <c r="AA542" s="18"/>
      <c r="AB542" s="16"/>
      <c r="AC542" s="18"/>
      <c r="AD542" s="16"/>
      <c r="AE542" s="18"/>
      <c r="AF542" s="16"/>
      <c r="AG542" s="18"/>
      <c r="AH542" s="16"/>
      <c r="AI542" s="18"/>
      <c r="AJ542" s="16"/>
      <c r="AK542" s="18"/>
      <c r="AL542" s="16"/>
      <c r="AM542" s="18"/>
      <c r="AN542" s="16"/>
      <c r="AO542" s="18"/>
      <c r="AP542" s="16"/>
      <c r="AQ542" s="18"/>
      <c r="AR542" s="131">
        <f>SUM(T542,V542,X542,Z542,AB542,AD542,AF542,AH542,AJ542,AL542,AN542,AP542)</f>
        <v>0</v>
      </c>
      <c r="AS542" s="132">
        <f>SUM(U542,W542,Y542,AA542,AC542,AE542,AG542,AI542,AK542,AM542,AO542,AQ542)/12</f>
        <v>0</v>
      </c>
      <c r="AT542" s="8"/>
      <c r="AU542" s="8"/>
      <c r="AV542" s="8"/>
      <c r="AW542" s="8"/>
      <c r="AX542" s="8"/>
      <c r="AY542" s="8"/>
      <c r="AZ542" s="8"/>
      <c r="BA542" s="8"/>
      <c r="BB542" s="8"/>
      <c r="BC542" s="8"/>
      <c r="BD542" s="8"/>
      <c r="BE542" s="8"/>
      <c r="BF542" s="8"/>
      <c r="BG542" s="8"/>
      <c r="BH542" s="8"/>
      <c r="BI542" s="8"/>
      <c r="BJ542" s="8"/>
      <c r="BK542" s="8"/>
      <c r="BL542" s="8"/>
      <c r="BM542" s="8"/>
      <c r="BN542" s="8"/>
      <c r="BO542" s="8"/>
    </row>
    <row r="543" spans="2:67" ht="15" customHeight="1" x14ac:dyDescent="0.25">
      <c r="B543" s="2"/>
      <c r="C543" s="12"/>
      <c r="D543" s="2"/>
      <c r="E543" s="6"/>
      <c r="F543" s="6"/>
      <c r="G543" s="4"/>
      <c r="H543" s="6"/>
      <c r="I543" s="5"/>
      <c r="J543" s="5"/>
      <c r="K543" s="6"/>
      <c r="L543" s="6"/>
      <c r="M543" s="7"/>
      <c r="N543" s="6"/>
      <c r="O543" s="13"/>
      <c r="P543" s="8"/>
      <c r="Q543" s="8"/>
      <c r="R543" s="4"/>
      <c r="S543" s="4"/>
      <c r="T543" s="16"/>
      <c r="U543" s="18"/>
      <c r="V543" s="16"/>
      <c r="W543" s="18"/>
      <c r="X543" s="16"/>
      <c r="Y543" s="18"/>
      <c r="Z543" s="16"/>
      <c r="AA543" s="18"/>
      <c r="AB543" s="16"/>
      <c r="AC543" s="18"/>
      <c r="AD543" s="16"/>
      <c r="AE543" s="18"/>
      <c r="AF543" s="16"/>
      <c r="AG543" s="18"/>
      <c r="AH543" s="16"/>
      <c r="AI543" s="18"/>
      <c r="AJ543" s="16"/>
      <c r="AK543" s="18"/>
      <c r="AL543" s="16"/>
      <c r="AM543" s="18"/>
      <c r="AN543" s="16"/>
      <c r="AO543" s="18"/>
      <c r="AP543" s="16"/>
      <c r="AQ543" s="18"/>
      <c r="AR543" s="131">
        <f>SUM(T543,V543,X543,Z543,AB543,AD543,AF543,AH543,AJ543,AL543,AN543,AP543)</f>
        <v>0</v>
      </c>
      <c r="AS543" s="132">
        <f>SUM(U543,W543,Y543,AA543,AC543,AE543,AG543,AI543,AK543,AM543,AO543,AQ543)/12</f>
        <v>0</v>
      </c>
      <c r="AT543" s="8"/>
      <c r="AU543" s="8"/>
      <c r="AV543" s="8"/>
      <c r="AW543" s="8"/>
      <c r="AX543" s="8"/>
      <c r="AY543" s="8"/>
      <c r="AZ543" s="8"/>
      <c r="BA543" s="8"/>
      <c r="BB543" s="8"/>
      <c r="BC543" s="8"/>
      <c r="BD543" s="8"/>
      <c r="BE543" s="8"/>
      <c r="BF543" s="8"/>
      <c r="BG543" s="8"/>
      <c r="BH543" s="8"/>
      <c r="BI543" s="8"/>
      <c r="BJ543" s="8"/>
      <c r="BK543" s="8"/>
      <c r="BL543" s="8"/>
      <c r="BM543" s="8"/>
      <c r="BN543" s="8"/>
      <c r="BO543" s="8"/>
    </row>
    <row r="544" spans="2:67" ht="15" customHeight="1" x14ac:dyDescent="0.25">
      <c r="B544" s="2"/>
      <c r="C544" s="12"/>
      <c r="D544" s="2"/>
      <c r="E544" s="6"/>
      <c r="F544" s="6"/>
      <c r="G544" s="4"/>
      <c r="H544" s="6"/>
      <c r="I544" s="5"/>
      <c r="J544" s="5"/>
      <c r="K544" s="6"/>
      <c r="L544" s="6"/>
      <c r="M544" s="7"/>
      <c r="N544" s="6"/>
      <c r="O544" s="13"/>
      <c r="P544" s="8"/>
      <c r="Q544" s="8"/>
      <c r="R544" s="4"/>
      <c r="S544" s="4"/>
      <c r="T544" s="16"/>
      <c r="U544" s="18"/>
      <c r="V544" s="16"/>
      <c r="W544" s="18"/>
      <c r="X544" s="16"/>
      <c r="Y544" s="18"/>
      <c r="Z544" s="16"/>
      <c r="AA544" s="18"/>
      <c r="AB544" s="16"/>
      <c r="AC544" s="18"/>
      <c r="AD544" s="16"/>
      <c r="AE544" s="18"/>
      <c r="AF544" s="16"/>
      <c r="AG544" s="18"/>
      <c r="AH544" s="16"/>
      <c r="AI544" s="18"/>
      <c r="AJ544" s="16"/>
      <c r="AK544" s="18"/>
      <c r="AL544" s="16"/>
      <c r="AM544" s="18"/>
      <c r="AN544" s="16"/>
      <c r="AO544" s="18"/>
      <c r="AP544" s="16"/>
      <c r="AQ544" s="18"/>
      <c r="AR544" s="131">
        <f>SUM(T544,V544,X544,Z544,AB544,AD544,AF544,AH544,AJ544,AL544,AN544,AP544)</f>
        <v>0</v>
      </c>
      <c r="AS544" s="132">
        <f>SUM(U544,W544,Y544,AA544,AC544,AE544,AG544,AI544,AK544,AM544,AO544,AQ544)/12</f>
        <v>0</v>
      </c>
      <c r="AT544" s="8"/>
      <c r="AU544" s="8"/>
      <c r="AV544" s="8"/>
      <c r="AW544" s="8"/>
      <c r="AX544" s="8"/>
      <c r="AY544" s="8"/>
      <c r="AZ544" s="8"/>
      <c r="BA544" s="8"/>
      <c r="BB544" s="8"/>
      <c r="BC544" s="8"/>
      <c r="BD544" s="8"/>
      <c r="BE544" s="8"/>
      <c r="BF544" s="8"/>
      <c r="BG544" s="8"/>
      <c r="BH544" s="8"/>
      <c r="BI544" s="8"/>
      <c r="BJ544" s="8"/>
      <c r="BK544" s="8"/>
      <c r="BL544" s="8"/>
      <c r="BM544" s="8"/>
      <c r="BN544" s="8"/>
      <c r="BO544" s="8"/>
    </row>
    <row r="545" spans="2:67" ht="15" customHeight="1" x14ac:dyDescent="0.25">
      <c r="B545" s="2"/>
      <c r="C545" s="12"/>
      <c r="D545" s="2"/>
      <c r="E545" s="6"/>
      <c r="F545" s="6"/>
      <c r="G545" s="4"/>
      <c r="H545" s="6"/>
      <c r="I545" s="5"/>
      <c r="J545" s="5"/>
      <c r="K545" s="6"/>
      <c r="L545" s="6"/>
      <c r="M545" s="7"/>
      <c r="N545" s="6"/>
      <c r="O545" s="13"/>
      <c r="P545" s="8"/>
      <c r="Q545" s="8"/>
      <c r="R545" s="4"/>
      <c r="S545" s="4"/>
      <c r="T545" s="16"/>
      <c r="U545" s="18"/>
      <c r="V545" s="16"/>
      <c r="W545" s="18"/>
      <c r="X545" s="16"/>
      <c r="Y545" s="18"/>
      <c r="Z545" s="16"/>
      <c r="AA545" s="18"/>
      <c r="AB545" s="16"/>
      <c r="AC545" s="18"/>
      <c r="AD545" s="16"/>
      <c r="AE545" s="18"/>
      <c r="AF545" s="16"/>
      <c r="AG545" s="18"/>
      <c r="AH545" s="16"/>
      <c r="AI545" s="18"/>
      <c r="AJ545" s="16"/>
      <c r="AK545" s="18"/>
      <c r="AL545" s="16"/>
      <c r="AM545" s="18"/>
      <c r="AN545" s="16"/>
      <c r="AO545" s="18"/>
      <c r="AP545" s="16"/>
      <c r="AQ545" s="18"/>
      <c r="AR545" s="131">
        <f>SUM(T545,V545,X545,Z545,AB545,AD545,AF545,AH545,AJ545,AL545,AN545,AP545)</f>
        <v>0</v>
      </c>
      <c r="AS545" s="132">
        <f>SUM(U545,W545,Y545,AA545,AC545,AE545,AG545,AI545,AK545,AM545,AO545,AQ545)/12</f>
        <v>0</v>
      </c>
      <c r="AT545" s="8"/>
      <c r="AU545" s="8"/>
      <c r="AV545" s="8"/>
      <c r="AW545" s="8"/>
      <c r="AX545" s="8"/>
      <c r="AY545" s="8"/>
      <c r="AZ545" s="8"/>
      <c r="BA545" s="8"/>
      <c r="BB545" s="8"/>
      <c r="BC545" s="8"/>
      <c r="BD545" s="8"/>
      <c r="BE545" s="8"/>
      <c r="BF545" s="8"/>
      <c r="BG545" s="8"/>
      <c r="BH545" s="8"/>
      <c r="BI545" s="8"/>
      <c r="BJ545" s="8"/>
      <c r="BK545" s="8"/>
      <c r="BL545" s="8"/>
      <c r="BM545" s="8"/>
      <c r="BN545" s="8"/>
      <c r="BO545" s="8"/>
    </row>
    <row r="546" spans="2:67" ht="15" customHeight="1" x14ac:dyDescent="0.25">
      <c r="B546" s="2"/>
      <c r="C546" s="12"/>
      <c r="D546" s="2"/>
      <c r="E546" s="6"/>
      <c r="F546" s="6"/>
      <c r="G546" s="4"/>
      <c r="H546" s="6"/>
      <c r="I546" s="5"/>
      <c r="J546" s="5"/>
      <c r="K546" s="6"/>
      <c r="L546" s="6"/>
      <c r="M546" s="7"/>
      <c r="N546" s="6"/>
      <c r="O546" s="13"/>
      <c r="P546" s="8"/>
      <c r="Q546" s="8"/>
      <c r="R546" s="4"/>
      <c r="S546" s="4"/>
      <c r="T546" s="16"/>
      <c r="U546" s="18"/>
      <c r="V546" s="16"/>
      <c r="W546" s="18"/>
      <c r="X546" s="16"/>
      <c r="Y546" s="18"/>
      <c r="Z546" s="16"/>
      <c r="AA546" s="18"/>
      <c r="AB546" s="16"/>
      <c r="AC546" s="18"/>
      <c r="AD546" s="16"/>
      <c r="AE546" s="18"/>
      <c r="AF546" s="16"/>
      <c r="AG546" s="18"/>
      <c r="AH546" s="16"/>
      <c r="AI546" s="18"/>
      <c r="AJ546" s="16"/>
      <c r="AK546" s="18"/>
      <c r="AL546" s="16"/>
      <c r="AM546" s="18"/>
      <c r="AN546" s="16"/>
      <c r="AO546" s="18"/>
      <c r="AP546" s="16"/>
      <c r="AQ546" s="18"/>
      <c r="AR546" s="131">
        <f>SUM(T546,V546,X546,Z546,AB546,AD546,AF546,AH546,AJ546,AL546,AN546,AP546)</f>
        <v>0</v>
      </c>
      <c r="AS546" s="132">
        <f>SUM(U546,W546,Y546,AA546,AC546,AE546,AG546,AI546,AK546,AM546,AO546,AQ546)/12</f>
        <v>0</v>
      </c>
      <c r="AT546" s="8"/>
      <c r="AU546" s="8"/>
      <c r="AV546" s="8"/>
      <c r="AW546" s="8"/>
      <c r="AX546" s="8"/>
      <c r="AY546" s="8"/>
      <c r="AZ546" s="8"/>
      <c r="BA546" s="8"/>
      <c r="BB546" s="8"/>
      <c r="BC546" s="8"/>
      <c r="BD546" s="8"/>
      <c r="BE546" s="8"/>
      <c r="BF546" s="8"/>
      <c r="BG546" s="8"/>
      <c r="BH546" s="8"/>
      <c r="BI546" s="8"/>
      <c r="BJ546" s="8"/>
      <c r="BK546" s="8"/>
      <c r="BL546" s="8"/>
      <c r="BM546" s="8"/>
      <c r="BN546" s="8"/>
      <c r="BO546" s="8"/>
    </row>
    <row r="547" spans="2:67" ht="15" customHeight="1" x14ac:dyDescent="0.25">
      <c r="B547" s="2"/>
      <c r="C547" s="12"/>
      <c r="D547" s="2"/>
      <c r="E547" s="6"/>
      <c r="F547" s="6"/>
      <c r="G547" s="4"/>
      <c r="H547" s="6"/>
      <c r="I547" s="5"/>
      <c r="J547" s="5"/>
      <c r="K547" s="6"/>
      <c r="L547" s="6"/>
      <c r="M547" s="7"/>
      <c r="N547" s="6"/>
      <c r="O547" s="13"/>
      <c r="P547" s="8"/>
      <c r="Q547" s="8"/>
      <c r="R547" s="4"/>
      <c r="S547" s="4"/>
      <c r="T547" s="16"/>
      <c r="U547" s="18"/>
      <c r="V547" s="16"/>
      <c r="W547" s="18"/>
      <c r="X547" s="16"/>
      <c r="Y547" s="18"/>
      <c r="Z547" s="16"/>
      <c r="AA547" s="18"/>
      <c r="AB547" s="16"/>
      <c r="AC547" s="18"/>
      <c r="AD547" s="16"/>
      <c r="AE547" s="18"/>
      <c r="AF547" s="16"/>
      <c r="AG547" s="18"/>
      <c r="AH547" s="16"/>
      <c r="AI547" s="18"/>
      <c r="AJ547" s="16"/>
      <c r="AK547" s="18"/>
      <c r="AL547" s="16"/>
      <c r="AM547" s="18"/>
      <c r="AN547" s="16"/>
      <c r="AO547" s="18"/>
      <c r="AP547" s="16"/>
      <c r="AQ547" s="18"/>
      <c r="AR547" s="131">
        <f>SUM(T547,V547,X547,Z547,AB547,AD547,AF547,AH547,AJ547,AL547,AN547,AP547)</f>
        <v>0</v>
      </c>
      <c r="AS547" s="132">
        <f>SUM(U547,W547,Y547,AA547,AC547,AE547,AG547,AI547,AK547,AM547,AO547,AQ547)/12</f>
        <v>0</v>
      </c>
      <c r="AT547" s="8"/>
      <c r="AU547" s="8"/>
      <c r="AV547" s="8"/>
      <c r="AW547" s="8"/>
      <c r="AX547" s="8"/>
      <c r="AY547" s="8"/>
      <c r="AZ547" s="8"/>
      <c r="BA547" s="8"/>
      <c r="BB547" s="8"/>
      <c r="BC547" s="8"/>
      <c r="BD547" s="8"/>
      <c r="BE547" s="8"/>
      <c r="BF547" s="8"/>
      <c r="BG547" s="8"/>
      <c r="BH547" s="8"/>
      <c r="BI547" s="8"/>
      <c r="BJ547" s="8"/>
      <c r="BK547" s="8"/>
      <c r="BL547" s="8"/>
      <c r="BM547" s="8"/>
      <c r="BN547" s="8"/>
      <c r="BO547" s="8"/>
    </row>
    <row r="548" spans="2:67" ht="15" customHeight="1" x14ac:dyDescent="0.25">
      <c r="B548" s="2"/>
      <c r="C548" s="12"/>
      <c r="D548" s="2"/>
      <c r="E548" s="6"/>
      <c r="F548" s="6"/>
      <c r="G548" s="4"/>
      <c r="H548" s="6"/>
      <c r="I548" s="5"/>
      <c r="J548" s="5"/>
      <c r="K548" s="6"/>
      <c r="L548" s="6"/>
      <c r="M548" s="7"/>
      <c r="N548" s="6"/>
      <c r="O548" s="13"/>
      <c r="P548" s="8"/>
      <c r="Q548" s="8"/>
      <c r="R548" s="4"/>
      <c r="S548" s="4"/>
      <c r="T548" s="16"/>
      <c r="U548" s="18"/>
      <c r="V548" s="16"/>
      <c r="W548" s="18"/>
      <c r="X548" s="16"/>
      <c r="Y548" s="18"/>
      <c r="Z548" s="16"/>
      <c r="AA548" s="18"/>
      <c r="AB548" s="16"/>
      <c r="AC548" s="18"/>
      <c r="AD548" s="16"/>
      <c r="AE548" s="18"/>
      <c r="AF548" s="16"/>
      <c r="AG548" s="18"/>
      <c r="AH548" s="16"/>
      <c r="AI548" s="18"/>
      <c r="AJ548" s="16"/>
      <c r="AK548" s="18"/>
      <c r="AL548" s="16"/>
      <c r="AM548" s="18"/>
      <c r="AN548" s="16"/>
      <c r="AO548" s="18"/>
      <c r="AP548" s="16"/>
      <c r="AQ548" s="18"/>
      <c r="AR548" s="131">
        <f>SUM(T548,V548,X548,Z548,AB548,AD548,AF548,AH548,AJ548,AL548,AN548,AP548)</f>
        <v>0</v>
      </c>
      <c r="AS548" s="132">
        <f>SUM(U548,W548,Y548,AA548,AC548,AE548,AG548,AI548,AK548,AM548,AO548,AQ548)/12</f>
        <v>0</v>
      </c>
      <c r="AT548" s="8"/>
      <c r="AU548" s="8"/>
      <c r="AV548" s="8"/>
      <c r="AW548" s="8"/>
      <c r="AX548" s="8"/>
      <c r="AY548" s="8"/>
      <c r="AZ548" s="8"/>
      <c r="BA548" s="8"/>
      <c r="BB548" s="8"/>
      <c r="BC548" s="8"/>
      <c r="BD548" s="8"/>
      <c r="BE548" s="8"/>
      <c r="BF548" s="8"/>
      <c r="BG548" s="8"/>
      <c r="BH548" s="8"/>
      <c r="BI548" s="8"/>
      <c r="BJ548" s="8"/>
      <c r="BK548" s="8"/>
      <c r="BL548" s="8"/>
      <c r="BM548" s="8"/>
      <c r="BN548" s="8"/>
      <c r="BO548" s="8"/>
    </row>
    <row r="549" spans="2:67" ht="15" customHeight="1" x14ac:dyDescent="0.25">
      <c r="B549" s="2"/>
      <c r="C549" s="12"/>
      <c r="D549" s="2"/>
      <c r="E549" s="6"/>
      <c r="F549" s="6"/>
      <c r="G549" s="4"/>
      <c r="H549" s="6"/>
      <c r="I549" s="5"/>
      <c r="J549" s="5"/>
      <c r="K549" s="6"/>
      <c r="L549" s="6"/>
      <c r="M549" s="7"/>
      <c r="N549" s="6"/>
      <c r="O549" s="13"/>
      <c r="P549" s="8"/>
      <c r="Q549" s="8"/>
      <c r="R549" s="4"/>
      <c r="S549" s="4"/>
      <c r="T549" s="16"/>
      <c r="U549" s="18"/>
      <c r="V549" s="16"/>
      <c r="W549" s="18"/>
      <c r="X549" s="16"/>
      <c r="Y549" s="18"/>
      <c r="Z549" s="16"/>
      <c r="AA549" s="18"/>
      <c r="AB549" s="16"/>
      <c r="AC549" s="18"/>
      <c r="AD549" s="16"/>
      <c r="AE549" s="18"/>
      <c r="AF549" s="16"/>
      <c r="AG549" s="18"/>
      <c r="AH549" s="16"/>
      <c r="AI549" s="18"/>
      <c r="AJ549" s="16"/>
      <c r="AK549" s="18"/>
      <c r="AL549" s="16"/>
      <c r="AM549" s="18"/>
      <c r="AN549" s="16"/>
      <c r="AO549" s="18"/>
      <c r="AP549" s="16"/>
      <c r="AQ549" s="18"/>
      <c r="AR549" s="131">
        <f>SUM(T549,V549,X549,Z549,AB549,AD549,AF549,AH549,AJ549,AL549,AN549,AP549)</f>
        <v>0</v>
      </c>
      <c r="AS549" s="132">
        <f>SUM(U549,W549,Y549,AA549,AC549,AE549,AG549,AI549,AK549,AM549,AO549,AQ549)/12</f>
        <v>0</v>
      </c>
      <c r="AT549" s="8"/>
      <c r="AU549" s="8"/>
      <c r="AV549" s="8"/>
      <c r="AW549" s="8"/>
      <c r="AX549" s="8"/>
      <c r="AY549" s="8"/>
      <c r="AZ549" s="8"/>
      <c r="BA549" s="8"/>
      <c r="BB549" s="8"/>
      <c r="BC549" s="8"/>
      <c r="BD549" s="8"/>
      <c r="BE549" s="8"/>
      <c r="BF549" s="8"/>
      <c r="BG549" s="8"/>
      <c r="BH549" s="8"/>
      <c r="BI549" s="8"/>
      <c r="BJ549" s="8"/>
      <c r="BK549" s="8"/>
      <c r="BL549" s="8"/>
      <c r="BM549" s="8"/>
      <c r="BN549" s="8"/>
      <c r="BO549" s="8"/>
    </row>
    <row r="550" spans="2:67" ht="15" customHeight="1" x14ac:dyDescent="0.25">
      <c r="B550" s="2"/>
      <c r="C550" s="12"/>
      <c r="D550" s="2"/>
      <c r="E550" s="6"/>
      <c r="F550" s="6"/>
      <c r="G550" s="4"/>
      <c r="H550" s="6"/>
      <c r="I550" s="5"/>
      <c r="J550" s="5"/>
      <c r="K550" s="6"/>
      <c r="L550" s="6"/>
      <c r="M550" s="7"/>
      <c r="N550" s="6"/>
      <c r="O550" s="13"/>
      <c r="P550" s="8"/>
      <c r="Q550" s="8"/>
      <c r="R550" s="4"/>
      <c r="S550" s="4"/>
      <c r="T550" s="16"/>
      <c r="U550" s="18"/>
      <c r="V550" s="16"/>
      <c r="W550" s="18"/>
      <c r="X550" s="16"/>
      <c r="Y550" s="18"/>
      <c r="Z550" s="16"/>
      <c r="AA550" s="18"/>
      <c r="AB550" s="16"/>
      <c r="AC550" s="18"/>
      <c r="AD550" s="16"/>
      <c r="AE550" s="18"/>
      <c r="AF550" s="16"/>
      <c r="AG550" s="18"/>
      <c r="AH550" s="16"/>
      <c r="AI550" s="18"/>
      <c r="AJ550" s="16"/>
      <c r="AK550" s="18"/>
      <c r="AL550" s="16"/>
      <c r="AM550" s="18"/>
      <c r="AN550" s="16"/>
      <c r="AO550" s="18"/>
      <c r="AP550" s="16"/>
      <c r="AQ550" s="18"/>
      <c r="AR550" s="131">
        <f>SUM(T550,V550,X550,Z550,AB550,AD550,AF550,AH550,AJ550,AL550,AN550,AP550)</f>
        <v>0</v>
      </c>
      <c r="AS550" s="132">
        <f>SUM(U550,W550,Y550,AA550,AC550,AE550,AG550,AI550,AK550,AM550,AO550,AQ550)/12</f>
        <v>0</v>
      </c>
      <c r="AT550" s="8"/>
      <c r="AU550" s="8"/>
      <c r="AV550" s="8"/>
      <c r="AW550" s="8"/>
      <c r="AX550" s="8"/>
      <c r="AY550" s="8"/>
      <c r="AZ550" s="8"/>
      <c r="BA550" s="8"/>
      <c r="BB550" s="8"/>
      <c r="BC550" s="8"/>
      <c r="BD550" s="8"/>
      <c r="BE550" s="8"/>
      <c r="BF550" s="8"/>
      <c r="BG550" s="8"/>
      <c r="BH550" s="8"/>
      <c r="BI550" s="8"/>
      <c r="BJ550" s="8"/>
      <c r="BK550" s="8"/>
      <c r="BL550" s="8"/>
      <c r="BM550" s="8"/>
      <c r="BN550" s="8"/>
      <c r="BO550" s="8"/>
    </row>
    <row r="551" spans="2:67" ht="15" customHeight="1" x14ac:dyDescent="0.25">
      <c r="B551" s="2"/>
      <c r="C551" s="12"/>
      <c r="D551" s="2"/>
      <c r="E551" s="6"/>
      <c r="F551" s="6"/>
      <c r="G551" s="4"/>
      <c r="H551" s="6"/>
      <c r="I551" s="5"/>
      <c r="J551" s="5"/>
      <c r="K551" s="6"/>
      <c r="L551" s="6"/>
      <c r="M551" s="7"/>
      <c r="N551" s="6"/>
      <c r="O551" s="13"/>
      <c r="P551" s="8"/>
      <c r="Q551" s="8"/>
      <c r="R551" s="4"/>
      <c r="S551" s="4"/>
      <c r="T551" s="16"/>
      <c r="U551" s="18"/>
      <c r="V551" s="16"/>
      <c r="W551" s="18"/>
      <c r="X551" s="16"/>
      <c r="Y551" s="18"/>
      <c r="Z551" s="16"/>
      <c r="AA551" s="18"/>
      <c r="AB551" s="16"/>
      <c r="AC551" s="18"/>
      <c r="AD551" s="16"/>
      <c r="AE551" s="18"/>
      <c r="AF551" s="16"/>
      <c r="AG551" s="18"/>
      <c r="AH551" s="16"/>
      <c r="AI551" s="18"/>
      <c r="AJ551" s="16"/>
      <c r="AK551" s="18"/>
      <c r="AL551" s="16"/>
      <c r="AM551" s="18"/>
      <c r="AN551" s="16"/>
      <c r="AO551" s="18"/>
      <c r="AP551" s="16"/>
      <c r="AQ551" s="18"/>
      <c r="AR551" s="131">
        <f>SUM(T551,V551,X551,Z551,AB551,AD551,AF551,AH551,AJ551,AL551,AN551,AP551)</f>
        <v>0</v>
      </c>
      <c r="AS551" s="132">
        <f>SUM(U551,W551,Y551,AA551,AC551,AE551,AG551,AI551,AK551,AM551,AO551,AQ551)/12</f>
        <v>0</v>
      </c>
      <c r="AT551" s="8"/>
      <c r="AU551" s="8"/>
      <c r="AV551" s="8"/>
      <c r="AW551" s="8"/>
      <c r="AX551" s="8"/>
      <c r="AY551" s="8"/>
      <c r="AZ551" s="8"/>
      <c r="BA551" s="8"/>
      <c r="BB551" s="8"/>
      <c r="BC551" s="8"/>
      <c r="BD551" s="8"/>
      <c r="BE551" s="8"/>
      <c r="BF551" s="8"/>
      <c r="BG551" s="8"/>
      <c r="BH551" s="8"/>
      <c r="BI551" s="8"/>
      <c r="BJ551" s="8"/>
      <c r="BK551" s="8"/>
      <c r="BL551" s="8"/>
      <c r="BM551" s="8"/>
      <c r="BN551" s="8"/>
      <c r="BO551" s="8"/>
    </row>
    <row r="552" spans="2:67" ht="15" customHeight="1" x14ac:dyDescent="0.25">
      <c r="B552" s="2"/>
      <c r="C552" s="12"/>
      <c r="D552" s="2"/>
      <c r="E552" s="6"/>
      <c r="F552" s="6"/>
      <c r="G552" s="4"/>
      <c r="H552" s="6"/>
      <c r="I552" s="5"/>
      <c r="J552" s="5"/>
      <c r="K552" s="6"/>
      <c r="L552" s="6"/>
      <c r="M552" s="7"/>
      <c r="N552" s="6"/>
      <c r="O552" s="13"/>
      <c r="P552" s="8"/>
      <c r="Q552" s="8"/>
      <c r="R552" s="4"/>
      <c r="S552" s="4"/>
      <c r="T552" s="16"/>
      <c r="U552" s="18"/>
      <c r="V552" s="16"/>
      <c r="W552" s="18"/>
      <c r="X552" s="16"/>
      <c r="Y552" s="18"/>
      <c r="Z552" s="16"/>
      <c r="AA552" s="18"/>
      <c r="AB552" s="16"/>
      <c r="AC552" s="18"/>
      <c r="AD552" s="16"/>
      <c r="AE552" s="18"/>
      <c r="AF552" s="16"/>
      <c r="AG552" s="18"/>
      <c r="AH552" s="16"/>
      <c r="AI552" s="18"/>
      <c r="AJ552" s="16"/>
      <c r="AK552" s="18"/>
      <c r="AL552" s="16"/>
      <c r="AM552" s="18"/>
      <c r="AN552" s="16"/>
      <c r="AO552" s="18"/>
      <c r="AP552" s="16"/>
      <c r="AQ552" s="18"/>
      <c r="AR552" s="131">
        <f>SUM(T552,V552,X552,Z552,AB552,AD552,AF552,AH552,AJ552,AL552,AN552,AP552)</f>
        <v>0</v>
      </c>
      <c r="AS552" s="132">
        <f>SUM(U552,W552,Y552,AA552,AC552,AE552,AG552,AI552,AK552,AM552,AO552,AQ552)/12</f>
        <v>0</v>
      </c>
      <c r="AT552" s="8"/>
      <c r="AU552" s="8"/>
      <c r="AV552" s="8"/>
      <c r="AW552" s="8"/>
      <c r="AX552" s="8"/>
      <c r="AY552" s="8"/>
      <c r="AZ552" s="8"/>
      <c r="BA552" s="8"/>
      <c r="BB552" s="8"/>
      <c r="BC552" s="8"/>
      <c r="BD552" s="8"/>
      <c r="BE552" s="8"/>
      <c r="BF552" s="8"/>
      <c r="BG552" s="8"/>
      <c r="BH552" s="8"/>
      <c r="BI552" s="8"/>
      <c r="BJ552" s="8"/>
      <c r="BK552" s="8"/>
      <c r="BL552" s="8"/>
      <c r="BM552" s="8"/>
      <c r="BN552" s="8"/>
      <c r="BO552" s="8"/>
    </row>
    <row r="553" spans="2:67" ht="15" customHeight="1" x14ac:dyDescent="0.25">
      <c r="B553" s="2"/>
      <c r="C553" s="12"/>
      <c r="D553" s="2"/>
      <c r="E553" s="6"/>
      <c r="F553" s="6"/>
      <c r="G553" s="4"/>
      <c r="H553" s="6"/>
      <c r="I553" s="5"/>
      <c r="J553" s="5"/>
      <c r="K553" s="6"/>
      <c r="L553" s="6"/>
      <c r="M553" s="7"/>
      <c r="N553" s="6"/>
      <c r="O553" s="13"/>
      <c r="P553" s="8"/>
      <c r="Q553" s="8"/>
      <c r="R553" s="4"/>
      <c r="S553" s="4"/>
      <c r="T553" s="16"/>
      <c r="U553" s="18"/>
      <c r="V553" s="16"/>
      <c r="W553" s="18"/>
      <c r="X553" s="16"/>
      <c r="Y553" s="18"/>
      <c r="Z553" s="16"/>
      <c r="AA553" s="18"/>
      <c r="AB553" s="16"/>
      <c r="AC553" s="18"/>
      <c r="AD553" s="16"/>
      <c r="AE553" s="18"/>
      <c r="AF553" s="16"/>
      <c r="AG553" s="18"/>
      <c r="AH553" s="16"/>
      <c r="AI553" s="18"/>
      <c r="AJ553" s="16"/>
      <c r="AK553" s="18"/>
      <c r="AL553" s="16"/>
      <c r="AM553" s="18"/>
      <c r="AN553" s="16"/>
      <c r="AO553" s="18"/>
      <c r="AP553" s="16"/>
      <c r="AQ553" s="18"/>
      <c r="AR553" s="131">
        <f>SUM(T553,V553,X553,Z553,AB553,AD553,AF553,AH553,AJ553,AL553,AN553,AP553)</f>
        <v>0</v>
      </c>
      <c r="AS553" s="132">
        <f>SUM(U553,W553,Y553,AA553,AC553,AE553,AG553,AI553,AK553,AM553,AO553,AQ553)/12</f>
        <v>0</v>
      </c>
      <c r="AT553" s="8"/>
      <c r="AU553" s="8"/>
      <c r="AV553" s="8"/>
      <c r="AW553" s="8"/>
      <c r="AX553" s="8"/>
      <c r="AY553" s="8"/>
      <c r="AZ553" s="8"/>
      <c r="BA553" s="8"/>
      <c r="BB553" s="8"/>
      <c r="BC553" s="8"/>
      <c r="BD553" s="8"/>
      <c r="BE553" s="8"/>
      <c r="BF553" s="8"/>
      <c r="BG553" s="8"/>
      <c r="BH553" s="8"/>
      <c r="BI553" s="8"/>
      <c r="BJ553" s="8"/>
      <c r="BK553" s="8"/>
      <c r="BL553" s="8"/>
      <c r="BM553" s="8"/>
      <c r="BN553" s="8"/>
      <c r="BO553" s="8"/>
    </row>
    <row r="554" spans="2:67" ht="15" customHeight="1" x14ac:dyDescent="0.25">
      <c r="B554" s="2"/>
      <c r="C554" s="12"/>
      <c r="D554" s="2"/>
      <c r="E554" s="6"/>
      <c r="F554" s="6"/>
      <c r="G554" s="4"/>
      <c r="H554" s="6"/>
      <c r="I554" s="5"/>
      <c r="J554" s="5"/>
      <c r="K554" s="6"/>
      <c r="L554" s="6"/>
      <c r="M554" s="7"/>
      <c r="N554" s="6"/>
      <c r="O554" s="13"/>
      <c r="P554" s="8"/>
      <c r="Q554" s="8"/>
      <c r="R554" s="4"/>
      <c r="S554" s="4"/>
      <c r="T554" s="16"/>
      <c r="U554" s="18"/>
      <c r="V554" s="16"/>
      <c r="W554" s="18"/>
      <c r="X554" s="16"/>
      <c r="Y554" s="18"/>
      <c r="Z554" s="16"/>
      <c r="AA554" s="18"/>
      <c r="AB554" s="16"/>
      <c r="AC554" s="18"/>
      <c r="AD554" s="16"/>
      <c r="AE554" s="18"/>
      <c r="AF554" s="16"/>
      <c r="AG554" s="18"/>
      <c r="AH554" s="16"/>
      <c r="AI554" s="18"/>
      <c r="AJ554" s="16"/>
      <c r="AK554" s="18"/>
      <c r="AL554" s="16"/>
      <c r="AM554" s="18"/>
      <c r="AN554" s="16"/>
      <c r="AO554" s="18"/>
      <c r="AP554" s="16"/>
      <c r="AQ554" s="18"/>
      <c r="AR554" s="131">
        <f>SUM(T554,V554,X554,Z554,AB554,AD554,AF554,AH554,AJ554,AL554,AN554,AP554)</f>
        <v>0</v>
      </c>
      <c r="AS554" s="132">
        <f>SUM(U554,W554,Y554,AA554,AC554,AE554,AG554,AI554,AK554,AM554,AO554,AQ554)/12</f>
        <v>0</v>
      </c>
      <c r="AT554" s="8"/>
      <c r="AU554" s="8"/>
      <c r="AV554" s="8"/>
      <c r="AW554" s="8"/>
      <c r="AX554" s="8"/>
      <c r="AY554" s="8"/>
      <c r="AZ554" s="8"/>
      <c r="BA554" s="8"/>
      <c r="BB554" s="8"/>
      <c r="BC554" s="8"/>
      <c r="BD554" s="8"/>
      <c r="BE554" s="8"/>
      <c r="BF554" s="8"/>
      <c r="BG554" s="8"/>
      <c r="BH554" s="8"/>
      <c r="BI554" s="8"/>
      <c r="BJ554" s="8"/>
      <c r="BK554" s="8"/>
      <c r="BL554" s="8"/>
      <c r="BM554" s="8"/>
      <c r="BN554" s="8"/>
      <c r="BO554" s="8"/>
    </row>
    <row r="555" spans="2:67" ht="15" customHeight="1" x14ac:dyDescent="0.25">
      <c r="B555" s="2"/>
      <c r="C555" s="12"/>
      <c r="D555" s="2"/>
      <c r="E555" s="6"/>
      <c r="F555" s="6"/>
      <c r="G555" s="4"/>
      <c r="H555" s="6"/>
      <c r="I555" s="5"/>
      <c r="J555" s="5"/>
      <c r="K555" s="6"/>
      <c r="L555" s="6"/>
      <c r="M555" s="7"/>
      <c r="N555" s="6"/>
      <c r="O555" s="13"/>
      <c r="P555" s="8"/>
      <c r="Q555" s="8"/>
      <c r="R555" s="4"/>
      <c r="S555" s="4"/>
      <c r="T555" s="16"/>
      <c r="U555" s="18"/>
      <c r="V555" s="16"/>
      <c r="W555" s="18"/>
      <c r="X555" s="16"/>
      <c r="Y555" s="18"/>
      <c r="Z555" s="16"/>
      <c r="AA555" s="18"/>
      <c r="AB555" s="16"/>
      <c r="AC555" s="18"/>
      <c r="AD555" s="16"/>
      <c r="AE555" s="18"/>
      <c r="AF555" s="16"/>
      <c r="AG555" s="18"/>
      <c r="AH555" s="16"/>
      <c r="AI555" s="18"/>
      <c r="AJ555" s="16"/>
      <c r="AK555" s="18"/>
      <c r="AL555" s="16"/>
      <c r="AM555" s="18"/>
      <c r="AN555" s="16"/>
      <c r="AO555" s="18"/>
      <c r="AP555" s="16"/>
      <c r="AQ555" s="18"/>
      <c r="AR555" s="131">
        <f>SUM(T555,V555,X555,Z555,AB555,AD555,AF555,AH555,AJ555,AL555,AN555,AP555)</f>
        <v>0</v>
      </c>
      <c r="AS555" s="132">
        <f>SUM(U555,W555,Y555,AA555,AC555,AE555,AG555,AI555,AK555,AM555,AO555,AQ555)/12</f>
        <v>0</v>
      </c>
      <c r="AT555" s="8"/>
      <c r="AU555" s="8"/>
      <c r="AV555" s="8"/>
      <c r="AW555" s="8"/>
      <c r="AX555" s="8"/>
      <c r="AY555" s="8"/>
      <c r="AZ555" s="8"/>
      <c r="BA555" s="8"/>
      <c r="BB555" s="8"/>
      <c r="BC555" s="8"/>
      <c r="BD555" s="8"/>
      <c r="BE555" s="8"/>
      <c r="BF555" s="8"/>
      <c r="BG555" s="8"/>
      <c r="BH555" s="8"/>
      <c r="BI555" s="8"/>
      <c r="BJ555" s="8"/>
      <c r="BK555" s="8"/>
      <c r="BL555" s="8"/>
      <c r="BM555" s="8"/>
      <c r="BN555" s="8"/>
      <c r="BO555" s="8"/>
    </row>
    <row r="556" spans="2:67" ht="15" customHeight="1" x14ac:dyDescent="0.25">
      <c r="B556" s="2"/>
      <c r="C556" s="12"/>
      <c r="D556" s="2"/>
      <c r="E556" s="6"/>
      <c r="F556" s="6"/>
      <c r="G556" s="4"/>
      <c r="H556" s="6"/>
      <c r="I556" s="5"/>
      <c r="J556" s="5"/>
      <c r="K556" s="6"/>
      <c r="L556" s="6"/>
      <c r="M556" s="7"/>
      <c r="N556" s="6"/>
      <c r="O556" s="13"/>
      <c r="P556" s="8"/>
      <c r="Q556" s="8"/>
      <c r="R556" s="4"/>
      <c r="S556" s="4"/>
      <c r="T556" s="16"/>
      <c r="U556" s="18"/>
      <c r="V556" s="16"/>
      <c r="W556" s="18"/>
      <c r="X556" s="16"/>
      <c r="Y556" s="18"/>
      <c r="Z556" s="16"/>
      <c r="AA556" s="18"/>
      <c r="AB556" s="16"/>
      <c r="AC556" s="18"/>
      <c r="AD556" s="16"/>
      <c r="AE556" s="18"/>
      <c r="AF556" s="16"/>
      <c r="AG556" s="18"/>
      <c r="AH556" s="16"/>
      <c r="AI556" s="18"/>
      <c r="AJ556" s="16"/>
      <c r="AK556" s="18"/>
      <c r="AL556" s="16"/>
      <c r="AM556" s="18"/>
      <c r="AN556" s="16"/>
      <c r="AO556" s="18"/>
      <c r="AP556" s="16"/>
      <c r="AQ556" s="18"/>
      <c r="AR556" s="131">
        <f>SUM(T556,V556,X556,Z556,AB556,AD556,AF556,AH556,AJ556,AL556,AN556,AP556)</f>
        <v>0</v>
      </c>
      <c r="AS556" s="132">
        <f>SUM(U556,W556,Y556,AA556,AC556,AE556,AG556,AI556,AK556,AM556,AO556,AQ556)/12</f>
        <v>0</v>
      </c>
      <c r="AT556" s="8"/>
      <c r="AU556" s="8"/>
      <c r="AV556" s="8"/>
      <c r="AW556" s="8"/>
      <c r="AX556" s="8"/>
      <c r="AY556" s="8"/>
      <c r="AZ556" s="8"/>
      <c r="BA556" s="8"/>
      <c r="BB556" s="8"/>
      <c r="BC556" s="8"/>
      <c r="BD556" s="8"/>
      <c r="BE556" s="8"/>
      <c r="BF556" s="8"/>
      <c r="BG556" s="8"/>
      <c r="BH556" s="8"/>
      <c r="BI556" s="8"/>
      <c r="BJ556" s="8"/>
      <c r="BK556" s="8"/>
      <c r="BL556" s="8"/>
      <c r="BM556" s="8"/>
      <c r="BN556" s="8"/>
      <c r="BO556" s="8"/>
    </row>
    <row r="557" spans="2:67" ht="15" customHeight="1" x14ac:dyDescent="0.25">
      <c r="B557" s="2"/>
      <c r="C557" s="12"/>
      <c r="D557" s="2"/>
      <c r="E557" s="6"/>
      <c r="F557" s="6"/>
      <c r="G557" s="4"/>
      <c r="H557" s="6"/>
      <c r="I557" s="5"/>
      <c r="J557" s="5"/>
      <c r="K557" s="6"/>
      <c r="L557" s="6"/>
      <c r="M557" s="7"/>
      <c r="N557" s="6"/>
      <c r="O557" s="13"/>
      <c r="P557" s="8"/>
      <c r="Q557" s="8"/>
      <c r="R557" s="4"/>
      <c r="S557" s="4"/>
      <c r="T557" s="16"/>
      <c r="U557" s="18"/>
      <c r="V557" s="16"/>
      <c r="W557" s="18"/>
      <c r="X557" s="16"/>
      <c r="Y557" s="18"/>
      <c r="Z557" s="16"/>
      <c r="AA557" s="18"/>
      <c r="AB557" s="16"/>
      <c r="AC557" s="18"/>
      <c r="AD557" s="16"/>
      <c r="AE557" s="18"/>
      <c r="AF557" s="16"/>
      <c r="AG557" s="18"/>
      <c r="AH557" s="16"/>
      <c r="AI557" s="18"/>
      <c r="AJ557" s="16"/>
      <c r="AK557" s="18"/>
      <c r="AL557" s="16"/>
      <c r="AM557" s="18"/>
      <c r="AN557" s="16"/>
      <c r="AO557" s="18"/>
      <c r="AP557" s="16"/>
      <c r="AQ557" s="18"/>
      <c r="AR557" s="131">
        <f>SUM(T557,V557,X557,Z557,AB557,AD557,AF557,AH557,AJ557,AL557,AN557,AP557)</f>
        <v>0</v>
      </c>
      <c r="AS557" s="132">
        <f>SUM(U557,W557,Y557,AA557,AC557,AE557,AG557,AI557,AK557,AM557,AO557,AQ557)/12</f>
        <v>0</v>
      </c>
      <c r="AT557" s="8"/>
      <c r="AU557" s="8"/>
      <c r="AV557" s="8"/>
      <c r="AW557" s="8"/>
      <c r="AX557" s="8"/>
      <c r="AY557" s="8"/>
      <c r="AZ557" s="8"/>
      <c r="BA557" s="8"/>
      <c r="BB557" s="8"/>
      <c r="BC557" s="8"/>
      <c r="BD557" s="8"/>
      <c r="BE557" s="8"/>
      <c r="BF557" s="8"/>
      <c r="BG557" s="8"/>
      <c r="BH557" s="8"/>
      <c r="BI557" s="8"/>
      <c r="BJ557" s="8"/>
      <c r="BK557" s="8"/>
      <c r="BL557" s="8"/>
      <c r="BM557" s="8"/>
      <c r="BN557" s="8"/>
      <c r="BO557" s="8"/>
    </row>
    <row r="558" spans="2:67" ht="15" customHeight="1" x14ac:dyDescent="0.25">
      <c r="B558" s="2"/>
      <c r="C558" s="12"/>
      <c r="D558" s="2"/>
      <c r="E558" s="6"/>
      <c r="F558" s="6"/>
      <c r="G558" s="4"/>
      <c r="H558" s="6"/>
      <c r="I558" s="5"/>
      <c r="J558" s="5"/>
      <c r="K558" s="6"/>
      <c r="L558" s="6"/>
      <c r="M558" s="7"/>
      <c r="N558" s="6"/>
      <c r="O558" s="13"/>
      <c r="P558" s="8"/>
      <c r="Q558" s="8"/>
      <c r="R558" s="4"/>
      <c r="S558" s="4"/>
      <c r="T558" s="16"/>
      <c r="U558" s="18"/>
      <c r="V558" s="16"/>
      <c r="W558" s="18"/>
      <c r="X558" s="16"/>
      <c r="Y558" s="18"/>
      <c r="Z558" s="16"/>
      <c r="AA558" s="18"/>
      <c r="AB558" s="16"/>
      <c r="AC558" s="18"/>
      <c r="AD558" s="16"/>
      <c r="AE558" s="18"/>
      <c r="AF558" s="16"/>
      <c r="AG558" s="18"/>
      <c r="AH558" s="16"/>
      <c r="AI558" s="18"/>
      <c r="AJ558" s="16"/>
      <c r="AK558" s="18"/>
      <c r="AL558" s="16"/>
      <c r="AM558" s="18"/>
      <c r="AN558" s="16"/>
      <c r="AO558" s="18"/>
      <c r="AP558" s="16"/>
      <c r="AQ558" s="18"/>
      <c r="AR558" s="131">
        <f>SUM(T558,V558,X558,Z558,AB558,AD558,AF558,AH558,AJ558,AL558,AN558,AP558)</f>
        <v>0</v>
      </c>
      <c r="AS558" s="132">
        <f>SUM(U558,W558,Y558,AA558,AC558,AE558,AG558,AI558,AK558,AM558,AO558,AQ558)/12</f>
        <v>0</v>
      </c>
      <c r="AT558" s="8"/>
      <c r="AU558" s="8"/>
      <c r="AV558" s="8"/>
      <c r="AW558" s="8"/>
      <c r="AX558" s="8"/>
      <c r="AY558" s="8"/>
      <c r="AZ558" s="8"/>
      <c r="BA558" s="8"/>
      <c r="BB558" s="8"/>
      <c r="BC558" s="8"/>
      <c r="BD558" s="8"/>
      <c r="BE558" s="8"/>
      <c r="BF558" s="8"/>
      <c r="BG558" s="8"/>
      <c r="BH558" s="8"/>
      <c r="BI558" s="8"/>
      <c r="BJ558" s="8"/>
      <c r="BK558" s="8"/>
      <c r="BL558" s="8"/>
      <c r="BM558" s="8"/>
      <c r="BN558" s="8"/>
      <c r="BO558" s="8"/>
    </row>
    <row r="559" spans="2:67" ht="15" customHeight="1" x14ac:dyDescent="0.25">
      <c r="B559" s="2"/>
      <c r="C559" s="12"/>
      <c r="D559" s="2"/>
      <c r="E559" s="6"/>
      <c r="F559" s="6"/>
      <c r="G559" s="4"/>
      <c r="H559" s="6"/>
      <c r="I559" s="5"/>
      <c r="J559" s="5"/>
      <c r="K559" s="6"/>
      <c r="L559" s="6"/>
      <c r="M559" s="7"/>
      <c r="N559" s="6"/>
      <c r="O559" s="13"/>
      <c r="P559" s="8"/>
      <c r="Q559" s="8"/>
      <c r="R559" s="4"/>
      <c r="S559" s="4"/>
      <c r="T559" s="16"/>
      <c r="U559" s="18"/>
      <c r="V559" s="16"/>
      <c r="W559" s="18"/>
      <c r="X559" s="16"/>
      <c r="Y559" s="18"/>
      <c r="Z559" s="16"/>
      <c r="AA559" s="18"/>
      <c r="AB559" s="16"/>
      <c r="AC559" s="18"/>
      <c r="AD559" s="16"/>
      <c r="AE559" s="18"/>
      <c r="AF559" s="16"/>
      <c r="AG559" s="18"/>
      <c r="AH559" s="16"/>
      <c r="AI559" s="18"/>
      <c r="AJ559" s="16"/>
      <c r="AK559" s="18"/>
      <c r="AL559" s="16"/>
      <c r="AM559" s="18"/>
      <c r="AN559" s="16"/>
      <c r="AO559" s="18"/>
      <c r="AP559" s="16"/>
      <c r="AQ559" s="18"/>
      <c r="AR559" s="131">
        <f>SUM(T559,V559,X559,Z559,AB559,AD559,AF559,AH559,AJ559,AL559,AN559,AP559)</f>
        <v>0</v>
      </c>
      <c r="AS559" s="132">
        <f>SUM(U559,W559,Y559,AA559,AC559,AE559,AG559,AI559,AK559,AM559,AO559,AQ559)/12</f>
        <v>0</v>
      </c>
      <c r="AT559" s="8"/>
      <c r="AU559" s="8"/>
      <c r="AV559" s="8"/>
      <c r="AW559" s="8"/>
      <c r="AX559" s="8"/>
      <c r="AY559" s="8"/>
      <c r="AZ559" s="8"/>
      <c r="BA559" s="8"/>
      <c r="BB559" s="8"/>
      <c r="BC559" s="8"/>
      <c r="BD559" s="8"/>
      <c r="BE559" s="8"/>
      <c r="BF559" s="8"/>
      <c r="BG559" s="8"/>
      <c r="BH559" s="8"/>
      <c r="BI559" s="8"/>
      <c r="BJ559" s="8"/>
      <c r="BK559" s="8"/>
      <c r="BL559" s="8"/>
      <c r="BM559" s="8"/>
      <c r="BN559" s="8"/>
      <c r="BO559" s="8"/>
    </row>
    <row r="560" spans="2:67" ht="15" customHeight="1" x14ac:dyDescent="0.25">
      <c r="B560" s="2"/>
      <c r="C560" s="12"/>
      <c r="D560" s="2"/>
      <c r="E560" s="6"/>
      <c r="F560" s="6"/>
      <c r="G560" s="4"/>
      <c r="H560" s="6"/>
      <c r="I560" s="5"/>
      <c r="J560" s="5"/>
      <c r="K560" s="6"/>
      <c r="L560" s="6"/>
      <c r="M560" s="7"/>
      <c r="N560" s="6"/>
      <c r="O560" s="13"/>
      <c r="P560" s="8"/>
      <c r="Q560" s="8"/>
      <c r="R560" s="4"/>
      <c r="S560" s="4"/>
      <c r="T560" s="16"/>
      <c r="U560" s="18"/>
      <c r="V560" s="16"/>
      <c r="W560" s="18"/>
      <c r="X560" s="16"/>
      <c r="Y560" s="18"/>
      <c r="Z560" s="16"/>
      <c r="AA560" s="18"/>
      <c r="AB560" s="16"/>
      <c r="AC560" s="18"/>
      <c r="AD560" s="16"/>
      <c r="AE560" s="18"/>
      <c r="AF560" s="16"/>
      <c r="AG560" s="18"/>
      <c r="AH560" s="16"/>
      <c r="AI560" s="18"/>
      <c r="AJ560" s="16"/>
      <c r="AK560" s="18"/>
      <c r="AL560" s="16"/>
      <c r="AM560" s="18"/>
      <c r="AN560" s="16"/>
      <c r="AO560" s="18"/>
      <c r="AP560" s="16"/>
      <c r="AQ560" s="18"/>
      <c r="AR560" s="131">
        <f>SUM(T560,V560,X560,Z560,AB560,AD560,AF560,AH560,AJ560,AL560,AN560,AP560)</f>
        <v>0</v>
      </c>
      <c r="AS560" s="132">
        <f>SUM(U560,W560,Y560,AA560,AC560,AE560,AG560,AI560,AK560,AM560,AO560,AQ560)/12</f>
        <v>0</v>
      </c>
      <c r="AT560" s="8"/>
      <c r="AU560" s="8"/>
      <c r="AV560" s="8"/>
      <c r="AW560" s="8"/>
      <c r="AX560" s="8"/>
      <c r="AY560" s="8"/>
      <c r="AZ560" s="8"/>
      <c r="BA560" s="8"/>
      <c r="BB560" s="8"/>
      <c r="BC560" s="8"/>
      <c r="BD560" s="8"/>
      <c r="BE560" s="8"/>
      <c r="BF560" s="8"/>
      <c r="BG560" s="8"/>
      <c r="BH560" s="8"/>
      <c r="BI560" s="8"/>
      <c r="BJ560" s="8"/>
      <c r="BK560" s="8"/>
      <c r="BL560" s="8"/>
      <c r="BM560" s="8"/>
      <c r="BN560" s="8"/>
      <c r="BO560" s="8"/>
    </row>
    <row r="561" spans="2:67" ht="15" customHeight="1" x14ac:dyDescent="0.25">
      <c r="B561" s="2"/>
      <c r="C561" s="12"/>
      <c r="D561" s="2"/>
      <c r="E561" s="6"/>
      <c r="F561" s="6"/>
      <c r="G561" s="4"/>
      <c r="H561" s="6"/>
      <c r="I561" s="5"/>
      <c r="J561" s="5"/>
      <c r="K561" s="6"/>
      <c r="L561" s="6"/>
      <c r="M561" s="7"/>
      <c r="N561" s="6"/>
      <c r="O561" s="13"/>
      <c r="P561" s="8"/>
      <c r="Q561" s="8"/>
      <c r="R561" s="4"/>
      <c r="S561" s="4"/>
      <c r="T561" s="16"/>
      <c r="U561" s="18"/>
      <c r="V561" s="16"/>
      <c r="W561" s="18"/>
      <c r="X561" s="16"/>
      <c r="Y561" s="18"/>
      <c r="Z561" s="16"/>
      <c r="AA561" s="18"/>
      <c r="AB561" s="16"/>
      <c r="AC561" s="18"/>
      <c r="AD561" s="16"/>
      <c r="AE561" s="18"/>
      <c r="AF561" s="16"/>
      <c r="AG561" s="18"/>
      <c r="AH561" s="16"/>
      <c r="AI561" s="18"/>
      <c r="AJ561" s="16"/>
      <c r="AK561" s="18"/>
      <c r="AL561" s="16"/>
      <c r="AM561" s="18"/>
      <c r="AN561" s="16"/>
      <c r="AO561" s="18"/>
      <c r="AP561" s="16"/>
      <c r="AQ561" s="18"/>
      <c r="AR561" s="131">
        <f>SUM(T561,V561,X561,Z561,AB561,AD561,AF561,AH561,AJ561,AL561,AN561,AP561)</f>
        <v>0</v>
      </c>
      <c r="AS561" s="132">
        <f>SUM(U561,W561,Y561,AA561,AC561,AE561,AG561,AI561,AK561,AM561,AO561,AQ561)/12</f>
        <v>0</v>
      </c>
      <c r="AT561" s="8"/>
      <c r="AU561" s="8"/>
      <c r="AV561" s="8"/>
      <c r="AW561" s="8"/>
      <c r="AX561" s="8"/>
      <c r="AY561" s="8"/>
      <c r="AZ561" s="8"/>
      <c r="BA561" s="8"/>
      <c r="BB561" s="8"/>
      <c r="BC561" s="8"/>
      <c r="BD561" s="8"/>
      <c r="BE561" s="8"/>
      <c r="BF561" s="8"/>
      <c r="BG561" s="8"/>
      <c r="BH561" s="8"/>
      <c r="BI561" s="8"/>
      <c r="BJ561" s="8"/>
      <c r="BK561" s="8"/>
      <c r="BL561" s="8"/>
      <c r="BM561" s="8"/>
      <c r="BN561" s="8"/>
      <c r="BO561" s="8"/>
    </row>
    <row r="562" spans="2:67" ht="15" customHeight="1" x14ac:dyDescent="0.25">
      <c r="B562" s="2"/>
      <c r="C562" s="12"/>
      <c r="D562" s="2"/>
      <c r="E562" s="6"/>
      <c r="F562" s="6"/>
      <c r="G562" s="4"/>
      <c r="H562" s="6"/>
      <c r="I562" s="5"/>
      <c r="J562" s="5"/>
      <c r="K562" s="6"/>
      <c r="L562" s="6"/>
      <c r="M562" s="7"/>
      <c r="N562" s="6"/>
      <c r="O562" s="13"/>
      <c r="P562" s="8"/>
      <c r="Q562" s="8"/>
      <c r="R562" s="4"/>
      <c r="S562" s="4"/>
      <c r="T562" s="16"/>
      <c r="U562" s="18"/>
      <c r="V562" s="16"/>
      <c r="W562" s="18"/>
      <c r="X562" s="16"/>
      <c r="Y562" s="18"/>
      <c r="Z562" s="16"/>
      <c r="AA562" s="18"/>
      <c r="AB562" s="16"/>
      <c r="AC562" s="18"/>
      <c r="AD562" s="16"/>
      <c r="AE562" s="18"/>
      <c r="AF562" s="16"/>
      <c r="AG562" s="18"/>
      <c r="AH562" s="16"/>
      <c r="AI562" s="18"/>
      <c r="AJ562" s="16"/>
      <c r="AK562" s="18"/>
      <c r="AL562" s="16"/>
      <c r="AM562" s="18"/>
      <c r="AN562" s="16"/>
      <c r="AO562" s="18"/>
      <c r="AP562" s="16"/>
      <c r="AQ562" s="18"/>
      <c r="AR562" s="131">
        <f>SUM(T562,V562,X562,Z562,AB562,AD562,AF562,AH562,AJ562,AL562,AN562,AP562)</f>
        <v>0</v>
      </c>
      <c r="AS562" s="132">
        <f>SUM(U562,W562,Y562,AA562,AC562,AE562,AG562,AI562,AK562,AM562,AO562,AQ562)/12</f>
        <v>0</v>
      </c>
      <c r="AT562" s="8"/>
      <c r="AU562" s="8"/>
      <c r="AV562" s="8"/>
      <c r="AW562" s="8"/>
      <c r="AX562" s="8"/>
      <c r="AY562" s="8"/>
      <c r="AZ562" s="8"/>
      <c r="BA562" s="8"/>
      <c r="BB562" s="8"/>
      <c r="BC562" s="8"/>
      <c r="BD562" s="8"/>
      <c r="BE562" s="8"/>
      <c r="BF562" s="8"/>
      <c r="BG562" s="8"/>
      <c r="BH562" s="8"/>
      <c r="BI562" s="8"/>
      <c r="BJ562" s="8"/>
      <c r="BK562" s="8"/>
      <c r="BL562" s="8"/>
      <c r="BM562" s="8"/>
      <c r="BN562" s="8"/>
      <c r="BO562" s="8"/>
    </row>
    <row r="563" spans="2:67" ht="15" customHeight="1" x14ac:dyDescent="0.25">
      <c r="B563" s="2"/>
      <c r="C563" s="12"/>
      <c r="D563" s="2"/>
      <c r="E563" s="6"/>
      <c r="F563" s="6"/>
      <c r="G563" s="4"/>
      <c r="H563" s="6"/>
      <c r="I563" s="5"/>
      <c r="J563" s="5"/>
      <c r="K563" s="6"/>
      <c r="L563" s="6"/>
      <c r="M563" s="7"/>
      <c r="N563" s="6"/>
      <c r="O563" s="13"/>
      <c r="P563" s="8"/>
      <c r="Q563" s="8"/>
      <c r="R563" s="4"/>
      <c r="S563" s="4"/>
      <c r="T563" s="16"/>
      <c r="U563" s="18"/>
      <c r="V563" s="16"/>
      <c r="W563" s="18"/>
      <c r="X563" s="16"/>
      <c r="Y563" s="18"/>
      <c r="Z563" s="16"/>
      <c r="AA563" s="18"/>
      <c r="AB563" s="16"/>
      <c r="AC563" s="18"/>
      <c r="AD563" s="16"/>
      <c r="AE563" s="18"/>
      <c r="AF563" s="16"/>
      <c r="AG563" s="18"/>
      <c r="AH563" s="16"/>
      <c r="AI563" s="18"/>
      <c r="AJ563" s="16"/>
      <c r="AK563" s="18"/>
      <c r="AL563" s="16"/>
      <c r="AM563" s="18"/>
      <c r="AN563" s="16"/>
      <c r="AO563" s="18"/>
      <c r="AP563" s="16"/>
      <c r="AQ563" s="18"/>
      <c r="AR563" s="131">
        <f>SUM(T563,V563,X563,Z563,AB563,AD563,AF563,AH563,AJ563,AL563,AN563,AP563)</f>
        <v>0</v>
      </c>
      <c r="AS563" s="132">
        <f>SUM(U563,W563,Y563,AA563,AC563,AE563,AG563,AI563,AK563,AM563,AO563,AQ563)/12</f>
        <v>0</v>
      </c>
      <c r="AT563" s="8"/>
      <c r="AU563" s="8"/>
      <c r="AV563" s="8"/>
      <c r="AW563" s="8"/>
      <c r="AX563" s="8"/>
      <c r="AY563" s="8"/>
      <c r="AZ563" s="8"/>
      <c r="BA563" s="8"/>
      <c r="BB563" s="8"/>
      <c r="BC563" s="8"/>
      <c r="BD563" s="8"/>
      <c r="BE563" s="8"/>
      <c r="BF563" s="8"/>
      <c r="BG563" s="8"/>
      <c r="BH563" s="8"/>
      <c r="BI563" s="8"/>
      <c r="BJ563" s="8"/>
      <c r="BK563" s="8"/>
      <c r="BL563" s="8"/>
      <c r="BM563" s="8"/>
      <c r="BN563" s="8"/>
      <c r="BO563" s="8"/>
    </row>
    <row r="564" spans="2:67" ht="15" customHeight="1" x14ac:dyDescent="0.25">
      <c r="B564" s="2"/>
      <c r="C564" s="12"/>
      <c r="D564" s="2"/>
      <c r="E564" s="6"/>
      <c r="F564" s="6"/>
      <c r="G564" s="4"/>
      <c r="H564" s="6"/>
      <c r="I564" s="5"/>
      <c r="J564" s="5"/>
      <c r="K564" s="6"/>
      <c r="L564" s="6"/>
      <c r="M564" s="7"/>
      <c r="N564" s="6"/>
      <c r="O564" s="13"/>
      <c r="P564" s="8"/>
      <c r="Q564" s="8"/>
      <c r="R564" s="4"/>
      <c r="S564" s="4"/>
      <c r="T564" s="16"/>
      <c r="U564" s="18"/>
      <c r="V564" s="16"/>
      <c r="W564" s="18"/>
      <c r="X564" s="16"/>
      <c r="Y564" s="18"/>
      <c r="Z564" s="16"/>
      <c r="AA564" s="18"/>
      <c r="AB564" s="16"/>
      <c r="AC564" s="18"/>
      <c r="AD564" s="16"/>
      <c r="AE564" s="18"/>
      <c r="AF564" s="16"/>
      <c r="AG564" s="18"/>
      <c r="AH564" s="16"/>
      <c r="AI564" s="18"/>
      <c r="AJ564" s="16"/>
      <c r="AK564" s="18"/>
      <c r="AL564" s="16"/>
      <c r="AM564" s="18"/>
      <c r="AN564" s="16"/>
      <c r="AO564" s="18"/>
      <c r="AP564" s="16"/>
      <c r="AQ564" s="18"/>
      <c r="AR564" s="131">
        <f>SUM(T564,V564,X564,Z564,AB564,AD564,AF564,AH564,AJ564,AL564,AN564,AP564)</f>
        <v>0</v>
      </c>
      <c r="AS564" s="132">
        <f>SUM(U564,W564,Y564,AA564,AC564,AE564,AG564,AI564,AK564,AM564,AO564,AQ564)/12</f>
        <v>0</v>
      </c>
      <c r="AT564" s="8"/>
      <c r="AU564" s="8"/>
      <c r="AV564" s="8"/>
      <c r="AW564" s="8"/>
      <c r="AX564" s="8"/>
      <c r="AY564" s="8"/>
      <c r="AZ564" s="8"/>
      <c r="BA564" s="8"/>
      <c r="BB564" s="8"/>
      <c r="BC564" s="8"/>
      <c r="BD564" s="8"/>
      <c r="BE564" s="8"/>
      <c r="BF564" s="8"/>
      <c r="BG564" s="8"/>
      <c r="BH564" s="8"/>
      <c r="BI564" s="8"/>
      <c r="BJ564" s="8"/>
      <c r="BK564" s="8"/>
      <c r="BL564" s="8"/>
      <c r="BM564" s="8"/>
      <c r="BN564" s="8"/>
      <c r="BO564" s="8"/>
    </row>
    <row r="565" spans="2:67" ht="15" customHeight="1" x14ac:dyDescent="0.25">
      <c r="B565" s="2"/>
      <c r="C565" s="12"/>
      <c r="D565" s="2"/>
      <c r="E565" s="6"/>
      <c r="F565" s="6"/>
      <c r="G565" s="4"/>
      <c r="H565" s="6"/>
      <c r="I565" s="5"/>
      <c r="J565" s="5"/>
      <c r="K565" s="6"/>
      <c r="L565" s="6"/>
      <c r="M565" s="7"/>
      <c r="N565" s="6"/>
      <c r="O565" s="13"/>
      <c r="P565" s="8"/>
      <c r="Q565" s="8"/>
      <c r="R565" s="4"/>
      <c r="S565" s="4"/>
      <c r="T565" s="16"/>
      <c r="U565" s="18"/>
      <c r="V565" s="16"/>
      <c r="W565" s="18"/>
      <c r="X565" s="16"/>
      <c r="Y565" s="18"/>
      <c r="Z565" s="16"/>
      <c r="AA565" s="18"/>
      <c r="AB565" s="16"/>
      <c r="AC565" s="18"/>
      <c r="AD565" s="16"/>
      <c r="AE565" s="18"/>
      <c r="AF565" s="16"/>
      <c r="AG565" s="18"/>
      <c r="AH565" s="16"/>
      <c r="AI565" s="18"/>
      <c r="AJ565" s="16"/>
      <c r="AK565" s="18"/>
      <c r="AL565" s="16"/>
      <c r="AM565" s="18"/>
      <c r="AN565" s="16"/>
      <c r="AO565" s="18"/>
      <c r="AP565" s="16"/>
      <c r="AQ565" s="18"/>
      <c r="AR565" s="131">
        <f>SUM(T565,V565,X565,Z565,AB565,AD565,AF565,AH565,AJ565,AL565,AN565,AP565)</f>
        <v>0</v>
      </c>
      <c r="AS565" s="132">
        <f>SUM(U565,W565,Y565,AA565,AC565,AE565,AG565,AI565,AK565,AM565,AO565,AQ565)/12</f>
        <v>0</v>
      </c>
      <c r="AT565" s="8"/>
      <c r="AU565" s="8"/>
      <c r="AV565" s="8"/>
      <c r="AW565" s="8"/>
      <c r="AX565" s="8"/>
      <c r="AY565" s="8"/>
      <c r="AZ565" s="8"/>
      <c r="BA565" s="8"/>
      <c r="BB565" s="8"/>
      <c r="BC565" s="8"/>
      <c r="BD565" s="8"/>
      <c r="BE565" s="8"/>
      <c r="BF565" s="8"/>
      <c r="BG565" s="8"/>
      <c r="BH565" s="8"/>
      <c r="BI565" s="8"/>
      <c r="BJ565" s="8"/>
      <c r="BK565" s="8"/>
      <c r="BL565" s="8"/>
      <c r="BM565" s="8"/>
      <c r="BN565" s="8"/>
      <c r="BO565" s="8"/>
    </row>
    <row r="566" spans="2:67" ht="15" customHeight="1" x14ac:dyDescent="0.25">
      <c r="B566" s="2"/>
      <c r="C566" s="12"/>
      <c r="D566" s="2"/>
      <c r="E566" s="6"/>
      <c r="F566" s="6"/>
      <c r="G566" s="4"/>
      <c r="H566" s="6"/>
      <c r="I566" s="5"/>
      <c r="J566" s="5"/>
      <c r="K566" s="6"/>
      <c r="L566" s="6"/>
      <c r="M566" s="7"/>
      <c r="N566" s="6"/>
      <c r="O566" s="13"/>
      <c r="P566" s="8"/>
      <c r="Q566" s="8"/>
      <c r="R566" s="4"/>
      <c r="S566" s="4"/>
      <c r="T566" s="16"/>
      <c r="U566" s="18"/>
      <c r="V566" s="16"/>
      <c r="W566" s="18"/>
      <c r="X566" s="16"/>
      <c r="Y566" s="18"/>
      <c r="Z566" s="16"/>
      <c r="AA566" s="18"/>
      <c r="AB566" s="16"/>
      <c r="AC566" s="18"/>
      <c r="AD566" s="16"/>
      <c r="AE566" s="18"/>
      <c r="AF566" s="16"/>
      <c r="AG566" s="18"/>
      <c r="AH566" s="16"/>
      <c r="AI566" s="18"/>
      <c r="AJ566" s="16"/>
      <c r="AK566" s="18"/>
      <c r="AL566" s="16"/>
      <c r="AM566" s="18"/>
      <c r="AN566" s="16"/>
      <c r="AO566" s="18"/>
      <c r="AP566" s="16"/>
      <c r="AQ566" s="18"/>
      <c r="AR566" s="131">
        <f>SUM(T566,V566,X566,Z566,AB566,AD566,AF566,AH566,AJ566,AL566,AN566,AP566)</f>
        <v>0</v>
      </c>
      <c r="AS566" s="132">
        <f>SUM(U566,W566,Y566,AA566,AC566,AE566,AG566,AI566,AK566,AM566,AO566,AQ566)/12</f>
        <v>0</v>
      </c>
      <c r="AT566" s="8"/>
      <c r="AU566" s="8"/>
      <c r="AV566" s="8"/>
      <c r="AW566" s="8"/>
      <c r="AX566" s="8"/>
      <c r="AY566" s="8"/>
      <c r="AZ566" s="8"/>
      <c r="BA566" s="8"/>
      <c r="BB566" s="8"/>
      <c r="BC566" s="8"/>
      <c r="BD566" s="8"/>
      <c r="BE566" s="8"/>
      <c r="BF566" s="8"/>
      <c r="BG566" s="8"/>
      <c r="BH566" s="8"/>
      <c r="BI566" s="8"/>
      <c r="BJ566" s="8"/>
      <c r="BK566" s="8"/>
      <c r="BL566" s="8"/>
      <c r="BM566" s="8"/>
      <c r="BN566" s="8"/>
      <c r="BO566" s="8"/>
    </row>
    <row r="567" spans="2:67" ht="15" customHeight="1" x14ac:dyDescent="0.25">
      <c r="B567" s="2"/>
      <c r="C567" s="12"/>
      <c r="D567" s="2"/>
      <c r="E567" s="6"/>
      <c r="F567" s="6"/>
      <c r="G567" s="4"/>
      <c r="H567" s="6"/>
      <c r="I567" s="5"/>
      <c r="J567" s="5"/>
      <c r="K567" s="6"/>
      <c r="L567" s="6"/>
      <c r="M567" s="7"/>
      <c r="N567" s="6"/>
      <c r="O567" s="13"/>
      <c r="P567" s="8"/>
      <c r="Q567" s="8"/>
      <c r="R567" s="4"/>
      <c r="S567" s="4"/>
      <c r="T567" s="16"/>
      <c r="U567" s="18"/>
      <c r="V567" s="16"/>
      <c r="W567" s="18"/>
      <c r="X567" s="16"/>
      <c r="Y567" s="18"/>
      <c r="Z567" s="16"/>
      <c r="AA567" s="18"/>
      <c r="AB567" s="16"/>
      <c r="AC567" s="18"/>
      <c r="AD567" s="16"/>
      <c r="AE567" s="18"/>
      <c r="AF567" s="16"/>
      <c r="AG567" s="18"/>
      <c r="AH567" s="16"/>
      <c r="AI567" s="18"/>
      <c r="AJ567" s="16"/>
      <c r="AK567" s="18"/>
      <c r="AL567" s="16"/>
      <c r="AM567" s="18"/>
      <c r="AN567" s="16"/>
      <c r="AO567" s="18"/>
      <c r="AP567" s="16"/>
      <c r="AQ567" s="18"/>
      <c r="AR567" s="131">
        <f>SUM(T567,V567,X567,Z567,AB567,AD567,AF567,AH567,AJ567,AL567,AN567,AP567)</f>
        <v>0</v>
      </c>
      <c r="AS567" s="132">
        <f>SUM(U567,W567,Y567,AA567,AC567,AE567,AG567,AI567,AK567,AM567,AO567,AQ567)/12</f>
        <v>0</v>
      </c>
      <c r="AT567" s="8"/>
      <c r="AU567" s="8"/>
      <c r="AV567" s="8"/>
      <c r="AW567" s="8"/>
      <c r="AX567" s="8"/>
      <c r="AY567" s="8"/>
      <c r="AZ567" s="8"/>
      <c r="BA567" s="8"/>
      <c r="BB567" s="8"/>
      <c r="BC567" s="8"/>
      <c r="BD567" s="8"/>
      <c r="BE567" s="8"/>
      <c r="BF567" s="8"/>
      <c r="BG567" s="8"/>
      <c r="BH567" s="8"/>
      <c r="BI567" s="8"/>
      <c r="BJ567" s="8"/>
      <c r="BK567" s="8"/>
      <c r="BL567" s="8"/>
      <c r="BM567" s="8"/>
      <c r="BN567" s="8"/>
      <c r="BO567" s="8"/>
    </row>
    <row r="568" spans="2:67" ht="15" customHeight="1" x14ac:dyDescent="0.25">
      <c r="B568" s="2"/>
      <c r="C568" s="12"/>
      <c r="D568" s="2"/>
      <c r="E568" s="6"/>
      <c r="F568" s="6"/>
      <c r="G568" s="4"/>
      <c r="H568" s="6"/>
      <c r="I568" s="5"/>
      <c r="J568" s="5"/>
      <c r="K568" s="6"/>
      <c r="L568" s="6"/>
      <c r="M568" s="7"/>
      <c r="N568" s="6"/>
      <c r="O568" s="13"/>
      <c r="P568" s="8"/>
      <c r="Q568" s="8"/>
      <c r="R568" s="4"/>
      <c r="S568" s="4"/>
      <c r="T568" s="16"/>
      <c r="U568" s="18"/>
      <c r="V568" s="16"/>
      <c r="W568" s="18"/>
      <c r="X568" s="16"/>
      <c r="Y568" s="18"/>
      <c r="Z568" s="16"/>
      <c r="AA568" s="18"/>
      <c r="AB568" s="16"/>
      <c r="AC568" s="18"/>
      <c r="AD568" s="16"/>
      <c r="AE568" s="18"/>
      <c r="AF568" s="16"/>
      <c r="AG568" s="18"/>
      <c r="AH568" s="16"/>
      <c r="AI568" s="18"/>
      <c r="AJ568" s="16"/>
      <c r="AK568" s="18"/>
      <c r="AL568" s="16"/>
      <c r="AM568" s="18"/>
      <c r="AN568" s="16"/>
      <c r="AO568" s="18"/>
      <c r="AP568" s="16"/>
      <c r="AQ568" s="18"/>
      <c r="AR568" s="131">
        <f>SUM(T568,V568,X568,Z568,AB568,AD568,AF568,AH568,AJ568,AL568,AN568,AP568)</f>
        <v>0</v>
      </c>
      <c r="AS568" s="132">
        <f>SUM(U568,W568,Y568,AA568,AC568,AE568,AG568,AI568,AK568,AM568,AO568,AQ568)/12</f>
        <v>0</v>
      </c>
      <c r="AT568" s="8"/>
      <c r="AU568" s="8"/>
      <c r="AV568" s="8"/>
      <c r="AW568" s="8"/>
      <c r="AX568" s="8"/>
      <c r="AY568" s="8"/>
      <c r="AZ568" s="8"/>
      <c r="BA568" s="8"/>
      <c r="BB568" s="8"/>
      <c r="BC568" s="8"/>
      <c r="BD568" s="8"/>
      <c r="BE568" s="8"/>
      <c r="BF568" s="8"/>
      <c r="BG568" s="8"/>
      <c r="BH568" s="8"/>
      <c r="BI568" s="8"/>
      <c r="BJ568" s="8"/>
      <c r="BK568" s="8"/>
      <c r="BL568" s="8"/>
      <c r="BM568" s="8"/>
      <c r="BN568" s="8"/>
      <c r="BO568" s="8"/>
    </row>
    <row r="569" spans="2:67" ht="15" customHeight="1" x14ac:dyDescent="0.25">
      <c r="B569" s="2"/>
      <c r="C569" s="12"/>
      <c r="D569" s="2"/>
      <c r="E569" s="6"/>
      <c r="F569" s="6"/>
      <c r="G569" s="4"/>
      <c r="H569" s="6"/>
      <c r="I569" s="5"/>
      <c r="J569" s="5"/>
      <c r="K569" s="6"/>
      <c r="L569" s="6"/>
      <c r="M569" s="7"/>
      <c r="N569" s="6"/>
      <c r="O569" s="13"/>
      <c r="P569" s="8"/>
      <c r="Q569" s="8"/>
      <c r="R569" s="4"/>
      <c r="S569" s="4"/>
      <c r="T569" s="16"/>
      <c r="U569" s="18"/>
      <c r="V569" s="16"/>
      <c r="W569" s="18"/>
      <c r="X569" s="16"/>
      <c r="Y569" s="18"/>
      <c r="Z569" s="16"/>
      <c r="AA569" s="18"/>
      <c r="AB569" s="16"/>
      <c r="AC569" s="18"/>
      <c r="AD569" s="16"/>
      <c r="AE569" s="18"/>
      <c r="AF569" s="16"/>
      <c r="AG569" s="18"/>
      <c r="AH569" s="16"/>
      <c r="AI569" s="18"/>
      <c r="AJ569" s="16"/>
      <c r="AK569" s="18"/>
      <c r="AL569" s="16"/>
      <c r="AM569" s="18"/>
      <c r="AN569" s="16"/>
      <c r="AO569" s="18"/>
      <c r="AP569" s="16"/>
      <c r="AQ569" s="18"/>
      <c r="AR569" s="131">
        <f>SUM(T569,V569,X569,Z569,AB569,AD569,AF569,AH569,AJ569,AL569,AN569,AP569)</f>
        <v>0</v>
      </c>
      <c r="AS569" s="132">
        <f>SUM(U569,W569,Y569,AA569,AC569,AE569,AG569,AI569,AK569,AM569,AO569,AQ569)/12</f>
        <v>0</v>
      </c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</row>
    <row r="570" spans="2:67" ht="15" customHeight="1" x14ac:dyDescent="0.25">
      <c r="B570" s="2"/>
      <c r="C570" s="12"/>
      <c r="D570" s="2"/>
      <c r="E570" s="6"/>
      <c r="F570" s="6"/>
      <c r="G570" s="4"/>
      <c r="H570" s="6"/>
      <c r="I570" s="5"/>
      <c r="J570" s="5"/>
      <c r="K570" s="6"/>
      <c r="L570" s="6"/>
      <c r="M570" s="7"/>
      <c r="N570" s="6"/>
      <c r="O570" s="13"/>
      <c r="P570" s="8"/>
      <c r="Q570" s="8"/>
      <c r="R570" s="4"/>
      <c r="S570" s="4"/>
      <c r="T570" s="16"/>
      <c r="U570" s="18"/>
      <c r="V570" s="16"/>
      <c r="W570" s="18"/>
      <c r="X570" s="16"/>
      <c r="Y570" s="18"/>
      <c r="Z570" s="16"/>
      <c r="AA570" s="18"/>
      <c r="AB570" s="16"/>
      <c r="AC570" s="18"/>
      <c r="AD570" s="16"/>
      <c r="AE570" s="18"/>
      <c r="AF570" s="16"/>
      <c r="AG570" s="18"/>
      <c r="AH570" s="16"/>
      <c r="AI570" s="18"/>
      <c r="AJ570" s="16"/>
      <c r="AK570" s="18"/>
      <c r="AL570" s="16"/>
      <c r="AM570" s="18"/>
      <c r="AN570" s="16"/>
      <c r="AO570" s="18"/>
      <c r="AP570" s="16"/>
      <c r="AQ570" s="18"/>
      <c r="AR570" s="131">
        <f>SUM(T570,V570,X570,Z570,AB570,AD570,AF570,AH570,AJ570,AL570,AN570,AP570)</f>
        <v>0</v>
      </c>
      <c r="AS570" s="132">
        <f>SUM(U570,W570,Y570,AA570,AC570,AE570,AG570,AI570,AK570,AM570,AO570,AQ570)/12</f>
        <v>0</v>
      </c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</row>
    <row r="571" spans="2:67" ht="15" customHeight="1" x14ac:dyDescent="0.25">
      <c r="B571" s="2"/>
      <c r="C571" s="12"/>
      <c r="D571" s="2"/>
      <c r="E571" s="6"/>
      <c r="F571" s="6"/>
      <c r="G571" s="4"/>
      <c r="H571" s="6"/>
      <c r="I571" s="5"/>
      <c r="J571" s="5"/>
      <c r="K571" s="6"/>
      <c r="L571" s="6"/>
      <c r="M571" s="7"/>
      <c r="N571" s="6"/>
      <c r="O571" s="13"/>
      <c r="P571" s="8"/>
      <c r="Q571" s="8"/>
      <c r="R571" s="4"/>
      <c r="S571" s="4"/>
      <c r="T571" s="16"/>
      <c r="U571" s="18"/>
      <c r="V571" s="16"/>
      <c r="W571" s="18"/>
      <c r="X571" s="16"/>
      <c r="Y571" s="18"/>
      <c r="Z571" s="16"/>
      <c r="AA571" s="18"/>
      <c r="AB571" s="16"/>
      <c r="AC571" s="18"/>
      <c r="AD571" s="16"/>
      <c r="AE571" s="18"/>
      <c r="AF571" s="16"/>
      <c r="AG571" s="18"/>
      <c r="AH571" s="16"/>
      <c r="AI571" s="18"/>
      <c r="AJ571" s="16"/>
      <c r="AK571" s="18"/>
      <c r="AL571" s="16"/>
      <c r="AM571" s="18"/>
      <c r="AN571" s="16"/>
      <c r="AO571" s="18"/>
      <c r="AP571" s="16"/>
      <c r="AQ571" s="18"/>
      <c r="AR571" s="131">
        <f>SUM(T571,V571,X571,Z571,AB571,AD571,AF571,AH571,AJ571,AL571,AN571,AP571)</f>
        <v>0</v>
      </c>
      <c r="AS571" s="132">
        <f>SUM(U571,W571,Y571,AA571,AC571,AE571,AG571,AI571,AK571,AM571,AO571,AQ571)/12</f>
        <v>0</v>
      </c>
      <c r="AT571" s="8"/>
      <c r="AU571" s="8"/>
      <c r="AV571" s="8"/>
      <c r="AW571" s="8"/>
      <c r="AX571" s="8"/>
      <c r="AY571" s="8"/>
      <c r="AZ571" s="8"/>
      <c r="BA571" s="8"/>
      <c r="BB571" s="8"/>
      <c r="BC571" s="8"/>
      <c r="BD571" s="8"/>
      <c r="BE571" s="8"/>
      <c r="BF571" s="8"/>
      <c r="BG571" s="8"/>
      <c r="BH571" s="8"/>
      <c r="BI571" s="8"/>
      <c r="BJ571" s="8"/>
      <c r="BK571" s="8"/>
      <c r="BL571" s="8"/>
      <c r="BM571" s="8"/>
      <c r="BN571" s="8"/>
      <c r="BO571" s="8"/>
    </row>
    <row r="572" spans="2:67" ht="15" customHeight="1" x14ac:dyDescent="0.25">
      <c r="B572" s="2"/>
      <c r="C572" s="12"/>
      <c r="D572" s="2"/>
      <c r="E572" s="6"/>
      <c r="F572" s="6"/>
      <c r="G572" s="4"/>
      <c r="H572" s="6"/>
      <c r="I572" s="5"/>
      <c r="J572" s="5"/>
      <c r="K572" s="6"/>
      <c r="L572" s="6"/>
      <c r="M572" s="7"/>
      <c r="N572" s="6"/>
      <c r="O572" s="13"/>
      <c r="P572" s="8"/>
      <c r="Q572" s="8"/>
      <c r="R572" s="4"/>
      <c r="S572" s="4"/>
      <c r="T572" s="16"/>
      <c r="U572" s="18"/>
      <c r="V572" s="16"/>
      <c r="W572" s="18"/>
      <c r="X572" s="16"/>
      <c r="Y572" s="18"/>
      <c r="Z572" s="16"/>
      <c r="AA572" s="18"/>
      <c r="AB572" s="16"/>
      <c r="AC572" s="18"/>
      <c r="AD572" s="16"/>
      <c r="AE572" s="18"/>
      <c r="AF572" s="16"/>
      <c r="AG572" s="18"/>
      <c r="AH572" s="16"/>
      <c r="AI572" s="18"/>
      <c r="AJ572" s="16"/>
      <c r="AK572" s="18"/>
      <c r="AL572" s="16"/>
      <c r="AM572" s="18"/>
      <c r="AN572" s="16"/>
      <c r="AO572" s="18"/>
      <c r="AP572" s="16"/>
      <c r="AQ572" s="18"/>
      <c r="AR572" s="131">
        <f>SUM(T572,V572,X572,Z572,AB572,AD572,AF572,AH572,AJ572,AL572,AN572,AP572)</f>
        <v>0</v>
      </c>
      <c r="AS572" s="132">
        <f>SUM(U572,W572,Y572,AA572,AC572,AE572,AG572,AI572,AK572,AM572,AO572,AQ572)/12</f>
        <v>0</v>
      </c>
      <c r="AT572" s="8"/>
      <c r="AU572" s="8"/>
      <c r="AV572" s="8"/>
      <c r="AW572" s="8"/>
      <c r="AX572" s="8"/>
      <c r="AY572" s="8"/>
      <c r="AZ572" s="8"/>
      <c r="BA572" s="8"/>
      <c r="BB572" s="8"/>
      <c r="BC572" s="8"/>
      <c r="BD572" s="8"/>
      <c r="BE572" s="8"/>
      <c r="BF572" s="8"/>
      <c r="BG572" s="8"/>
      <c r="BH572" s="8"/>
      <c r="BI572" s="8"/>
      <c r="BJ572" s="8"/>
      <c r="BK572" s="8"/>
      <c r="BL572" s="8"/>
      <c r="BM572" s="8"/>
      <c r="BN572" s="8"/>
      <c r="BO572" s="8"/>
    </row>
    <row r="573" spans="2:67" ht="15" customHeight="1" x14ac:dyDescent="0.25">
      <c r="B573" s="2"/>
      <c r="C573" s="12"/>
      <c r="D573" s="2"/>
      <c r="E573" s="6"/>
      <c r="F573" s="6"/>
      <c r="G573" s="4"/>
      <c r="H573" s="6"/>
      <c r="I573" s="5"/>
      <c r="J573" s="5"/>
      <c r="K573" s="6"/>
      <c r="L573" s="6"/>
      <c r="M573" s="7"/>
      <c r="N573" s="6"/>
      <c r="O573" s="13"/>
      <c r="P573" s="8"/>
      <c r="Q573" s="8"/>
      <c r="R573" s="4"/>
      <c r="S573" s="4"/>
      <c r="T573" s="16"/>
      <c r="U573" s="18"/>
      <c r="V573" s="16"/>
      <c r="W573" s="18"/>
      <c r="X573" s="16"/>
      <c r="Y573" s="18"/>
      <c r="Z573" s="16"/>
      <c r="AA573" s="18"/>
      <c r="AB573" s="16"/>
      <c r="AC573" s="18"/>
      <c r="AD573" s="16"/>
      <c r="AE573" s="18"/>
      <c r="AF573" s="16"/>
      <c r="AG573" s="18"/>
      <c r="AH573" s="16"/>
      <c r="AI573" s="18"/>
      <c r="AJ573" s="16"/>
      <c r="AK573" s="18"/>
      <c r="AL573" s="16"/>
      <c r="AM573" s="18"/>
      <c r="AN573" s="16"/>
      <c r="AO573" s="18"/>
      <c r="AP573" s="16"/>
      <c r="AQ573" s="18"/>
      <c r="AR573" s="131">
        <f>SUM(T573,V573,X573,Z573,AB573,AD573,AF573,AH573,AJ573,AL573,AN573,AP573)</f>
        <v>0</v>
      </c>
      <c r="AS573" s="132">
        <f>SUM(U573,W573,Y573,AA573,AC573,AE573,AG573,AI573,AK573,AM573,AO573,AQ573)/12</f>
        <v>0</v>
      </c>
      <c r="AT573" s="8"/>
      <c r="AU573" s="8"/>
      <c r="AV573" s="8"/>
      <c r="AW573" s="8"/>
      <c r="AX573" s="8"/>
      <c r="AY573" s="8"/>
      <c r="AZ573" s="8"/>
      <c r="BA573" s="8"/>
      <c r="BB573" s="8"/>
      <c r="BC573" s="8"/>
      <c r="BD573" s="8"/>
      <c r="BE573" s="8"/>
      <c r="BF573" s="8"/>
      <c r="BG573" s="8"/>
      <c r="BH573" s="8"/>
      <c r="BI573" s="8"/>
      <c r="BJ573" s="8"/>
      <c r="BK573" s="8"/>
      <c r="BL573" s="8"/>
      <c r="BM573" s="8"/>
      <c r="BN573" s="8"/>
      <c r="BO573" s="8"/>
    </row>
    <row r="574" spans="2:67" ht="15" customHeight="1" x14ac:dyDescent="0.25">
      <c r="B574" s="2"/>
      <c r="C574" s="12"/>
      <c r="D574" s="2"/>
      <c r="E574" s="6"/>
      <c r="F574" s="6"/>
      <c r="G574" s="4"/>
      <c r="H574" s="6"/>
      <c r="I574" s="5"/>
      <c r="J574" s="5"/>
      <c r="K574" s="6"/>
      <c r="L574" s="6"/>
      <c r="M574" s="7"/>
      <c r="N574" s="6"/>
      <c r="O574" s="13"/>
      <c r="P574" s="8"/>
      <c r="Q574" s="8"/>
      <c r="R574" s="4"/>
      <c r="S574" s="4"/>
      <c r="T574" s="16"/>
      <c r="U574" s="18"/>
      <c r="V574" s="16"/>
      <c r="W574" s="18"/>
      <c r="X574" s="16"/>
      <c r="Y574" s="18"/>
      <c r="Z574" s="16"/>
      <c r="AA574" s="18"/>
      <c r="AB574" s="16"/>
      <c r="AC574" s="18"/>
      <c r="AD574" s="16"/>
      <c r="AE574" s="18"/>
      <c r="AF574" s="16"/>
      <c r="AG574" s="18"/>
      <c r="AH574" s="16"/>
      <c r="AI574" s="18"/>
      <c r="AJ574" s="16"/>
      <c r="AK574" s="18"/>
      <c r="AL574" s="16"/>
      <c r="AM574" s="18"/>
      <c r="AN574" s="16"/>
      <c r="AO574" s="18"/>
      <c r="AP574" s="16"/>
      <c r="AQ574" s="18"/>
      <c r="AR574" s="131">
        <f>SUM(T574,V574,X574,Z574,AB574,AD574,AF574,AH574,AJ574,AL574,AN574,AP574)</f>
        <v>0</v>
      </c>
      <c r="AS574" s="132">
        <f>SUM(U574,W574,Y574,AA574,AC574,AE574,AG574,AI574,AK574,AM574,AO574,AQ574)/12</f>
        <v>0</v>
      </c>
      <c r="AT574" s="8"/>
      <c r="AU574" s="8"/>
      <c r="AV574" s="8"/>
      <c r="AW574" s="8"/>
      <c r="AX574" s="8"/>
      <c r="AY574" s="8"/>
      <c r="AZ574" s="8"/>
      <c r="BA574" s="8"/>
      <c r="BB574" s="8"/>
      <c r="BC574" s="8"/>
      <c r="BD574" s="8"/>
      <c r="BE574" s="8"/>
      <c r="BF574" s="8"/>
      <c r="BG574" s="8"/>
      <c r="BH574" s="8"/>
      <c r="BI574" s="8"/>
      <c r="BJ574" s="8"/>
      <c r="BK574" s="8"/>
      <c r="BL574" s="8"/>
      <c r="BM574" s="8"/>
      <c r="BN574" s="8"/>
      <c r="BO574" s="8"/>
    </row>
    <row r="575" spans="2:67" ht="15" customHeight="1" x14ac:dyDescent="0.25">
      <c r="B575" s="2"/>
      <c r="C575" s="12"/>
      <c r="D575" s="2"/>
      <c r="E575" s="6"/>
      <c r="F575" s="6"/>
      <c r="G575" s="4"/>
      <c r="H575" s="6"/>
      <c r="I575" s="5"/>
      <c r="J575" s="5"/>
      <c r="K575" s="6"/>
      <c r="L575" s="6"/>
      <c r="M575" s="7"/>
      <c r="N575" s="6"/>
      <c r="O575" s="13"/>
      <c r="P575" s="8"/>
      <c r="Q575" s="8"/>
      <c r="R575" s="4"/>
      <c r="S575" s="4"/>
      <c r="T575" s="16"/>
      <c r="U575" s="18"/>
      <c r="V575" s="16"/>
      <c r="W575" s="18"/>
      <c r="X575" s="16"/>
      <c r="Y575" s="18"/>
      <c r="Z575" s="16"/>
      <c r="AA575" s="18"/>
      <c r="AB575" s="16"/>
      <c r="AC575" s="18"/>
      <c r="AD575" s="16"/>
      <c r="AE575" s="18"/>
      <c r="AF575" s="16"/>
      <c r="AG575" s="18"/>
      <c r="AH575" s="16"/>
      <c r="AI575" s="18"/>
      <c r="AJ575" s="16"/>
      <c r="AK575" s="18"/>
      <c r="AL575" s="16"/>
      <c r="AM575" s="18"/>
      <c r="AN575" s="16"/>
      <c r="AO575" s="18"/>
      <c r="AP575" s="16"/>
      <c r="AQ575" s="18"/>
      <c r="AR575" s="131">
        <f>SUM(T575,V575,X575,Z575,AB575,AD575,AF575,AH575,AJ575,AL575,AN575,AP575)</f>
        <v>0</v>
      </c>
      <c r="AS575" s="132">
        <f>SUM(U575,W575,Y575,AA575,AC575,AE575,AG575,AI575,AK575,AM575,AO575,AQ575)/12</f>
        <v>0</v>
      </c>
      <c r="AT575" s="8"/>
      <c r="AU575" s="8"/>
      <c r="AV575" s="8"/>
      <c r="AW575" s="8"/>
      <c r="AX575" s="8"/>
      <c r="AY575" s="8"/>
      <c r="AZ575" s="8"/>
      <c r="BA575" s="8"/>
      <c r="BB575" s="8"/>
      <c r="BC575" s="8"/>
      <c r="BD575" s="8"/>
      <c r="BE575" s="8"/>
      <c r="BF575" s="8"/>
      <c r="BG575" s="8"/>
      <c r="BH575" s="8"/>
      <c r="BI575" s="8"/>
      <c r="BJ575" s="8"/>
      <c r="BK575" s="8"/>
      <c r="BL575" s="8"/>
      <c r="BM575" s="8"/>
      <c r="BN575" s="8"/>
      <c r="BO575" s="8"/>
    </row>
    <row r="576" spans="2:67" ht="15" customHeight="1" x14ac:dyDescent="0.25">
      <c r="B576" s="2"/>
      <c r="C576" s="12"/>
      <c r="D576" s="2"/>
      <c r="E576" s="6"/>
      <c r="F576" s="6"/>
      <c r="G576" s="4"/>
      <c r="H576" s="6"/>
      <c r="I576" s="5"/>
      <c r="J576" s="5"/>
      <c r="K576" s="6"/>
      <c r="L576" s="6"/>
      <c r="M576" s="7"/>
      <c r="N576" s="6"/>
      <c r="O576" s="13"/>
      <c r="P576" s="8"/>
      <c r="Q576" s="8"/>
      <c r="R576" s="4"/>
      <c r="S576" s="4"/>
      <c r="T576" s="16"/>
      <c r="U576" s="18"/>
      <c r="V576" s="16"/>
      <c r="W576" s="18"/>
      <c r="X576" s="16"/>
      <c r="Y576" s="18"/>
      <c r="Z576" s="16"/>
      <c r="AA576" s="18"/>
      <c r="AB576" s="16"/>
      <c r="AC576" s="18"/>
      <c r="AD576" s="16"/>
      <c r="AE576" s="18"/>
      <c r="AF576" s="16"/>
      <c r="AG576" s="18"/>
      <c r="AH576" s="16"/>
      <c r="AI576" s="18"/>
      <c r="AJ576" s="16"/>
      <c r="AK576" s="18"/>
      <c r="AL576" s="16"/>
      <c r="AM576" s="18"/>
      <c r="AN576" s="16"/>
      <c r="AO576" s="18"/>
      <c r="AP576" s="16"/>
      <c r="AQ576" s="18"/>
      <c r="AR576" s="131">
        <f>SUM(T576,V576,X576,Z576,AB576,AD576,AF576,AH576,AJ576,AL576,AN576,AP576)</f>
        <v>0</v>
      </c>
      <c r="AS576" s="132">
        <f>SUM(U576,W576,Y576,AA576,AC576,AE576,AG576,AI576,AK576,AM576,AO576,AQ576)/12</f>
        <v>0</v>
      </c>
      <c r="AT576" s="8"/>
      <c r="AU576" s="8"/>
      <c r="AV576" s="8"/>
      <c r="AW576" s="8"/>
      <c r="AX576" s="8"/>
      <c r="AY576" s="8"/>
      <c r="AZ576" s="8"/>
      <c r="BA576" s="8"/>
      <c r="BB576" s="8"/>
      <c r="BC576" s="8"/>
      <c r="BD576" s="8"/>
      <c r="BE576" s="8"/>
      <c r="BF576" s="8"/>
      <c r="BG576" s="8"/>
      <c r="BH576" s="8"/>
      <c r="BI576" s="8"/>
      <c r="BJ576" s="8"/>
      <c r="BK576" s="8"/>
      <c r="BL576" s="8"/>
      <c r="BM576" s="8"/>
      <c r="BN576" s="8"/>
      <c r="BO576" s="8"/>
    </row>
    <row r="577" spans="2:67" ht="15" customHeight="1" x14ac:dyDescent="0.25">
      <c r="B577" s="2"/>
      <c r="C577" s="12"/>
      <c r="D577" s="2"/>
      <c r="E577" s="6"/>
      <c r="F577" s="6"/>
      <c r="G577" s="4"/>
      <c r="H577" s="6"/>
      <c r="I577" s="5"/>
      <c r="J577" s="5"/>
      <c r="K577" s="6"/>
      <c r="L577" s="6"/>
      <c r="M577" s="7"/>
      <c r="N577" s="6"/>
      <c r="O577" s="13"/>
      <c r="P577" s="8"/>
      <c r="Q577" s="8"/>
      <c r="R577" s="4"/>
      <c r="S577" s="4"/>
      <c r="T577" s="16"/>
      <c r="U577" s="18"/>
      <c r="V577" s="16"/>
      <c r="W577" s="18"/>
      <c r="X577" s="16"/>
      <c r="Y577" s="18"/>
      <c r="Z577" s="16"/>
      <c r="AA577" s="18"/>
      <c r="AB577" s="16"/>
      <c r="AC577" s="18"/>
      <c r="AD577" s="16"/>
      <c r="AE577" s="18"/>
      <c r="AF577" s="16"/>
      <c r="AG577" s="18"/>
      <c r="AH577" s="16"/>
      <c r="AI577" s="18"/>
      <c r="AJ577" s="16"/>
      <c r="AK577" s="18"/>
      <c r="AL577" s="16"/>
      <c r="AM577" s="18"/>
      <c r="AN577" s="16"/>
      <c r="AO577" s="18"/>
      <c r="AP577" s="16"/>
      <c r="AQ577" s="18"/>
      <c r="AR577" s="131">
        <f>SUM(T577,V577,X577,Z577,AB577,AD577,AF577,AH577,AJ577,AL577,AN577,AP577)</f>
        <v>0</v>
      </c>
      <c r="AS577" s="132">
        <f>SUM(U577,W577,Y577,AA577,AC577,AE577,AG577,AI577,AK577,AM577,AO577,AQ577)/12</f>
        <v>0</v>
      </c>
      <c r="AT577" s="8"/>
      <c r="AU577" s="8"/>
      <c r="AV577" s="8"/>
      <c r="AW577" s="8"/>
      <c r="AX577" s="8"/>
      <c r="AY577" s="8"/>
      <c r="AZ577" s="8"/>
      <c r="BA577" s="8"/>
      <c r="BB577" s="8"/>
      <c r="BC577" s="8"/>
      <c r="BD577" s="8"/>
      <c r="BE577" s="8"/>
      <c r="BF577" s="8"/>
      <c r="BG577" s="8"/>
      <c r="BH577" s="8"/>
      <c r="BI577" s="8"/>
      <c r="BJ577" s="8"/>
      <c r="BK577" s="8"/>
      <c r="BL577" s="8"/>
      <c r="BM577" s="8"/>
      <c r="BN577" s="8"/>
      <c r="BO577" s="8"/>
    </row>
    <row r="578" spans="2:67" ht="15" customHeight="1" x14ac:dyDescent="0.25">
      <c r="B578" s="2"/>
      <c r="C578" s="12"/>
      <c r="D578" s="2"/>
      <c r="E578" s="6"/>
      <c r="F578" s="6"/>
      <c r="G578" s="4"/>
      <c r="H578" s="6"/>
      <c r="I578" s="5"/>
      <c r="J578" s="5"/>
      <c r="K578" s="6"/>
      <c r="L578" s="6"/>
      <c r="M578" s="7"/>
      <c r="N578" s="6"/>
      <c r="O578" s="13"/>
      <c r="P578" s="8"/>
      <c r="Q578" s="8"/>
      <c r="R578" s="4"/>
      <c r="S578" s="4"/>
      <c r="T578" s="16"/>
      <c r="U578" s="18"/>
      <c r="V578" s="16"/>
      <c r="W578" s="18"/>
      <c r="X578" s="16"/>
      <c r="Y578" s="18"/>
      <c r="Z578" s="16"/>
      <c r="AA578" s="18"/>
      <c r="AB578" s="16"/>
      <c r="AC578" s="18"/>
      <c r="AD578" s="16"/>
      <c r="AE578" s="18"/>
      <c r="AF578" s="16"/>
      <c r="AG578" s="18"/>
      <c r="AH578" s="16"/>
      <c r="AI578" s="18"/>
      <c r="AJ578" s="16"/>
      <c r="AK578" s="18"/>
      <c r="AL578" s="16"/>
      <c r="AM578" s="18"/>
      <c r="AN578" s="16"/>
      <c r="AO578" s="18"/>
      <c r="AP578" s="16"/>
      <c r="AQ578" s="18"/>
      <c r="AR578" s="131">
        <f>SUM(T578,V578,X578,Z578,AB578,AD578,AF578,AH578,AJ578,AL578,AN578,AP578)</f>
        <v>0</v>
      </c>
      <c r="AS578" s="132">
        <f>SUM(U578,W578,Y578,AA578,AC578,AE578,AG578,AI578,AK578,AM578,AO578,AQ578)/12</f>
        <v>0</v>
      </c>
      <c r="AT578" s="8"/>
      <c r="AU578" s="8"/>
      <c r="AV578" s="8"/>
      <c r="AW578" s="8"/>
      <c r="AX578" s="8"/>
      <c r="AY578" s="8"/>
      <c r="AZ578" s="8"/>
      <c r="BA578" s="8"/>
      <c r="BB578" s="8"/>
      <c r="BC578" s="8"/>
      <c r="BD578" s="8"/>
      <c r="BE578" s="8"/>
      <c r="BF578" s="8"/>
      <c r="BG578" s="8"/>
      <c r="BH578" s="8"/>
      <c r="BI578" s="8"/>
      <c r="BJ578" s="8"/>
      <c r="BK578" s="8"/>
      <c r="BL578" s="8"/>
      <c r="BM578" s="8"/>
      <c r="BN578" s="8"/>
      <c r="BO578" s="8"/>
    </row>
    <row r="579" spans="2:67" ht="15" customHeight="1" x14ac:dyDescent="0.25">
      <c r="B579" s="2"/>
      <c r="C579" s="12"/>
      <c r="D579" s="2"/>
      <c r="E579" s="6"/>
      <c r="F579" s="6"/>
      <c r="G579" s="4"/>
      <c r="H579" s="6"/>
      <c r="I579" s="5"/>
      <c r="J579" s="5"/>
      <c r="K579" s="6"/>
      <c r="L579" s="6"/>
      <c r="M579" s="7"/>
      <c r="N579" s="6"/>
      <c r="O579" s="13"/>
      <c r="P579" s="8"/>
      <c r="Q579" s="8"/>
      <c r="R579" s="4"/>
      <c r="S579" s="4"/>
      <c r="T579" s="16"/>
      <c r="U579" s="18"/>
      <c r="V579" s="16"/>
      <c r="W579" s="18"/>
      <c r="X579" s="16"/>
      <c r="Y579" s="18"/>
      <c r="Z579" s="16"/>
      <c r="AA579" s="18"/>
      <c r="AB579" s="16"/>
      <c r="AC579" s="18"/>
      <c r="AD579" s="16"/>
      <c r="AE579" s="18"/>
      <c r="AF579" s="16"/>
      <c r="AG579" s="18"/>
      <c r="AH579" s="16"/>
      <c r="AI579" s="18"/>
      <c r="AJ579" s="16"/>
      <c r="AK579" s="18"/>
      <c r="AL579" s="16"/>
      <c r="AM579" s="18"/>
      <c r="AN579" s="16"/>
      <c r="AO579" s="18"/>
      <c r="AP579" s="16"/>
      <c r="AQ579" s="18"/>
      <c r="AR579" s="131">
        <f>SUM(T579,V579,X579,Z579,AB579,AD579,AF579,AH579,AJ579,AL579,AN579,AP579)</f>
        <v>0</v>
      </c>
      <c r="AS579" s="132">
        <f>SUM(U579,W579,Y579,AA579,AC579,AE579,AG579,AI579,AK579,AM579,AO579,AQ579)/12</f>
        <v>0</v>
      </c>
      <c r="AT579" s="8"/>
      <c r="AU579" s="8"/>
      <c r="AV579" s="8"/>
      <c r="AW579" s="8"/>
      <c r="AX579" s="8"/>
      <c r="AY579" s="8"/>
      <c r="AZ579" s="8"/>
      <c r="BA579" s="8"/>
      <c r="BB579" s="8"/>
      <c r="BC579" s="8"/>
      <c r="BD579" s="8"/>
      <c r="BE579" s="8"/>
      <c r="BF579" s="8"/>
      <c r="BG579" s="8"/>
      <c r="BH579" s="8"/>
      <c r="BI579" s="8"/>
      <c r="BJ579" s="8"/>
      <c r="BK579" s="8"/>
      <c r="BL579" s="8"/>
      <c r="BM579" s="8"/>
      <c r="BN579" s="8"/>
      <c r="BO579" s="8"/>
    </row>
    <row r="580" spans="2:67" ht="15" customHeight="1" x14ac:dyDescent="0.25">
      <c r="B580" s="2"/>
      <c r="C580" s="12"/>
      <c r="D580" s="2"/>
      <c r="E580" s="6"/>
      <c r="F580" s="6"/>
      <c r="G580" s="4"/>
      <c r="H580" s="6"/>
      <c r="I580" s="5"/>
      <c r="J580" s="5"/>
      <c r="K580" s="6"/>
      <c r="L580" s="6"/>
      <c r="M580" s="7"/>
      <c r="N580" s="6"/>
      <c r="O580" s="13"/>
      <c r="P580" s="8"/>
      <c r="Q580" s="8"/>
      <c r="R580" s="4"/>
      <c r="S580" s="4"/>
      <c r="T580" s="16"/>
      <c r="U580" s="18"/>
      <c r="V580" s="16"/>
      <c r="W580" s="18"/>
      <c r="X580" s="16"/>
      <c r="Y580" s="18"/>
      <c r="Z580" s="16"/>
      <c r="AA580" s="18"/>
      <c r="AB580" s="16"/>
      <c r="AC580" s="18"/>
      <c r="AD580" s="16"/>
      <c r="AE580" s="18"/>
      <c r="AF580" s="16"/>
      <c r="AG580" s="18"/>
      <c r="AH580" s="16"/>
      <c r="AI580" s="18"/>
      <c r="AJ580" s="16"/>
      <c r="AK580" s="18"/>
      <c r="AL580" s="16"/>
      <c r="AM580" s="18"/>
      <c r="AN580" s="16"/>
      <c r="AO580" s="18"/>
      <c r="AP580" s="16"/>
      <c r="AQ580" s="18"/>
      <c r="AR580" s="131">
        <f>SUM(T580,V580,X580,Z580,AB580,AD580,AF580,AH580,AJ580,AL580,AN580,AP580)</f>
        <v>0</v>
      </c>
      <c r="AS580" s="132">
        <f>SUM(U580,W580,Y580,AA580,AC580,AE580,AG580,AI580,AK580,AM580,AO580,AQ580)/12</f>
        <v>0</v>
      </c>
      <c r="AT580" s="8"/>
      <c r="AU580" s="8"/>
      <c r="AV580" s="8"/>
      <c r="AW580" s="8"/>
      <c r="AX580" s="8"/>
      <c r="AY580" s="8"/>
      <c r="AZ580" s="8"/>
      <c r="BA580" s="8"/>
      <c r="BB580" s="8"/>
      <c r="BC580" s="8"/>
      <c r="BD580" s="8"/>
      <c r="BE580" s="8"/>
      <c r="BF580" s="8"/>
      <c r="BG580" s="8"/>
      <c r="BH580" s="8"/>
      <c r="BI580" s="8"/>
      <c r="BJ580" s="8"/>
      <c r="BK580" s="8"/>
      <c r="BL580" s="8"/>
      <c r="BM580" s="8"/>
      <c r="BN580" s="8"/>
      <c r="BO580" s="8"/>
    </row>
    <row r="581" spans="2:67" ht="15" customHeight="1" x14ac:dyDescent="0.25">
      <c r="B581" s="2"/>
      <c r="C581" s="12"/>
      <c r="D581" s="2"/>
      <c r="E581" s="6"/>
      <c r="F581" s="6"/>
      <c r="G581" s="4"/>
      <c r="H581" s="6"/>
      <c r="I581" s="5"/>
      <c r="J581" s="5"/>
      <c r="K581" s="6"/>
      <c r="L581" s="6"/>
      <c r="M581" s="7"/>
      <c r="N581" s="6"/>
      <c r="O581" s="13"/>
      <c r="P581" s="8"/>
      <c r="Q581" s="8"/>
      <c r="R581" s="4"/>
      <c r="S581" s="4"/>
      <c r="T581" s="16"/>
      <c r="U581" s="18"/>
      <c r="V581" s="16"/>
      <c r="W581" s="18"/>
      <c r="X581" s="16"/>
      <c r="Y581" s="18"/>
      <c r="Z581" s="16"/>
      <c r="AA581" s="18"/>
      <c r="AB581" s="16"/>
      <c r="AC581" s="18"/>
      <c r="AD581" s="16"/>
      <c r="AE581" s="18"/>
      <c r="AF581" s="16"/>
      <c r="AG581" s="18"/>
      <c r="AH581" s="16"/>
      <c r="AI581" s="18"/>
      <c r="AJ581" s="16"/>
      <c r="AK581" s="18"/>
      <c r="AL581" s="16"/>
      <c r="AM581" s="18"/>
      <c r="AN581" s="16"/>
      <c r="AO581" s="18"/>
      <c r="AP581" s="16"/>
      <c r="AQ581" s="18"/>
      <c r="AR581" s="131">
        <f>SUM(T581,V581,X581,Z581,AB581,AD581,AF581,AH581,AJ581,AL581,AN581,AP581)</f>
        <v>0</v>
      </c>
      <c r="AS581" s="132">
        <f>SUM(U581,W581,Y581,AA581,AC581,AE581,AG581,AI581,AK581,AM581,AO581,AQ581)/12</f>
        <v>0</v>
      </c>
      <c r="AT581" s="8"/>
      <c r="AU581" s="8"/>
      <c r="AV581" s="8"/>
      <c r="AW581" s="8"/>
      <c r="AX581" s="8"/>
      <c r="AY581" s="8"/>
      <c r="AZ581" s="8"/>
      <c r="BA581" s="8"/>
      <c r="BB581" s="8"/>
      <c r="BC581" s="8"/>
      <c r="BD581" s="8"/>
      <c r="BE581" s="8"/>
      <c r="BF581" s="8"/>
      <c r="BG581" s="8"/>
      <c r="BH581" s="8"/>
      <c r="BI581" s="8"/>
      <c r="BJ581" s="8"/>
      <c r="BK581" s="8"/>
      <c r="BL581" s="8"/>
      <c r="BM581" s="8"/>
      <c r="BN581" s="8"/>
      <c r="BO581" s="8"/>
    </row>
    <row r="582" spans="2:67" ht="15" customHeight="1" x14ac:dyDescent="0.25">
      <c r="B582" s="2"/>
      <c r="C582" s="12"/>
      <c r="D582" s="2"/>
      <c r="E582" s="6"/>
      <c r="F582" s="6"/>
      <c r="G582" s="4"/>
      <c r="H582" s="6"/>
      <c r="I582" s="5"/>
      <c r="J582" s="5"/>
      <c r="K582" s="6"/>
      <c r="L582" s="6"/>
      <c r="M582" s="7"/>
      <c r="N582" s="6"/>
      <c r="O582" s="13"/>
      <c r="P582" s="8"/>
      <c r="Q582" s="8"/>
      <c r="R582" s="4"/>
      <c r="S582" s="4"/>
      <c r="T582" s="16"/>
      <c r="U582" s="18"/>
      <c r="V582" s="16"/>
      <c r="W582" s="18"/>
      <c r="X582" s="16"/>
      <c r="Y582" s="18"/>
      <c r="Z582" s="16"/>
      <c r="AA582" s="18"/>
      <c r="AB582" s="16"/>
      <c r="AC582" s="18"/>
      <c r="AD582" s="16"/>
      <c r="AE582" s="18"/>
      <c r="AF582" s="16"/>
      <c r="AG582" s="18"/>
      <c r="AH582" s="16"/>
      <c r="AI582" s="18"/>
      <c r="AJ582" s="16"/>
      <c r="AK582" s="18"/>
      <c r="AL582" s="16"/>
      <c r="AM582" s="18"/>
      <c r="AN582" s="16"/>
      <c r="AO582" s="18"/>
      <c r="AP582" s="16"/>
      <c r="AQ582" s="18"/>
      <c r="AR582" s="131">
        <f>SUM(T582,V582,X582,Z582,AB582,AD582,AF582,AH582,AJ582,AL582,AN582,AP582)</f>
        <v>0</v>
      </c>
      <c r="AS582" s="132">
        <f>SUM(U582,W582,Y582,AA582,AC582,AE582,AG582,AI582,AK582,AM582,AO582,AQ582)/12</f>
        <v>0</v>
      </c>
      <c r="AT582" s="8"/>
      <c r="AU582" s="8"/>
      <c r="AV582" s="8"/>
      <c r="AW582" s="8"/>
      <c r="AX582" s="8"/>
      <c r="AY582" s="8"/>
      <c r="AZ582" s="8"/>
      <c r="BA582" s="8"/>
      <c r="BB582" s="8"/>
      <c r="BC582" s="8"/>
      <c r="BD582" s="8"/>
      <c r="BE582" s="8"/>
      <c r="BF582" s="8"/>
      <c r="BG582" s="8"/>
      <c r="BH582" s="8"/>
      <c r="BI582" s="8"/>
      <c r="BJ582" s="8"/>
      <c r="BK582" s="8"/>
      <c r="BL582" s="8"/>
      <c r="BM582" s="8"/>
      <c r="BN582" s="8"/>
      <c r="BO582" s="8"/>
    </row>
    <row r="583" spans="2:67" ht="15" customHeight="1" x14ac:dyDescent="0.25">
      <c r="B583" s="2"/>
      <c r="C583" s="12"/>
      <c r="D583" s="2"/>
      <c r="E583" s="6"/>
      <c r="F583" s="6"/>
      <c r="G583" s="4"/>
      <c r="H583" s="6"/>
      <c r="I583" s="5"/>
      <c r="J583" s="5"/>
      <c r="K583" s="6"/>
      <c r="L583" s="6"/>
      <c r="M583" s="7"/>
      <c r="N583" s="6"/>
      <c r="O583" s="13"/>
      <c r="P583" s="8"/>
      <c r="Q583" s="8"/>
      <c r="R583" s="4"/>
      <c r="S583" s="4"/>
      <c r="T583" s="16"/>
      <c r="U583" s="18"/>
      <c r="V583" s="16"/>
      <c r="W583" s="18"/>
      <c r="X583" s="16"/>
      <c r="Y583" s="18"/>
      <c r="Z583" s="16"/>
      <c r="AA583" s="18"/>
      <c r="AB583" s="16"/>
      <c r="AC583" s="18"/>
      <c r="AD583" s="16"/>
      <c r="AE583" s="18"/>
      <c r="AF583" s="16"/>
      <c r="AG583" s="18"/>
      <c r="AH583" s="16"/>
      <c r="AI583" s="18"/>
      <c r="AJ583" s="16"/>
      <c r="AK583" s="18"/>
      <c r="AL583" s="16"/>
      <c r="AM583" s="18"/>
      <c r="AN583" s="16"/>
      <c r="AO583" s="18"/>
      <c r="AP583" s="16"/>
      <c r="AQ583" s="18"/>
      <c r="AR583" s="131">
        <f>SUM(T583,V583,X583,Z583,AB583,AD583,AF583,AH583,AJ583,AL583,AN583,AP583)</f>
        <v>0</v>
      </c>
      <c r="AS583" s="132">
        <f>SUM(U583,W583,Y583,AA583,AC583,AE583,AG583,AI583,AK583,AM583,AO583,AQ583)/12</f>
        <v>0</v>
      </c>
      <c r="AT583" s="8"/>
      <c r="AU583" s="8"/>
      <c r="AV583" s="8"/>
      <c r="AW583" s="8"/>
      <c r="AX583" s="8"/>
      <c r="AY583" s="8"/>
      <c r="AZ583" s="8"/>
      <c r="BA583" s="8"/>
      <c r="BB583" s="8"/>
      <c r="BC583" s="8"/>
      <c r="BD583" s="8"/>
      <c r="BE583" s="8"/>
      <c r="BF583" s="8"/>
      <c r="BG583" s="8"/>
      <c r="BH583" s="8"/>
      <c r="BI583" s="8"/>
      <c r="BJ583" s="8"/>
      <c r="BK583" s="8"/>
      <c r="BL583" s="8"/>
      <c r="BM583" s="8"/>
      <c r="BN583" s="8"/>
      <c r="BO583" s="8"/>
    </row>
    <row r="584" spans="2:67" ht="15" customHeight="1" x14ac:dyDescent="0.25">
      <c r="B584" s="2"/>
      <c r="C584" s="12"/>
      <c r="D584" s="2"/>
      <c r="E584" s="6"/>
      <c r="F584" s="6"/>
      <c r="G584" s="4"/>
      <c r="H584" s="6"/>
      <c r="I584" s="5"/>
      <c r="J584" s="5"/>
      <c r="K584" s="6"/>
      <c r="L584" s="6"/>
      <c r="M584" s="7"/>
      <c r="N584" s="6"/>
      <c r="O584" s="13"/>
      <c r="P584" s="8"/>
      <c r="Q584" s="8"/>
      <c r="R584" s="4"/>
      <c r="S584" s="4"/>
      <c r="T584" s="16"/>
      <c r="U584" s="18"/>
      <c r="V584" s="16"/>
      <c r="W584" s="18"/>
      <c r="X584" s="16"/>
      <c r="Y584" s="18"/>
      <c r="Z584" s="16"/>
      <c r="AA584" s="18"/>
      <c r="AB584" s="16"/>
      <c r="AC584" s="18"/>
      <c r="AD584" s="16"/>
      <c r="AE584" s="18"/>
      <c r="AF584" s="16"/>
      <c r="AG584" s="18"/>
      <c r="AH584" s="16"/>
      <c r="AI584" s="18"/>
      <c r="AJ584" s="16"/>
      <c r="AK584" s="18"/>
      <c r="AL584" s="16"/>
      <c r="AM584" s="18"/>
      <c r="AN584" s="16"/>
      <c r="AO584" s="18"/>
      <c r="AP584" s="16"/>
      <c r="AQ584" s="18"/>
      <c r="AR584" s="131">
        <f>SUM(T584,V584,X584,Z584,AB584,AD584,AF584,AH584,AJ584,AL584,AN584,AP584)</f>
        <v>0</v>
      </c>
      <c r="AS584" s="132">
        <f>SUM(U584,W584,Y584,AA584,AC584,AE584,AG584,AI584,AK584,AM584,AO584,AQ584)/12</f>
        <v>0</v>
      </c>
      <c r="AT584" s="8"/>
      <c r="AU584" s="8"/>
      <c r="AV584" s="8"/>
      <c r="AW584" s="8"/>
      <c r="AX584" s="8"/>
      <c r="AY584" s="8"/>
      <c r="AZ584" s="8"/>
      <c r="BA584" s="8"/>
      <c r="BB584" s="8"/>
      <c r="BC584" s="8"/>
      <c r="BD584" s="8"/>
      <c r="BE584" s="8"/>
      <c r="BF584" s="8"/>
      <c r="BG584" s="8"/>
      <c r="BH584" s="8"/>
      <c r="BI584" s="8"/>
      <c r="BJ584" s="8"/>
      <c r="BK584" s="8"/>
      <c r="BL584" s="8"/>
      <c r="BM584" s="8"/>
      <c r="BN584" s="8"/>
      <c r="BO584" s="8"/>
    </row>
    <row r="585" spans="2:67" ht="15" customHeight="1" x14ac:dyDescent="0.25">
      <c r="B585" s="2"/>
      <c r="C585" s="12"/>
      <c r="D585" s="2"/>
      <c r="E585" s="6"/>
      <c r="F585" s="6"/>
      <c r="G585" s="4"/>
      <c r="H585" s="6"/>
      <c r="I585" s="5"/>
      <c r="J585" s="5"/>
      <c r="K585" s="6"/>
      <c r="L585" s="6"/>
      <c r="M585" s="7"/>
      <c r="N585" s="6"/>
      <c r="O585" s="13"/>
      <c r="P585" s="8"/>
      <c r="Q585" s="8"/>
      <c r="R585" s="4"/>
      <c r="S585" s="4"/>
      <c r="T585" s="16"/>
      <c r="U585" s="18"/>
      <c r="V585" s="16"/>
      <c r="W585" s="18"/>
      <c r="X585" s="16"/>
      <c r="Y585" s="18"/>
      <c r="Z585" s="16"/>
      <c r="AA585" s="18"/>
      <c r="AB585" s="16"/>
      <c r="AC585" s="18"/>
      <c r="AD585" s="16"/>
      <c r="AE585" s="18"/>
      <c r="AF585" s="16"/>
      <c r="AG585" s="18"/>
      <c r="AH585" s="16"/>
      <c r="AI585" s="18"/>
      <c r="AJ585" s="16"/>
      <c r="AK585" s="18"/>
      <c r="AL585" s="16"/>
      <c r="AM585" s="18"/>
      <c r="AN585" s="16"/>
      <c r="AO585" s="18"/>
      <c r="AP585" s="16"/>
      <c r="AQ585" s="18"/>
      <c r="AR585" s="131">
        <f>SUM(T585,V585,X585,Z585,AB585,AD585,AF585,AH585,AJ585,AL585,AN585,AP585)</f>
        <v>0</v>
      </c>
      <c r="AS585" s="132">
        <f>SUM(U585,W585,Y585,AA585,AC585,AE585,AG585,AI585,AK585,AM585,AO585,AQ585)/12</f>
        <v>0</v>
      </c>
      <c r="AT585" s="8"/>
      <c r="AU585" s="8"/>
      <c r="AV585" s="8"/>
      <c r="AW585" s="8"/>
      <c r="AX585" s="8"/>
      <c r="AY585" s="8"/>
      <c r="AZ585" s="8"/>
      <c r="BA585" s="8"/>
      <c r="BB585" s="8"/>
      <c r="BC585" s="8"/>
      <c r="BD585" s="8"/>
      <c r="BE585" s="8"/>
      <c r="BF585" s="8"/>
      <c r="BG585" s="8"/>
      <c r="BH585" s="8"/>
      <c r="BI585" s="8"/>
      <c r="BJ585" s="8"/>
      <c r="BK585" s="8"/>
      <c r="BL585" s="8"/>
      <c r="BM585" s="8"/>
      <c r="BN585" s="8"/>
      <c r="BO585" s="8"/>
    </row>
    <row r="586" spans="2:67" ht="15" customHeight="1" x14ac:dyDescent="0.25">
      <c r="B586" s="2"/>
      <c r="C586" s="12"/>
      <c r="D586" s="2"/>
      <c r="E586" s="6"/>
      <c r="F586" s="6"/>
      <c r="G586" s="4"/>
      <c r="H586" s="6"/>
      <c r="I586" s="5"/>
      <c r="J586" s="5"/>
      <c r="K586" s="6"/>
      <c r="L586" s="6"/>
      <c r="M586" s="7"/>
      <c r="N586" s="6"/>
      <c r="O586" s="13"/>
      <c r="P586" s="8"/>
      <c r="Q586" s="8"/>
      <c r="R586" s="4"/>
      <c r="S586" s="4"/>
      <c r="T586" s="16"/>
      <c r="U586" s="18"/>
      <c r="V586" s="16"/>
      <c r="W586" s="18"/>
      <c r="X586" s="16"/>
      <c r="Y586" s="18"/>
      <c r="Z586" s="16"/>
      <c r="AA586" s="18"/>
      <c r="AB586" s="16"/>
      <c r="AC586" s="18"/>
      <c r="AD586" s="16"/>
      <c r="AE586" s="18"/>
      <c r="AF586" s="16"/>
      <c r="AG586" s="18"/>
      <c r="AH586" s="16"/>
      <c r="AI586" s="18"/>
      <c r="AJ586" s="16"/>
      <c r="AK586" s="18"/>
      <c r="AL586" s="16"/>
      <c r="AM586" s="18"/>
      <c r="AN586" s="16"/>
      <c r="AO586" s="18"/>
      <c r="AP586" s="16"/>
      <c r="AQ586" s="18"/>
      <c r="AR586" s="131">
        <f>SUM(T586,V586,X586,Z586,AB586,AD586,AF586,AH586,AJ586,AL586,AN586,AP586)</f>
        <v>0</v>
      </c>
      <c r="AS586" s="132">
        <f>SUM(U586,W586,Y586,AA586,AC586,AE586,AG586,AI586,AK586,AM586,AO586,AQ586)/12</f>
        <v>0</v>
      </c>
      <c r="AT586" s="8"/>
      <c r="AU586" s="8"/>
      <c r="AV586" s="8"/>
      <c r="AW586" s="8"/>
      <c r="AX586" s="8"/>
      <c r="AY586" s="8"/>
      <c r="AZ586" s="8"/>
      <c r="BA586" s="8"/>
      <c r="BB586" s="8"/>
      <c r="BC586" s="8"/>
      <c r="BD586" s="8"/>
      <c r="BE586" s="8"/>
      <c r="BF586" s="8"/>
      <c r="BG586" s="8"/>
      <c r="BH586" s="8"/>
      <c r="BI586" s="8"/>
      <c r="BJ586" s="8"/>
      <c r="BK586" s="8"/>
      <c r="BL586" s="8"/>
      <c r="BM586" s="8"/>
      <c r="BN586" s="8"/>
      <c r="BO586" s="8"/>
    </row>
    <row r="587" spans="2:67" ht="15" customHeight="1" x14ac:dyDescent="0.25">
      <c r="B587" s="2"/>
      <c r="C587" s="12"/>
      <c r="D587" s="2"/>
      <c r="E587" s="6"/>
      <c r="F587" s="6"/>
      <c r="G587" s="4"/>
      <c r="H587" s="6"/>
      <c r="I587" s="5"/>
      <c r="J587" s="5"/>
      <c r="K587" s="6"/>
      <c r="L587" s="6"/>
      <c r="M587" s="7"/>
      <c r="N587" s="6"/>
      <c r="O587" s="13"/>
      <c r="P587" s="8"/>
      <c r="Q587" s="8"/>
      <c r="R587" s="4"/>
      <c r="S587" s="4"/>
      <c r="T587" s="16"/>
      <c r="U587" s="18"/>
      <c r="V587" s="16"/>
      <c r="W587" s="18"/>
      <c r="X587" s="16"/>
      <c r="Y587" s="18"/>
      <c r="Z587" s="16"/>
      <c r="AA587" s="18"/>
      <c r="AB587" s="16"/>
      <c r="AC587" s="18"/>
      <c r="AD587" s="16"/>
      <c r="AE587" s="18"/>
      <c r="AF587" s="16"/>
      <c r="AG587" s="18"/>
      <c r="AH587" s="16"/>
      <c r="AI587" s="18"/>
      <c r="AJ587" s="16"/>
      <c r="AK587" s="18"/>
      <c r="AL587" s="16"/>
      <c r="AM587" s="18"/>
      <c r="AN587" s="16"/>
      <c r="AO587" s="18"/>
      <c r="AP587" s="16"/>
      <c r="AQ587" s="18"/>
      <c r="AR587" s="131">
        <f>SUM(T587,V587,X587,Z587,AB587,AD587,AF587,AH587,AJ587,AL587,AN587,AP587)</f>
        <v>0</v>
      </c>
      <c r="AS587" s="132">
        <f>SUM(U587,W587,Y587,AA587,AC587,AE587,AG587,AI587,AK587,AM587,AO587,AQ587)/12</f>
        <v>0</v>
      </c>
      <c r="AT587" s="8"/>
      <c r="AU587" s="8"/>
      <c r="AV587" s="8"/>
      <c r="AW587" s="8"/>
      <c r="AX587" s="8"/>
      <c r="AY587" s="8"/>
      <c r="AZ587" s="8"/>
      <c r="BA587" s="8"/>
      <c r="BB587" s="8"/>
      <c r="BC587" s="8"/>
      <c r="BD587" s="8"/>
      <c r="BE587" s="8"/>
      <c r="BF587" s="8"/>
      <c r="BG587" s="8"/>
      <c r="BH587" s="8"/>
      <c r="BI587" s="8"/>
      <c r="BJ587" s="8"/>
      <c r="BK587" s="8"/>
      <c r="BL587" s="8"/>
      <c r="BM587" s="8"/>
      <c r="BN587" s="8"/>
      <c r="BO587" s="8"/>
    </row>
    <row r="588" spans="2:67" ht="15" customHeight="1" x14ac:dyDescent="0.25">
      <c r="B588" s="2"/>
      <c r="C588" s="12"/>
      <c r="D588" s="2"/>
      <c r="E588" s="6"/>
      <c r="F588" s="6"/>
      <c r="G588" s="4"/>
      <c r="H588" s="6"/>
      <c r="I588" s="5"/>
      <c r="J588" s="5"/>
      <c r="K588" s="6"/>
      <c r="L588" s="6"/>
      <c r="M588" s="7"/>
      <c r="N588" s="6"/>
      <c r="O588" s="13"/>
      <c r="P588" s="8"/>
      <c r="Q588" s="8"/>
      <c r="R588" s="4"/>
      <c r="S588" s="4"/>
      <c r="T588" s="16"/>
      <c r="U588" s="18"/>
      <c r="V588" s="16"/>
      <c r="W588" s="18"/>
      <c r="X588" s="16"/>
      <c r="Y588" s="18"/>
      <c r="Z588" s="16"/>
      <c r="AA588" s="18"/>
      <c r="AB588" s="16"/>
      <c r="AC588" s="18"/>
      <c r="AD588" s="16"/>
      <c r="AE588" s="18"/>
      <c r="AF588" s="16"/>
      <c r="AG588" s="18"/>
      <c r="AH588" s="16"/>
      <c r="AI588" s="18"/>
      <c r="AJ588" s="16"/>
      <c r="AK588" s="18"/>
      <c r="AL588" s="16"/>
      <c r="AM588" s="18"/>
      <c r="AN588" s="16"/>
      <c r="AO588" s="18"/>
      <c r="AP588" s="16"/>
      <c r="AQ588" s="18"/>
      <c r="AR588" s="131">
        <f>SUM(T588,V588,X588,Z588,AB588,AD588,AF588,AH588,AJ588,AL588,AN588,AP588)</f>
        <v>0</v>
      </c>
      <c r="AS588" s="132">
        <f>SUM(U588,W588,Y588,AA588,AC588,AE588,AG588,AI588,AK588,AM588,AO588,AQ588)/12</f>
        <v>0</v>
      </c>
      <c r="AT588" s="8"/>
      <c r="AU588" s="8"/>
      <c r="AV588" s="8"/>
      <c r="AW588" s="8"/>
      <c r="AX588" s="8"/>
      <c r="AY588" s="8"/>
      <c r="AZ588" s="8"/>
      <c r="BA588" s="8"/>
      <c r="BB588" s="8"/>
      <c r="BC588" s="8"/>
      <c r="BD588" s="8"/>
      <c r="BE588" s="8"/>
      <c r="BF588" s="8"/>
      <c r="BG588" s="8"/>
      <c r="BH588" s="8"/>
      <c r="BI588" s="8"/>
      <c r="BJ588" s="8"/>
      <c r="BK588" s="8"/>
      <c r="BL588" s="8"/>
      <c r="BM588" s="8"/>
      <c r="BN588" s="8"/>
      <c r="BO588" s="8"/>
    </row>
    <row r="589" spans="2:67" ht="15" customHeight="1" x14ac:dyDescent="0.25">
      <c r="B589" s="2"/>
      <c r="C589" s="12"/>
      <c r="D589" s="2"/>
      <c r="E589" s="6"/>
      <c r="F589" s="6"/>
      <c r="G589" s="4"/>
      <c r="H589" s="6"/>
      <c r="I589" s="5"/>
      <c r="J589" s="5"/>
      <c r="K589" s="6"/>
      <c r="L589" s="6"/>
      <c r="M589" s="7"/>
      <c r="N589" s="6"/>
      <c r="O589" s="13"/>
      <c r="P589" s="8"/>
      <c r="Q589" s="8"/>
      <c r="R589" s="4"/>
      <c r="S589" s="4"/>
      <c r="T589" s="16"/>
      <c r="U589" s="18"/>
      <c r="V589" s="16"/>
      <c r="W589" s="18"/>
      <c r="X589" s="16"/>
      <c r="Y589" s="18"/>
      <c r="Z589" s="16"/>
      <c r="AA589" s="18"/>
      <c r="AB589" s="16"/>
      <c r="AC589" s="18"/>
      <c r="AD589" s="16"/>
      <c r="AE589" s="18"/>
      <c r="AF589" s="16"/>
      <c r="AG589" s="18"/>
      <c r="AH589" s="16"/>
      <c r="AI589" s="18"/>
      <c r="AJ589" s="16"/>
      <c r="AK589" s="18"/>
      <c r="AL589" s="16"/>
      <c r="AM589" s="18"/>
      <c r="AN589" s="16"/>
      <c r="AO589" s="18"/>
      <c r="AP589" s="16"/>
      <c r="AQ589" s="18"/>
      <c r="AR589" s="131">
        <f>SUM(T589,V589,X589,Z589,AB589,AD589,AF589,AH589,AJ589,AL589,AN589,AP589)</f>
        <v>0</v>
      </c>
      <c r="AS589" s="132">
        <f>SUM(U589,W589,Y589,AA589,AC589,AE589,AG589,AI589,AK589,AM589,AO589,AQ589)/12</f>
        <v>0</v>
      </c>
      <c r="AT589" s="8"/>
      <c r="AU589" s="8"/>
      <c r="AV589" s="8"/>
      <c r="AW589" s="8"/>
      <c r="AX589" s="8"/>
      <c r="AY589" s="8"/>
      <c r="AZ589" s="8"/>
      <c r="BA589" s="8"/>
      <c r="BB589" s="8"/>
      <c r="BC589" s="8"/>
      <c r="BD589" s="8"/>
      <c r="BE589" s="8"/>
      <c r="BF589" s="8"/>
      <c r="BG589" s="8"/>
      <c r="BH589" s="8"/>
      <c r="BI589" s="8"/>
      <c r="BJ589" s="8"/>
      <c r="BK589" s="8"/>
      <c r="BL589" s="8"/>
      <c r="BM589" s="8"/>
      <c r="BN589" s="8"/>
      <c r="BO589" s="8"/>
    </row>
    <row r="590" spans="2:67" ht="15" customHeight="1" x14ac:dyDescent="0.25">
      <c r="B590" s="2"/>
      <c r="C590" s="12"/>
      <c r="D590" s="2"/>
      <c r="E590" s="6"/>
      <c r="F590" s="6"/>
      <c r="G590" s="4"/>
      <c r="H590" s="6"/>
      <c r="I590" s="5"/>
      <c r="J590" s="5"/>
      <c r="K590" s="6"/>
      <c r="L590" s="6"/>
      <c r="M590" s="7"/>
      <c r="N590" s="6"/>
      <c r="O590" s="13"/>
      <c r="P590" s="8"/>
      <c r="Q590" s="8"/>
      <c r="R590" s="4"/>
      <c r="S590" s="4"/>
      <c r="T590" s="16"/>
      <c r="U590" s="18"/>
      <c r="V590" s="16"/>
      <c r="W590" s="18"/>
      <c r="X590" s="16"/>
      <c r="Y590" s="18"/>
      <c r="Z590" s="16"/>
      <c r="AA590" s="18"/>
      <c r="AB590" s="16"/>
      <c r="AC590" s="18"/>
      <c r="AD590" s="16"/>
      <c r="AE590" s="18"/>
      <c r="AF590" s="16"/>
      <c r="AG590" s="18"/>
      <c r="AH590" s="16"/>
      <c r="AI590" s="18"/>
      <c r="AJ590" s="16"/>
      <c r="AK590" s="18"/>
      <c r="AL590" s="16"/>
      <c r="AM590" s="18"/>
      <c r="AN590" s="16"/>
      <c r="AO590" s="18"/>
      <c r="AP590" s="16"/>
      <c r="AQ590" s="18"/>
      <c r="AR590" s="131">
        <f>SUM(T590,V590,X590,Z590,AB590,AD590,AF590,AH590,AJ590,AL590,AN590,AP590)</f>
        <v>0</v>
      </c>
      <c r="AS590" s="132">
        <f>SUM(U590,W590,Y590,AA590,AC590,AE590,AG590,AI590,AK590,AM590,AO590,AQ590)/12</f>
        <v>0</v>
      </c>
      <c r="AT590" s="8"/>
      <c r="AU590" s="8"/>
      <c r="AV590" s="8"/>
      <c r="AW590" s="8"/>
      <c r="AX590" s="8"/>
      <c r="AY590" s="8"/>
      <c r="AZ590" s="8"/>
      <c r="BA590" s="8"/>
      <c r="BB590" s="8"/>
      <c r="BC590" s="8"/>
      <c r="BD590" s="8"/>
      <c r="BE590" s="8"/>
      <c r="BF590" s="8"/>
      <c r="BG590" s="8"/>
      <c r="BH590" s="8"/>
      <c r="BI590" s="8"/>
      <c r="BJ590" s="8"/>
      <c r="BK590" s="8"/>
      <c r="BL590" s="8"/>
      <c r="BM590" s="8"/>
      <c r="BN590" s="8"/>
      <c r="BO590" s="8"/>
    </row>
    <row r="591" spans="2:67" ht="15" customHeight="1" x14ac:dyDescent="0.25">
      <c r="B591" s="2"/>
      <c r="C591" s="12"/>
      <c r="D591" s="2"/>
      <c r="E591" s="6"/>
      <c r="F591" s="6"/>
      <c r="G591" s="4"/>
      <c r="H591" s="6"/>
      <c r="I591" s="5"/>
      <c r="J591" s="5"/>
      <c r="K591" s="6"/>
      <c r="L591" s="6"/>
      <c r="M591" s="7"/>
      <c r="N591" s="6"/>
      <c r="O591" s="13"/>
      <c r="P591" s="8"/>
      <c r="Q591" s="8"/>
      <c r="R591" s="4"/>
      <c r="S591" s="4"/>
      <c r="T591" s="16"/>
      <c r="U591" s="18"/>
      <c r="V591" s="16"/>
      <c r="W591" s="18"/>
      <c r="X591" s="16"/>
      <c r="Y591" s="18"/>
      <c r="Z591" s="16"/>
      <c r="AA591" s="18"/>
      <c r="AB591" s="16"/>
      <c r="AC591" s="18"/>
      <c r="AD591" s="16"/>
      <c r="AE591" s="18"/>
      <c r="AF591" s="16"/>
      <c r="AG591" s="18"/>
      <c r="AH591" s="16"/>
      <c r="AI591" s="18"/>
      <c r="AJ591" s="16"/>
      <c r="AK591" s="18"/>
      <c r="AL591" s="16"/>
      <c r="AM591" s="18"/>
      <c r="AN591" s="16"/>
      <c r="AO591" s="18"/>
      <c r="AP591" s="16"/>
      <c r="AQ591" s="18"/>
      <c r="AR591" s="131">
        <f>SUM(T591,V591,X591,Z591,AB591,AD591,AF591,AH591,AJ591,AL591,AN591,AP591)</f>
        <v>0</v>
      </c>
      <c r="AS591" s="132">
        <f>SUM(U591,W591,Y591,AA591,AC591,AE591,AG591,AI591,AK591,AM591,AO591,AQ591)/12</f>
        <v>0</v>
      </c>
      <c r="AT591" s="8"/>
      <c r="AU591" s="8"/>
      <c r="AV591" s="8"/>
      <c r="AW591" s="8"/>
      <c r="AX591" s="8"/>
      <c r="AY591" s="8"/>
      <c r="AZ591" s="8"/>
      <c r="BA591" s="8"/>
      <c r="BB591" s="8"/>
      <c r="BC591" s="8"/>
      <c r="BD591" s="8"/>
      <c r="BE591" s="8"/>
      <c r="BF591" s="8"/>
      <c r="BG591" s="8"/>
      <c r="BH591" s="8"/>
      <c r="BI591" s="8"/>
      <c r="BJ591" s="8"/>
      <c r="BK591" s="8"/>
      <c r="BL591" s="8"/>
      <c r="BM591" s="8"/>
      <c r="BN591" s="8"/>
      <c r="BO591" s="8"/>
    </row>
    <row r="592" spans="2:67" ht="15" customHeight="1" x14ac:dyDescent="0.25">
      <c r="B592" s="2"/>
      <c r="C592" s="12"/>
      <c r="D592" s="2"/>
      <c r="E592" s="6"/>
      <c r="F592" s="6"/>
      <c r="G592" s="4"/>
      <c r="H592" s="6"/>
      <c r="I592" s="5"/>
      <c r="J592" s="5"/>
      <c r="K592" s="6"/>
      <c r="L592" s="6"/>
      <c r="M592" s="7"/>
      <c r="N592" s="6"/>
      <c r="O592" s="13"/>
      <c r="P592" s="8"/>
      <c r="Q592" s="8"/>
      <c r="R592" s="4"/>
      <c r="S592" s="4"/>
      <c r="T592" s="16"/>
      <c r="U592" s="18"/>
      <c r="V592" s="16"/>
      <c r="W592" s="18"/>
      <c r="X592" s="16"/>
      <c r="Y592" s="18"/>
      <c r="Z592" s="16"/>
      <c r="AA592" s="18"/>
      <c r="AB592" s="16"/>
      <c r="AC592" s="18"/>
      <c r="AD592" s="16"/>
      <c r="AE592" s="18"/>
      <c r="AF592" s="16"/>
      <c r="AG592" s="18"/>
      <c r="AH592" s="16"/>
      <c r="AI592" s="18"/>
      <c r="AJ592" s="16"/>
      <c r="AK592" s="18"/>
      <c r="AL592" s="16"/>
      <c r="AM592" s="18"/>
      <c r="AN592" s="16"/>
      <c r="AO592" s="18"/>
      <c r="AP592" s="16"/>
      <c r="AQ592" s="18"/>
      <c r="AR592" s="131">
        <f>SUM(T592,V592,X592,Z592,AB592,AD592,AF592,AH592,AJ592,AL592,AN592,AP592)</f>
        <v>0</v>
      </c>
      <c r="AS592" s="132">
        <f>SUM(U592,W592,Y592,AA592,AC592,AE592,AG592,AI592,AK592,AM592,AO592,AQ592)/12</f>
        <v>0</v>
      </c>
      <c r="AT592" s="8"/>
      <c r="AU592" s="8"/>
      <c r="AV592" s="8"/>
      <c r="AW592" s="8"/>
      <c r="AX592" s="8"/>
      <c r="AY592" s="8"/>
      <c r="AZ592" s="8"/>
      <c r="BA592" s="8"/>
      <c r="BB592" s="8"/>
      <c r="BC592" s="8"/>
      <c r="BD592" s="8"/>
      <c r="BE592" s="8"/>
      <c r="BF592" s="8"/>
      <c r="BG592" s="8"/>
      <c r="BH592" s="8"/>
      <c r="BI592" s="8"/>
      <c r="BJ592" s="8"/>
      <c r="BK592" s="8"/>
      <c r="BL592" s="8"/>
      <c r="BM592" s="8"/>
      <c r="BN592" s="8"/>
      <c r="BO592" s="8"/>
    </row>
    <row r="593" spans="2:67" ht="15" customHeight="1" x14ac:dyDescent="0.25">
      <c r="B593" s="2"/>
      <c r="C593" s="12"/>
      <c r="D593" s="2"/>
      <c r="E593" s="6"/>
      <c r="F593" s="6"/>
      <c r="G593" s="4"/>
      <c r="H593" s="6"/>
      <c r="I593" s="5"/>
      <c r="J593" s="5"/>
      <c r="K593" s="6"/>
      <c r="L593" s="6"/>
      <c r="M593" s="7"/>
      <c r="N593" s="6"/>
      <c r="O593" s="13"/>
      <c r="P593" s="8"/>
      <c r="Q593" s="8"/>
      <c r="R593" s="4"/>
      <c r="S593" s="4"/>
      <c r="T593" s="16"/>
      <c r="U593" s="18"/>
      <c r="V593" s="16"/>
      <c r="W593" s="18"/>
      <c r="X593" s="16"/>
      <c r="Y593" s="18"/>
      <c r="Z593" s="16"/>
      <c r="AA593" s="18"/>
      <c r="AB593" s="16"/>
      <c r="AC593" s="18"/>
      <c r="AD593" s="16"/>
      <c r="AE593" s="18"/>
      <c r="AF593" s="16"/>
      <c r="AG593" s="18"/>
      <c r="AH593" s="16"/>
      <c r="AI593" s="18"/>
      <c r="AJ593" s="16"/>
      <c r="AK593" s="18"/>
      <c r="AL593" s="16"/>
      <c r="AM593" s="18"/>
      <c r="AN593" s="16"/>
      <c r="AO593" s="18"/>
      <c r="AP593" s="16"/>
      <c r="AQ593" s="18"/>
      <c r="AR593" s="131">
        <f>SUM(T593,V593,X593,Z593,AB593,AD593,AF593,AH593,AJ593,AL593,AN593,AP593)</f>
        <v>0</v>
      </c>
      <c r="AS593" s="132">
        <f>SUM(U593,W593,Y593,AA593,AC593,AE593,AG593,AI593,AK593,AM593,AO593,AQ593)/12</f>
        <v>0</v>
      </c>
      <c r="AT593" s="8"/>
      <c r="AU593" s="8"/>
      <c r="AV593" s="8"/>
      <c r="AW593" s="8"/>
      <c r="AX593" s="8"/>
      <c r="AY593" s="8"/>
      <c r="AZ593" s="8"/>
      <c r="BA593" s="8"/>
      <c r="BB593" s="8"/>
      <c r="BC593" s="8"/>
      <c r="BD593" s="8"/>
      <c r="BE593" s="8"/>
      <c r="BF593" s="8"/>
      <c r="BG593" s="8"/>
      <c r="BH593" s="8"/>
      <c r="BI593" s="8"/>
      <c r="BJ593" s="8"/>
      <c r="BK593" s="8"/>
      <c r="BL593" s="8"/>
      <c r="BM593" s="8"/>
      <c r="BN593" s="8"/>
      <c r="BO593" s="8"/>
    </row>
    <row r="594" spans="2:67" ht="15" customHeight="1" x14ac:dyDescent="0.25">
      <c r="B594" s="2"/>
      <c r="C594" s="12"/>
      <c r="D594" s="2"/>
      <c r="E594" s="6"/>
      <c r="F594" s="6"/>
      <c r="G594" s="4"/>
      <c r="H594" s="6"/>
      <c r="I594" s="5"/>
      <c r="J594" s="5"/>
      <c r="K594" s="6"/>
      <c r="L594" s="6"/>
      <c r="M594" s="7"/>
      <c r="N594" s="6"/>
      <c r="O594" s="13"/>
      <c r="P594" s="8"/>
      <c r="Q594" s="8"/>
      <c r="R594" s="4"/>
      <c r="S594" s="4"/>
      <c r="T594" s="16"/>
      <c r="U594" s="18"/>
      <c r="V594" s="16"/>
      <c r="W594" s="18"/>
      <c r="X594" s="16"/>
      <c r="Y594" s="18"/>
      <c r="Z594" s="16"/>
      <c r="AA594" s="18"/>
      <c r="AB594" s="16"/>
      <c r="AC594" s="18"/>
      <c r="AD594" s="16"/>
      <c r="AE594" s="18"/>
      <c r="AF594" s="16"/>
      <c r="AG594" s="18"/>
      <c r="AH594" s="16"/>
      <c r="AI594" s="18"/>
      <c r="AJ594" s="16"/>
      <c r="AK594" s="18"/>
      <c r="AL594" s="16"/>
      <c r="AM594" s="18"/>
      <c r="AN594" s="16"/>
      <c r="AO594" s="18"/>
      <c r="AP594" s="16"/>
      <c r="AQ594" s="18"/>
      <c r="AR594" s="131">
        <f>SUM(T594,V594,X594,Z594,AB594,AD594,AF594,AH594,AJ594,AL594,AN594,AP594)</f>
        <v>0</v>
      </c>
      <c r="AS594" s="132">
        <f>SUM(U594,W594,Y594,AA594,AC594,AE594,AG594,AI594,AK594,AM594,AO594,AQ594)/12</f>
        <v>0</v>
      </c>
      <c r="AT594" s="8"/>
      <c r="AU594" s="8"/>
      <c r="AV594" s="8"/>
      <c r="AW594" s="8"/>
      <c r="AX594" s="8"/>
      <c r="AY594" s="8"/>
      <c r="AZ594" s="8"/>
      <c r="BA594" s="8"/>
      <c r="BB594" s="8"/>
      <c r="BC594" s="8"/>
      <c r="BD594" s="8"/>
      <c r="BE594" s="8"/>
      <c r="BF594" s="8"/>
      <c r="BG594" s="8"/>
      <c r="BH594" s="8"/>
      <c r="BI594" s="8"/>
      <c r="BJ594" s="8"/>
      <c r="BK594" s="8"/>
      <c r="BL594" s="8"/>
      <c r="BM594" s="8"/>
      <c r="BN594" s="8"/>
      <c r="BO594" s="8"/>
    </row>
    <row r="595" spans="2:67" ht="15" customHeight="1" x14ac:dyDescent="0.25">
      <c r="B595" s="2"/>
      <c r="C595" s="12"/>
      <c r="D595" s="2"/>
      <c r="E595" s="6"/>
      <c r="F595" s="6"/>
      <c r="G595" s="4"/>
      <c r="H595" s="6"/>
      <c r="I595" s="5"/>
      <c r="J595" s="5"/>
      <c r="K595" s="6"/>
      <c r="L595" s="6"/>
      <c r="M595" s="7"/>
      <c r="N595" s="6"/>
      <c r="O595" s="13"/>
      <c r="P595" s="8"/>
      <c r="Q595" s="8"/>
      <c r="R595" s="4"/>
      <c r="S595" s="4"/>
      <c r="T595" s="16"/>
      <c r="U595" s="18"/>
      <c r="V595" s="16"/>
      <c r="W595" s="18"/>
      <c r="X595" s="16"/>
      <c r="Y595" s="18"/>
      <c r="Z595" s="16"/>
      <c r="AA595" s="18"/>
      <c r="AB595" s="16"/>
      <c r="AC595" s="18"/>
      <c r="AD595" s="16"/>
      <c r="AE595" s="18"/>
      <c r="AF595" s="16"/>
      <c r="AG595" s="18"/>
      <c r="AH595" s="16"/>
      <c r="AI595" s="18"/>
      <c r="AJ595" s="16"/>
      <c r="AK595" s="18"/>
      <c r="AL595" s="16"/>
      <c r="AM595" s="18"/>
      <c r="AN595" s="16"/>
      <c r="AO595" s="18"/>
      <c r="AP595" s="16"/>
      <c r="AQ595" s="18"/>
      <c r="AR595" s="131">
        <f>SUM(T595,V595,X595,Z595,AB595,AD595,AF595,AH595,AJ595,AL595,AN595,AP595)</f>
        <v>0</v>
      </c>
      <c r="AS595" s="132">
        <f>SUM(U595,W595,Y595,AA595,AC595,AE595,AG595,AI595,AK595,AM595,AO595,AQ595)/12</f>
        <v>0</v>
      </c>
      <c r="AT595" s="8"/>
      <c r="AU595" s="8"/>
      <c r="AV595" s="8"/>
      <c r="AW595" s="8"/>
      <c r="AX595" s="8"/>
      <c r="AY595" s="8"/>
      <c r="AZ595" s="8"/>
      <c r="BA595" s="8"/>
      <c r="BB595" s="8"/>
      <c r="BC595" s="8"/>
      <c r="BD595" s="8"/>
      <c r="BE595" s="8"/>
      <c r="BF595" s="8"/>
      <c r="BG595" s="8"/>
      <c r="BH595" s="8"/>
      <c r="BI595" s="8"/>
      <c r="BJ595" s="8"/>
      <c r="BK595" s="8"/>
      <c r="BL595" s="8"/>
      <c r="BM595" s="8"/>
      <c r="BN595" s="8"/>
      <c r="BO595" s="8"/>
    </row>
    <row r="596" spans="2:67" ht="15" customHeight="1" x14ac:dyDescent="0.25">
      <c r="B596" s="2"/>
      <c r="C596" s="12"/>
      <c r="D596" s="2"/>
      <c r="E596" s="6"/>
      <c r="F596" s="6"/>
      <c r="G596" s="4"/>
      <c r="H596" s="6"/>
      <c r="I596" s="5"/>
      <c r="J596" s="5"/>
      <c r="K596" s="6"/>
      <c r="L596" s="6"/>
      <c r="M596" s="7"/>
      <c r="N596" s="6"/>
      <c r="O596" s="13"/>
      <c r="P596" s="8"/>
      <c r="Q596" s="8"/>
      <c r="R596" s="4"/>
      <c r="S596" s="4"/>
      <c r="T596" s="16"/>
      <c r="U596" s="18"/>
      <c r="V596" s="16"/>
      <c r="W596" s="18"/>
      <c r="X596" s="16"/>
      <c r="Y596" s="18"/>
      <c r="Z596" s="16"/>
      <c r="AA596" s="18"/>
      <c r="AB596" s="16"/>
      <c r="AC596" s="18"/>
      <c r="AD596" s="16"/>
      <c r="AE596" s="18"/>
      <c r="AF596" s="16"/>
      <c r="AG596" s="18"/>
      <c r="AH596" s="16"/>
      <c r="AI596" s="18"/>
      <c r="AJ596" s="16"/>
      <c r="AK596" s="18"/>
      <c r="AL596" s="16"/>
      <c r="AM596" s="18"/>
      <c r="AN596" s="16"/>
      <c r="AO596" s="18"/>
      <c r="AP596" s="16"/>
      <c r="AQ596" s="18"/>
      <c r="AR596" s="131">
        <f>SUM(T596,V596,X596,Z596,AB596,AD596,AF596,AH596,AJ596,AL596,AN596,AP596)</f>
        <v>0</v>
      </c>
      <c r="AS596" s="132">
        <f>SUM(U596,W596,Y596,AA596,AC596,AE596,AG596,AI596,AK596,AM596,AO596,AQ596)/12</f>
        <v>0</v>
      </c>
      <c r="AT596" s="8"/>
      <c r="AU596" s="8"/>
      <c r="AV596" s="8"/>
      <c r="AW596" s="8"/>
      <c r="AX596" s="8"/>
      <c r="AY596" s="8"/>
      <c r="AZ596" s="8"/>
      <c r="BA596" s="8"/>
      <c r="BB596" s="8"/>
      <c r="BC596" s="8"/>
      <c r="BD596" s="8"/>
      <c r="BE596" s="8"/>
      <c r="BF596" s="8"/>
      <c r="BG596" s="8"/>
      <c r="BH596" s="8"/>
      <c r="BI596" s="8"/>
      <c r="BJ596" s="8"/>
      <c r="BK596" s="8"/>
      <c r="BL596" s="8"/>
      <c r="BM596" s="8"/>
      <c r="BN596" s="8"/>
      <c r="BO596" s="8"/>
    </row>
    <row r="597" spans="2:67" ht="15" customHeight="1" x14ac:dyDescent="0.25">
      <c r="B597" s="2"/>
      <c r="C597" s="12"/>
      <c r="D597" s="2"/>
      <c r="E597" s="6"/>
      <c r="F597" s="6"/>
      <c r="G597" s="4"/>
      <c r="H597" s="6"/>
      <c r="I597" s="5"/>
      <c r="J597" s="5"/>
      <c r="K597" s="6"/>
      <c r="L597" s="6"/>
      <c r="M597" s="7"/>
      <c r="N597" s="6"/>
      <c r="O597" s="13"/>
      <c r="P597" s="8"/>
      <c r="Q597" s="8"/>
      <c r="R597" s="4"/>
      <c r="S597" s="4"/>
      <c r="T597" s="16"/>
      <c r="U597" s="18"/>
      <c r="V597" s="16"/>
      <c r="W597" s="18"/>
      <c r="X597" s="16"/>
      <c r="Y597" s="18"/>
      <c r="Z597" s="16"/>
      <c r="AA597" s="18"/>
      <c r="AB597" s="16"/>
      <c r="AC597" s="18"/>
      <c r="AD597" s="16"/>
      <c r="AE597" s="18"/>
      <c r="AF597" s="16"/>
      <c r="AG597" s="18"/>
      <c r="AH597" s="16"/>
      <c r="AI597" s="18"/>
      <c r="AJ597" s="16"/>
      <c r="AK597" s="18"/>
      <c r="AL597" s="16"/>
      <c r="AM597" s="18"/>
      <c r="AN597" s="16"/>
      <c r="AO597" s="18"/>
      <c r="AP597" s="16"/>
      <c r="AQ597" s="18"/>
      <c r="AR597" s="131">
        <f>SUM(T597,V597,X597,Z597,AB597,AD597,AF597,AH597,AJ597,AL597,AN597,AP597)</f>
        <v>0</v>
      </c>
      <c r="AS597" s="132">
        <f>SUM(U597,W597,Y597,AA597,AC597,AE597,AG597,AI597,AK597,AM597,AO597,AQ597)/12</f>
        <v>0</v>
      </c>
      <c r="AT597" s="8"/>
      <c r="AU597" s="8"/>
      <c r="AV597" s="8"/>
      <c r="AW597" s="8"/>
      <c r="AX597" s="8"/>
      <c r="AY597" s="8"/>
      <c r="AZ597" s="8"/>
      <c r="BA597" s="8"/>
      <c r="BB597" s="8"/>
      <c r="BC597" s="8"/>
      <c r="BD597" s="8"/>
      <c r="BE597" s="8"/>
      <c r="BF597" s="8"/>
      <c r="BG597" s="8"/>
      <c r="BH597" s="8"/>
      <c r="BI597" s="8"/>
      <c r="BJ597" s="8"/>
      <c r="BK597" s="8"/>
      <c r="BL597" s="8"/>
      <c r="BM597" s="8"/>
      <c r="BN597" s="8"/>
      <c r="BO597" s="8"/>
    </row>
    <row r="598" spans="2:67" ht="15" customHeight="1" x14ac:dyDescent="0.25">
      <c r="B598" s="2"/>
      <c r="C598" s="12"/>
      <c r="D598" s="2"/>
      <c r="E598" s="6"/>
      <c r="F598" s="6"/>
      <c r="G598" s="4"/>
      <c r="H598" s="6"/>
      <c r="I598" s="5"/>
      <c r="J598" s="5"/>
      <c r="K598" s="6"/>
      <c r="L598" s="6"/>
      <c r="M598" s="7"/>
      <c r="N598" s="6"/>
      <c r="O598" s="13"/>
      <c r="P598" s="8"/>
      <c r="Q598" s="8"/>
      <c r="R598" s="4"/>
      <c r="S598" s="4"/>
      <c r="T598" s="16"/>
      <c r="U598" s="18"/>
      <c r="V598" s="16"/>
      <c r="W598" s="18"/>
      <c r="X598" s="16"/>
      <c r="Y598" s="18"/>
      <c r="Z598" s="16"/>
      <c r="AA598" s="18"/>
      <c r="AB598" s="16"/>
      <c r="AC598" s="18"/>
      <c r="AD598" s="16"/>
      <c r="AE598" s="18"/>
      <c r="AF598" s="16"/>
      <c r="AG598" s="18"/>
      <c r="AH598" s="16"/>
      <c r="AI598" s="18"/>
      <c r="AJ598" s="16"/>
      <c r="AK598" s="18"/>
      <c r="AL598" s="16"/>
      <c r="AM598" s="18"/>
      <c r="AN598" s="16"/>
      <c r="AO598" s="18"/>
      <c r="AP598" s="16"/>
      <c r="AQ598" s="18"/>
      <c r="AR598" s="131">
        <f>SUM(T598,V598,X598,Z598,AB598,AD598,AF598,AH598,AJ598,AL598,AN598,AP598)</f>
        <v>0</v>
      </c>
      <c r="AS598" s="132">
        <f>SUM(U598,W598,Y598,AA598,AC598,AE598,AG598,AI598,AK598,AM598,AO598,AQ598)/12</f>
        <v>0</v>
      </c>
      <c r="AT598" s="8"/>
      <c r="AU598" s="8"/>
      <c r="AV598" s="8"/>
      <c r="AW598" s="8"/>
      <c r="AX598" s="8"/>
      <c r="AY598" s="8"/>
      <c r="AZ598" s="8"/>
      <c r="BA598" s="8"/>
      <c r="BB598" s="8"/>
      <c r="BC598" s="8"/>
      <c r="BD598" s="8"/>
      <c r="BE598" s="8"/>
      <c r="BF598" s="8"/>
      <c r="BG598" s="8"/>
      <c r="BH598" s="8"/>
      <c r="BI598" s="8"/>
      <c r="BJ598" s="8"/>
      <c r="BK598" s="8"/>
      <c r="BL598" s="8"/>
      <c r="BM598" s="8"/>
      <c r="BN598" s="8"/>
      <c r="BO598" s="8"/>
    </row>
    <row r="599" spans="2:67" ht="15" customHeight="1" x14ac:dyDescent="0.25">
      <c r="B599" s="2"/>
      <c r="C599" s="12"/>
      <c r="D599" s="2"/>
      <c r="E599" s="6"/>
      <c r="F599" s="6"/>
      <c r="G599" s="4"/>
      <c r="H599" s="6"/>
      <c r="I599" s="5"/>
      <c r="J599" s="5"/>
      <c r="K599" s="6"/>
      <c r="L599" s="6"/>
      <c r="M599" s="7"/>
      <c r="N599" s="6"/>
      <c r="O599" s="13"/>
      <c r="P599" s="8"/>
      <c r="Q599" s="8"/>
      <c r="R599" s="4"/>
      <c r="S599" s="4"/>
      <c r="T599" s="16"/>
      <c r="U599" s="18"/>
      <c r="V599" s="16"/>
      <c r="W599" s="18"/>
      <c r="X599" s="16"/>
      <c r="Y599" s="18"/>
      <c r="Z599" s="16"/>
      <c r="AA599" s="18"/>
      <c r="AB599" s="16"/>
      <c r="AC599" s="18"/>
      <c r="AD599" s="16"/>
      <c r="AE599" s="18"/>
      <c r="AF599" s="16"/>
      <c r="AG599" s="18"/>
      <c r="AH599" s="16"/>
      <c r="AI599" s="18"/>
      <c r="AJ599" s="16"/>
      <c r="AK599" s="18"/>
      <c r="AL599" s="16"/>
      <c r="AM599" s="18"/>
      <c r="AN599" s="16"/>
      <c r="AO599" s="18"/>
      <c r="AP599" s="16"/>
      <c r="AQ599" s="18"/>
      <c r="AR599" s="131">
        <f>SUM(T599,V599,X599,Z599,AB599,AD599,AF599,AH599,AJ599,AL599,AN599,AP599)</f>
        <v>0</v>
      </c>
      <c r="AS599" s="132">
        <f>SUM(U599,W599,Y599,AA599,AC599,AE599,AG599,AI599,AK599,AM599,AO599,AQ599)/12</f>
        <v>0</v>
      </c>
      <c r="AT599" s="8"/>
      <c r="AU599" s="8"/>
      <c r="AV599" s="8"/>
      <c r="AW599" s="8"/>
      <c r="AX599" s="8"/>
      <c r="AY599" s="8"/>
      <c r="AZ599" s="8"/>
      <c r="BA599" s="8"/>
      <c r="BB599" s="8"/>
      <c r="BC599" s="8"/>
      <c r="BD599" s="8"/>
      <c r="BE599" s="8"/>
      <c r="BF599" s="8"/>
      <c r="BG599" s="8"/>
      <c r="BH599" s="8"/>
      <c r="BI599" s="8"/>
      <c r="BJ599" s="8"/>
      <c r="BK599" s="8"/>
      <c r="BL599" s="8"/>
      <c r="BM599" s="8"/>
      <c r="BN599" s="8"/>
      <c r="BO599" s="8"/>
    </row>
    <row r="600" spans="2:67" ht="15" customHeight="1" x14ac:dyDescent="0.25">
      <c r="B600" s="2"/>
      <c r="C600" s="12"/>
      <c r="D600" s="2"/>
      <c r="E600" s="6"/>
      <c r="F600" s="6"/>
      <c r="G600" s="4"/>
      <c r="H600" s="6"/>
      <c r="I600" s="5"/>
      <c r="J600" s="5"/>
      <c r="K600" s="6"/>
      <c r="L600" s="6"/>
      <c r="M600" s="7"/>
      <c r="N600" s="6"/>
      <c r="O600" s="13"/>
      <c r="P600" s="8"/>
      <c r="Q600" s="8"/>
      <c r="R600" s="4"/>
      <c r="S600" s="4"/>
      <c r="T600" s="16"/>
      <c r="U600" s="18"/>
      <c r="V600" s="16"/>
      <c r="W600" s="18"/>
      <c r="X600" s="16"/>
      <c r="Y600" s="18"/>
      <c r="Z600" s="16"/>
      <c r="AA600" s="18"/>
      <c r="AB600" s="16"/>
      <c r="AC600" s="18"/>
      <c r="AD600" s="16"/>
      <c r="AE600" s="18"/>
      <c r="AF600" s="16"/>
      <c r="AG600" s="18"/>
      <c r="AH600" s="16"/>
      <c r="AI600" s="18"/>
      <c r="AJ600" s="16"/>
      <c r="AK600" s="18"/>
      <c r="AL600" s="16"/>
      <c r="AM600" s="18"/>
      <c r="AN600" s="16"/>
      <c r="AO600" s="18"/>
      <c r="AP600" s="16"/>
      <c r="AQ600" s="18"/>
      <c r="AR600" s="131">
        <f>SUM(T600,V600,X600,Z600,AB600,AD600,AF600,AH600,AJ600,AL600,AN600,AP600)</f>
        <v>0</v>
      </c>
      <c r="AS600" s="132">
        <f>SUM(U600,W600,Y600,AA600,AC600,AE600,AG600,AI600,AK600,AM600,AO600,AQ600)/12</f>
        <v>0</v>
      </c>
      <c r="AT600" s="8"/>
      <c r="AU600" s="8"/>
      <c r="AV600" s="8"/>
      <c r="AW600" s="8"/>
      <c r="AX600" s="8"/>
      <c r="AY600" s="8"/>
      <c r="AZ600" s="8"/>
      <c r="BA600" s="8"/>
      <c r="BB600" s="8"/>
      <c r="BC600" s="8"/>
      <c r="BD600" s="8"/>
      <c r="BE600" s="8"/>
      <c r="BF600" s="8"/>
      <c r="BG600" s="8"/>
      <c r="BH600" s="8"/>
      <c r="BI600" s="8"/>
      <c r="BJ600" s="8"/>
      <c r="BK600" s="8"/>
      <c r="BL600" s="8"/>
      <c r="BM600" s="8"/>
      <c r="BN600" s="8"/>
      <c r="BO600" s="8"/>
    </row>
    <row r="601" spans="2:67" ht="15" customHeight="1" x14ac:dyDescent="0.25">
      <c r="B601" s="2"/>
      <c r="C601" s="12"/>
      <c r="D601" s="2"/>
      <c r="E601" s="6"/>
      <c r="F601" s="6"/>
      <c r="G601" s="4"/>
      <c r="H601" s="6"/>
      <c r="I601" s="5"/>
      <c r="J601" s="5"/>
      <c r="K601" s="6"/>
      <c r="L601" s="6"/>
      <c r="M601" s="7"/>
      <c r="N601" s="6"/>
      <c r="O601" s="13"/>
      <c r="P601" s="8"/>
      <c r="Q601" s="8"/>
      <c r="R601" s="4"/>
      <c r="S601" s="4"/>
      <c r="T601" s="16"/>
      <c r="U601" s="18"/>
      <c r="V601" s="16"/>
      <c r="W601" s="18"/>
      <c r="X601" s="16"/>
      <c r="Y601" s="18"/>
      <c r="Z601" s="16"/>
      <c r="AA601" s="18"/>
      <c r="AB601" s="16"/>
      <c r="AC601" s="18"/>
      <c r="AD601" s="16"/>
      <c r="AE601" s="18"/>
      <c r="AF601" s="16"/>
      <c r="AG601" s="18"/>
      <c r="AH601" s="16"/>
      <c r="AI601" s="18"/>
      <c r="AJ601" s="16"/>
      <c r="AK601" s="18"/>
      <c r="AL601" s="16"/>
      <c r="AM601" s="18"/>
      <c r="AN601" s="16"/>
      <c r="AO601" s="18"/>
      <c r="AP601" s="16"/>
      <c r="AQ601" s="18"/>
      <c r="AR601" s="131">
        <f>SUM(T601,V601,X601,Z601,AB601,AD601,AF601,AH601,AJ601,AL601,AN601,AP601)</f>
        <v>0</v>
      </c>
      <c r="AS601" s="132">
        <f>SUM(U601,W601,Y601,AA601,AC601,AE601,AG601,AI601,AK601,AM601,AO601,AQ601)/12</f>
        <v>0</v>
      </c>
      <c r="AT601" s="8"/>
      <c r="AU601" s="8"/>
      <c r="AV601" s="8"/>
      <c r="AW601" s="8"/>
      <c r="AX601" s="8"/>
      <c r="AY601" s="8"/>
      <c r="AZ601" s="8"/>
      <c r="BA601" s="8"/>
      <c r="BB601" s="8"/>
      <c r="BC601" s="8"/>
      <c r="BD601" s="8"/>
      <c r="BE601" s="8"/>
      <c r="BF601" s="8"/>
      <c r="BG601" s="8"/>
      <c r="BH601" s="8"/>
      <c r="BI601" s="8"/>
      <c r="BJ601" s="8"/>
      <c r="BK601" s="8"/>
      <c r="BL601" s="8"/>
      <c r="BM601" s="8"/>
      <c r="BN601" s="8"/>
      <c r="BO601" s="8"/>
    </row>
    <row r="602" spans="2:67" ht="15" customHeight="1" x14ac:dyDescent="0.25">
      <c r="B602" s="2"/>
      <c r="C602" s="12"/>
      <c r="D602" s="2"/>
      <c r="E602" s="6"/>
      <c r="F602" s="6"/>
      <c r="G602" s="4"/>
      <c r="H602" s="6"/>
      <c r="I602" s="5"/>
      <c r="J602" s="5"/>
      <c r="K602" s="6"/>
      <c r="L602" s="6"/>
      <c r="M602" s="7"/>
      <c r="N602" s="6"/>
      <c r="O602" s="13"/>
      <c r="P602" s="8"/>
      <c r="Q602" s="8"/>
      <c r="R602" s="4"/>
      <c r="S602" s="4"/>
      <c r="T602" s="16"/>
      <c r="U602" s="18"/>
      <c r="V602" s="16"/>
      <c r="W602" s="18"/>
      <c r="X602" s="16"/>
      <c r="Y602" s="18"/>
      <c r="Z602" s="16"/>
      <c r="AA602" s="18"/>
      <c r="AB602" s="16"/>
      <c r="AC602" s="18"/>
      <c r="AD602" s="16"/>
      <c r="AE602" s="18"/>
      <c r="AF602" s="16"/>
      <c r="AG602" s="18"/>
      <c r="AH602" s="16"/>
      <c r="AI602" s="18"/>
      <c r="AJ602" s="16"/>
      <c r="AK602" s="18"/>
      <c r="AL602" s="16"/>
      <c r="AM602" s="18"/>
      <c r="AN602" s="16"/>
      <c r="AO602" s="18"/>
      <c r="AP602" s="16"/>
      <c r="AQ602" s="18"/>
      <c r="AR602" s="131">
        <f>SUM(T602,V602,X602,Z602,AB602,AD602,AF602,AH602,AJ602,AL602,AN602,AP602)</f>
        <v>0</v>
      </c>
      <c r="AS602" s="132">
        <f>SUM(U602,W602,Y602,AA602,AC602,AE602,AG602,AI602,AK602,AM602,AO602,AQ602)/12</f>
        <v>0</v>
      </c>
      <c r="AT602" s="8"/>
      <c r="AU602" s="8"/>
      <c r="AV602" s="8"/>
      <c r="AW602" s="8"/>
      <c r="AX602" s="8"/>
      <c r="AY602" s="8"/>
      <c r="AZ602" s="8"/>
      <c r="BA602" s="8"/>
      <c r="BB602" s="8"/>
      <c r="BC602" s="8"/>
      <c r="BD602" s="8"/>
      <c r="BE602" s="8"/>
      <c r="BF602" s="8"/>
      <c r="BG602" s="8"/>
      <c r="BH602" s="8"/>
      <c r="BI602" s="8"/>
      <c r="BJ602" s="8"/>
      <c r="BK602" s="8"/>
      <c r="BL602" s="8"/>
      <c r="BM602" s="8"/>
      <c r="BN602" s="8"/>
      <c r="BO602" s="8"/>
    </row>
    <row r="603" spans="2:67" ht="15" customHeight="1" x14ac:dyDescent="0.25">
      <c r="B603" s="2"/>
      <c r="C603" s="12"/>
      <c r="D603" s="2"/>
      <c r="E603" s="6"/>
      <c r="F603" s="6"/>
      <c r="G603" s="4"/>
      <c r="H603" s="6"/>
      <c r="I603" s="5"/>
      <c r="J603" s="5"/>
      <c r="K603" s="6"/>
      <c r="L603" s="6"/>
      <c r="M603" s="7"/>
      <c r="N603" s="6"/>
      <c r="O603" s="13"/>
      <c r="P603" s="8"/>
      <c r="Q603" s="8"/>
      <c r="R603" s="4"/>
      <c r="S603" s="4"/>
      <c r="T603" s="16"/>
      <c r="U603" s="18"/>
      <c r="V603" s="16"/>
      <c r="W603" s="18"/>
      <c r="X603" s="16"/>
      <c r="Y603" s="18"/>
      <c r="Z603" s="16"/>
      <c r="AA603" s="18"/>
      <c r="AB603" s="16"/>
      <c r="AC603" s="18"/>
      <c r="AD603" s="16"/>
      <c r="AE603" s="18"/>
      <c r="AF603" s="16"/>
      <c r="AG603" s="18"/>
      <c r="AH603" s="16"/>
      <c r="AI603" s="18"/>
      <c r="AJ603" s="16"/>
      <c r="AK603" s="18"/>
      <c r="AL603" s="16"/>
      <c r="AM603" s="18"/>
      <c r="AN603" s="16"/>
      <c r="AO603" s="18"/>
      <c r="AP603" s="16"/>
      <c r="AQ603" s="18"/>
      <c r="AR603" s="131">
        <f>SUM(T603,V603,X603,Z603,AB603,AD603,AF603,AH603,AJ603,AL603,AN603,AP603)</f>
        <v>0</v>
      </c>
      <c r="AS603" s="132">
        <f>SUM(U603,W603,Y603,AA603,AC603,AE603,AG603,AI603,AK603,AM603,AO603,AQ603)/12</f>
        <v>0</v>
      </c>
      <c r="AT603" s="8"/>
      <c r="AU603" s="8"/>
      <c r="AV603" s="8"/>
      <c r="AW603" s="8"/>
      <c r="AX603" s="8"/>
      <c r="AY603" s="8"/>
      <c r="AZ603" s="8"/>
      <c r="BA603" s="8"/>
      <c r="BB603" s="8"/>
      <c r="BC603" s="8"/>
      <c r="BD603" s="8"/>
      <c r="BE603" s="8"/>
      <c r="BF603" s="8"/>
      <c r="BG603" s="8"/>
      <c r="BH603" s="8"/>
      <c r="BI603" s="8"/>
      <c r="BJ603" s="8"/>
      <c r="BK603" s="8"/>
      <c r="BL603" s="8"/>
      <c r="BM603" s="8"/>
      <c r="BN603" s="8"/>
      <c r="BO603" s="8"/>
    </row>
    <row r="604" spans="2:67" ht="15" customHeight="1" x14ac:dyDescent="0.25">
      <c r="B604" s="2"/>
      <c r="C604" s="12"/>
      <c r="D604" s="2"/>
      <c r="E604" s="6"/>
      <c r="F604" s="6"/>
      <c r="G604" s="4"/>
      <c r="H604" s="6"/>
      <c r="I604" s="5"/>
      <c r="J604" s="5"/>
      <c r="K604" s="6"/>
      <c r="L604" s="6"/>
      <c r="M604" s="7"/>
      <c r="N604" s="6"/>
      <c r="O604" s="13"/>
      <c r="P604" s="8"/>
      <c r="Q604" s="8"/>
      <c r="R604" s="4"/>
      <c r="S604" s="4"/>
      <c r="T604" s="16"/>
      <c r="U604" s="18"/>
      <c r="V604" s="16"/>
      <c r="W604" s="18"/>
      <c r="X604" s="16"/>
      <c r="Y604" s="18"/>
      <c r="Z604" s="16"/>
      <c r="AA604" s="18"/>
      <c r="AB604" s="16"/>
      <c r="AC604" s="18"/>
      <c r="AD604" s="16"/>
      <c r="AE604" s="18"/>
      <c r="AF604" s="16"/>
      <c r="AG604" s="18"/>
      <c r="AH604" s="16"/>
      <c r="AI604" s="18"/>
      <c r="AJ604" s="16"/>
      <c r="AK604" s="18"/>
      <c r="AL604" s="16"/>
      <c r="AM604" s="18"/>
      <c r="AN604" s="16"/>
      <c r="AO604" s="18"/>
      <c r="AP604" s="16"/>
      <c r="AQ604" s="18"/>
      <c r="AR604" s="131">
        <f>SUM(T604,V604,X604,Z604,AB604,AD604,AF604,AH604,AJ604,AL604,AN604,AP604)</f>
        <v>0</v>
      </c>
      <c r="AS604" s="132">
        <f>SUM(U604,W604,Y604,AA604,AC604,AE604,AG604,AI604,AK604,AM604,AO604,AQ604)/12</f>
        <v>0</v>
      </c>
      <c r="AT604" s="8"/>
      <c r="AU604" s="8"/>
      <c r="AV604" s="8"/>
      <c r="AW604" s="8"/>
      <c r="AX604" s="8"/>
      <c r="AY604" s="8"/>
      <c r="AZ604" s="8"/>
      <c r="BA604" s="8"/>
      <c r="BB604" s="8"/>
      <c r="BC604" s="8"/>
      <c r="BD604" s="8"/>
      <c r="BE604" s="8"/>
      <c r="BF604" s="8"/>
      <c r="BG604" s="8"/>
      <c r="BH604" s="8"/>
      <c r="BI604" s="8"/>
      <c r="BJ604" s="8"/>
      <c r="BK604" s="8"/>
      <c r="BL604" s="8"/>
      <c r="BM604" s="8"/>
      <c r="BN604" s="8"/>
      <c r="BO604" s="8"/>
    </row>
    <row r="605" spans="2:67" ht="15" customHeight="1" x14ac:dyDescent="0.25">
      <c r="B605" s="2"/>
      <c r="C605" s="12"/>
      <c r="D605" s="2"/>
      <c r="E605" s="6"/>
      <c r="F605" s="6"/>
      <c r="G605" s="4"/>
      <c r="H605" s="6"/>
      <c r="I605" s="5"/>
      <c r="J605" s="5"/>
      <c r="K605" s="6"/>
      <c r="L605" s="6"/>
      <c r="M605" s="7"/>
      <c r="N605" s="6"/>
      <c r="O605" s="13"/>
      <c r="P605" s="8"/>
      <c r="Q605" s="8"/>
      <c r="R605" s="4"/>
      <c r="S605" s="4"/>
      <c r="T605" s="16"/>
      <c r="U605" s="18"/>
      <c r="V605" s="16"/>
      <c r="W605" s="18"/>
      <c r="X605" s="16"/>
      <c r="Y605" s="18"/>
      <c r="Z605" s="16"/>
      <c r="AA605" s="18"/>
      <c r="AB605" s="16"/>
      <c r="AC605" s="18"/>
      <c r="AD605" s="16"/>
      <c r="AE605" s="18"/>
      <c r="AF605" s="16"/>
      <c r="AG605" s="18"/>
      <c r="AH605" s="16"/>
      <c r="AI605" s="18"/>
      <c r="AJ605" s="16"/>
      <c r="AK605" s="18"/>
      <c r="AL605" s="16"/>
      <c r="AM605" s="18"/>
      <c r="AN605" s="16"/>
      <c r="AO605" s="18"/>
      <c r="AP605" s="16"/>
      <c r="AQ605" s="18"/>
      <c r="AR605" s="131">
        <f>SUM(T605,V605,X605,Z605,AB605,AD605,AF605,AH605,AJ605,AL605,AN605,AP605)</f>
        <v>0</v>
      </c>
      <c r="AS605" s="132">
        <f>SUM(U605,W605,Y605,AA605,AC605,AE605,AG605,AI605,AK605,AM605,AO605,AQ605)/12</f>
        <v>0</v>
      </c>
      <c r="AT605" s="8"/>
      <c r="AU605" s="8"/>
      <c r="AV605" s="8"/>
      <c r="AW605" s="8"/>
      <c r="AX605" s="8"/>
      <c r="AY605" s="8"/>
      <c r="AZ605" s="8"/>
      <c r="BA605" s="8"/>
      <c r="BB605" s="8"/>
      <c r="BC605" s="8"/>
      <c r="BD605" s="8"/>
      <c r="BE605" s="8"/>
      <c r="BF605" s="8"/>
      <c r="BG605" s="8"/>
      <c r="BH605" s="8"/>
      <c r="BI605" s="8"/>
      <c r="BJ605" s="8"/>
      <c r="BK605" s="8"/>
      <c r="BL605" s="8"/>
      <c r="BM605" s="8"/>
      <c r="BN605" s="8"/>
      <c r="BO605" s="8"/>
    </row>
    <row r="606" spans="2:67" ht="15" customHeight="1" x14ac:dyDescent="0.25">
      <c r="B606" s="2"/>
      <c r="C606" s="12"/>
      <c r="D606" s="2"/>
      <c r="E606" s="6"/>
      <c r="F606" s="6"/>
      <c r="G606" s="4"/>
      <c r="H606" s="6"/>
      <c r="I606" s="5"/>
      <c r="J606" s="5"/>
      <c r="K606" s="6"/>
      <c r="L606" s="6"/>
      <c r="M606" s="7"/>
      <c r="N606" s="6"/>
      <c r="O606" s="13"/>
      <c r="P606" s="8"/>
      <c r="Q606" s="8"/>
      <c r="R606" s="4"/>
      <c r="S606" s="4"/>
      <c r="T606" s="16"/>
      <c r="U606" s="18"/>
      <c r="V606" s="16"/>
      <c r="W606" s="18"/>
      <c r="X606" s="16"/>
      <c r="Y606" s="18"/>
      <c r="Z606" s="16"/>
      <c r="AA606" s="18"/>
      <c r="AB606" s="16"/>
      <c r="AC606" s="18"/>
      <c r="AD606" s="16"/>
      <c r="AE606" s="18"/>
      <c r="AF606" s="16"/>
      <c r="AG606" s="18"/>
      <c r="AH606" s="16"/>
      <c r="AI606" s="18"/>
      <c r="AJ606" s="16"/>
      <c r="AK606" s="18"/>
      <c r="AL606" s="16"/>
      <c r="AM606" s="18"/>
      <c r="AN606" s="16"/>
      <c r="AO606" s="18"/>
      <c r="AP606" s="16"/>
      <c r="AQ606" s="18"/>
      <c r="AR606" s="131">
        <f>SUM(T606,V606,X606,Z606,AB606,AD606,AF606,AH606,AJ606,AL606,AN606,AP606)</f>
        <v>0</v>
      </c>
      <c r="AS606" s="132">
        <f>SUM(U606,W606,Y606,AA606,AC606,AE606,AG606,AI606,AK606,AM606,AO606,AQ606)/12</f>
        <v>0</v>
      </c>
      <c r="AT606" s="8"/>
      <c r="AU606" s="8"/>
      <c r="AV606" s="8"/>
      <c r="AW606" s="8"/>
      <c r="AX606" s="8"/>
      <c r="AY606" s="8"/>
      <c r="AZ606" s="8"/>
      <c r="BA606" s="8"/>
      <c r="BB606" s="8"/>
      <c r="BC606" s="8"/>
      <c r="BD606" s="8"/>
      <c r="BE606" s="8"/>
      <c r="BF606" s="8"/>
      <c r="BG606" s="8"/>
      <c r="BH606" s="8"/>
      <c r="BI606" s="8"/>
      <c r="BJ606" s="8"/>
      <c r="BK606" s="8"/>
      <c r="BL606" s="8"/>
      <c r="BM606" s="8"/>
      <c r="BN606" s="8"/>
      <c r="BO606" s="8"/>
    </row>
    <row r="607" spans="2:67" ht="15" customHeight="1" x14ac:dyDescent="0.25">
      <c r="B607" s="2"/>
      <c r="C607" s="12"/>
      <c r="D607" s="2"/>
      <c r="E607" s="6"/>
      <c r="F607" s="6"/>
      <c r="G607" s="4"/>
      <c r="H607" s="6"/>
      <c r="I607" s="5"/>
      <c r="J607" s="5"/>
      <c r="K607" s="6"/>
      <c r="L607" s="6"/>
      <c r="M607" s="7"/>
      <c r="N607" s="6"/>
      <c r="O607" s="13"/>
      <c r="P607" s="8"/>
      <c r="Q607" s="8"/>
      <c r="R607" s="4"/>
      <c r="S607" s="4"/>
      <c r="T607" s="16"/>
      <c r="U607" s="18"/>
      <c r="V607" s="16"/>
      <c r="W607" s="18"/>
      <c r="X607" s="16"/>
      <c r="Y607" s="18"/>
      <c r="Z607" s="16"/>
      <c r="AA607" s="18"/>
      <c r="AB607" s="16"/>
      <c r="AC607" s="18"/>
      <c r="AD607" s="16"/>
      <c r="AE607" s="18"/>
      <c r="AF607" s="16"/>
      <c r="AG607" s="18"/>
      <c r="AH607" s="16"/>
      <c r="AI607" s="18"/>
      <c r="AJ607" s="16"/>
      <c r="AK607" s="18"/>
      <c r="AL607" s="16"/>
      <c r="AM607" s="18"/>
      <c r="AN607" s="16"/>
      <c r="AO607" s="18"/>
      <c r="AP607" s="16"/>
      <c r="AQ607" s="18"/>
      <c r="AR607" s="131">
        <f>SUM(T607,V607,X607,Z607,AB607,AD607,AF607,AH607,AJ607,AL607,AN607,AP607)</f>
        <v>0</v>
      </c>
      <c r="AS607" s="132">
        <f>SUM(U607,W607,Y607,AA607,AC607,AE607,AG607,AI607,AK607,AM607,AO607,AQ607)/12</f>
        <v>0</v>
      </c>
      <c r="AT607" s="8"/>
      <c r="AU607" s="8"/>
      <c r="AV607" s="8"/>
      <c r="AW607" s="8"/>
      <c r="AX607" s="8"/>
      <c r="AY607" s="8"/>
      <c r="AZ607" s="8"/>
      <c r="BA607" s="8"/>
      <c r="BB607" s="8"/>
      <c r="BC607" s="8"/>
      <c r="BD607" s="8"/>
      <c r="BE607" s="8"/>
      <c r="BF607" s="8"/>
      <c r="BG607" s="8"/>
      <c r="BH607" s="8"/>
      <c r="BI607" s="8"/>
      <c r="BJ607" s="8"/>
      <c r="BK607" s="8"/>
      <c r="BL607" s="8"/>
      <c r="BM607" s="8"/>
      <c r="BN607" s="8"/>
      <c r="BO607" s="8"/>
    </row>
    <row r="608" spans="2:67" ht="15" customHeight="1" x14ac:dyDescent="0.25">
      <c r="B608" s="2"/>
      <c r="C608" s="12"/>
      <c r="D608" s="2"/>
      <c r="E608" s="6"/>
      <c r="F608" s="6"/>
      <c r="G608" s="4"/>
      <c r="H608" s="6"/>
      <c r="I608" s="5"/>
      <c r="J608" s="5"/>
      <c r="K608" s="6"/>
      <c r="L608" s="6"/>
      <c r="M608" s="7"/>
      <c r="N608" s="6"/>
      <c r="O608" s="13"/>
      <c r="P608" s="8"/>
      <c r="Q608" s="8"/>
      <c r="R608" s="4"/>
      <c r="S608" s="4"/>
      <c r="T608" s="16"/>
      <c r="U608" s="18"/>
      <c r="V608" s="16"/>
      <c r="W608" s="18"/>
      <c r="X608" s="16"/>
      <c r="Y608" s="18"/>
      <c r="Z608" s="16"/>
      <c r="AA608" s="18"/>
      <c r="AB608" s="16"/>
      <c r="AC608" s="18"/>
      <c r="AD608" s="16"/>
      <c r="AE608" s="18"/>
      <c r="AF608" s="16"/>
      <c r="AG608" s="18"/>
      <c r="AH608" s="16"/>
      <c r="AI608" s="18"/>
      <c r="AJ608" s="16"/>
      <c r="AK608" s="18"/>
      <c r="AL608" s="16"/>
      <c r="AM608" s="18"/>
      <c r="AN608" s="16"/>
      <c r="AO608" s="18"/>
      <c r="AP608" s="16"/>
      <c r="AQ608" s="18"/>
      <c r="AR608" s="131">
        <f>SUM(T608,V608,X608,Z608,AB608,AD608,AF608,AH608,AJ608,AL608,AN608,AP608)</f>
        <v>0</v>
      </c>
      <c r="AS608" s="132">
        <f>SUM(U608,W608,Y608,AA608,AC608,AE608,AG608,AI608,AK608,AM608,AO608,AQ608)/12</f>
        <v>0</v>
      </c>
      <c r="AT608" s="8"/>
      <c r="AU608" s="8"/>
      <c r="AV608" s="8"/>
      <c r="AW608" s="8"/>
      <c r="AX608" s="8"/>
      <c r="AY608" s="8"/>
      <c r="AZ608" s="8"/>
      <c r="BA608" s="8"/>
      <c r="BB608" s="8"/>
      <c r="BC608" s="8"/>
      <c r="BD608" s="8"/>
      <c r="BE608" s="8"/>
      <c r="BF608" s="8"/>
      <c r="BG608" s="8"/>
      <c r="BH608" s="8"/>
      <c r="BI608" s="8"/>
      <c r="BJ608" s="8"/>
      <c r="BK608" s="8"/>
      <c r="BL608" s="8"/>
      <c r="BM608" s="8"/>
      <c r="BN608" s="8"/>
      <c r="BO608" s="8"/>
    </row>
    <row r="609" spans="2:67" ht="15" customHeight="1" x14ac:dyDescent="0.25">
      <c r="B609" s="2"/>
      <c r="C609" s="12"/>
      <c r="D609" s="2"/>
      <c r="E609" s="6"/>
      <c r="F609" s="6"/>
      <c r="G609" s="4"/>
      <c r="H609" s="6"/>
      <c r="I609" s="5"/>
      <c r="J609" s="5"/>
      <c r="K609" s="6"/>
      <c r="L609" s="6"/>
      <c r="M609" s="7"/>
      <c r="N609" s="6"/>
      <c r="O609" s="13"/>
      <c r="P609" s="8"/>
      <c r="Q609" s="8"/>
      <c r="R609" s="4"/>
      <c r="S609" s="4"/>
      <c r="T609" s="16"/>
      <c r="U609" s="18"/>
      <c r="V609" s="16"/>
      <c r="W609" s="18"/>
      <c r="X609" s="16"/>
      <c r="Y609" s="18"/>
      <c r="Z609" s="16"/>
      <c r="AA609" s="18"/>
      <c r="AB609" s="16"/>
      <c r="AC609" s="18"/>
      <c r="AD609" s="16"/>
      <c r="AE609" s="18"/>
      <c r="AF609" s="16"/>
      <c r="AG609" s="18"/>
      <c r="AH609" s="16"/>
      <c r="AI609" s="18"/>
      <c r="AJ609" s="16"/>
      <c r="AK609" s="18"/>
      <c r="AL609" s="16"/>
      <c r="AM609" s="18"/>
      <c r="AN609" s="16"/>
      <c r="AO609" s="18"/>
      <c r="AP609" s="16"/>
      <c r="AQ609" s="18"/>
      <c r="AR609" s="131">
        <f>SUM(T609,V609,X609,Z609,AB609,AD609,AF609,AH609,AJ609,AL609,AN609,AP609)</f>
        <v>0</v>
      </c>
      <c r="AS609" s="132">
        <f>SUM(U609,W609,Y609,AA609,AC609,AE609,AG609,AI609,AK609,AM609,AO609,AQ609)/12</f>
        <v>0</v>
      </c>
      <c r="AT609" s="8"/>
      <c r="AU609" s="8"/>
      <c r="AV609" s="8"/>
      <c r="AW609" s="8"/>
      <c r="AX609" s="8"/>
      <c r="AY609" s="8"/>
      <c r="AZ609" s="8"/>
      <c r="BA609" s="8"/>
      <c r="BB609" s="8"/>
      <c r="BC609" s="8"/>
      <c r="BD609" s="8"/>
      <c r="BE609" s="8"/>
      <c r="BF609" s="8"/>
      <c r="BG609" s="8"/>
      <c r="BH609" s="8"/>
      <c r="BI609" s="8"/>
      <c r="BJ609" s="8"/>
      <c r="BK609" s="8"/>
      <c r="BL609" s="8"/>
      <c r="BM609" s="8"/>
      <c r="BN609" s="8"/>
      <c r="BO609" s="8"/>
    </row>
    <row r="610" spans="2:67" ht="15" customHeight="1" x14ac:dyDescent="0.25">
      <c r="B610" s="2"/>
      <c r="C610" s="12"/>
      <c r="D610" s="2"/>
      <c r="E610" s="6"/>
      <c r="F610" s="6"/>
      <c r="G610" s="4"/>
      <c r="H610" s="6"/>
      <c r="I610" s="5"/>
      <c r="J610" s="5"/>
      <c r="K610" s="6"/>
      <c r="L610" s="6"/>
      <c r="M610" s="7"/>
      <c r="N610" s="6"/>
      <c r="O610" s="13"/>
      <c r="P610" s="8"/>
      <c r="Q610" s="8"/>
      <c r="R610" s="4"/>
      <c r="S610" s="4"/>
      <c r="T610" s="16"/>
      <c r="U610" s="18"/>
      <c r="V610" s="16"/>
      <c r="W610" s="18"/>
      <c r="X610" s="16"/>
      <c r="Y610" s="18"/>
      <c r="Z610" s="16"/>
      <c r="AA610" s="18"/>
      <c r="AB610" s="16"/>
      <c r="AC610" s="18"/>
      <c r="AD610" s="16"/>
      <c r="AE610" s="18"/>
      <c r="AF610" s="16"/>
      <c r="AG610" s="18"/>
      <c r="AH610" s="16"/>
      <c r="AI610" s="18"/>
      <c r="AJ610" s="16"/>
      <c r="AK610" s="18"/>
      <c r="AL610" s="16"/>
      <c r="AM610" s="18"/>
      <c r="AN610" s="16"/>
      <c r="AO610" s="18"/>
      <c r="AP610" s="16"/>
      <c r="AQ610" s="18"/>
      <c r="AR610" s="131">
        <f>SUM(T610,V610,X610,Z610,AB610,AD610,AF610,AH610,AJ610,AL610,AN610,AP610)</f>
        <v>0</v>
      </c>
      <c r="AS610" s="132">
        <f>SUM(U610,W610,Y610,AA610,AC610,AE610,AG610,AI610,AK610,AM610,AO610,AQ610)/12</f>
        <v>0</v>
      </c>
      <c r="AT610" s="8"/>
      <c r="AU610" s="8"/>
      <c r="AV610" s="8"/>
      <c r="AW610" s="8"/>
      <c r="AX610" s="8"/>
      <c r="AY610" s="8"/>
      <c r="AZ610" s="8"/>
      <c r="BA610" s="8"/>
      <c r="BB610" s="8"/>
      <c r="BC610" s="8"/>
      <c r="BD610" s="8"/>
      <c r="BE610" s="8"/>
      <c r="BF610" s="8"/>
      <c r="BG610" s="8"/>
      <c r="BH610" s="8"/>
      <c r="BI610" s="8"/>
      <c r="BJ610" s="8"/>
      <c r="BK610" s="8"/>
      <c r="BL610" s="8"/>
      <c r="BM610" s="8"/>
      <c r="BN610" s="8"/>
      <c r="BO610" s="8"/>
    </row>
    <row r="611" spans="2:67" ht="15" customHeight="1" x14ac:dyDescent="0.25">
      <c r="B611" s="2"/>
      <c r="C611" s="12"/>
      <c r="D611" s="2"/>
      <c r="E611" s="6"/>
      <c r="F611" s="6"/>
      <c r="G611" s="4"/>
      <c r="H611" s="6"/>
      <c r="I611" s="5"/>
      <c r="J611" s="5"/>
      <c r="K611" s="6"/>
      <c r="L611" s="6"/>
      <c r="M611" s="7"/>
      <c r="N611" s="6"/>
      <c r="O611" s="13"/>
      <c r="P611" s="8"/>
      <c r="Q611" s="8"/>
      <c r="R611" s="4"/>
      <c r="S611" s="4"/>
      <c r="T611" s="16"/>
      <c r="U611" s="18"/>
      <c r="V611" s="16"/>
      <c r="W611" s="18"/>
      <c r="X611" s="16"/>
      <c r="Y611" s="18"/>
      <c r="Z611" s="16"/>
      <c r="AA611" s="18"/>
      <c r="AB611" s="16"/>
      <c r="AC611" s="18"/>
      <c r="AD611" s="16"/>
      <c r="AE611" s="18"/>
      <c r="AF611" s="16"/>
      <c r="AG611" s="18"/>
      <c r="AH611" s="16"/>
      <c r="AI611" s="18"/>
      <c r="AJ611" s="16"/>
      <c r="AK611" s="18"/>
      <c r="AL611" s="16"/>
      <c r="AM611" s="18"/>
      <c r="AN611" s="16"/>
      <c r="AO611" s="18"/>
      <c r="AP611" s="16"/>
      <c r="AQ611" s="18"/>
      <c r="AR611" s="131">
        <f>SUM(T611,V611,X611,Z611,AB611,AD611,AF611,AH611,AJ611,AL611,AN611,AP611)</f>
        <v>0</v>
      </c>
      <c r="AS611" s="132">
        <f>SUM(U611,W611,Y611,AA611,AC611,AE611,AG611,AI611,AK611,AM611,AO611,AQ611)/12</f>
        <v>0</v>
      </c>
      <c r="AT611" s="8"/>
      <c r="AU611" s="8"/>
      <c r="AV611" s="8"/>
      <c r="AW611" s="8"/>
      <c r="AX611" s="8"/>
      <c r="AY611" s="8"/>
      <c r="AZ611" s="8"/>
      <c r="BA611" s="8"/>
      <c r="BB611" s="8"/>
      <c r="BC611" s="8"/>
      <c r="BD611" s="8"/>
      <c r="BE611" s="8"/>
      <c r="BF611" s="8"/>
      <c r="BG611" s="8"/>
      <c r="BH611" s="8"/>
      <c r="BI611" s="8"/>
      <c r="BJ611" s="8"/>
      <c r="BK611" s="8"/>
      <c r="BL611" s="8"/>
      <c r="BM611" s="8"/>
      <c r="BN611" s="8"/>
      <c r="BO611" s="8"/>
    </row>
    <row r="612" spans="2:67" ht="15" customHeight="1" x14ac:dyDescent="0.25">
      <c r="B612" s="2"/>
      <c r="C612" s="12"/>
      <c r="D612" s="2"/>
      <c r="E612" s="6"/>
      <c r="F612" s="6"/>
      <c r="G612" s="4"/>
      <c r="H612" s="6"/>
      <c r="I612" s="5"/>
      <c r="J612" s="5"/>
      <c r="K612" s="6"/>
      <c r="L612" s="6"/>
      <c r="M612" s="7"/>
      <c r="N612" s="6"/>
      <c r="O612" s="13"/>
      <c r="P612" s="8"/>
      <c r="Q612" s="8"/>
      <c r="R612" s="4"/>
      <c r="S612" s="4"/>
      <c r="T612" s="16"/>
      <c r="U612" s="18"/>
      <c r="V612" s="16"/>
      <c r="W612" s="18"/>
      <c r="X612" s="16"/>
      <c r="Y612" s="18"/>
      <c r="Z612" s="16"/>
      <c r="AA612" s="18"/>
      <c r="AB612" s="16"/>
      <c r="AC612" s="18"/>
      <c r="AD612" s="16"/>
      <c r="AE612" s="18"/>
      <c r="AF612" s="16"/>
      <c r="AG612" s="18"/>
      <c r="AH612" s="16"/>
      <c r="AI612" s="18"/>
      <c r="AJ612" s="16"/>
      <c r="AK612" s="18"/>
      <c r="AL612" s="16"/>
      <c r="AM612" s="18"/>
      <c r="AN612" s="16"/>
      <c r="AO612" s="18"/>
      <c r="AP612" s="16"/>
      <c r="AQ612" s="18"/>
      <c r="AR612" s="131">
        <f>SUM(T612,V612,X612,Z612,AB612,AD612,AF612,AH612,AJ612,AL612,AN612,AP612)</f>
        <v>0</v>
      </c>
      <c r="AS612" s="132">
        <f>SUM(U612,W612,Y612,AA612,AC612,AE612,AG612,AI612,AK612,AM612,AO612,AQ612)/12</f>
        <v>0</v>
      </c>
      <c r="AT612" s="8"/>
      <c r="AU612" s="8"/>
      <c r="AV612" s="8"/>
      <c r="AW612" s="8"/>
      <c r="AX612" s="8"/>
      <c r="AY612" s="8"/>
      <c r="AZ612" s="8"/>
      <c r="BA612" s="8"/>
      <c r="BB612" s="8"/>
      <c r="BC612" s="8"/>
      <c r="BD612" s="8"/>
      <c r="BE612" s="8"/>
      <c r="BF612" s="8"/>
      <c r="BG612" s="8"/>
      <c r="BH612" s="8"/>
      <c r="BI612" s="8"/>
      <c r="BJ612" s="8"/>
      <c r="BK612" s="8"/>
      <c r="BL612" s="8"/>
      <c r="BM612" s="8"/>
      <c r="BN612" s="8"/>
      <c r="BO612" s="8"/>
    </row>
    <row r="613" spans="2:67" ht="15" customHeight="1" x14ac:dyDescent="0.25">
      <c r="B613" s="2"/>
      <c r="C613" s="12"/>
      <c r="D613" s="2"/>
      <c r="E613" s="6"/>
      <c r="F613" s="6"/>
      <c r="G613" s="4"/>
      <c r="H613" s="6"/>
      <c r="I613" s="5"/>
      <c r="J613" s="5"/>
      <c r="K613" s="6"/>
      <c r="L613" s="6"/>
      <c r="M613" s="7"/>
      <c r="N613" s="6"/>
      <c r="O613" s="13"/>
      <c r="P613" s="8"/>
      <c r="Q613" s="8"/>
      <c r="R613" s="4"/>
      <c r="S613" s="4"/>
      <c r="T613" s="16"/>
      <c r="U613" s="18"/>
      <c r="V613" s="16"/>
      <c r="W613" s="18"/>
      <c r="X613" s="16"/>
      <c r="Y613" s="18"/>
      <c r="Z613" s="16"/>
      <c r="AA613" s="18"/>
      <c r="AB613" s="16"/>
      <c r="AC613" s="18"/>
      <c r="AD613" s="16"/>
      <c r="AE613" s="18"/>
      <c r="AF613" s="16"/>
      <c r="AG613" s="18"/>
      <c r="AH613" s="16"/>
      <c r="AI613" s="18"/>
      <c r="AJ613" s="16"/>
      <c r="AK613" s="18"/>
      <c r="AL613" s="16"/>
      <c r="AM613" s="18"/>
      <c r="AN613" s="16"/>
      <c r="AO613" s="18"/>
      <c r="AP613" s="16"/>
      <c r="AQ613" s="18"/>
      <c r="AR613" s="131">
        <f>SUM(T613,V613,X613,Z613,AB613,AD613,AF613,AH613,AJ613,AL613,AN613,AP613)</f>
        <v>0</v>
      </c>
      <c r="AS613" s="132">
        <f>SUM(U613,W613,Y613,AA613,AC613,AE613,AG613,AI613,AK613,AM613,AO613,AQ613)/12</f>
        <v>0</v>
      </c>
      <c r="AT613" s="8"/>
      <c r="AU613" s="8"/>
      <c r="AV613" s="8"/>
      <c r="AW613" s="8"/>
      <c r="AX613" s="8"/>
      <c r="AY613" s="8"/>
      <c r="AZ613" s="8"/>
      <c r="BA613" s="8"/>
      <c r="BB613" s="8"/>
      <c r="BC613" s="8"/>
      <c r="BD613" s="8"/>
      <c r="BE613" s="8"/>
      <c r="BF613" s="8"/>
      <c r="BG613" s="8"/>
      <c r="BH613" s="8"/>
      <c r="BI613" s="8"/>
      <c r="BJ613" s="8"/>
      <c r="BK613" s="8"/>
      <c r="BL613" s="8"/>
      <c r="BM613" s="8"/>
      <c r="BN613" s="8"/>
      <c r="BO613" s="8"/>
    </row>
    <row r="614" spans="2:67" ht="15" customHeight="1" x14ac:dyDescent="0.25">
      <c r="B614" s="2"/>
      <c r="C614" s="12"/>
      <c r="D614" s="2"/>
      <c r="E614" s="6"/>
      <c r="F614" s="6"/>
      <c r="G614" s="4"/>
      <c r="H614" s="6"/>
      <c r="I614" s="5"/>
      <c r="J614" s="5"/>
      <c r="K614" s="6"/>
      <c r="L614" s="6"/>
      <c r="M614" s="7"/>
      <c r="N614" s="6"/>
      <c r="O614" s="13"/>
      <c r="P614" s="8"/>
      <c r="Q614" s="8"/>
      <c r="R614" s="4"/>
      <c r="S614" s="4"/>
      <c r="T614" s="16"/>
      <c r="U614" s="18"/>
      <c r="V614" s="16"/>
      <c r="W614" s="18"/>
      <c r="X614" s="16"/>
      <c r="Y614" s="18"/>
      <c r="Z614" s="16"/>
      <c r="AA614" s="18"/>
      <c r="AB614" s="16"/>
      <c r="AC614" s="18"/>
      <c r="AD614" s="16"/>
      <c r="AE614" s="18"/>
      <c r="AF614" s="16"/>
      <c r="AG614" s="18"/>
      <c r="AH614" s="16"/>
      <c r="AI614" s="18"/>
      <c r="AJ614" s="16"/>
      <c r="AK614" s="18"/>
      <c r="AL614" s="16"/>
      <c r="AM614" s="18"/>
      <c r="AN614" s="16"/>
      <c r="AO614" s="18"/>
      <c r="AP614" s="16"/>
      <c r="AQ614" s="18"/>
      <c r="AR614" s="131">
        <f>SUM(T614,V614,X614,Z614,AB614,AD614,AF614,AH614,AJ614,AL614,AN614,AP614)</f>
        <v>0</v>
      </c>
      <c r="AS614" s="132">
        <f>SUM(U614,W614,Y614,AA614,AC614,AE614,AG614,AI614,AK614,AM614,AO614,AQ614)/12</f>
        <v>0</v>
      </c>
      <c r="AT614" s="8"/>
      <c r="AU614" s="8"/>
      <c r="AV614" s="8"/>
      <c r="AW614" s="8"/>
      <c r="AX614" s="8"/>
      <c r="AY614" s="8"/>
      <c r="AZ614" s="8"/>
      <c r="BA614" s="8"/>
      <c r="BB614" s="8"/>
      <c r="BC614" s="8"/>
      <c r="BD614" s="8"/>
      <c r="BE614" s="8"/>
      <c r="BF614" s="8"/>
      <c r="BG614" s="8"/>
      <c r="BH614" s="8"/>
      <c r="BI614" s="8"/>
      <c r="BJ614" s="8"/>
      <c r="BK614" s="8"/>
      <c r="BL614" s="8"/>
      <c r="BM614" s="8"/>
      <c r="BN614" s="8"/>
      <c r="BO614" s="8"/>
    </row>
    <row r="615" spans="2:67" ht="15" customHeight="1" x14ac:dyDescent="0.25">
      <c r="B615" s="2"/>
      <c r="C615" s="12"/>
      <c r="D615" s="2"/>
      <c r="E615" s="6"/>
      <c r="F615" s="6"/>
      <c r="G615" s="4"/>
      <c r="H615" s="6"/>
      <c r="I615" s="5"/>
      <c r="J615" s="5"/>
      <c r="K615" s="6"/>
      <c r="L615" s="6"/>
      <c r="M615" s="7"/>
      <c r="N615" s="6"/>
      <c r="O615" s="13"/>
      <c r="P615" s="8"/>
      <c r="Q615" s="8"/>
      <c r="R615" s="4"/>
      <c r="S615" s="4"/>
      <c r="T615" s="16"/>
      <c r="U615" s="18"/>
      <c r="V615" s="16"/>
      <c r="W615" s="18"/>
      <c r="X615" s="16"/>
      <c r="Y615" s="18"/>
      <c r="Z615" s="16"/>
      <c r="AA615" s="18"/>
      <c r="AB615" s="16"/>
      <c r="AC615" s="18"/>
      <c r="AD615" s="16"/>
      <c r="AE615" s="18"/>
      <c r="AF615" s="16"/>
      <c r="AG615" s="18"/>
      <c r="AH615" s="16"/>
      <c r="AI615" s="18"/>
      <c r="AJ615" s="16"/>
      <c r="AK615" s="18"/>
      <c r="AL615" s="16"/>
      <c r="AM615" s="18"/>
      <c r="AN615" s="16"/>
      <c r="AO615" s="18"/>
      <c r="AP615" s="16"/>
      <c r="AQ615" s="18"/>
      <c r="AR615" s="131">
        <f>SUM(T615,V615,X615,Z615,AB615,AD615,AF615,AH615,AJ615,AL615,AN615,AP615)</f>
        <v>0</v>
      </c>
      <c r="AS615" s="132">
        <f>SUM(U615,W615,Y615,AA615,AC615,AE615,AG615,AI615,AK615,AM615,AO615,AQ615)/12</f>
        <v>0</v>
      </c>
      <c r="AT615" s="8"/>
      <c r="AU615" s="8"/>
      <c r="AV615" s="8"/>
      <c r="AW615" s="8"/>
      <c r="AX615" s="8"/>
      <c r="AY615" s="8"/>
      <c r="AZ615" s="8"/>
      <c r="BA615" s="8"/>
      <c r="BB615" s="8"/>
      <c r="BC615" s="8"/>
      <c r="BD615" s="8"/>
      <c r="BE615" s="8"/>
      <c r="BF615" s="8"/>
      <c r="BG615" s="8"/>
      <c r="BH615" s="8"/>
      <c r="BI615" s="8"/>
      <c r="BJ615" s="8"/>
      <c r="BK615" s="8"/>
      <c r="BL615" s="8"/>
      <c r="BM615" s="8"/>
      <c r="BN615" s="8"/>
      <c r="BO615" s="8"/>
    </row>
    <row r="616" spans="2:67" ht="15" customHeight="1" x14ac:dyDescent="0.25">
      <c r="B616" s="2"/>
      <c r="C616" s="12"/>
      <c r="D616" s="2"/>
      <c r="E616" s="6"/>
      <c r="F616" s="6"/>
      <c r="G616" s="4"/>
      <c r="H616" s="6"/>
      <c r="I616" s="5"/>
      <c r="J616" s="5"/>
      <c r="K616" s="6"/>
      <c r="L616" s="6"/>
      <c r="M616" s="7"/>
      <c r="N616" s="6"/>
      <c r="O616" s="13"/>
      <c r="P616" s="8"/>
      <c r="Q616" s="8"/>
      <c r="R616" s="4"/>
      <c r="S616" s="4"/>
      <c r="T616" s="16"/>
      <c r="U616" s="18"/>
      <c r="V616" s="16"/>
      <c r="W616" s="18"/>
      <c r="X616" s="16"/>
      <c r="Y616" s="18"/>
      <c r="Z616" s="16"/>
      <c r="AA616" s="18"/>
      <c r="AB616" s="16"/>
      <c r="AC616" s="18"/>
      <c r="AD616" s="16"/>
      <c r="AE616" s="18"/>
      <c r="AF616" s="16"/>
      <c r="AG616" s="18"/>
      <c r="AH616" s="16"/>
      <c r="AI616" s="18"/>
      <c r="AJ616" s="16"/>
      <c r="AK616" s="18"/>
      <c r="AL616" s="16"/>
      <c r="AM616" s="18"/>
      <c r="AN616" s="16"/>
      <c r="AO616" s="18"/>
      <c r="AP616" s="16"/>
      <c r="AQ616" s="18"/>
      <c r="AR616" s="131">
        <f>SUM(T616,V616,X616,Z616,AB616,AD616,AF616,AH616,AJ616,AL616,AN616,AP616)</f>
        <v>0</v>
      </c>
      <c r="AS616" s="132">
        <f>SUM(U616,W616,Y616,AA616,AC616,AE616,AG616,AI616,AK616,AM616,AO616,AQ616)/12</f>
        <v>0</v>
      </c>
      <c r="AT616" s="8"/>
      <c r="AU616" s="8"/>
      <c r="AV616" s="8"/>
      <c r="AW616" s="8"/>
      <c r="AX616" s="8"/>
      <c r="AY616" s="8"/>
      <c r="AZ616" s="8"/>
      <c r="BA616" s="8"/>
      <c r="BB616" s="8"/>
      <c r="BC616" s="8"/>
      <c r="BD616" s="8"/>
      <c r="BE616" s="8"/>
      <c r="BF616" s="8"/>
      <c r="BG616" s="8"/>
      <c r="BH616" s="8"/>
      <c r="BI616" s="8"/>
      <c r="BJ616" s="8"/>
      <c r="BK616" s="8"/>
      <c r="BL616" s="8"/>
      <c r="BM616" s="8"/>
      <c r="BN616" s="8"/>
      <c r="BO616" s="8"/>
    </row>
    <row r="617" spans="2:67" ht="15" customHeight="1" x14ac:dyDescent="0.25">
      <c r="B617" s="2"/>
      <c r="C617" s="12"/>
      <c r="D617" s="2"/>
      <c r="E617" s="6"/>
      <c r="F617" s="6"/>
      <c r="G617" s="4"/>
      <c r="H617" s="6"/>
      <c r="I617" s="5"/>
      <c r="J617" s="5"/>
      <c r="K617" s="6"/>
      <c r="L617" s="6"/>
      <c r="M617" s="7"/>
      <c r="N617" s="6"/>
      <c r="O617" s="13"/>
      <c r="P617" s="8"/>
      <c r="Q617" s="8"/>
      <c r="R617" s="4"/>
      <c r="S617" s="4"/>
      <c r="T617" s="16"/>
      <c r="U617" s="18"/>
      <c r="V617" s="16"/>
      <c r="W617" s="18"/>
      <c r="X617" s="16"/>
      <c r="Y617" s="18"/>
      <c r="Z617" s="16"/>
      <c r="AA617" s="18"/>
      <c r="AB617" s="16"/>
      <c r="AC617" s="18"/>
      <c r="AD617" s="16"/>
      <c r="AE617" s="18"/>
      <c r="AF617" s="16"/>
      <c r="AG617" s="18"/>
      <c r="AH617" s="16"/>
      <c r="AI617" s="18"/>
      <c r="AJ617" s="16"/>
      <c r="AK617" s="18"/>
      <c r="AL617" s="16"/>
      <c r="AM617" s="18"/>
      <c r="AN617" s="16"/>
      <c r="AO617" s="18"/>
      <c r="AP617" s="16"/>
      <c r="AQ617" s="18"/>
      <c r="AR617" s="131">
        <f>SUM(T617,V617,X617,Z617,AB617,AD617,AF617,AH617,AJ617,AL617,AN617,AP617)</f>
        <v>0</v>
      </c>
      <c r="AS617" s="132">
        <f>SUM(U617,W617,Y617,AA617,AC617,AE617,AG617,AI617,AK617,AM617,AO617,AQ617)/12</f>
        <v>0</v>
      </c>
      <c r="AT617" s="8"/>
      <c r="AU617" s="8"/>
      <c r="AV617" s="8"/>
      <c r="AW617" s="8"/>
      <c r="AX617" s="8"/>
      <c r="AY617" s="8"/>
      <c r="AZ617" s="8"/>
      <c r="BA617" s="8"/>
      <c r="BB617" s="8"/>
      <c r="BC617" s="8"/>
      <c r="BD617" s="8"/>
      <c r="BE617" s="8"/>
      <c r="BF617" s="8"/>
      <c r="BG617" s="8"/>
      <c r="BH617" s="8"/>
      <c r="BI617" s="8"/>
      <c r="BJ617" s="8"/>
      <c r="BK617" s="8"/>
      <c r="BL617" s="8"/>
      <c r="BM617" s="8"/>
      <c r="BN617" s="8"/>
      <c r="BO617" s="8"/>
    </row>
    <row r="618" spans="2:67" ht="15" customHeight="1" x14ac:dyDescent="0.25">
      <c r="B618" s="2"/>
      <c r="C618" s="12"/>
      <c r="D618" s="2"/>
      <c r="E618" s="6"/>
      <c r="F618" s="6"/>
      <c r="G618" s="4"/>
      <c r="H618" s="6"/>
      <c r="I618" s="5"/>
      <c r="J618" s="5"/>
      <c r="K618" s="6"/>
      <c r="L618" s="6"/>
      <c r="M618" s="7"/>
      <c r="N618" s="6"/>
      <c r="O618" s="13"/>
      <c r="P618" s="8"/>
      <c r="Q618" s="8"/>
      <c r="R618" s="4"/>
      <c r="S618" s="4"/>
      <c r="T618" s="16"/>
      <c r="U618" s="18"/>
      <c r="V618" s="16"/>
      <c r="W618" s="18"/>
      <c r="X618" s="16"/>
      <c r="Y618" s="18"/>
      <c r="Z618" s="16"/>
      <c r="AA618" s="18"/>
      <c r="AB618" s="16"/>
      <c r="AC618" s="18"/>
      <c r="AD618" s="16"/>
      <c r="AE618" s="18"/>
      <c r="AF618" s="16"/>
      <c r="AG618" s="18"/>
      <c r="AH618" s="16"/>
      <c r="AI618" s="18"/>
      <c r="AJ618" s="16"/>
      <c r="AK618" s="18"/>
      <c r="AL618" s="16"/>
      <c r="AM618" s="18"/>
      <c r="AN618" s="16"/>
      <c r="AO618" s="18"/>
      <c r="AP618" s="16"/>
      <c r="AQ618" s="18"/>
      <c r="AR618" s="131">
        <f>SUM(T618,V618,X618,Z618,AB618,AD618,AF618,AH618,AJ618,AL618,AN618,AP618)</f>
        <v>0</v>
      </c>
      <c r="AS618" s="132">
        <f>SUM(U618,W618,Y618,AA618,AC618,AE618,AG618,AI618,AK618,AM618,AO618,AQ618)/12</f>
        <v>0</v>
      </c>
      <c r="AT618" s="8"/>
      <c r="AU618" s="8"/>
      <c r="AV618" s="8"/>
      <c r="AW618" s="8"/>
      <c r="AX618" s="8"/>
      <c r="AY618" s="8"/>
      <c r="AZ618" s="8"/>
      <c r="BA618" s="8"/>
      <c r="BB618" s="8"/>
      <c r="BC618" s="8"/>
      <c r="BD618" s="8"/>
      <c r="BE618" s="8"/>
      <c r="BF618" s="8"/>
      <c r="BG618" s="8"/>
      <c r="BH618" s="8"/>
      <c r="BI618" s="8"/>
      <c r="BJ618" s="8"/>
      <c r="BK618" s="8"/>
      <c r="BL618" s="8"/>
      <c r="BM618" s="8"/>
      <c r="BN618" s="8"/>
      <c r="BO618" s="8"/>
    </row>
    <row r="619" spans="2:67" ht="15" customHeight="1" x14ac:dyDescent="0.25">
      <c r="B619" s="2"/>
      <c r="C619" s="12"/>
      <c r="D619" s="2"/>
      <c r="E619" s="6"/>
      <c r="F619" s="6"/>
      <c r="G619" s="4"/>
      <c r="H619" s="6"/>
      <c r="I619" s="5"/>
      <c r="J619" s="5"/>
      <c r="K619" s="6"/>
      <c r="L619" s="6"/>
      <c r="M619" s="7"/>
      <c r="N619" s="6"/>
      <c r="O619" s="13"/>
      <c r="P619" s="8"/>
      <c r="Q619" s="8"/>
      <c r="R619" s="4"/>
      <c r="S619" s="4"/>
      <c r="T619" s="16"/>
      <c r="U619" s="18"/>
      <c r="V619" s="16"/>
      <c r="W619" s="18"/>
      <c r="X619" s="16"/>
      <c r="Y619" s="18"/>
      <c r="Z619" s="16"/>
      <c r="AA619" s="18"/>
      <c r="AB619" s="16"/>
      <c r="AC619" s="18"/>
      <c r="AD619" s="16"/>
      <c r="AE619" s="18"/>
      <c r="AF619" s="16"/>
      <c r="AG619" s="18"/>
      <c r="AH619" s="16"/>
      <c r="AI619" s="18"/>
      <c r="AJ619" s="16"/>
      <c r="AK619" s="18"/>
      <c r="AL619" s="16"/>
      <c r="AM619" s="18"/>
      <c r="AN619" s="16"/>
      <c r="AO619" s="18"/>
      <c r="AP619" s="16"/>
      <c r="AQ619" s="18"/>
      <c r="AR619" s="131">
        <f>SUM(T619,V619,X619,Z619,AB619,AD619,AF619,AH619,AJ619,AL619,AN619,AP619)</f>
        <v>0</v>
      </c>
      <c r="AS619" s="132">
        <f>SUM(U619,W619,Y619,AA619,AC619,AE619,AG619,AI619,AK619,AM619,AO619,AQ619)/12</f>
        <v>0</v>
      </c>
      <c r="AT619" s="8"/>
      <c r="AU619" s="8"/>
      <c r="AV619" s="8"/>
      <c r="AW619" s="8"/>
      <c r="AX619" s="8"/>
      <c r="AY619" s="8"/>
      <c r="AZ619" s="8"/>
      <c r="BA619" s="8"/>
      <c r="BB619" s="8"/>
      <c r="BC619" s="8"/>
      <c r="BD619" s="8"/>
      <c r="BE619" s="8"/>
      <c r="BF619" s="8"/>
      <c r="BG619" s="8"/>
      <c r="BH619" s="8"/>
      <c r="BI619" s="8"/>
      <c r="BJ619" s="8"/>
      <c r="BK619" s="8"/>
      <c r="BL619" s="8"/>
      <c r="BM619" s="8"/>
      <c r="BN619" s="8"/>
      <c r="BO619" s="8"/>
    </row>
    <row r="620" spans="2:67" ht="15" customHeight="1" x14ac:dyDescent="0.25">
      <c r="B620" s="2"/>
      <c r="C620" s="12"/>
      <c r="D620" s="2"/>
      <c r="E620" s="6"/>
      <c r="F620" s="6"/>
      <c r="G620" s="4"/>
      <c r="H620" s="6"/>
      <c r="I620" s="5"/>
      <c r="J620" s="5"/>
      <c r="K620" s="6"/>
      <c r="L620" s="6"/>
      <c r="M620" s="7"/>
      <c r="N620" s="6"/>
      <c r="O620" s="13"/>
      <c r="P620" s="8"/>
      <c r="Q620" s="8"/>
      <c r="R620" s="4"/>
      <c r="S620" s="4"/>
      <c r="T620" s="16"/>
      <c r="U620" s="18"/>
      <c r="V620" s="16"/>
      <c r="W620" s="18"/>
      <c r="X620" s="16"/>
      <c r="Y620" s="18"/>
      <c r="Z620" s="16"/>
      <c r="AA620" s="18"/>
      <c r="AB620" s="16"/>
      <c r="AC620" s="18"/>
      <c r="AD620" s="16"/>
      <c r="AE620" s="18"/>
      <c r="AF620" s="16"/>
      <c r="AG620" s="18"/>
      <c r="AH620" s="16"/>
      <c r="AI620" s="18"/>
      <c r="AJ620" s="16"/>
      <c r="AK620" s="18"/>
      <c r="AL620" s="16"/>
      <c r="AM620" s="18"/>
      <c r="AN620" s="16"/>
      <c r="AO620" s="18"/>
      <c r="AP620" s="16"/>
      <c r="AQ620" s="18"/>
      <c r="AR620" s="131">
        <f>SUM(T620,V620,X620,Z620,AB620,AD620,AF620,AH620,AJ620,AL620,AN620,AP620)</f>
        <v>0</v>
      </c>
      <c r="AS620" s="132">
        <f>SUM(U620,W620,Y620,AA620,AC620,AE620,AG620,AI620,AK620,AM620,AO620,AQ620)/12</f>
        <v>0</v>
      </c>
      <c r="AT620" s="8"/>
      <c r="AU620" s="8"/>
      <c r="AV620" s="8"/>
      <c r="AW620" s="8"/>
      <c r="AX620" s="8"/>
      <c r="AY620" s="8"/>
      <c r="AZ620" s="8"/>
      <c r="BA620" s="8"/>
      <c r="BB620" s="8"/>
      <c r="BC620" s="8"/>
      <c r="BD620" s="8"/>
      <c r="BE620" s="8"/>
      <c r="BF620" s="8"/>
      <c r="BG620" s="8"/>
      <c r="BH620" s="8"/>
      <c r="BI620" s="8"/>
      <c r="BJ620" s="8"/>
      <c r="BK620" s="8"/>
      <c r="BL620" s="8"/>
      <c r="BM620" s="8"/>
      <c r="BN620" s="8"/>
      <c r="BO620" s="8"/>
    </row>
    <row r="621" spans="2:67" ht="15" customHeight="1" x14ac:dyDescent="0.25">
      <c r="B621" s="2"/>
      <c r="C621" s="12"/>
      <c r="D621" s="2"/>
      <c r="E621" s="6"/>
      <c r="F621" s="6"/>
      <c r="G621" s="4"/>
      <c r="H621" s="6"/>
      <c r="I621" s="5"/>
      <c r="J621" s="5"/>
      <c r="K621" s="6"/>
      <c r="L621" s="6"/>
      <c r="M621" s="7"/>
      <c r="N621" s="6"/>
      <c r="O621" s="13"/>
      <c r="P621" s="8"/>
      <c r="Q621" s="8"/>
      <c r="R621" s="4"/>
      <c r="S621" s="4"/>
      <c r="T621" s="16"/>
      <c r="U621" s="18"/>
      <c r="V621" s="16"/>
      <c r="W621" s="18"/>
      <c r="X621" s="16"/>
      <c r="Y621" s="18"/>
      <c r="Z621" s="16"/>
      <c r="AA621" s="18"/>
      <c r="AB621" s="16"/>
      <c r="AC621" s="18"/>
      <c r="AD621" s="16"/>
      <c r="AE621" s="18"/>
      <c r="AF621" s="16"/>
      <c r="AG621" s="18"/>
      <c r="AH621" s="16"/>
      <c r="AI621" s="18"/>
      <c r="AJ621" s="16"/>
      <c r="AK621" s="18"/>
      <c r="AL621" s="16"/>
      <c r="AM621" s="18"/>
      <c r="AN621" s="16"/>
      <c r="AO621" s="18"/>
      <c r="AP621" s="16"/>
      <c r="AQ621" s="18"/>
      <c r="AR621" s="131">
        <f>SUM(T621,V621,X621,Z621,AB621,AD621,AF621,AH621,AJ621,AL621,AN621,AP621)</f>
        <v>0</v>
      </c>
      <c r="AS621" s="132">
        <f>SUM(U621,W621,Y621,AA621,AC621,AE621,AG621,AI621,AK621,AM621,AO621,AQ621)/12</f>
        <v>0</v>
      </c>
      <c r="AT621" s="8"/>
      <c r="AU621" s="8"/>
      <c r="AV621" s="8"/>
      <c r="AW621" s="8"/>
      <c r="AX621" s="8"/>
      <c r="AY621" s="8"/>
      <c r="AZ621" s="8"/>
      <c r="BA621" s="8"/>
      <c r="BB621" s="8"/>
      <c r="BC621" s="8"/>
      <c r="BD621" s="8"/>
      <c r="BE621" s="8"/>
      <c r="BF621" s="8"/>
      <c r="BG621" s="8"/>
      <c r="BH621" s="8"/>
      <c r="BI621" s="8"/>
      <c r="BJ621" s="8"/>
      <c r="BK621" s="8"/>
      <c r="BL621" s="8"/>
      <c r="BM621" s="8"/>
      <c r="BN621" s="8"/>
      <c r="BO621" s="8"/>
    </row>
    <row r="622" spans="2:67" ht="15" customHeight="1" x14ac:dyDescent="0.25">
      <c r="B622" s="2"/>
      <c r="C622" s="12"/>
      <c r="D622" s="2"/>
      <c r="E622" s="6"/>
      <c r="F622" s="6"/>
      <c r="G622" s="4"/>
      <c r="H622" s="6"/>
      <c r="I622" s="5"/>
      <c r="J622" s="5"/>
      <c r="K622" s="6"/>
      <c r="L622" s="6"/>
      <c r="M622" s="7"/>
      <c r="N622" s="6"/>
      <c r="O622" s="13"/>
      <c r="P622" s="8"/>
      <c r="Q622" s="8"/>
      <c r="R622" s="4"/>
      <c r="S622" s="4"/>
      <c r="T622" s="16"/>
      <c r="U622" s="18"/>
      <c r="V622" s="16"/>
      <c r="W622" s="18"/>
      <c r="X622" s="16"/>
      <c r="Y622" s="18"/>
      <c r="Z622" s="16"/>
      <c r="AA622" s="18"/>
      <c r="AB622" s="16"/>
      <c r="AC622" s="18"/>
      <c r="AD622" s="16"/>
      <c r="AE622" s="18"/>
      <c r="AF622" s="16"/>
      <c r="AG622" s="18"/>
      <c r="AH622" s="16"/>
      <c r="AI622" s="18"/>
      <c r="AJ622" s="16"/>
      <c r="AK622" s="18"/>
      <c r="AL622" s="16"/>
      <c r="AM622" s="18"/>
      <c r="AN622" s="16"/>
      <c r="AO622" s="18"/>
      <c r="AP622" s="16"/>
      <c r="AQ622" s="18"/>
      <c r="AR622" s="131">
        <f>SUM(T622,V622,X622,Z622,AB622,AD622,AF622,AH622,AJ622,AL622,AN622,AP622)</f>
        <v>0</v>
      </c>
      <c r="AS622" s="132">
        <f>SUM(U622,W622,Y622,AA622,AC622,AE622,AG622,AI622,AK622,AM622,AO622,AQ622)/12</f>
        <v>0</v>
      </c>
      <c r="AT622" s="8"/>
      <c r="AU622" s="8"/>
      <c r="AV622" s="8"/>
      <c r="AW622" s="8"/>
      <c r="AX622" s="8"/>
      <c r="AY622" s="8"/>
      <c r="AZ622" s="8"/>
      <c r="BA622" s="8"/>
      <c r="BB622" s="8"/>
      <c r="BC622" s="8"/>
      <c r="BD622" s="8"/>
      <c r="BE622" s="8"/>
      <c r="BF622" s="8"/>
      <c r="BG622" s="8"/>
      <c r="BH622" s="8"/>
      <c r="BI622" s="8"/>
      <c r="BJ622" s="8"/>
      <c r="BK622" s="8"/>
      <c r="BL622" s="8"/>
      <c r="BM622" s="8"/>
      <c r="BN622" s="8"/>
      <c r="BO622" s="8"/>
    </row>
    <row r="623" spans="2:67" ht="15" customHeight="1" x14ac:dyDescent="0.25">
      <c r="B623" s="2"/>
      <c r="C623" s="12"/>
      <c r="D623" s="2"/>
      <c r="E623" s="6"/>
      <c r="F623" s="6"/>
      <c r="G623" s="4"/>
      <c r="H623" s="6"/>
      <c r="I623" s="5"/>
      <c r="J623" s="5"/>
      <c r="K623" s="6"/>
      <c r="L623" s="6"/>
      <c r="M623" s="7"/>
      <c r="N623" s="6"/>
      <c r="O623" s="13"/>
      <c r="P623" s="8"/>
      <c r="Q623" s="8"/>
      <c r="R623" s="4"/>
      <c r="S623" s="4"/>
      <c r="T623" s="16"/>
      <c r="U623" s="18"/>
      <c r="V623" s="16"/>
      <c r="W623" s="18"/>
      <c r="X623" s="16"/>
      <c r="Y623" s="18"/>
      <c r="Z623" s="16"/>
      <c r="AA623" s="18"/>
      <c r="AB623" s="16"/>
      <c r="AC623" s="18"/>
      <c r="AD623" s="16"/>
      <c r="AE623" s="18"/>
      <c r="AF623" s="16"/>
      <c r="AG623" s="18"/>
      <c r="AH623" s="16"/>
      <c r="AI623" s="18"/>
      <c r="AJ623" s="16"/>
      <c r="AK623" s="18"/>
      <c r="AL623" s="16"/>
      <c r="AM623" s="18"/>
      <c r="AN623" s="16"/>
      <c r="AO623" s="18"/>
      <c r="AP623" s="16"/>
      <c r="AQ623" s="18"/>
      <c r="AR623" s="131">
        <f>SUM(T623,V623,X623,Z623,AB623,AD623,AF623,AH623,AJ623,AL623,AN623,AP623)</f>
        <v>0</v>
      </c>
      <c r="AS623" s="132">
        <f>SUM(U623,W623,Y623,AA623,AC623,AE623,AG623,AI623,AK623,AM623,AO623,AQ623)/12</f>
        <v>0</v>
      </c>
      <c r="AT623" s="8"/>
      <c r="AU623" s="8"/>
      <c r="AV623" s="8"/>
      <c r="AW623" s="8"/>
      <c r="AX623" s="8"/>
      <c r="AY623" s="8"/>
      <c r="AZ623" s="8"/>
      <c r="BA623" s="8"/>
      <c r="BB623" s="8"/>
      <c r="BC623" s="8"/>
      <c r="BD623" s="8"/>
      <c r="BE623" s="8"/>
      <c r="BF623" s="8"/>
      <c r="BG623" s="8"/>
      <c r="BH623" s="8"/>
      <c r="BI623" s="8"/>
      <c r="BJ623" s="8"/>
      <c r="BK623" s="8"/>
      <c r="BL623" s="8"/>
      <c r="BM623" s="8"/>
      <c r="BN623" s="8"/>
      <c r="BO623" s="8"/>
    </row>
    <row r="624" spans="2:67" ht="15" customHeight="1" x14ac:dyDescent="0.25">
      <c r="B624" s="2"/>
      <c r="C624" s="12"/>
      <c r="D624" s="2"/>
      <c r="E624" s="6"/>
      <c r="F624" s="6"/>
      <c r="G624" s="4"/>
      <c r="H624" s="6"/>
      <c r="I624" s="5"/>
      <c r="J624" s="5"/>
      <c r="K624" s="6"/>
      <c r="L624" s="6"/>
      <c r="M624" s="7"/>
      <c r="N624" s="6"/>
      <c r="O624" s="13"/>
      <c r="P624" s="8"/>
      <c r="Q624" s="8"/>
      <c r="R624" s="4"/>
      <c r="S624" s="4"/>
      <c r="T624" s="16"/>
      <c r="U624" s="18"/>
      <c r="V624" s="16"/>
      <c r="W624" s="18"/>
      <c r="X624" s="16"/>
      <c r="Y624" s="18"/>
      <c r="Z624" s="16"/>
      <c r="AA624" s="18"/>
      <c r="AB624" s="16"/>
      <c r="AC624" s="18"/>
      <c r="AD624" s="16"/>
      <c r="AE624" s="18"/>
      <c r="AF624" s="16"/>
      <c r="AG624" s="18"/>
      <c r="AH624" s="16"/>
      <c r="AI624" s="18"/>
      <c r="AJ624" s="16"/>
      <c r="AK624" s="18"/>
      <c r="AL624" s="16"/>
      <c r="AM624" s="18"/>
      <c r="AN624" s="16"/>
      <c r="AO624" s="18"/>
      <c r="AP624" s="16"/>
      <c r="AQ624" s="18"/>
      <c r="AR624" s="131">
        <f>SUM(T624,V624,X624,Z624,AB624,AD624,AF624,AH624,AJ624,AL624,AN624,AP624)</f>
        <v>0</v>
      </c>
      <c r="AS624" s="132">
        <f>SUM(U624,W624,Y624,AA624,AC624,AE624,AG624,AI624,AK624,AM624,AO624,AQ624)/12</f>
        <v>0</v>
      </c>
      <c r="AT624" s="8"/>
      <c r="AU624" s="8"/>
      <c r="AV624" s="8"/>
      <c r="AW624" s="8"/>
      <c r="AX624" s="8"/>
      <c r="AY624" s="8"/>
      <c r="AZ624" s="8"/>
      <c r="BA624" s="8"/>
      <c r="BB624" s="8"/>
      <c r="BC624" s="8"/>
      <c r="BD624" s="8"/>
      <c r="BE624" s="8"/>
      <c r="BF624" s="8"/>
      <c r="BG624" s="8"/>
      <c r="BH624" s="8"/>
      <c r="BI624" s="8"/>
      <c r="BJ624" s="8"/>
      <c r="BK624" s="8"/>
      <c r="BL624" s="8"/>
      <c r="BM624" s="8"/>
      <c r="BN624" s="8"/>
      <c r="BO624" s="8"/>
    </row>
    <row r="625" spans="2:67" ht="15" customHeight="1" x14ac:dyDescent="0.25">
      <c r="B625" s="2"/>
      <c r="C625" s="12"/>
      <c r="D625" s="2"/>
      <c r="E625" s="6"/>
      <c r="F625" s="6"/>
      <c r="G625" s="4"/>
      <c r="H625" s="6"/>
      <c r="I625" s="5"/>
      <c r="J625" s="5"/>
      <c r="K625" s="6"/>
      <c r="L625" s="6"/>
      <c r="M625" s="7"/>
      <c r="N625" s="6"/>
      <c r="O625" s="13"/>
      <c r="P625" s="8"/>
      <c r="Q625" s="8"/>
      <c r="R625" s="4"/>
      <c r="S625" s="4"/>
      <c r="T625" s="16"/>
      <c r="U625" s="18"/>
      <c r="V625" s="16"/>
      <c r="W625" s="18"/>
      <c r="X625" s="16"/>
      <c r="Y625" s="18"/>
      <c r="Z625" s="16"/>
      <c r="AA625" s="18"/>
      <c r="AB625" s="16"/>
      <c r="AC625" s="18"/>
      <c r="AD625" s="16"/>
      <c r="AE625" s="18"/>
      <c r="AF625" s="16"/>
      <c r="AG625" s="18"/>
      <c r="AH625" s="16"/>
      <c r="AI625" s="18"/>
      <c r="AJ625" s="16"/>
      <c r="AK625" s="18"/>
      <c r="AL625" s="16"/>
      <c r="AM625" s="18"/>
      <c r="AN625" s="16"/>
      <c r="AO625" s="18"/>
      <c r="AP625" s="16"/>
      <c r="AQ625" s="18"/>
      <c r="AR625" s="131">
        <f>SUM(T625,V625,X625,Z625,AB625,AD625,AF625,AH625,AJ625,AL625,AN625,AP625)</f>
        <v>0</v>
      </c>
      <c r="AS625" s="132">
        <f>SUM(U625,W625,Y625,AA625,AC625,AE625,AG625,AI625,AK625,AM625,AO625,AQ625)/12</f>
        <v>0</v>
      </c>
      <c r="AT625" s="8"/>
      <c r="AU625" s="8"/>
      <c r="AV625" s="8"/>
      <c r="AW625" s="8"/>
      <c r="AX625" s="8"/>
      <c r="AY625" s="8"/>
      <c r="AZ625" s="8"/>
      <c r="BA625" s="8"/>
      <c r="BB625" s="8"/>
      <c r="BC625" s="8"/>
      <c r="BD625" s="8"/>
      <c r="BE625" s="8"/>
      <c r="BF625" s="8"/>
      <c r="BG625" s="8"/>
      <c r="BH625" s="8"/>
      <c r="BI625" s="8"/>
      <c r="BJ625" s="8"/>
      <c r="BK625" s="8"/>
      <c r="BL625" s="8"/>
      <c r="BM625" s="8"/>
      <c r="BN625" s="8"/>
      <c r="BO625" s="8"/>
    </row>
    <row r="626" spans="2:67" ht="15" customHeight="1" x14ac:dyDescent="0.25">
      <c r="B626" s="2"/>
      <c r="C626" s="12"/>
      <c r="D626" s="2"/>
      <c r="E626" s="6"/>
      <c r="F626" s="6"/>
      <c r="G626" s="4"/>
      <c r="H626" s="6"/>
      <c r="I626" s="5"/>
      <c r="J626" s="5"/>
      <c r="K626" s="6"/>
      <c r="L626" s="6"/>
      <c r="M626" s="7"/>
      <c r="N626" s="6"/>
      <c r="O626" s="13"/>
      <c r="P626" s="8"/>
      <c r="Q626" s="8"/>
      <c r="R626" s="4"/>
      <c r="S626" s="4"/>
      <c r="T626" s="16"/>
      <c r="U626" s="18"/>
      <c r="V626" s="16"/>
      <c r="W626" s="18"/>
      <c r="X626" s="16"/>
      <c r="Y626" s="18"/>
      <c r="Z626" s="16"/>
      <c r="AA626" s="18"/>
      <c r="AB626" s="16"/>
      <c r="AC626" s="18"/>
      <c r="AD626" s="16"/>
      <c r="AE626" s="18"/>
      <c r="AF626" s="16"/>
      <c r="AG626" s="18"/>
      <c r="AH626" s="16"/>
      <c r="AI626" s="18"/>
      <c r="AJ626" s="16"/>
      <c r="AK626" s="18"/>
      <c r="AL626" s="16"/>
      <c r="AM626" s="18"/>
      <c r="AN626" s="16"/>
      <c r="AO626" s="18"/>
      <c r="AP626" s="16"/>
      <c r="AQ626" s="18"/>
      <c r="AR626" s="131">
        <f>SUM(T626,V626,X626,Z626,AB626,AD626,AF626,AH626,AJ626,AL626,AN626,AP626)</f>
        <v>0</v>
      </c>
      <c r="AS626" s="132">
        <f>SUM(U626,W626,Y626,AA626,AC626,AE626,AG626,AI626,AK626,AM626,AO626,AQ626)/12</f>
        <v>0</v>
      </c>
      <c r="AT626" s="8"/>
      <c r="AU626" s="8"/>
      <c r="AV626" s="8"/>
      <c r="AW626" s="8"/>
      <c r="AX626" s="8"/>
      <c r="AY626" s="8"/>
      <c r="AZ626" s="8"/>
      <c r="BA626" s="8"/>
      <c r="BB626" s="8"/>
      <c r="BC626" s="8"/>
      <c r="BD626" s="8"/>
      <c r="BE626" s="8"/>
      <c r="BF626" s="8"/>
      <c r="BG626" s="8"/>
      <c r="BH626" s="8"/>
      <c r="BI626" s="8"/>
      <c r="BJ626" s="8"/>
      <c r="BK626" s="8"/>
      <c r="BL626" s="8"/>
      <c r="BM626" s="8"/>
      <c r="BN626" s="8"/>
      <c r="BO626" s="8"/>
    </row>
    <row r="627" spans="2:67" ht="15" customHeight="1" x14ac:dyDescent="0.25">
      <c r="B627" s="2"/>
      <c r="C627" s="12"/>
      <c r="D627" s="2"/>
      <c r="E627" s="6"/>
      <c r="F627" s="6"/>
      <c r="G627" s="4"/>
      <c r="H627" s="6"/>
      <c r="I627" s="5"/>
      <c r="J627" s="5"/>
      <c r="K627" s="6"/>
      <c r="L627" s="6"/>
      <c r="M627" s="7"/>
      <c r="N627" s="6"/>
      <c r="O627" s="13"/>
      <c r="P627" s="8"/>
      <c r="Q627" s="8"/>
      <c r="R627" s="4"/>
      <c r="S627" s="4"/>
      <c r="T627" s="16"/>
      <c r="U627" s="18"/>
      <c r="V627" s="16"/>
      <c r="W627" s="18"/>
      <c r="X627" s="16"/>
      <c r="Y627" s="18"/>
      <c r="Z627" s="16"/>
      <c r="AA627" s="18"/>
      <c r="AB627" s="16"/>
      <c r="AC627" s="18"/>
      <c r="AD627" s="16"/>
      <c r="AE627" s="18"/>
      <c r="AF627" s="16"/>
      <c r="AG627" s="18"/>
      <c r="AH627" s="16"/>
      <c r="AI627" s="18"/>
      <c r="AJ627" s="16"/>
      <c r="AK627" s="18"/>
      <c r="AL627" s="16"/>
      <c r="AM627" s="18"/>
      <c r="AN627" s="16"/>
      <c r="AO627" s="18"/>
      <c r="AP627" s="16"/>
      <c r="AQ627" s="18"/>
      <c r="AR627" s="131">
        <f>SUM(T627,V627,X627,Z627,AB627,AD627,AF627,AH627,AJ627,AL627,AN627,AP627)</f>
        <v>0</v>
      </c>
      <c r="AS627" s="132">
        <f>SUM(U627,W627,Y627,AA627,AC627,AE627,AG627,AI627,AK627,AM627,AO627,AQ627)/12</f>
        <v>0</v>
      </c>
      <c r="AT627" s="8"/>
      <c r="AU627" s="8"/>
      <c r="AV627" s="8"/>
      <c r="AW627" s="8"/>
      <c r="AX627" s="8"/>
      <c r="AY627" s="8"/>
      <c r="AZ627" s="8"/>
      <c r="BA627" s="8"/>
      <c r="BB627" s="8"/>
      <c r="BC627" s="8"/>
      <c r="BD627" s="8"/>
      <c r="BE627" s="8"/>
      <c r="BF627" s="8"/>
      <c r="BG627" s="8"/>
      <c r="BH627" s="8"/>
      <c r="BI627" s="8"/>
      <c r="BJ627" s="8"/>
      <c r="BK627" s="8"/>
      <c r="BL627" s="8"/>
      <c r="BM627" s="8"/>
      <c r="BN627" s="8"/>
      <c r="BO627" s="8"/>
    </row>
    <row r="628" spans="2:67" ht="15" customHeight="1" x14ac:dyDescent="0.25">
      <c r="B628" s="2"/>
      <c r="C628" s="12"/>
      <c r="D628" s="2"/>
      <c r="E628" s="6"/>
      <c r="F628" s="6"/>
      <c r="G628" s="4"/>
      <c r="H628" s="6"/>
      <c r="I628" s="5"/>
      <c r="J628" s="5"/>
      <c r="K628" s="6"/>
      <c r="L628" s="6"/>
      <c r="M628" s="7"/>
      <c r="N628" s="6"/>
      <c r="O628" s="13"/>
      <c r="P628" s="8"/>
      <c r="Q628" s="8"/>
      <c r="R628" s="4"/>
      <c r="S628" s="4"/>
      <c r="T628" s="16"/>
      <c r="U628" s="18"/>
      <c r="V628" s="16"/>
      <c r="W628" s="18"/>
      <c r="X628" s="16"/>
      <c r="Y628" s="18"/>
      <c r="Z628" s="16"/>
      <c r="AA628" s="18"/>
      <c r="AB628" s="16"/>
      <c r="AC628" s="18"/>
      <c r="AD628" s="16"/>
      <c r="AE628" s="18"/>
      <c r="AF628" s="16"/>
      <c r="AG628" s="18"/>
      <c r="AH628" s="16"/>
      <c r="AI628" s="18"/>
      <c r="AJ628" s="16"/>
      <c r="AK628" s="18"/>
      <c r="AL628" s="16"/>
      <c r="AM628" s="18"/>
      <c r="AN628" s="16"/>
      <c r="AO628" s="18"/>
      <c r="AP628" s="16"/>
      <c r="AQ628" s="18"/>
      <c r="AR628" s="131">
        <f>SUM(T628,V628,X628,Z628,AB628,AD628,AF628,AH628,AJ628,AL628,AN628,AP628)</f>
        <v>0</v>
      </c>
      <c r="AS628" s="132">
        <f>SUM(U628,W628,Y628,AA628,AC628,AE628,AG628,AI628,AK628,AM628,AO628,AQ628)/12</f>
        <v>0</v>
      </c>
      <c r="AT628" s="8"/>
      <c r="AU628" s="8"/>
      <c r="AV628" s="8"/>
      <c r="AW628" s="8"/>
      <c r="AX628" s="8"/>
      <c r="AY628" s="8"/>
      <c r="AZ628" s="8"/>
      <c r="BA628" s="8"/>
      <c r="BB628" s="8"/>
      <c r="BC628" s="8"/>
      <c r="BD628" s="8"/>
      <c r="BE628" s="8"/>
      <c r="BF628" s="8"/>
      <c r="BG628" s="8"/>
      <c r="BH628" s="8"/>
      <c r="BI628" s="8"/>
      <c r="BJ628" s="8"/>
      <c r="BK628" s="8"/>
      <c r="BL628" s="8"/>
      <c r="BM628" s="8"/>
      <c r="BN628" s="8"/>
      <c r="BO628" s="8"/>
    </row>
    <row r="629" spans="2:67" ht="15" customHeight="1" x14ac:dyDescent="0.25">
      <c r="B629" s="2"/>
      <c r="C629" s="12"/>
      <c r="D629" s="2"/>
      <c r="E629" s="6"/>
      <c r="F629" s="6"/>
      <c r="G629" s="4"/>
      <c r="H629" s="6"/>
      <c r="I629" s="5"/>
      <c r="J629" s="5"/>
      <c r="K629" s="6"/>
      <c r="L629" s="6"/>
      <c r="M629" s="7"/>
      <c r="N629" s="6"/>
      <c r="O629" s="13"/>
      <c r="P629" s="8"/>
      <c r="Q629" s="8"/>
      <c r="R629" s="4"/>
      <c r="S629" s="4"/>
      <c r="T629" s="16"/>
      <c r="U629" s="18"/>
      <c r="V629" s="16"/>
      <c r="W629" s="18"/>
      <c r="X629" s="16"/>
      <c r="Y629" s="18"/>
      <c r="Z629" s="16"/>
      <c r="AA629" s="18"/>
      <c r="AB629" s="16"/>
      <c r="AC629" s="18"/>
      <c r="AD629" s="16"/>
      <c r="AE629" s="18"/>
      <c r="AF629" s="16"/>
      <c r="AG629" s="18"/>
      <c r="AH629" s="16"/>
      <c r="AI629" s="18"/>
      <c r="AJ629" s="16"/>
      <c r="AK629" s="18"/>
      <c r="AL629" s="16"/>
      <c r="AM629" s="18"/>
      <c r="AN629" s="16"/>
      <c r="AO629" s="18"/>
      <c r="AP629" s="16"/>
      <c r="AQ629" s="18"/>
      <c r="AR629" s="131">
        <f>SUM(T629,V629,X629,Z629,AB629,AD629,AF629,AH629,AJ629,AL629,AN629,AP629)</f>
        <v>0</v>
      </c>
      <c r="AS629" s="132">
        <f>SUM(U629,W629,Y629,AA629,AC629,AE629,AG629,AI629,AK629,AM629,AO629,AQ629)/12</f>
        <v>0</v>
      </c>
      <c r="AT629" s="8"/>
      <c r="AU629" s="8"/>
      <c r="AV629" s="8"/>
      <c r="AW629" s="8"/>
      <c r="AX629" s="8"/>
      <c r="AY629" s="8"/>
      <c r="AZ629" s="8"/>
      <c r="BA629" s="8"/>
      <c r="BB629" s="8"/>
      <c r="BC629" s="8"/>
      <c r="BD629" s="8"/>
      <c r="BE629" s="8"/>
      <c r="BF629" s="8"/>
      <c r="BG629" s="8"/>
      <c r="BH629" s="8"/>
      <c r="BI629" s="8"/>
      <c r="BJ629" s="8"/>
      <c r="BK629" s="8"/>
      <c r="BL629" s="8"/>
      <c r="BM629" s="8"/>
      <c r="BN629" s="8"/>
      <c r="BO629" s="8"/>
    </row>
    <row r="630" spans="2:67" ht="15" customHeight="1" x14ac:dyDescent="0.25">
      <c r="B630" s="2"/>
      <c r="C630" s="12"/>
      <c r="D630" s="2"/>
      <c r="E630" s="6"/>
      <c r="F630" s="6"/>
      <c r="G630" s="4"/>
      <c r="H630" s="6"/>
      <c r="I630" s="5"/>
      <c r="J630" s="5"/>
      <c r="K630" s="6"/>
      <c r="L630" s="6"/>
      <c r="M630" s="7"/>
      <c r="N630" s="6"/>
      <c r="O630" s="13"/>
      <c r="P630" s="8"/>
      <c r="Q630" s="8"/>
      <c r="R630" s="4"/>
      <c r="S630" s="4"/>
      <c r="T630" s="16"/>
      <c r="U630" s="18"/>
      <c r="V630" s="16"/>
      <c r="W630" s="18"/>
      <c r="X630" s="16"/>
      <c r="Y630" s="18"/>
      <c r="Z630" s="16"/>
      <c r="AA630" s="18"/>
      <c r="AB630" s="16"/>
      <c r="AC630" s="18"/>
      <c r="AD630" s="16"/>
      <c r="AE630" s="18"/>
      <c r="AF630" s="16"/>
      <c r="AG630" s="18"/>
      <c r="AH630" s="16"/>
      <c r="AI630" s="18"/>
      <c r="AJ630" s="16"/>
      <c r="AK630" s="18"/>
      <c r="AL630" s="16"/>
      <c r="AM630" s="18"/>
      <c r="AN630" s="16"/>
      <c r="AO630" s="18"/>
      <c r="AP630" s="16"/>
      <c r="AQ630" s="18"/>
      <c r="AR630" s="131">
        <f>SUM(T630,V630,X630,Z630,AB630,AD630,AF630,AH630,AJ630,AL630,AN630,AP630)</f>
        <v>0</v>
      </c>
      <c r="AS630" s="132">
        <f>SUM(U630,W630,Y630,AA630,AC630,AE630,AG630,AI630,AK630,AM630,AO630,AQ630)/12</f>
        <v>0</v>
      </c>
      <c r="AT630" s="8"/>
      <c r="AU630" s="8"/>
      <c r="AV630" s="8"/>
      <c r="AW630" s="8"/>
      <c r="AX630" s="8"/>
      <c r="AY630" s="8"/>
      <c r="AZ630" s="8"/>
      <c r="BA630" s="8"/>
      <c r="BB630" s="8"/>
      <c r="BC630" s="8"/>
      <c r="BD630" s="8"/>
      <c r="BE630" s="8"/>
      <c r="BF630" s="8"/>
      <c r="BG630" s="8"/>
      <c r="BH630" s="8"/>
      <c r="BI630" s="8"/>
      <c r="BJ630" s="8"/>
      <c r="BK630" s="8"/>
      <c r="BL630" s="8"/>
      <c r="BM630" s="8"/>
      <c r="BN630" s="8"/>
      <c r="BO630" s="8"/>
    </row>
    <row r="631" spans="2:67" ht="15" customHeight="1" x14ac:dyDescent="0.25">
      <c r="B631" s="2"/>
      <c r="C631" s="12"/>
      <c r="D631" s="2"/>
      <c r="E631" s="6"/>
      <c r="F631" s="6"/>
      <c r="G631" s="4"/>
      <c r="H631" s="6"/>
      <c r="I631" s="5"/>
      <c r="J631" s="5"/>
      <c r="K631" s="6"/>
      <c r="L631" s="6"/>
      <c r="M631" s="7"/>
      <c r="N631" s="6"/>
      <c r="O631" s="13"/>
      <c r="P631" s="8"/>
      <c r="Q631" s="8"/>
      <c r="R631" s="4"/>
      <c r="S631" s="4"/>
      <c r="T631" s="16"/>
      <c r="U631" s="18"/>
      <c r="V631" s="16"/>
      <c r="W631" s="18"/>
      <c r="X631" s="16"/>
      <c r="Y631" s="18"/>
      <c r="Z631" s="16"/>
      <c r="AA631" s="18"/>
      <c r="AB631" s="16"/>
      <c r="AC631" s="18"/>
      <c r="AD631" s="16"/>
      <c r="AE631" s="18"/>
      <c r="AF631" s="16"/>
      <c r="AG631" s="18"/>
      <c r="AH631" s="16"/>
      <c r="AI631" s="18"/>
      <c r="AJ631" s="16"/>
      <c r="AK631" s="18"/>
      <c r="AL631" s="16"/>
      <c r="AM631" s="18"/>
      <c r="AN631" s="16"/>
      <c r="AO631" s="18"/>
      <c r="AP631" s="16"/>
      <c r="AQ631" s="18"/>
      <c r="AR631" s="131">
        <f>SUM(T631,V631,X631,Z631,AB631,AD631,AF631,AH631,AJ631,AL631,AN631,AP631)</f>
        <v>0</v>
      </c>
      <c r="AS631" s="132">
        <f>SUM(U631,W631,Y631,AA631,AC631,AE631,AG631,AI631,AK631,AM631,AO631,AQ631)/12</f>
        <v>0</v>
      </c>
      <c r="AT631" s="8"/>
      <c r="AU631" s="8"/>
      <c r="AV631" s="8"/>
      <c r="AW631" s="8"/>
      <c r="AX631" s="8"/>
      <c r="AY631" s="8"/>
      <c r="AZ631" s="8"/>
      <c r="BA631" s="8"/>
      <c r="BB631" s="8"/>
      <c r="BC631" s="8"/>
      <c r="BD631" s="8"/>
      <c r="BE631" s="8"/>
      <c r="BF631" s="8"/>
      <c r="BG631" s="8"/>
      <c r="BH631" s="8"/>
      <c r="BI631" s="8"/>
      <c r="BJ631" s="8"/>
      <c r="BK631" s="8"/>
      <c r="BL631" s="8"/>
      <c r="BM631" s="8"/>
      <c r="BN631" s="8"/>
      <c r="BO631" s="8"/>
    </row>
    <row r="632" spans="2:67" ht="15" customHeight="1" x14ac:dyDescent="0.25">
      <c r="B632" s="2"/>
      <c r="C632" s="12"/>
      <c r="D632" s="2"/>
      <c r="E632" s="6"/>
      <c r="F632" s="6"/>
      <c r="G632" s="4"/>
      <c r="H632" s="6"/>
      <c r="I632" s="5"/>
      <c r="J632" s="5"/>
      <c r="K632" s="6"/>
      <c r="L632" s="6"/>
      <c r="M632" s="7"/>
      <c r="N632" s="6"/>
      <c r="O632" s="13"/>
      <c r="P632" s="8"/>
      <c r="Q632" s="8"/>
      <c r="R632" s="4"/>
      <c r="S632" s="4"/>
      <c r="T632" s="16"/>
      <c r="U632" s="18"/>
      <c r="V632" s="16"/>
      <c r="W632" s="18"/>
      <c r="X632" s="16"/>
      <c r="Y632" s="18"/>
      <c r="Z632" s="16"/>
      <c r="AA632" s="18"/>
      <c r="AB632" s="16"/>
      <c r="AC632" s="18"/>
      <c r="AD632" s="16"/>
      <c r="AE632" s="18"/>
      <c r="AF632" s="16"/>
      <c r="AG632" s="18"/>
      <c r="AH632" s="16"/>
      <c r="AI632" s="18"/>
      <c r="AJ632" s="16"/>
      <c r="AK632" s="18"/>
      <c r="AL632" s="16"/>
      <c r="AM632" s="18"/>
      <c r="AN632" s="16"/>
      <c r="AO632" s="18"/>
      <c r="AP632" s="16"/>
      <c r="AQ632" s="18"/>
      <c r="AR632" s="131">
        <f>SUM(T632,V632,X632,Z632,AB632,AD632,AF632,AH632,AJ632,AL632,AN632,AP632)</f>
        <v>0</v>
      </c>
      <c r="AS632" s="132">
        <f>SUM(U632,W632,Y632,AA632,AC632,AE632,AG632,AI632,AK632,AM632,AO632,AQ632)/12</f>
        <v>0</v>
      </c>
      <c r="AT632" s="8"/>
      <c r="AU632" s="8"/>
      <c r="AV632" s="8"/>
      <c r="AW632" s="8"/>
      <c r="AX632" s="8"/>
      <c r="AY632" s="8"/>
      <c r="AZ632" s="8"/>
      <c r="BA632" s="8"/>
      <c r="BB632" s="8"/>
      <c r="BC632" s="8"/>
      <c r="BD632" s="8"/>
      <c r="BE632" s="8"/>
      <c r="BF632" s="8"/>
      <c r="BG632" s="8"/>
      <c r="BH632" s="8"/>
      <c r="BI632" s="8"/>
      <c r="BJ632" s="8"/>
      <c r="BK632" s="8"/>
      <c r="BL632" s="8"/>
      <c r="BM632" s="8"/>
      <c r="BN632" s="8"/>
      <c r="BO632" s="8"/>
    </row>
    <row r="633" spans="2:67" ht="15" customHeight="1" x14ac:dyDescent="0.25">
      <c r="B633" s="2"/>
      <c r="C633" s="12"/>
      <c r="D633" s="2"/>
      <c r="E633" s="6"/>
      <c r="F633" s="6"/>
      <c r="G633" s="4"/>
      <c r="H633" s="6"/>
      <c r="I633" s="5"/>
      <c r="J633" s="5"/>
      <c r="K633" s="6"/>
      <c r="L633" s="6"/>
      <c r="M633" s="7"/>
      <c r="N633" s="6"/>
      <c r="O633" s="13"/>
      <c r="P633" s="8"/>
      <c r="Q633" s="8"/>
      <c r="R633" s="4"/>
      <c r="S633" s="4"/>
      <c r="T633" s="16"/>
      <c r="U633" s="18"/>
      <c r="V633" s="16"/>
      <c r="W633" s="18"/>
      <c r="X633" s="16"/>
      <c r="Y633" s="18"/>
      <c r="Z633" s="16"/>
      <c r="AA633" s="18"/>
      <c r="AB633" s="16"/>
      <c r="AC633" s="18"/>
      <c r="AD633" s="16"/>
      <c r="AE633" s="18"/>
      <c r="AF633" s="16"/>
      <c r="AG633" s="18"/>
      <c r="AH633" s="16"/>
      <c r="AI633" s="18"/>
      <c r="AJ633" s="16"/>
      <c r="AK633" s="18"/>
      <c r="AL633" s="16"/>
      <c r="AM633" s="18"/>
      <c r="AN633" s="16"/>
      <c r="AO633" s="18"/>
      <c r="AP633" s="16"/>
      <c r="AQ633" s="18"/>
      <c r="AR633" s="131">
        <f>SUM(T633,V633,X633,Z633,AB633,AD633,AF633,AH633,AJ633,AL633,AN633,AP633)</f>
        <v>0</v>
      </c>
      <c r="AS633" s="132">
        <f>SUM(U633,W633,Y633,AA633,AC633,AE633,AG633,AI633,AK633,AM633,AO633,AQ633)/12</f>
        <v>0</v>
      </c>
      <c r="AT633" s="8"/>
      <c r="AU633" s="8"/>
      <c r="AV633" s="8"/>
      <c r="AW633" s="8"/>
      <c r="AX633" s="8"/>
      <c r="AY633" s="8"/>
      <c r="AZ633" s="8"/>
      <c r="BA633" s="8"/>
      <c r="BB633" s="8"/>
      <c r="BC633" s="8"/>
      <c r="BD633" s="8"/>
      <c r="BE633" s="8"/>
      <c r="BF633" s="8"/>
      <c r="BG633" s="8"/>
      <c r="BH633" s="8"/>
      <c r="BI633" s="8"/>
      <c r="BJ633" s="8"/>
      <c r="BK633" s="8"/>
      <c r="BL633" s="8"/>
      <c r="BM633" s="8"/>
      <c r="BN633" s="8"/>
      <c r="BO633" s="8"/>
    </row>
    <row r="634" spans="2:67" ht="15" customHeight="1" x14ac:dyDescent="0.25">
      <c r="B634" s="2"/>
      <c r="C634" s="12"/>
      <c r="D634" s="2"/>
      <c r="E634" s="6"/>
      <c r="F634" s="6"/>
      <c r="G634" s="4"/>
      <c r="H634" s="6"/>
      <c r="I634" s="5"/>
      <c r="J634" s="5"/>
      <c r="K634" s="6"/>
      <c r="L634" s="6"/>
      <c r="M634" s="7"/>
      <c r="N634" s="6"/>
      <c r="O634" s="13"/>
      <c r="P634" s="8"/>
      <c r="Q634" s="8"/>
      <c r="R634" s="4"/>
      <c r="S634" s="4"/>
      <c r="T634" s="16"/>
      <c r="U634" s="18"/>
      <c r="V634" s="16"/>
      <c r="W634" s="18"/>
      <c r="X634" s="16"/>
      <c r="Y634" s="18"/>
      <c r="Z634" s="16"/>
      <c r="AA634" s="18"/>
      <c r="AB634" s="16"/>
      <c r="AC634" s="18"/>
      <c r="AD634" s="16"/>
      <c r="AE634" s="18"/>
      <c r="AF634" s="16"/>
      <c r="AG634" s="18"/>
      <c r="AH634" s="16"/>
      <c r="AI634" s="18"/>
      <c r="AJ634" s="16"/>
      <c r="AK634" s="18"/>
      <c r="AL634" s="16"/>
      <c r="AM634" s="18"/>
      <c r="AN634" s="16"/>
      <c r="AO634" s="18"/>
      <c r="AP634" s="16"/>
      <c r="AQ634" s="18"/>
      <c r="AR634" s="131">
        <f>SUM(T634,V634,X634,Z634,AB634,AD634,AF634,AH634,AJ634,AL634,AN634,AP634)</f>
        <v>0</v>
      </c>
      <c r="AS634" s="132">
        <f>SUM(U634,W634,Y634,AA634,AC634,AE634,AG634,AI634,AK634,AM634,AO634,AQ634)/12</f>
        <v>0</v>
      </c>
      <c r="AT634" s="8"/>
      <c r="AU634" s="8"/>
      <c r="AV634" s="8"/>
      <c r="AW634" s="8"/>
      <c r="AX634" s="8"/>
      <c r="AY634" s="8"/>
      <c r="AZ634" s="8"/>
      <c r="BA634" s="8"/>
      <c r="BB634" s="8"/>
      <c r="BC634" s="8"/>
      <c r="BD634" s="8"/>
      <c r="BE634" s="8"/>
      <c r="BF634" s="8"/>
      <c r="BG634" s="8"/>
      <c r="BH634" s="8"/>
      <c r="BI634" s="8"/>
      <c r="BJ634" s="8"/>
      <c r="BK634" s="8"/>
      <c r="BL634" s="8"/>
      <c r="BM634" s="8"/>
      <c r="BN634" s="8"/>
      <c r="BO634" s="8"/>
    </row>
    <row r="635" spans="2:67" ht="15" customHeight="1" x14ac:dyDescent="0.25">
      <c r="B635" s="2"/>
      <c r="C635" s="12"/>
      <c r="D635" s="2"/>
      <c r="E635" s="6"/>
      <c r="F635" s="6"/>
      <c r="G635" s="4"/>
      <c r="H635" s="6"/>
      <c r="I635" s="5"/>
      <c r="J635" s="5"/>
      <c r="K635" s="6"/>
      <c r="L635" s="6"/>
      <c r="M635" s="7"/>
      <c r="N635" s="6"/>
      <c r="O635" s="13"/>
      <c r="P635" s="8"/>
      <c r="Q635" s="8"/>
      <c r="R635" s="4"/>
      <c r="S635" s="4"/>
      <c r="T635" s="16"/>
      <c r="U635" s="18"/>
      <c r="V635" s="16"/>
      <c r="W635" s="18"/>
      <c r="X635" s="16"/>
      <c r="Y635" s="18"/>
      <c r="Z635" s="16"/>
      <c r="AA635" s="18"/>
      <c r="AB635" s="16"/>
      <c r="AC635" s="18"/>
      <c r="AD635" s="16"/>
      <c r="AE635" s="18"/>
      <c r="AF635" s="16"/>
      <c r="AG635" s="18"/>
      <c r="AH635" s="16"/>
      <c r="AI635" s="18"/>
      <c r="AJ635" s="16"/>
      <c r="AK635" s="18"/>
      <c r="AL635" s="16"/>
      <c r="AM635" s="18"/>
      <c r="AN635" s="16"/>
      <c r="AO635" s="18"/>
      <c r="AP635" s="16"/>
      <c r="AQ635" s="18"/>
      <c r="AR635" s="131">
        <f>SUM(T635,V635,X635,Z635,AB635,AD635,AF635,AH635,AJ635,AL635,AN635,AP635)</f>
        <v>0</v>
      </c>
      <c r="AS635" s="132">
        <f>SUM(U635,W635,Y635,AA635,AC635,AE635,AG635,AI635,AK635,AM635,AO635,AQ635)/12</f>
        <v>0</v>
      </c>
      <c r="AT635" s="8"/>
      <c r="AU635" s="8"/>
      <c r="AV635" s="8"/>
      <c r="AW635" s="8"/>
      <c r="AX635" s="8"/>
      <c r="AY635" s="8"/>
      <c r="AZ635" s="8"/>
      <c r="BA635" s="8"/>
      <c r="BB635" s="8"/>
      <c r="BC635" s="8"/>
      <c r="BD635" s="8"/>
      <c r="BE635" s="8"/>
      <c r="BF635" s="8"/>
      <c r="BG635" s="8"/>
      <c r="BH635" s="8"/>
      <c r="BI635" s="8"/>
      <c r="BJ635" s="8"/>
      <c r="BK635" s="8"/>
      <c r="BL635" s="8"/>
      <c r="BM635" s="8"/>
      <c r="BN635" s="8"/>
      <c r="BO635" s="8"/>
    </row>
    <row r="636" spans="2:67" ht="15" customHeight="1" x14ac:dyDescent="0.25">
      <c r="B636" s="2"/>
      <c r="C636" s="12"/>
      <c r="D636" s="2"/>
      <c r="E636" s="6"/>
      <c r="F636" s="6"/>
      <c r="G636" s="4"/>
      <c r="H636" s="6"/>
      <c r="I636" s="5"/>
      <c r="J636" s="5"/>
      <c r="K636" s="6"/>
      <c r="L636" s="6"/>
      <c r="M636" s="7"/>
      <c r="N636" s="6"/>
      <c r="O636" s="13"/>
      <c r="P636" s="8"/>
      <c r="Q636" s="8"/>
      <c r="R636" s="4"/>
      <c r="S636" s="4"/>
      <c r="T636" s="16"/>
      <c r="U636" s="18"/>
      <c r="V636" s="16"/>
      <c r="W636" s="18"/>
      <c r="X636" s="16"/>
      <c r="Y636" s="18"/>
      <c r="Z636" s="16"/>
      <c r="AA636" s="18"/>
      <c r="AB636" s="16"/>
      <c r="AC636" s="18"/>
      <c r="AD636" s="16"/>
      <c r="AE636" s="18"/>
      <c r="AF636" s="16"/>
      <c r="AG636" s="18"/>
      <c r="AH636" s="16"/>
      <c r="AI636" s="18"/>
      <c r="AJ636" s="16"/>
      <c r="AK636" s="18"/>
      <c r="AL636" s="16"/>
      <c r="AM636" s="18"/>
      <c r="AN636" s="16"/>
      <c r="AO636" s="18"/>
      <c r="AP636" s="16"/>
      <c r="AQ636" s="18"/>
      <c r="AR636" s="131">
        <f>SUM(T636,V636,X636,Z636,AB636,AD636,AF636,AH636,AJ636,AL636,AN636,AP636)</f>
        <v>0</v>
      </c>
      <c r="AS636" s="132">
        <f>SUM(U636,W636,Y636,AA636,AC636,AE636,AG636,AI636,AK636,AM636,AO636,AQ636)/12</f>
        <v>0</v>
      </c>
      <c r="AT636" s="8"/>
      <c r="AU636" s="8"/>
      <c r="AV636" s="8"/>
      <c r="AW636" s="8"/>
      <c r="AX636" s="8"/>
      <c r="AY636" s="8"/>
      <c r="AZ636" s="8"/>
      <c r="BA636" s="8"/>
      <c r="BB636" s="8"/>
      <c r="BC636" s="8"/>
      <c r="BD636" s="8"/>
      <c r="BE636" s="8"/>
      <c r="BF636" s="8"/>
      <c r="BG636" s="8"/>
      <c r="BH636" s="8"/>
      <c r="BI636" s="8"/>
      <c r="BJ636" s="8"/>
      <c r="BK636" s="8"/>
      <c r="BL636" s="8"/>
      <c r="BM636" s="8"/>
      <c r="BN636" s="8"/>
      <c r="BO636" s="8"/>
    </row>
    <row r="637" spans="2:67" ht="15" customHeight="1" x14ac:dyDescent="0.25">
      <c r="B637" s="2"/>
      <c r="C637" s="12"/>
      <c r="D637" s="2"/>
      <c r="E637" s="6"/>
      <c r="F637" s="6"/>
      <c r="G637" s="4"/>
      <c r="H637" s="6"/>
      <c r="I637" s="5"/>
      <c r="J637" s="5"/>
      <c r="K637" s="6"/>
      <c r="L637" s="6"/>
      <c r="M637" s="7"/>
      <c r="N637" s="6"/>
      <c r="O637" s="13"/>
      <c r="P637" s="8"/>
      <c r="Q637" s="8"/>
      <c r="R637" s="4"/>
      <c r="S637" s="4"/>
      <c r="T637" s="16"/>
      <c r="U637" s="18"/>
      <c r="V637" s="16"/>
      <c r="W637" s="18"/>
      <c r="X637" s="16"/>
      <c r="Y637" s="18"/>
      <c r="Z637" s="16"/>
      <c r="AA637" s="18"/>
      <c r="AB637" s="16"/>
      <c r="AC637" s="18"/>
      <c r="AD637" s="16"/>
      <c r="AE637" s="18"/>
      <c r="AF637" s="16"/>
      <c r="AG637" s="18"/>
      <c r="AH637" s="16"/>
      <c r="AI637" s="18"/>
      <c r="AJ637" s="16"/>
      <c r="AK637" s="18"/>
      <c r="AL637" s="16"/>
      <c r="AM637" s="18"/>
      <c r="AN637" s="16"/>
      <c r="AO637" s="18"/>
      <c r="AP637" s="16"/>
      <c r="AQ637" s="18"/>
      <c r="AR637" s="131">
        <f>SUM(T637,V637,X637,Z637,AB637,AD637,AF637,AH637,AJ637,AL637,AN637,AP637)</f>
        <v>0</v>
      </c>
      <c r="AS637" s="132">
        <f>SUM(U637,W637,Y637,AA637,AC637,AE637,AG637,AI637,AK637,AM637,AO637,AQ637)/12</f>
        <v>0</v>
      </c>
      <c r="AT637" s="8"/>
      <c r="AU637" s="8"/>
      <c r="AV637" s="8"/>
      <c r="AW637" s="8"/>
      <c r="AX637" s="8"/>
      <c r="AY637" s="8"/>
      <c r="AZ637" s="8"/>
      <c r="BA637" s="8"/>
      <c r="BB637" s="8"/>
      <c r="BC637" s="8"/>
      <c r="BD637" s="8"/>
      <c r="BE637" s="8"/>
      <c r="BF637" s="8"/>
      <c r="BG637" s="8"/>
      <c r="BH637" s="8"/>
      <c r="BI637" s="8"/>
      <c r="BJ637" s="8"/>
      <c r="BK637" s="8"/>
      <c r="BL637" s="8"/>
      <c r="BM637" s="8"/>
      <c r="BN637" s="8"/>
      <c r="BO637" s="8"/>
    </row>
    <row r="638" spans="2:67" ht="15" customHeight="1" x14ac:dyDescent="0.25">
      <c r="B638" s="2"/>
      <c r="C638" s="12"/>
      <c r="D638" s="2"/>
      <c r="E638" s="6"/>
      <c r="F638" s="6"/>
      <c r="G638" s="4"/>
      <c r="H638" s="6"/>
      <c r="I638" s="5"/>
      <c r="J638" s="5"/>
      <c r="K638" s="6"/>
      <c r="L638" s="6"/>
      <c r="M638" s="7"/>
      <c r="N638" s="6"/>
      <c r="O638" s="13"/>
      <c r="P638" s="8"/>
      <c r="Q638" s="8"/>
      <c r="R638" s="4"/>
      <c r="S638" s="4"/>
      <c r="T638" s="16"/>
      <c r="U638" s="18"/>
      <c r="V638" s="16"/>
      <c r="W638" s="18"/>
      <c r="X638" s="16"/>
      <c r="Y638" s="18"/>
      <c r="Z638" s="16"/>
      <c r="AA638" s="18"/>
      <c r="AB638" s="16"/>
      <c r="AC638" s="18"/>
      <c r="AD638" s="16"/>
      <c r="AE638" s="18"/>
      <c r="AF638" s="16"/>
      <c r="AG638" s="18"/>
      <c r="AH638" s="16"/>
      <c r="AI638" s="18"/>
      <c r="AJ638" s="16"/>
      <c r="AK638" s="18"/>
      <c r="AL638" s="16"/>
      <c r="AM638" s="18"/>
      <c r="AN638" s="16"/>
      <c r="AO638" s="18"/>
      <c r="AP638" s="16"/>
      <c r="AQ638" s="18"/>
      <c r="AR638" s="131">
        <f>SUM(T638,V638,X638,Z638,AB638,AD638,AF638,AH638,AJ638,AL638,AN638,AP638)</f>
        <v>0</v>
      </c>
      <c r="AS638" s="132">
        <f>SUM(U638,W638,Y638,AA638,AC638,AE638,AG638,AI638,AK638,AM638,AO638,AQ638)/12</f>
        <v>0</v>
      </c>
      <c r="AT638" s="8"/>
      <c r="AU638" s="8"/>
      <c r="AV638" s="8"/>
      <c r="AW638" s="8"/>
      <c r="AX638" s="8"/>
      <c r="AY638" s="8"/>
      <c r="AZ638" s="8"/>
      <c r="BA638" s="8"/>
      <c r="BB638" s="8"/>
      <c r="BC638" s="8"/>
      <c r="BD638" s="8"/>
      <c r="BE638" s="8"/>
      <c r="BF638" s="8"/>
      <c r="BG638" s="8"/>
      <c r="BH638" s="8"/>
      <c r="BI638" s="8"/>
      <c r="BJ638" s="8"/>
      <c r="BK638" s="8"/>
      <c r="BL638" s="8"/>
      <c r="BM638" s="8"/>
      <c r="BN638" s="8"/>
      <c r="BO638" s="8"/>
    </row>
    <row r="639" spans="2:67" ht="15" customHeight="1" x14ac:dyDescent="0.25">
      <c r="B639" s="2"/>
      <c r="C639" s="12"/>
      <c r="D639" s="2"/>
      <c r="E639" s="6"/>
      <c r="F639" s="6"/>
      <c r="G639" s="4"/>
      <c r="H639" s="6"/>
      <c r="I639" s="5"/>
      <c r="J639" s="5"/>
      <c r="K639" s="6"/>
      <c r="L639" s="6"/>
      <c r="M639" s="7"/>
      <c r="N639" s="6"/>
      <c r="O639" s="13"/>
      <c r="P639" s="8"/>
      <c r="Q639" s="8"/>
      <c r="R639" s="4"/>
      <c r="S639" s="4"/>
      <c r="T639" s="16"/>
      <c r="U639" s="18"/>
      <c r="V639" s="16"/>
      <c r="W639" s="18"/>
      <c r="X639" s="16"/>
      <c r="Y639" s="18"/>
      <c r="Z639" s="16"/>
      <c r="AA639" s="18"/>
      <c r="AB639" s="16"/>
      <c r="AC639" s="18"/>
      <c r="AD639" s="16"/>
      <c r="AE639" s="18"/>
      <c r="AF639" s="16"/>
      <c r="AG639" s="18"/>
      <c r="AH639" s="16"/>
      <c r="AI639" s="18"/>
      <c r="AJ639" s="16"/>
      <c r="AK639" s="18"/>
      <c r="AL639" s="16"/>
      <c r="AM639" s="18"/>
      <c r="AN639" s="16"/>
      <c r="AO639" s="18"/>
      <c r="AP639" s="16"/>
      <c r="AQ639" s="18"/>
      <c r="AR639" s="131">
        <f>SUM(T639,V639,X639,Z639,AB639,AD639,AF639,AH639,AJ639,AL639,AN639,AP639)</f>
        <v>0</v>
      </c>
      <c r="AS639" s="132">
        <f>SUM(U639,W639,Y639,AA639,AC639,AE639,AG639,AI639,AK639,AM639,AO639,AQ639)/12</f>
        <v>0</v>
      </c>
      <c r="AT639" s="8"/>
      <c r="AU639" s="8"/>
      <c r="AV639" s="8"/>
      <c r="AW639" s="8"/>
      <c r="AX639" s="8"/>
      <c r="AY639" s="8"/>
      <c r="AZ639" s="8"/>
      <c r="BA639" s="8"/>
      <c r="BB639" s="8"/>
      <c r="BC639" s="8"/>
      <c r="BD639" s="8"/>
      <c r="BE639" s="8"/>
      <c r="BF639" s="8"/>
      <c r="BG639" s="8"/>
      <c r="BH639" s="8"/>
      <c r="BI639" s="8"/>
      <c r="BJ639" s="8"/>
      <c r="BK639" s="8"/>
      <c r="BL639" s="8"/>
      <c r="BM639" s="8"/>
      <c r="BN639" s="8"/>
      <c r="BO639" s="8"/>
    </row>
    <row r="640" spans="2:67" ht="15" customHeight="1" x14ac:dyDescent="0.25">
      <c r="B640" s="2"/>
      <c r="C640" s="12"/>
      <c r="D640" s="2"/>
      <c r="E640" s="6"/>
      <c r="F640" s="6"/>
      <c r="G640" s="4"/>
      <c r="H640" s="6"/>
      <c r="I640" s="5"/>
      <c r="J640" s="5"/>
      <c r="K640" s="6"/>
      <c r="L640" s="6"/>
      <c r="M640" s="7"/>
      <c r="N640" s="6"/>
      <c r="O640" s="13"/>
      <c r="P640" s="8"/>
      <c r="Q640" s="8"/>
      <c r="R640" s="4"/>
      <c r="S640" s="4"/>
      <c r="T640" s="16"/>
      <c r="U640" s="18"/>
      <c r="V640" s="16"/>
      <c r="W640" s="18"/>
      <c r="X640" s="16"/>
      <c r="Y640" s="18"/>
      <c r="Z640" s="16"/>
      <c r="AA640" s="18"/>
      <c r="AB640" s="16"/>
      <c r="AC640" s="18"/>
      <c r="AD640" s="16"/>
      <c r="AE640" s="18"/>
      <c r="AF640" s="16"/>
      <c r="AG640" s="18"/>
      <c r="AH640" s="16"/>
      <c r="AI640" s="18"/>
      <c r="AJ640" s="16"/>
      <c r="AK640" s="18"/>
      <c r="AL640" s="16"/>
      <c r="AM640" s="18"/>
      <c r="AN640" s="16"/>
      <c r="AO640" s="18"/>
      <c r="AP640" s="16"/>
      <c r="AQ640" s="18"/>
      <c r="AR640" s="131">
        <f>SUM(T640,V640,X640,Z640,AB640,AD640,AF640,AH640,AJ640,AL640,AN640,AP640)</f>
        <v>0</v>
      </c>
      <c r="AS640" s="132">
        <f>SUM(U640,W640,Y640,AA640,AC640,AE640,AG640,AI640,AK640,AM640,AO640,AQ640)/12</f>
        <v>0</v>
      </c>
      <c r="AT640" s="8"/>
      <c r="AU640" s="8"/>
      <c r="AV640" s="8"/>
      <c r="AW640" s="8"/>
      <c r="AX640" s="8"/>
      <c r="AY640" s="8"/>
      <c r="AZ640" s="8"/>
      <c r="BA640" s="8"/>
      <c r="BB640" s="8"/>
      <c r="BC640" s="8"/>
      <c r="BD640" s="8"/>
      <c r="BE640" s="8"/>
      <c r="BF640" s="8"/>
      <c r="BG640" s="8"/>
      <c r="BH640" s="8"/>
      <c r="BI640" s="8"/>
      <c r="BJ640" s="8"/>
      <c r="BK640" s="8"/>
      <c r="BL640" s="8"/>
      <c r="BM640" s="8"/>
      <c r="BN640" s="8"/>
      <c r="BO640" s="8"/>
    </row>
    <row r="641" spans="2:67" ht="15" customHeight="1" x14ac:dyDescent="0.25">
      <c r="B641" s="2"/>
      <c r="C641" s="12"/>
      <c r="D641" s="2"/>
      <c r="E641" s="6"/>
      <c r="F641" s="6"/>
      <c r="G641" s="4"/>
      <c r="H641" s="6"/>
      <c r="I641" s="5"/>
      <c r="J641" s="5"/>
      <c r="K641" s="6"/>
      <c r="L641" s="6"/>
      <c r="M641" s="7"/>
      <c r="N641" s="6"/>
      <c r="O641" s="13"/>
      <c r="P641" s="8"/>
      <c r="Q641" s="8"/>
      <c r="R641" s="4"/>
      <c r="S641" s="4"/>
      <c r="T641" s="16"/>
      <c r="U641" s="18"/>
      <c r="V641" s="16"/>
      <c r="W641" s="18"/>
      <c r="X641" s="16"/>
      <c r="Y641" s="18"/>
      <c r="Z641" s="16"/>
      <c r="AA641" s="18"/>
      <c r="AB641" s="16"/>
      <c r="AC641" s="18"/>
      <c r="AD641" s="16"/>
      <c r="AE641" s="18"/>
      <c r="AF641" s="16"/>
      <c r="AG641" s="18"/>
      <c r="AH641" s="16"/>
      <c r="AI641" s="18"/>
      <c r="AJ641" s="16"/>
      <c r="AK641" s="18"/>
      <c r="AL641" s="16"/>
      <c r="AM641" s="18"/>
      <c r="AN641" s="16"/>
      <c r="AO641" s="18"/>
      <c r="AP641" s="16"/>
      <c r="AQ641" s="18"/>
      <c r="AR641" s="131">
        <f>SUM(T641,V641,X641,Z641,AB641,AD641,AF641,AH641,AJ641,AL641,AN641,AP641)</f>
        <v>0</v>
      </c>
      <c r="AS641" s="132">
        <f>SUM(U641,W641,Y641,AA641,AC641,AE641,AG641,AI641,AK641,AM641,AO641,AQ641)/12</f>
        <v>0</v>
      </c>
      <c r="AT641" s="8"/>
      <c r="AU641" s="8"/>
      <c r="AV641" s="8"/>
      <c r="AW641" s="8"/>
      <c r="AX641" s="8"/>
      <c r="AY641" s="8"/>
      <c r="AZ641" s="8"/>
      <c r="BA641" s="8"/>
      <c r="BB641" s="8"/>
      <c r="BC641" s="8"/>
      <c r="BD641" s="8"/>
      <c r="BE641" s="8"/>
      <c r="BF641" s="8"/>
      <c r="BG641" s="8"/>
      <c r="BH641" s="8"/>
      <c r="BI641" s="8"/>
      <c r="BJ641" s="8"/>
      <c r="BK641" s="8"/>
      <c r="BL641" s="8"/>
      <c r="BM641" s="8"/>
      <c r="BN641" s="8"/>
      <c r="BO641" s="8"/>
    </row>
    <row r="642" spans="2:67" ht="15" customHeight="1" x14ac:dyDescent="0.25">
      <c r="B642" s="2"/>
      <c r="C642" s="12"/>
      <c r="D642" s="2"/>
      <c r="E642" s="6"/>
      <c r="F642" s="6"/>
      <c r="G642" s="4"/>
      <c r="H642" s="6"/>
      <c r="I642" s="5"/>
      <c r="J642" s="5"/>
      <c r="K642" s="6"/>
      <c r="L642" s="6"/>
      <c r="M642" s="7"/>
      <c r="N642" s="6"/>
      <c r="O642" s="13"/>
      <c r="P642" s="8"/>
      <c r="Q642" s="8"/>
      <c r="R642" s="4"/>
      <c r="S642" s="4"/>
      <c r="T642" s="16"/>
      <c r="U642" s="18"/>
      <c r="V642" s="16"/>
      <c r="W642" s="18"/>
      <c r="X642" s="16"/>
      <c r="Y642" s="18"/>
      <c r="Z642" s="16"/>
      <c r="AA642" s="18"/>
      <c r="AB642" s="16"/>
      <c r="AC642" s="18"/>
      <c r="AD642" s="16"/>
      <c r="AE642" s="18"/>
      <c r="AF642" s="16"/>
      <c r="AG642" s="18"/>
      <c r="AH642" s="16"/>
      <c r="AI642" s="18"/>
      <c r="AJ642" s="16"/>
      <c r="AK642" s="18"/>
      <c r="AL642" s="16"/>
      <c r="AM642" s="18"/>
      <c r="AN642" s="16"/>
      <c r="AO642" s="18"/>
      <c r="AP642" s="16"/>
      <c r="AQ642" s="18"/>
      <c r="AR642" s="131">
        <f>SUM(T642,V642,X642,Z642,AB642,AD642,AF642,AH642,AJ642,AL642,AN642,AP642)</f>
        <v>0</v>
      </c>
      <c r="AS642" s="132">
        <f>SUM(U642,W642,Y642,AA642,AC642,AE642,AG642,AI642,AK642,AM642,AO642,AQ642)/12</f>
        <v>0</v>
      </c>
      <c r="AT642" s="8"/>
      <c r="AU642" s="8"/>
      <c r="AV642" s="8"/>
      <c r="AW642" s="8"/>
      <c r="AX642" s="8"/>
      <c r="AY642" s="8"/>
      <c r="AZ642" s="8"/>
      <c r="BA642" s="8"/>
      <c r="BB642" s="8"/>
      <c r="BC642" s="8"/>
      <c r="BD642" s="8"/>
      <c r="BE642" s="8"/>
      <c r="BF642" s="8"/>
      <c r="BG642" s="8"/>
      <c r="BH642" s="8"/>
      <c r="BI642" s="8"/>
      <c r="BJ642" s="8"/>
      <c r="BK642" s="8"/>
      <c r="BL642" s="8"/>
      <c r="BM642" s="8"/>
      <c r="BN642" s="8"/>
      <c r="BO642" s="8"/>
    </row>
    <row r="643" spans="2:67" ht="15" customHeight="1" x14ac:dyDescent="0.25">
      <c r="B643" s="2"/>
      <c r="C643" s="12"/>
      <c r="D643" s="2"/>
      <c r="E643" s="6"/>
      <c r="F643" s="6"/>
      <c r="G643" s="4"/>
      <c r="H643" s="6"/>
      <c r="I643" s="5"/>
      <c r="J643" s="5"/>
      <c r="K643" s="6"/>
      <c r="L643" s="6"/>
      <c r="M643" s="7"/>
      <c r="N643" s="6"/>
      <c r="O643" s="13"/>
      <c r="P643" s="8"/>
      <c r="Q643" s="8"/>
      <c r="R643" s="4"/>
      <c r="S643" s="4"/>
      <c r="T643" s="16"/>
      <c r="U643" s="18"/>
      <c r="V643" s="16"/>
      <c r="W643" s="18"/>
      <c r="X643" s="16"/>
      <c r="Y643" s="18"/>
      <c r="Z643" s="16"/>
      <c r="AA643" s="18"/>
      <c r="AB643" s="16"/>
      <c r="AC643" s="18"/>
      <c r="AD643" s="16"/>
      <c r="AE643" s="18"/>
      <c r="AF643" s="16"/>
      <c r="AG643" s="18"/>
      <c r="AH643" s="16"/>
      <c r="AI643" s="18"/>
      <c r="AJ643" s="16"/>
      <c r="AK643" s="18"/>
      <c r="AL643" s="16"/>
      <c r="AM643" s="18"/>
      <c r="AN643" s="16"/>
      <c r="AO643" s="18"/>
      <c r="AP643" s="16"/>
      <c r="AQ643" s="18"/>
      <c r="AR643" s="131">
        <f>SUM(T643,V643,X643,Z643,AB643,AD643,AF643,AH643,AJ643,AL643,AN643,AP643)</f>
        <v>0</v>
      </c>
      <c r="AS643" s="132">
        <f>SUM(U643,W643,Y643,AA643,AC643,AE643,AG643,AI643,AK643,AM643,AO643,AQ643)/12</f>
        <v>0</v>
      </c>
      <c r="AT643" s="8"/>
      <c r="AU643" s="8"/>
      <c r="AV643" s="8"/>
      <c r="AW643" s="8"/>
      <c r="AX643" s="8"/>
      <c r="AY643" s="8"/>
      <c r="AZ643" s="8"/>
      <c r="BA643" s="8"/>
      <c r="BB643" s="8"/>
      <c r="BC643" s="8"/>
      <c r="BD643" s="8"/>
      <c r="BE643" s="8"/>
      <c r="BF643" s="8"/>
      <c r="BG643" s="8"/>
      <c r="BH643" s="8"/>
      <c r="BI643" s="8"/>
      <c r="BJ643" s="8"/>
      <c r="BK643" s="8"/>
      <c r="BL643" s="8"/>
      <c r="BM643" s="8"/>
      <c r="BN643" s="8"/>
      <c r="BO643" s="8"/>
    </row>
    <row r="644" spans="2:67" ht="15" customHeight="1" x14ac:dyDescent="0.25">
      <c r="B644" s="2"/>
      <c r="C644" s="12"/>
      <c r="D644" s="2"/>
      <c r="E644" s="6"/>
      <c r="F644" s="6"/>
      <c r="G644" s="4"/>
      <c r="H644" s="6"/>
      <c r="I644" s="5"/>
      <c r="J644" s="5"/>
      <c r="K644" s="6"/>
      <c r="L644" s="6"/>
      <c r="M644" s="7"/>
      <c r="N644" s="6"/>
      <c r="O644" s="13"/>
      <c r="P644" s="8"/>
      <c r="Q644" s="8"/>
      <c r="R644" s="4"/>
      <c r="S644" s="4"/>
      <c r="T644" s="16"/>
      <c r="U644" s="18"/>
      <c r="V644" s="16"/>
      <c r="W644" s="18"/>
      <c r="X644" s="16"/>
      <c r="Y644" s="18"/>
      <c r="Z644" s="16"/>
      <c r="AA644" s="18"/>
      <c r="AB644" s="16"/>
      <c r="AC644" s="18"/>
      <c r="AD644" s="16"/>
      <c r="AE644" s="18"/>
      <c r="AF644" s="16"/>
      <c r="AG644" s="18"/>
      <c r="AH644" s="16"/>
      <c r="AI644" s="18"/>
      <c r="AJ644" s="16"/>
      <c r="AK644" s="18"/>
      <c r="AL644" s="16"/>
      <c r="AM644" s="18"/>
      <c r="AN644" s="16"/>
      <c r="AO644" s="18"/>
      <c r="AP644" s="16"/>
      <c r="AQ644" s="18"/>
      <c r="AR644" s="131">
        <f>SUM(T644,V644,X644,Z644,AB644,AD644,AF644,AH644,AJ644,AL644,AN644,AP644)</f>
        <v>0</v>
      </c>
      <c r="AS644" s="132">
        <f>SUM(U644,W644,Y644,AA644,AC644,AE644,AG644,AI644,AK644,AM644,AO644,AQ644)/12</f>
        <v>0</v>
      </c>
      <c r="AT644" s="8"/>
      <c r="AU644" s="8"/>
      <c r="AV644" s="8"/>
      <c r="AW644" s="8"/>
      <c r="AX644" s="8"/>
      <c r="AY644" s="8"/>
      <c r="AZ644" s="8"/>
      <c r="BA644" s="8"/>
      <c r="BB644" s="8"/>
      <c r="BC644" s="8"/>
      <c r="BD644" s="8"/>
      <c r="BE644" s="8"/>
      <c r="BF644" s="8"/>
      <c r="BG644" s="8"/>
      <c r="BH644" s="8"/>
      <c r="BI644" s="8"/>
      <c r="BJ644" s="8"/>
      <c r="BK644" s="8"/>
      <c r="BL644" s="8"/>
      <c r="BM644" s="8"/>
      <c r="BN644" s="8"/>
      <c r="BO644" s="8"/>
    </row>
    <row r="645" spans="2:67" ht="15" customHeight="1" x14ac:dyDescent="0.25">
      <c r="B645" s="2"/>
      <c r="C645" s="12"/>
      <c r="D645" s="2"/>
      <c r="E645" s="6"/>
      <c r="F645" s="6"/>
      <c r="G645" s="4"/>
      <c r="H645" s="6"/>
      <c r="I645" s="5"/>
      <c r="J645" s="5"/>
      <c r="K645" s="6"/>
      <c r="L645" s="6"/>
      <c r="M645" s="7"/>
      <c r="N645" s="6"/>
      <c r="O645" s="13"/>
      <c r="P645" s="8"/>
      <c r="Q645" s="8"/>
      <c r="R645" s="4"/>
      <c r="S645" s="4"/>
      <c r="T645" s="16"/>
      <c r="U645" s="18"/>
      <c r="V645" s="16"/>
      <c r="W645" s="18"/>
      <c r="X645" s="16"/>
      <c r="Y645" s="18"/>
      <c r="Z645" s="16"/>
      <c r="AA645" s="18"/>
      <c r="AB645" s="16"/>
      <c r="AC645" s="18"/>
      <c r="AD645" s="16"/>
      <c r="AE645" s="18"/>
      <c r="AF645" s="16"/>
      <c r="AG645" s="18"/>
      <c r="AH645" s="16"/>
      <c r="AI645" s="18"/>
      <c r="AJ645" s="16"/>
      <c r="AK645" s="18"/>
      <c r="AL645" s="16"/>
      <c r="AM645" s="18"/>
      <c r="AN645" s="16"/>
      <c r="AO645" s="18"/>
      <c r="AP645" s="16"/>
      <c r="AQ645" s="18"/>
      <c r="AR645" s="131">
        <f>SUM(T645,V645,X645,Z645,AB645,AD645,AF645,AH645,AJ645,AL645,AN645,AP645)</f>
        <v>0</v>
      </c>
      <c r="AS645" s="132">
        <f>SUM(U645,W645,Y645,AA645,AC645,AE645,AG645,AI645,AK645,AM645,AO645,AQ645)/12</f>
        <v>0</v>
      </c>
      <c r="AT645" s="8"/>
      <c r="AU645" s="8"/>
      <c r="AV645" s="8"/>
      <c r="AW645" s="8"/>
      <c r="AX645" s="8"/>
      <c r="AY645" s="8"/>
      <c r="AZ645" s="8"/>
      <c r="BA645" s="8"/>
      <c r="BB645" s="8"/>
      <c r="BC645" s="8"/>
      <c r="BD645" s="8"/>
      <c r="BE645" s="8"/>
      <c r="BF645" s="8"/>
      <c r="BG645" s="8"/>
      <c r="BH645" s="8"/>
      <c r="BI645" s="8"/>
      <c r="BJ645" s="8"/>
      <c r="BK645" s="8"/>
      <c r="BL645" s="8"/>
      <c r="BM645" s="8"/>
      <c r="BN645" s="8"/>
      <c r="BO645" s="8"/>
    </row>
    <row r="646" spans="2:67" ht="15" customHeight="1" x14ac:dyDescent="0.25">
      <c r="B646" s="2"/>
      <c r="C646" s="12"/>
      <c r="D646" s="2"/>
      <c r="E646" s="6"/>
      <c r="F646" s="6"/>
      <c r="G646" s="4"/>
      <c r="H646" s="6"/>
      <c r="I646" s="5"/>
      <c r="J646" s="5"/>
      <c r="K646" s="6"/>
      <c r="L646" s="6"/>
      <c r="M646" s="7"/>
      <c r="N646" s="6"/>
      <c r="O646" s="13"/>
      <c r="P646" s="8"/>
      <c r="Q646" s="8"/>
      <c r="R646" s="4"/>
      <c r="S646" s="4"/>
      <c r="T646" s="16"/>
      <c r="U646" s="18"/>
      <c r="V646" s="16"/>
      <c r="W646" s="18"/>
      <c r="X646" s="16"/>
      <c r="Y646" s="18"/>
      <c r="Z646" s="16"/>
      <c r="AA646" s="18"/>
      <c r="AB646" s="16"/>
      <c r="AC646" s="18"/>
      <c r="AD646" s="16"/>
      <c r="AE646" s="18"/>
      <c r="AF646" s="16"/>
      <c r="AG646" s="18"/>
      <c r="AH646" s="16"/>
      <c r="AI646" s="18"/>
      <c r="AJ646" s="16"/>
      <c r="AK646" s="18"/>
      <c r="AL646" s="16"/>
      <c r="AM646" s="18"/>
      <c r="AN646" s="16"/>
      <c r="AO646" s="18"/>
      <c r="AP646" s="16"/>
      <c r="AQ646" s="18"/>
      <c r="AR646" s="131">
        <f>SUM(T646,V646,X646,Z646,AB646,AD646,AF646,AH646,AJ646,AL646,AN646,AP646)</f>
        <v>0</v>
      </c>
      <c r="AS646" s="132">
        <f>SUM(U646,W646,Y646,AA646,AC646,AE646,AG646,AI646,AK646,AM646,AO646,AQ646)/12</f>
        <v>0</v>
      </c>
      <c r="AT646" s="8"/>
      <c r="AU646" s="8"/>
      <c r="AV646" s="8"/>
      <c r="AW646" s="8"/>
      <c r="AX646" s="8"/>
      <c r="AY646" s="8"/>
      <c r="AZ646" s="8"/>
      <c r="BA646" s="8"/>
      <c r="BB646" s="8"/>
      <c r="BC646" s="8"/>
      <c r="BD646" s="8"/>
      <c r="BE646" s="8"/>
      <c r="BF646" s="8"/>
      <c r="BG646" s="8"/>
      <c r="BH646" s="8"/>
      <c r="BI646" s="8"/>
      <c r="BJ646" s="8"/>
      <c r="BK646" s="8"/>
      <c r="BL646" s="8"/>
      <c r="BM646" s="8"/>
      <c r="BN646" s="8"/>
      <c r="BO646" s="8"/>
    </row>
    <row r="647" spans="2:67" ht="15" customHeight="1" x14ac:dyDescent="0.25">
      <c r="B647" s="2"/>
      <c r="C647" s="12"/>
      <c r="D647" s="2"/>
      <c r="E647" s="6"/>
      <c r="F647" s="6"/>
      <c r="G647" s="4"/>
      <c r="H647" s="6"/>
      <c r="I647" s="5"/>
      <c r="J647" s="5"/>
      <c r="K647" s="6"/>
      <c r="L647" s="6"/>
      <c r="M647" s="7"/>
      <c r="N647" s="6"/>
      <c r="O647" s="13"/>
      <c r="P647" s="8"/>
      <c r="Q647" s="8"/>
      <c r="R647" s="4"/>
      <c r="S647" s="4"/>
      <c r="T647" s="16"/>
      <c r="U647" s="18"/>
      <c r="V647" s="16"/>
      <c r="W647" s="18"/>
      <c r="X647" s="16"/>
      <c r="Y647" s="18"/>
      <c r="Z647" s="16"/>
      <c r="AA647" s="18"/>
      <c r="AB647" s="16"/>
      <c r="AC647" s="18"/>
      <c r="AD647" s="16"/>
      <c r="AE647" s="18"/>
      <c r="AF647" s="16"/>
      <c r="AG647" s="18"/>
      <c r="AH647" s="16"/>
      <c r="AI647" s="18"/>
      <c r="AJ647" s="16"/>
      <c r="AK647" s="18"/>
      <c r="AL647" s="16"/>
      <c r="AM647" s="18"/>
      <c r="AN647" s="16"/>
      <c r="AO647" s="18"/>
      <c r="AP647" s="16"/>
      <c r="AQ647" s="18"/>
      <c r="AR647" s="131">
        <f>SUM(T647,V647,X647,Z647,AB647,AD647,AF647,AH647,AJ647,AL647,AN647,AP647)</f>
        <v>0</v>
      </c>
      <c r="AS647" s="132">
        <f>SUM(U647,W647,Y647,AA647,AC647,AE647,AG647,AI647,AK647,AM647,AO647,AQ647)/12</f>
        <v>0</v>
      </c>
      <c r="AT647" s="8"/>
      <c r="AU647" s="8"/>
      <c r="AV647" s="8"/>
      <c r="AW647" s="8"/>
      <c r="AX647" s="8"/>
      <c r="AY647" s="8"/>
      <c r="AZ647" s="8"/>
      <c r="BA647" s="8"/>
      <c r="BB647" s="8"/>
      <c r="BC647" s="8"/>
      <c r="BD647" s="8"/>
      <c r="BE647" s="8"/>
      <c r="BF647" s="8"/>
      <c r="BG647" s="8"/>
      <c r="BH647" s="8"/>
      <c r="BI647" s="8"/>
      <c r="BJ647" s="8"/>
      <c r="BK647" s="8"/>
      <c r="BL647" s="8"/>
      <c r="BM647" s="8"/>
      <c r="BN647" s="8"/>
      <c r="BO647" s="8"/>
    </row>
    <row r="648" spans="2:67" ht="15" customHeight="1" x14ac:dyDescent="0.25">
      <c r="B648" s="2"/>
      <c r="C648" s="12"/>
      <c r="D648" s="2"/>
      <c r="E648" s="6"/>
      <c r="F648" s="6"/>
      <c r="G648" s="4"/>
      <c r="H648" s="6"/>
      <c r="I648" s="5"/>
      <c r="J648" s="5"/>
      <c r="K648" s="6"/>
      <c r="L648" s="6"/>
      <c r="M648" s="7"/>
      <c r="N648" s="6"/>
      <c r="O648" s="13"/>
      <c r="P648" s="8"/>
      <c r="Q648" s="8"/>
      <c r="R648" s="4"/>
      <c r="S648" s="4"/>
      <c r="T648" s="16"/>
      <c r="U648" s="18"/>
      <c r="V648" s="16"/>
      <c r="W648" s="18"/>
      <c r="X648" s="16"/>
      <c r="Y648" s="18"/>
      <c r="Z648" s="16"/>
      <c r="AA648" s="18"/>
      <c r="AB648" s="16"/>
      <c r="AC648" s="18"/>
      <c r="AD648" s="16"/>
      <c r="AE648" s="18"/>
      <c r="AF648" s="16"/>
      <c r="AG648" s="18"/>
      <c r="AH648" s="16"/>
      <c r="AI648" s="18"/>
      <c r="AJ648" s="16"/>
      <c r="AK648" s="18"/>
      <c r="AL648" s="16"/>
      <c r="AM648" s="18"/>
      <c r="AN648" s="16"/>
      <c r="AO648" s="18"/>
      <c r="AP648" s="16"/>
      <c r="AQ648" s="18"/>
      <c r="AR648" s="131">
        <f>SUM(T648,V648,X648,Z648,AB648,AD648,AF648,AH648,AJ648,AL648,AN648,AP648)</f>
        <v>0</v>
      </c>
      <c r="AS648" s="132">
        <f>SUM(U648,W648,Y648,AA648,AC648,AE648,AG648,AI648,AK648,AM648,AO648,AQ648)/12</f>
        <v>0</v>
      </c>
      <c r="AT648" s="8"/>
      <c r="AU648" s="8"/>
      <c r="AV648" s="8"/>
      <c r="AW648" s="8"/>
      <c r="AX648" s="8"/>
      <c r="AY648" s="8"/>
      <c r="AZ648" s="8"/>
      <c r="BA648" s="8"/>
      <c r="BB648" s="8"/>
      <c r="BC648" s="8"/>
      <c r="BD648" s="8"/>
      <c r="BE648" s="8"/>
      <c r="BF648" s="8"/>
      <c r="BG648" s="8"/>
      <c r="BH648" s="8"/>
      <c r="BI648" s="8"/>
      <c r="BJ648" s="8"/>
      <c r="BK648" s="8"/>
      <c r="BL648" s="8"/>
      <c r="BM648" s="8"/>
      <c r="BN648" s="8"/>
      <c r="BO648" s="8"/>
    </row>
    <row r="649" spans="2:67" ht="15" customHeight="1" x14ac:dyDescent="0.25">
      <c r="B649" s="2"/>
      <c r="C649" s="12"/>
      <c r="D649" s="2"/>
      <c r="E649" s="6"/>
      <c r="F649" s="6"/>
      <c r="G649" s="4"/>
      <c r="H649" s="6"/>
      <c r="I649" s="5"/>
      <c r="J649" s="5"/>
      <c r="K649" s="6"/>
      <c r="L649" s="6"/>
      <c r="M649" s="7"/>
      <c r="N649" s="6"/>
      <c r="O649" s="13"/>
      <c r="P649" s="8"/>
      <c r="Q649" s="8"/>
      <c r="R649" s="4"/>
      <c r="S649" s="4"/>
      <c r="T649" s="16"/>
      <c r="U649" s="18"/>
      <c r="V649" s="16"/>
      <c r="W649" s="18"/>
      <c r="X649" s="16"/>
      <c r="Y649" s="18"/>
      <c r="Z649" s="16"/>
      <c r="AA649" s="18"/>
      <c r="AB649" s="16"/>
      <c r="AC649" s="18"/>
      <c r="AD649" s="16"/>
      <c r="AE649" s="18"/>
      <c r="AF649" s="16"/>
      <c r="AG649" s="18"/>
      <c r="AH649" s="16"/>
      <c r="AI649" s="18"/>
      <c r="AJ649" s="16"/>
      <c r="AK649" s="18"/>
      <c r="AL649" s="16"/>
      <c r="AM649" s="18"/>
      <c r="AN649" s="16"/>
      <c r="AO649" s="18"/>
      <c r="AP649" s="16"/>
      <c r="AQ649" s="18"/>
      <c r="AR649" s="131">
        <f>SUM(T649,V649,X649,Z649,AB649,AD649,AF649,AH649,AJ649,AL649,AN649,AP649)</f>
        <v>0</v>
      </c>
      <c r="AS649" s="132">
        <f>SUM(U649,W649,Y649,AA649,AC649,AE649,AG649,AI649,AK649,AM649,AO649,AQ649)/12</f>
        <v>0</v>
      </c>
      <c r="AT649" s="8"/>
      <c r="AU649" s="8"/>
      <c r="AV649" s="8"/>
      <c r="AW649" s="8"/>
      <c r="AX649" s="8"/>
      <c r="AY649" s="8"/>
      <c r="AZ649" s="8"/>
      <c r="BA649" s="8"/>
      <c r="BB649" s="8"/>
      <c r="BC649" s="8"/>
      <c r="BD649" s="8"/>
      <c r="BE649" s="8"/>
      <c r="BF649" s="8"/>
      <c r="BG649" s="8"/>
      <c r="BH649" s="8"/>
      <c r="BI649" s="8"/>
      <c r="BJ649" s="8"/>
      <c r="BK649" s="8"/>
      <c r="BL649" s="8"/>
      <c r="BM649" s="8"/>
      <c r="BN649" s="8"/>
      <c r="BO649" s="8"/>
    </row>
    <row r="650" spans="2:67" ht="15" customHeight="1" x14ac:dyDescent="0.25">
      <c r="B650" s="2"/>
      <c r="C650" s="12"/>
      <c r="D650" s="2"/>
      <c r="E650" s="6"/>
      <c r="F650" s="6"/>
      <c r="G650" s="4"/>
      <c r="H650" s="6"/>
      <c r="I650" s="5"/>
      <c r="J650" s="5"/>
      <c r="K650" s="6"/>
      <c r="L650" s="6"/>
      <c r="M650" s="7"/>
      <c r="N650" s="6"/>
      <c r="O650" s="13"/>
      <c r="P650" s="8"/>
      <c r="Q650" s="8"/>
      <c r="R650" s="4"/>
      <c r="S650" s="4"/>
      <c r="T650" s="16"/>
      <c r="U650" s="18"/>
      <c r="V650" s="16"/>
      <c r="W650" s="18"/>
      <c r="X650" s="16"/>
      <c r="Y650" s="18"/>
      <c r="Z650" s="16"/>
      <c r="AA650" s="18"/>
      <c r="AB650" s="16"/>
      <c r="AC650" s="18"/>
      <c r="AD650" s="16"/>
      <c r="AE650" s="18"/>
      <c r="AF650" s="16"/>
      <c r="AG650" s="18"/>
      <c r="AH650" s="16"/>
      <c r="AI650" s="18"/>
      <c r="AJ650" s="16"/>
      <c r="AK650" s="18"/>
      <c r="AL650" s="16"/>
      <c r="AM650" s="18"/>
      <c r="AN650" s="16"/>
      <c r="AO650" s="18"/>
      <c r="AP650" s="16"/>
      <c r="AQ650" s="18"/>
      <c r="AR650" s="131">
        <f>SUM(T650,V650,X650,Z650,AB650,AD650,AF650,AH650,AJ650,AL650,AN650,AP650)</f>
        <v>0</v>
      </c>
      <c r="AS650" s="132">
        <f>SUM(U650,W650,Y650,AA650,AC650,AE650,AG650,AI650,AK650,AM650,AO650,AQ650)/12</f>
        <v>0</v>
      </c>
      <c r="AT650" s="8"/>
      <c r="AU650" s="8"/>
      <c r="AV650" s="8"/>
      <c r="AW650" s="8"/>
      <c r="AX650" s="8"/>
      <c r="AY650" s="8"/>
      <c r="AZ650" s="8"/>
      <c r="BA650" s="8"/>
      <c r="BB650" s="8"/>
      <c r="BC650" s="8"/>
      <c r="BD650" s="8"/>
      <c r="BE650" s="8"/>
      <c r="BF650" s="8"/>
      <c r="BG650" s="8"/>
      <c r="BH650" s="8"/>
      <c r="BI650" s="8"/>
      <c r="BJ650" s="8"/>
      <c r="BK650" s="8"/>
      <c r="BL650" s="8"/>
      <c r="BM650" s="8"/>
      <c r="BN650" s="8"/>
      <c r="BO650" s="8"/>
    </row>
    <row r="651" spans="2:67" ht="15" customHeight="1" x14ac:dyDescent="0.25">
      <c r="B651" s="2"/>
      <c r="C651" s="12"/>
      <c r="D651" s="2"/>
      <c r="E651" s="6"/>
      <c r="F651" s="6"/>
      <c r="G651" s="4"/>
      <c r="H651" s="6"/>
      <c r="I651" s="5"/>
      <c r="J651" s="5"/>
      <c r="K651" s="6"/>
      <c r="L651" s="6"/>
      <c r="M651" s="7"/>
      <c r="N651" s="6"/>
      <c r="O651" s="13"/>
      <c r="P651" s="8"/>
      <c r="Q651" s="8"/>
      <c r="R651" s="4"/>
      <c r="S651" s="4"/>
      <c r="T651" s="16"/>
      <c r="U651" s="18"/>
      <c r="V651" s="16"/>
      <c r="W651" s="18"/>
      <c r="X651" s="16"/>
      <c r="Y651" s="18"/>
      <c r="Z651" s="16"/>
      <c r="AA651" s="18"/>
      <c r="AB651" s="16"/>
      <c r="AC651" s="18"/>
      <c r="AD651" s="16"/>
      <c r="AE651" s="18"/>
      <c r="AF651" s="16"/>
      <c r="AG651" s="18"/>
      <c r="AH651" s="16"/>
      <c r="AI651" s="18"/>
      <c r="AJ651" s="16"/>
      <c r="AK651" s="18"/>
      <c r="AL651" s="16"/>
      <c r="AM651" s="18"/>
      <c r="AN651" s="16"/>
      <c r="AO651" s="18"/>
      <c r="AP651" s="16"/>
      <c r="AQ651" s="18"/>
      <c r="AR651" s="131">
        <f>SUM(T651,V651,X651,Z651,AB651,AD651,AF651,AH651,AJ651,AL651,AN651,AP651)</f>
        <v>0</v>
      </c>
      <c r="AS651" s="132">
        <f>SUM(U651,W651,Y651,AA651,AC651,AE651,AG651,AI651,AK651,AM651,AO651,AQ651)/12</f>
        <v>0</v>
      </c>
      <c r="AT651" s="8"/>
      <c r="AU651" s="8"/>
      <c r="AV651" s="8"/>
      <c r="AW651" s="8"/>
      <c r="AX651" s="8"/>
      <c r="AY651" s="8"/>
      <c r="AZ651" s="8"/>
      <c r="BA651" s="8"/>
      <c r="BB651" s="8"/>
      <c r="BC651" s="8"/>
      <c r="BD651" s="8"/>
      <c r="BE651" s="8"/>
      <c r="BF651" s="8"/>
      <c r="BG651" s="8"/>
      <c r="BH651" s="8"/>
      <c r="BI651" s="8"/>
      <c r="BJ651" s="8"/>
      <c r="BK651" s="8"/>
      <c r="BL651" s="8"/>
      <c r="BM651" s="8"/>
      <c r="BN651" s="8"/>
      <c r="BO651" s="8"/>
    </row>
    <row r="652" spans="2:67" ht="15" customHeight="1" x14ac:dyDescent="0.25">
      <c r="B652" s="2"/>
      <c r="C652" s="12"/>
      <c r="D652" s="2"/>
      <c r="E652" s="6"/>
      <c r="F652" s="6"/>
      <c r="G652" s="4"/>
      <c r="H652" s="6"/>
      <c r="I652" s="5"/>
      <c r="J652" s="5"/>
      <c r="K652" s="6"/>
      <c r="L652" s="6"/>
      <c r="M652" s="7"/>
      <c r="N652" s="6"/>
      <c r="O652" s="13"/>
      <c r="P652" s="8"/>
      <c r="Q652" s="8"/>
      <c r="R652" s="4"/>
      <c r="S652" s="4"/>
      <c r="T652" s="16"/>
      <c r="U652" s="18"/>
      <c r="V652" s="16"/>
      <c r="W652" s="18"/>
      <c r="X652" s="16"/>
      <c r="Y652" s="18"/>
      <c r="Z652" s="16"/>
      <c r="AA652" s="18"/>
      <c r="AB652" s="16"/>
      <c r="AC652" s="18"/>
      <c r="AD652" s="16"/>
      <c r="AE652" s="18"/>
      <c r="AF652" s="16"/>
      <c r="AG652" s="18"/>
      <c r="AH652" s="16"/>
      <c r="AI652" s="18"/>
      <c r="AJ652" s="16"/>
      <c r="AK652" s="18"/>
      <c r="AL652" s="16"/>
      <c r="AM652" s="18"/>
      <c r="AN652" s="16"/>
      <c r="AO652" s="18"/>
      <c r="AP652" s="16"/>
      <c r="AQ652" s="18"/>
      <c r="AR652" s="131">
        <f>SUM(T652,V652,X652,Z652,AB652,AD652,AF652,AH652,AJ652,AL652,AN652,AP652)</f>
        <v>0</v>
      </c>
      <c r="AS652" s="132">
        <f>SUM(U652,W652,Y652,AA652,AC652,AE652,AG652,AI652,AK652,AM652,AO652,AQ652)/12</f>
        <v>0</v>
      </c>
      <c r="AT652" s="8"/>
      <c r="AU652" s="8"/>
      <c r="AV652" s="8"/>
      <c r="AW652" s="8"/>
      <c r="AX652" s="8"/>
      <c r="AY652" s="8"/>
      <c r="AZ652" s="8"/>
      <c r="BA652" s="8"/>
      <c r="BB652" s="8"/>
      <c r="BC652" s="8"/>
      <c r="BD652" s="8"/>
      <c r="BE652" s="8"/>
      <c r="BF652" s="8"/>
      <c r="BG652" s="8"/>
      <c r="BH652" s="8"/>
      <c r="BI652" s="8"/>
      <c r="BJ652" s="8"/>
      <c r="BK652" s="8"/>
      <c r="BL652" s="8"/>
      <c r="BM652" s="8"/>
      <c r="BN652" s="8"/>
      <c r="BO652" s="8"/>
    </row>
    <row r="653" spans="2:67" ht="15" customHeight="1" x14ac:dyDescent="0.25">
      <c r="B653" s="2"/>
      <c r="C653" s="12"/>
      <c r="D653" s="2"/>
      <c r="E653" s="6"/>
      <c r="F653" s="6"/>
      <c r="G653" s="4"/>
      <c r="H653" s="6"/>
      <c r="I653" s="5"/>
      <c r="J653" s="5"/>
      <c r="K653" s="6"/>
      <c r="L653" s="6"/>
      <c r="M653" s="7"/>
      <c r="N653" s="6"/>
      <c r="O653" s="13"/>
      <c r="P653" s="8"/>
      <c r="Q653" s="8"/>
      <c r="R653" s="4"/>
      <c r="S653" s="4"/>
      <c r="T653" s="16"/>
      <c r="U653" s="18"/>
      <c r="V653" s="16"/>
      <c r="W653" s="18"/>
      <c r="X653" s="16"/>
      <c r="Y653" s="18"/>
      <c r="Z653" s="16"/>
      <c r="AA653" s="18"/>
      <c r="AB653" s="16"/>
      <c r="AC653" s="18"/>
      <c r="AD653" s="16"/>
      <c r="AE653" s="18"/>
      <c r="AF653" s="16"/>
      <c r="AG653" s="18"/>
      <c r="AH653" s="16"/>
      <c r="AI653" s="18"/>
      <c r="AJ653" s="16"/>
      <c r="AK653" s="18"/>
      <c r="AL653" s="16"/>
      <c r="AM653" s="18"/>
      <c r="AN653" s="16"/>
      <c r="AO653" s="18"/>
      <c r="AP653" s="16"/>
      <c r="AQ653" s="18"/>
      <c r="AR653" s="131">
        <f>SUM(T653,V653,X653,Z653,AB653,AD653,AF653,AH653,AJ653,AL653,AN653,AP653)</f>
        <v>0</v>
      </c>
      <c r="AS653" s="132">
        <f>SUM(U653,W653,Y653,AA653,AC653,AE653,AG653,AI653,AK653,AM653,AO653,AQ653)/12</f>
        <v>0</v>
      </c>
      <c r="AT653" s="8"/>
      <c r="AU653" s="8"/>
      <c r="AV653" s="8"/>
      <c r="AW653" s="8"/>
      <c r="AX653" s="8"/>
      <c r="AY653" s="8"/>
      <c r="AZ653" s="8"/>
      <c r="BA653" s="8"/>
      <c r="BB653" s="8"/>
      <c r="BC653" s="8"/>
      <c r="BD653" s="8"/>
      <c r="BE653" s="8"/>
      <c r="BF653" s="8"/>
      <c r="BG653" s="8"/>
      <c r="BH653" s="8"/>
      <c r="BI653" s="8"/>
      <c r="BJ653" s="8"/>
      <c r="BK653" s="8"/>
      <c r="BL653" s="8"/>
      <c r="BM653" s="8"/>
      <c r="BN653" s="8"/>
      <c r="BO653" s="8"/>
    </row>
    <row r="654" spans="2:67" ht="15" customHeight="1" x14ac:dyDescent="0.25">
      <c r="B654" s="2"/>
      <c r="C654" s="12"/>
      <c r="D654" s="2"/>
      <c r="E654" s="6"/>
      <c r="F654" s="6"/>
      <c r="G654" s="4"/>
      <c r="H654" s="6"/>
      <c r="I654" s="5"/>
      <c r="J654" s="5"/>
      <c r="K654" s="6"/>
      <c r="L654" s="6"/>
      <c r="M654" s="7"/>
      <c r="N654" s="6"/>
      <c r="O654" s="13"/>
      <c r="P654" s="8"/>
      <c r="Q654" s="8"/>
      <c r="R654" s="4"/>
      <c r="S654" s="4"/>
      <c r="T654" s="16"/>
      <c r="U654" s="18"/>
      <c r="V654" s="16"/>
      <c r="W654" s="18"/>
      <c r="X654" s="16"/>
      <c r="Y654" s="18"/>
      <c r="Z654" s="16"/>
      <c r="AA654" s="18"/>
      <c r="AB654" s="16"/>
      <c r="AC654" s="18"/>
      <c r="AD654" s="16"/>
      <c r="AE654" s="18"/>
      <c r="AF654" s="16"/>
      <c r="AG654" s="18"/>
      <c r="AH654" s="16"/>
      <c r="AI654" s="18"/>
      <c r="AJ654" s="16"/>
      <c r="AK654" s="18"/>
      <c r="AL654" s="16"/>
      <c r="AM654" s="18"/>
      <c r="AN654" s="16"/>
      <c r="AO654" s="18"/>
      <c r="AP654" s="16"/>
      <c r="AQ654" s="18"/>
      <c r="AR654" s="131">
        <f>SUM(T654,V654,X654,Z654,AB654,AD654,AF654,AH654,AJ654,AL654,AN654,AP654)</f>
        <v>0</v>
      </c>
      <c r="AS654" s="132">
        <f>SUM(U654,W654,Y654,AA654,AC654,AE654,AG654,AI654,AK654,AM654,AO654,AQ654)/12</f>
        <v>0</v>
      </c>
      <c r="AT654" s="8"/>
      <c r="AU654" s="8"/>
      <c r="AV654" s="8"/>
      <c r="AW654" s="8"/>
      <c r="AX654" s="8"/>
      <c r="AY654" s="8"/>
      <c r="AZ654" s="8"/>
      <c r="BA654" s="8"/>
      <c r="BB654" s="8"/>
      <c r="BC654" s="8"/>
      <c r="BD654" s="8"/>
      <c r="BE654" s="8"/>
      <c r="BF654" s="8"/>
      <c r="BG654" s="8"/>
      <c r="BH654" s="8"/>
      <c r="BI654" s="8"/>
      <c r="BJ654" s="8"/>
      <c r="BK654" s="8"/>
      <c r="BL654" s="8"/>
      <c r="BM654" s="8"/>
      <c r="BN654" s="8"/>
      <c r="BO654" s="8"/>
    </row>
    <row r="655" spans="2:67" ht="15" customHeight="1" x14ac:dyDescent="0.25">
      <c r="B655" s="2"/>
      <c r="C655" s="12"/>
      <c r="D655" s="2"/>
      <c r="E655" s="6"/>
      <c r="F655" s="6"/>
      <c r="G655" s="4"/>
      <c r="H655" s="6"/>
      <c r="I655" s="5"/>
      <c r="J655" s="5"/>
      <c r="K655" s="6"/>
      <c r="L655" s="6"/>
      <c r="M655" s="7"/>
      <c r="N655" s="6"/>
      <c r="O655" s="13"/>
      <c r="P655" s="8"/>
      <c r="Q655" s="8"/>
      <c r="R655" s="4"/>
      <c r="S655" s="4"/>
      <c r="T655" s="16"/>
      <c r="U655" s="18"/>
      <c r="V655" s="16"/>
      <c r="W655" s="18"/>
      <c r="X655" s="16"/>
      <c r="Y655" s="18"/>
      <c r="Z655" s="16"/>
      <c r="AA655" s="18"/>
      <c r="AB655" s="16"/>
      <c r="AC655" s="18"/>
      <c r="AD655" s="16"/>
      <c r="AE655" s="18"/>
      <c r="AF655" s="16"/>
      <c r="AG655" s="18"/>
      <c r="AH655" s="16"/>
      <c r="AI655" s="18"/>
      <c r="AJ655" s="16"/>
      <c r="AK655" s="18"/>
      <c r="AL655" s="16"/>
      <c r="AM655" s="18"/>
      <c r="AN655" s="16"/>
      <c r="AO655" s="18"/>
      <c r="AP655" s="16"/>
      <c r="AQ655" s="18"/>
      <c r="AR655" s="131">
        <f>SUM(T655,V655,X655,Z655,AB655,AD655,AF655,AH655,AJ655,AL655,AN655,AP655)</f>
        <v>0</v>
      </c>
      <c r="AS655" s="132">
        <f>SUM(U655,W655,Y655,AA655,AC655,AE655,AG655,AI655,AK655,AM655,AO655,AQ655)/12</f>
        <v>0</v>
      </c>
      <c r="AT655" s="8"/>
      <c r="AU655" s="8"/>
      <c r="AV655" s="8"/>
      <c r="AW655" s="8"/>
      <c r="AX655" s="8"/>
      <c r="AY655" s="8"/>
      <c r="AZ655" s="8"/>
      <c r="BA655" s="8"/>
      <c r="BB655" s="8"/>
      <c r="BC655" s="8"/>
      <c r="BD655" s="8"/>
      <c r="BE655" s="8"/>
      <c r="BF655" s="8"/>
      <c r="BG655" s="8"/>
      <c r="BH655" s="8"/>
      <c r="BI655" s="8"/>
      <c r="BJ655" s="8"/>
      <c r="BK655" s="8"/>
      <c r="BL655" s="8"/>
      <c r="BM655" s="8"/>
      <c r="BN655" s="8"/>
      <c r="BO655" s="8"/>
    </row>
    <row r="656" spans="2:67" ht="15" customHeight="1" x14ac:dyDescent="0.25">
      <c r="B656" s="2"/>
      <c r="C656" s="12"/>
      <c r="D656" s="2"/>
      <c r="E656" s="6"/>
      <c r="F656" s="6"/>
      <c r="G656" s="4"/>
      <c r="H656" s="6"/>
      <c r="I656" s="5"/>
      <c r="J656" s="5"/>
      <c r="K656" s="6"/>
      <c r="L656" s="6"/>
      <c r="M656" s="7"/>
      <c r="N656" s="6"/>
      <c r="O656" s="13"/>
      <c r="P656" s="8"/>
      <c r="Q656" s="8"/>
      <c r="R656" s="4"/>
      <c r="S656" s="4"/>
      <c r="T656" s="16"/>
      <c r="U656" s="18"/>
      <c r="V656" s="16"/>
      <c r="W656" s="18"/>
      <c r="X656" s="16"/>
      <c r="Y656" s="18"/>
      <c r="Z656" s="16"/>
      <c r="AA656" s="18"/>
      <c r="AB656" s="16"/>
      <c r="AC656" s="18"/>
      <c r="AD656" s="16"/>
      <c r="AE656" s="18"/>
      <c r="AF656" s="16"/>
      <c r="AG656" s="18"/>
      <c r="AH656" s="16"/>
      <c r="AI656" s="18"/>
      <c r="AJ656" s="16"/>
      <c r="AK656" s="18"/>
      <c r="AL656" s="16"/>
      <c r="AM656" s="18"/>
      <c r="AN656" s="16"/>
      <c r="AO656" s="18"/>
      <c r="AP656" s="16"/>
      <c r="AQ656" s="18"/>
      <c r="AR656" s="131">
        <f>SUM(T656,V656,X656,Z656,AB656,AD656,AF656,AH656,AJ656,AL656,AN656,AP656)</f>
        <v>0</v>
      </c>
      <c r="AS656" s="132">
        <f>SUM(U656,W656,Y656,AA656,AC656,AE656,AG656,AI656,AK656,AM656,AO656,AQ656)/12</f>
        <v>0</v>
      </c>
      <c r="AT656" s="8"/>
      <c r="AU656" s="8"/>
      <c r="AV656" s="8"/>
      <c r="AW656" s="8"/>
      <c r="AX656" s="8"/>
      <c r="AY656" s="8"/>
      <c r="AZ656" s="8"/>
      <c r="BA656" s="8"/>
      <c r="BB656" s="8"/>
      <c r="BC656" s="8"/>
      <c r="BD656" s="8"/>
      <c r="BE656" s="8"/>
      <c r="BF656" s="8"/>
      <c r="BG656" s="8"/>
      <c r="BH656" s="8"/>
      <c r="BI656" s="8"/>
      <c r="BJ656" s="8"/>
      <c r="BK656" s="8"/>
      <c r="BL656" s="8"/>
      <c r="BM656" s="8"/>
      <c r="BN656" s="8"/>
      <c r="BO656" s="8"/>
    </row>
    <row r="657" spans="2:67" ht="15" customHeight="1" x14ac:dyDescent="0.25">
      <c r="B657" s="2"/>
      <c r="C657" s="12"/>
      <c r="D657" s="2"/>
      <c r="E657" s="6"/>
      <c r="F657" s="6"/>
      <c r="G657" s="4"/>
      <c r="H657" s="6"/>
      <c r="I657" s="5"/>
      <c r="J657" s="5"/>
      <c r="K657" s="6"/>
      <c r="L657" s="6"/>
      <c r="M657" s="7"/>
      <c r="N657" s="6"/>
      <c r="O657" s="13"/>
      <c r="P657" s="8"/>
      <c r="Q657" s="8"/>
      <c r="R657" s="4"/>
      <c r="S657" s="4"/>
      <c r="T657" s="16"/>
      <c r="U657" s="18"/>
      <c r="V657" s="16"/>
      <c r="W657" s="18"/>
      <c r="X657" s="16"/>
      <c r="Y657" s="18"/>
      <c r="Z657" s="16"/>
      <c r="AA657" s="18"/>
      <c r="AB657" s="16"/>
      <c r="AC657" s="18"/>
      <c r="AD657" s="16"/>
      <c r="AE657" s="18"/>
      <c r="AF657" s="16"/>
      <c r="AG657" s="18"/>
      <c r="AH657" s="16"/>
      <c r="AI657" s="18"/>
      <c r="AJ657" s="16"/>
      <c r="AK657" s="18"/>
      <c r="AL657" s="16"/>
      <c r="AM657" s="18"/>
      <c r="AN657" s="16"/>
      <c r="AO657" s="18"/>
      <c r="AP657" s="16"/>
      <c r="AQ657" s="18"/>
      <c r="AR657" s="131">
        <f>SUM(T657,V657,X657,Z657,AB657,AD657,AF657,AH657,AJ657,AL657,AN657,AP657)</f>
        <v>0</v>
      </c>
      <c r="AS657" s="132">
        <f>SUM(U657,W657,Y657,AA657,AC657,AE657,AG657,AI657,AK657,AM657,AO657,AQ657)/12</f>
        <v>0</v>
      </c>
      <c r="AT657" s="8"/>
      <c r="AU657" s="8"/>
      <c r="AV657" s="8"/>
      <c r="AW657" s="8"/>
      <c r="AX657" s="8"/>
      <c r="AY657" s="8"/>
      <c r="AZ657" s="8"/>
      <c r="BA657" s="8"/>
      <c r="BB657" s="8"/>
      <c r="BC657" s="8"/>
      <c r="BD657" s="8"/>
      <c r="BE657" s="8"/>
      <c r="BF657" s="8"/>
      <c r="BG657" s="8"/>
      <c r="BH657" s="8"/>
      <c r="BI657" s="8"/>
      <c r="BJ657" s="8"/>
      <c r="BK657" s="8"/>
      <c r="BL657" s="8"/>
      <c r="BM657" s="8"/>
      <c r="BN657" s="8"/>
      <c r="BO657" s="8"/>
    </row>
    <row r="658" spans="2:67" ht="15" customHeight="1" x14ac:dyDescent="0.25">
      <c r="B658" s="2"/>
      <c r="C658" s="12"/>
      <c r="D658" s="2"/>
      <c r="E658" s="6"/>
      <c r="F658" s="6"/>
      <c r="G658" s="4"/>
      <c r="H658" s="6"/>
      <c r="I658" s="5"/>
      <c r="J658" s="5"/>
      <c r="K658" s="6"/>
      <c r="L658" s="6"/>
      <c r="M658" s="7"/>
      <c r="N658" s="6"/>
      <c r="O658" s="13"/>
      <c r="P658" s="8"/>
      <c r="Q658" s="8"/>
      <c r="R658" s="4"/>
      <c r="S658" s="4"/>
      <c r="T658" s="16"/>
      <c r="U658" s="18"/>
      <c r="V658" s="16"/>
      <c r="W658" s="18"/>
      <c r="X658" s="16"/>
      <c r="Y658" s="18"/>
      <c r="Z658" s="16"/>
      <c r="AA658" s="18"/>
      <c r="AB658" s="16"/>
      <c r="AC658" s="18"/>
      <c r="AD658" s="16"/>
      <c r="AE658" s="18"/>
      <c r="AF658" s="16"/>
      <c r="AG658" s="18"/>
      <c r="AH658" s="16"/>
      <c r="AI658" s="18"/>
      <c r="AJ658" s="16"/>
      <c r="AK658" s="18"/>
      <c r="AL658" s="16"/>
      <c r="AM658" s="18"/>
      <c r="AN658" s="16"/>
      <c r="AO658" s="18"/>
      <c r="AP658" s="16"/>
      <c r="AQ658" s="18"/>
      <c r="AR658" s="131">
        <f>SUM(T658,V658,X658,Z658,AB658,AD658,AF658,AH658,AJ658,AL658,AN658,AP658)</f>
        <v>0</v>
      </c>
      <c r="AS658" s="132">
        <f>SUM(U658,W658,Y658,AA658,AC658,AE658,AG658,AI658,AK658,AM658,AO658,AQ658)/12</f>
        <v>0</v>
      </c>
      <c r="AT658" s="8"/>
      <c r="AU658" s="8"/>
      <c r="AV658" s="8"/>
      <c r="AW658" s="8"/>
      <c r="AX658" s="8"/>
      <c r="AY658" s="8"/>
      <c r="AZ658" s="8"/>
      <c r="BA658" s="8"/>
      <c r="BB658" s="8"/>
      <c r="BC658" s="8"/>
      <c r="BD658" s="8"/>
      <c r="BE658" s="8"/>
      <c r="BF658" s="8"/>
      <c r="BG658" s="8"/>
      <c r="BH658" s="8"/>
      <c r="BI658" s="8"/>
      <c r="BJ658" s="8"/>
      <c r="BK658" s="8"/>
      <c r="BL658" s="8"/>
      <c r="BM658" s="8"/>
      <c r="BN658" s="8"/>
      <c r="BO658" s="8"/>
    </row>
    <row r="659" spans="2:67" ht="15" customHeight="1" x14ac:dyDescent="0.25">
      <c r="B659" s="2"/>
      <c r="C659" s="12"/>
      <c r="D659" s="2"/>
      <c r="E659" s="6"/>
      <c r="F659" s="6"/>
      <c r="G659" s="4"/>
      <c r="H659" s="6"/>
      <c r="I659" s="5"/>
      <c r="J659" s="5"/>
      <c r="K659" s="6"/>
      <c r="L659" s="6"/>
      <c r="M659" s="7"/>
      <c r="N659" s="6"/>
      <c r="O659" s="13"/>
      <c r="P659" s="8"/>
      <c r="Q659" s="8"/>
      <c r="R659" s="4"/>
      <c r="S659" s="4"/>
      <c r="T659" s="16"/>
      <c r="U659" s="18"/>
      <c r="V659" s="16"/>
      <c r="W659" s="18"/>
      <c r="X659" s="16"/>
      <c r="Y659" s="18"/>
      <c r="Z659" s="16"/>
      <c r="AA659" s="18"/>
      <c r="AB659" s="16"/>
      <c r="AC659" s="18"/>
      <c r="AD659" s="16"/>
      <c r="AE659" s="18"/>
      <c r="AF659" s="16"/>
      <c r="AG659" s="18"/>
      <c r="AH659" s="16"/>
      <c r="AI659" s="18"/>
      <c r="AJ659" s="16"/>
      <c r="AK659" s="18"/>
      <c r="AL659" s="16"/>
      <c r="AM659" s="18"/>
      <c r="AN659" s="16"/>
      <c r="AO659" s="18"/>
      <c r="AP659" s="16"/>
      <c r="AQ659" s="18"/>
      <c r="AR659" s="131">
        <f>SUM(T659,V659,X659,Z659,AB659,AD659,AF659,AH659,AJ659,AL659,AN659,AP659)</f>
        <v>0</v>
      </c>
      <c r="AS659" s="132">
        <f>SUM(U659,W659,Y659,AA659,AC659,AE659,AG659,AI659,AK659,AM659,AO659,AQ659)/12</f>
        <v>0</v>
      </c>
      <c r="AT659" s="8"/>
      <c r="AU659" s="8"/>
      <c r="AV659" s="8"/>
      <c r="AW659" s="8"/>
      <c r="AX659" s="8"/>
      <c r="AY659" s="8"/>
      <c r="AZ659" s="8"/>
      <c r="BA659" s="8"/>
      <c r="BB659" s="8"/>
      <c r="BC659" s="8"/>
      <c r="BD659" s="8"/>
      <c r="BE659" s="8"/>
      <c r="BF659" s="8"/>
      <c r="BG659" s="8"/>
      <c r="BH659" s="8"/>
      <c r="BI659" s="8"/>
      <c r="BJ659" s="8"/>
      <c r="BK659" s="8"/>
      <c r="BL659" s="8"/>
      <c r="BM659" s="8"/>
      <c r="BN659" s="8"/>
      <c r="BO659" s="8"/>
    </row>
    <row r="660" spans="2:67" ht="15" customHeight="1" x14ac:dyDescent="0.25">
      <c r="B660" s="2"/>
      <c r="C660" s="12"/>
      <c r="D660" s="2"/>
      <c r="E660" s="6"/>
      <c r="F660" s="6"/>
      <c r="G660" s="4"/>
      <c r="H660" s="6"/>
      <c r="I660" s="5"/>
      <c r="J660" s="5"/>
      <c r="K660" s="6"/>
      <c r="L660" s="6"/>
      <c r="M660" s="7"/>
      <c r="N660" s="6"/>
      <c r="O660" s="13"/>
      <c r="P660" s="8"/>
      <c r="Q660" s="8"/>
      <c r="R660" s="4"/>
      <c r="S660" s="4"/>
      <c r="T660" s="16"/>
      <c r="U660" s="18"/>
      <c r="V660" s="16"/>
      <c r="W660" s="18"/>
      <c r="X660" s="16"/>
      <c r="Y660" s="18"/>
      <c r="Z660" s="16"/>
      <c r="AA660" s="18"/>
      <c r="AB660" s="16"/>
      <c r="AC660" s="18"/>
      <c r="AD660" s="16"/>
      <c r="AE660" s="18"/>
      <c r="AF660" s="16"/>
      <c r="AG660" s="18"/>
      <c r="AH660" s="16"/>
      <c r="AI660" s="18"/>
      <c r="AJ660" s="16"/>
      <c r="AK660" s="18"/>
      <c r="AL660" s="16"/>
      <c r="AM660" s="18"/>
      <c r="AN660" s="16"/>
      <c r="AO660" s="18"/>
      <c r="AP660" s="16"/>
      <c r="AQ660" s="18"/>
      <c r="AR660" s="131">
        <f>SUM(T660,V660,X660,Z660,AB660,AD660,AF660,AH660,AJ660,AL660,AN660,AP660)</f>
        <v>0</v>
      </c>
      <c r="AS660" s="132">
        <f>SUM(U660,W660,Y660,AA660,AC660,AE660,AG660,AI660,AK660,AM660,AO660,AQ660)/12</f>
        <v>0</v>
      </c>
      <c r="AT660" s="8"/>
      <c r="AU660" s="8"/>
      <c r="AV660" s="8"/>
      <c r="AW660" s="8"/>
      <c r="AX660" s="8"/>
      <c r="AY660" s="8"/>
      <c r="AZ660" s="8"/>
      <c r="BA660" s="8"/>
      <c r="BB660" s="8"/>
      <c r="BC660" s="8"/>
      <c r="BD660" s="8"/>
      <c r="BE660" s="8"/>
      <c r="BF660" s="8"/>
      <c r="BG660" s="8"/>
      <c r="BH660" s="8"/>
      <c r="BI660" s="8"/>
      <c r="BJ660" s="8"/>
      <c r="BK660" s="8"/>
      <c r="BL660" s="8"/>
      <c r="BM660" s="8"/>
      <c r="BN660" s="8"/>
      <c r="BO660" s="8"/>
    </row>
    <row r="661" spans="2:67" ht="15" customHeight="1" x14ac:dyDescent="0.25">
      <c r="B661" s="2"/>
      <c r="C661" s="12"/>
      <c r="D661" s="2"/>
      <c r="E661" s="6"/>
      <c r="F661" s="6"/>
      <c r="G661" s="4"/>
      <c r="H661" s="6"/>
      <c r="I661" s="5"/>
      <c r="J661" s="5"/>
      <c r="K661" s="6"/>
      <c r="L661" s="6"/>
      <c r="M661" s="7"/>
      <c r="N661" s="6"/>
      <c r="O661" s="13"/>
      <c r="P661" s="8"/>
      <c r="Q661" s="8"/>
      <c r="R661" s="4"/>
      <c r="S661" s="4"/>
      <c r="T661" s="16"/>
      <c r="U661" s="18"/>
      <c r="V661" s="16"/>
      <c r="W661" s="18"/>
      <c r="X661" s="16"/>
      <c r="Y661" s="18"/>
      <c r="Z661" s="16"/>
      <c r="AA661" s="18"/>
      <c r="AB661" s="16"/>
      <c r="AC661" s="18"/>
      <c r="AD661" s="16"/>
      <c r="AE661" s="18"/>
      <c r="AF661" s="16"/>
      <c r="AG661" s="18"/>
      <c r="AH661" s="16"/>
      <c r="AI661" s="18"/>
      <c r="AJ661" s="16"/>
      <c r="AK661" s="18"/>
      <c r="AL661" s="16"/>
      <c r="AM661" s="18"/>
      <c r="AN661" s="16"/>
      <c r="AO661" s="18"/>
      <c r="AP661" s="16"/>
      <c r="AQ661" s="18"/>
      <c r="AR661" s="131">
        <f>SUM(T661,V661,X661,Z661,AB661,AD661,AF661,AH661,AJ661,AL661,AN661,AP661)</f>
        <v>0</v>
      </c>
      <c r="AS661" s="132">
        <f>SUM(U661,W661,Y661,AA661,AC661,AE661,AG661,AI661,AK661,AM661,AO661,AQ661)/12</f>
        <v>0</v>
      </c>
      <c r="AT661" s="8"/>
      <c r="AU661" s="8"/>
      <c r="AV661" s="8"/>
      <c r="AW661" s="8"/>
      <c r="AX661" s="8"/>
      <c r="AY661" s="8"/>
      <c r="AZ661" s="8"/>
      <c r="BA661" s="8"/>
      <c r="BB661" s="8"/>
      <c r="BC661" s="8"/>
      <c r="BD661" s="8"/>
      <c r="BE661" s="8"/>
      <c r="BF661" s="8"/>
      <c r="BG661" s="8"/>
      <c r="BH661" s="8"/>
      <c r="BI661" s="8"/>
      <c r="BJ661" s="8"/>
      <c r="BK661" s="8"/>
      <c r="BL661" s="8"/>
      <c r="BM661" s="8"/>
      <c r="BN661" s="8"/>
      <c r="BO661" s="8"/>
    </row>
    <row r="662" spans="2:67" ht="15" customHeight="1" x14ac:dyDescent="0.25">
      <c r="B662" s="2"/>
      <c r="C662" s="12"/>
      <c r="D662" s="2"/>
      <c r="E662" s="6"/>
      <c r="F662" s="6"/>
      <c r="G662" s="4"/>
      <c r="H662" s="6"/>
      <c r="I662" s="5"/>
      <c r="J662" s="5"/>
      <c r="K662" s="6"/>
      <c r="L662" s="6"/>
      <c r="M662" s="7"/>
      <c r="N662" s="6"/>
      <c r="O662" s="13"/>
      <c r="P662" s="8"/>
      <c r="Q662" s="8"/>
      <c r="R662" s="4"/>
      <c r="S662" s="4"/>
      <c r="T662" s="16"/>
      <c r="U662" s="18"/>
      <c r="V662" s="16"/>
      <c r="W662" s="18"/>
      <c r="X662" s="16"/>
      <c r="Y662" s="18"/>
      <c r="Z662" s="16"/>
      <c r="AA662" s="18"/>
      <c r="AB662" s="16"/>
      <c r="AC662" s="18"/>
      <c r="AD662" s="16"/>
      <c r="AE662" s="18"/>
      <c r="AF662" s="16"/>
      <c r="AG662" s="18"/>
      <c r="AH662" s="16"/>
      <c r="AI662" s="18"/>
      <c r="AJ662" s="16"/>
      <c r="AK662" s="18"/>
      <c r="AL662" s="16"/>
      <c r="AM662" s="18"/>
      <c r="AN662" s="16"/>
      <c r="AO662" s="18"/>
      <c r="AP662" s="16"/>
      <c r="AQ662" s="18"/>
      <c r="AR662" s="131">
        <f>SUM(T662,V662,X662,Z662,AB662,AD662,AF662,AH662,AJ662,AL662,AN662,AP662)</f>
        <v>0</v>
      </c>
      <c r="AS662" s="132">
        <f>SUM(U662,W662,Y662,AA662,AC662,AE662,AG662,AI662,AK662,AM662,AO662,AQ662)/12</f>
        <v>0</v>
      </c>
      <c r="AT662" s="8"/>
      <c r="AU662" s="8"/>
      <c r="AV662" s="8"/>
      <c r="AW662" s="8"/>
      <c r="AX662" s="8"/>
      <c r="AY662" s="8"/>
      <c r="AZ662" s="8"/>
      <c r="BA662" s="8"/>
      <c r="BB662" s="8"/>
      <c r="BC662" s="8"/>
      <c r="BD662" s="8"/>
      <c r="BE662" s="8"/>
      <c r="BF662" s="8"/>
      <c r="BG662" s="8"/>
      <c r="BH662" s="8"/>
      <c r="BI662" s="8"/>
      <c r="BJ662" s="8"/>
      <c r="BK662" s="8"/>
      <c r="BL662" s="8"/>
      <c r="BM662" s="8"/>
      <c r="BN662" s="8"/>
      <c r="BO662" s="8"/>
    </row>
    <row r="663" spans="2:67" ht="15" customHeight="1" x14ac:dyDescent="0.25">
      <c r="B663" s="2"/>
      <c r="C663" s="12"/>
      <c r="D663" s="2"/>
      <c r="E663" s="6"/>
      <c r="F663" s="6"/>
      <c r="G663" s="4"/>
      <c r="H663" s="6"/>
      <c r="I663" s="5"/>
      <c r="J663" s="5"/>
      <c r="K663" s="6"/>
      <c r="L663" s="6"/>
      <c r="M663" s="7"/>
      <c r="N663" s="6"/>
      <c r="O663" s="13"/>
      <c r="P663" s="8"/>
      <c r="Q663" s="8"/>
      <c r="R663" s="4"/>
      <c r="S663" s="4"/>
      <c r="T663" s="16"/>
      <c r="U663" s="18"/>
      <c r="V663" s="16"/>
      <c r="W663" s="18"/>
      <c r="X663" s="16"/>
      <c r="Y663" s="18"/>
      <c r="Z663" s="16"/>
      <c r="AA663" s="18"/>
      <c r="AB663" s="16"/>
      <c r="AC663" s="18"/>
      <c r="AD663" s="16"/>
      <c r="AE663" s="18"/>
      <c r="AF663" s="16"/>
      <c r="AG663" s="18"/>
      <c r="AH663" s="16"/>
      <c r="AI663" s="18"/>
      <c r="AJ663" s="16"/>
      <c r="AK663" s="18"/>
      <c r="AL663" s="16"/>
      <c r="AM663" s="18"/>
      <c r="AN663" s="16"/>
      <c r="AO663" s="18"/>
      <c r="AP663" s="16"/>
      <c r="AQ663" s="18"/>
      <c r="AR663" s="131">
        <f>SUM(T663,V663,X663,Z663,AB663,AD663,AF663,AH663,AJ663,AL663,AN663,AP663)</f>
        <v>0</v>
      </c>
      <c r="AS663" s="132">
        <f>SUM(U663,W663,Y663,AA663,AC663,AE663,AG663,AI663,AK663,AM663,AO663,AQ663)/12</f>
        <v>0</v>
      </c>
      <c r="AT663" s="8"/>
      <c r="AU663" s="8"/>
      <c r="AV663" s="8"/>
      <c r="AW663" s="8"/>
      <c r="AX663" s="8"/>
      <c r="AY663" s="8"/>
      <c r="AZ663" s="8"/>
      <c r="BA663" s="8"/>
      <c r="BB663" s="8"/>
      <c r="BC663" s="8"/>
      <c r="BD663" s="8"/>
      <c r="BE663" s="8"/>
      <c r="BF663" s="8"/>
      <c r="BG663" s="8"/>
      <c r="BH663" s="8"/>
      <c r="BI663" s="8"/>
      <c r="BJ663" s="8"/>
      <c r="BK663" s="8"/>
      <c r="BL663" s="8"/>
      <c r="BM663" s="8"/>
      <c r="BN663" s="8"/>
      <c r="BO663" s="8"/>
    </row>
    <row r="664" spans="2:67" ht="15" customHeight="1" x14ac:dyDescent="0.25">
      <c r="B664" s="2"/>
      <c r="C664" s="12"/>
      <c r="D664" s="2"/>
      <c r="E664" s="6"/>
      <c r="F664" s="6"/>
      <c r="G664" s="4"/>
      <c r="H664" s="6"/>
      <c r="I664" s="5"/>
      <c r="J664" s="5"/>
      <c r="K664" s="6"/>
      <c r="L664" s="6"/>
      <c r="M664" s="7"/>
      <c r="N664" s="6"/>
      <c r="O664" s="13"/>
      <c r="P664" s="8"/>
      <c r="Q664" s="8"/>
      <c r="R664" s="4"/>
      <c r="S664" s="4"/>
      <c r="T664" s="16"/>
      <c r="U664" s="18"/>
      <c r="V664" s="16"/>
      <c r="W664" s="18"/>
      <c r="X664" s="16"/>
      <c r="Y664" s="18"/>
      <c r="Z664" s="16"/>
      <c r="AA664" s="18"/>
      <c r="AB664" s="16"/>
      <c r="AC664" s="18"/>
      <c r="AD664" s="16"/>
      <c r="AE664" s="18"/>
      <c r="AF664" s="16"/>
      <c r="AG664" s="18"/>
      <c r="AH664" s="16"/>
      <c r="AI664" s="18"/>
      <c r="AJ664" s="16"/>
      <c r="AK664" s="18"/>
      <c r="AL664" s="16"/>
      <c r="AM664" s="18"/>
      <c r="AN664" s="16"/>
      <c r="AO664" s="18"/>
      <c r="AP664" s="16"/>
      <c r="AQ664" s="18"/>
      <c r="AR664" s="131">
        <f>SUM(T664,V664,X664,Z664,AB664,AD664,AF664,AH664,AJ664,AL664,AN664,AP664)</f>
        <v>0</v>
      </c>
      <c r="AS664" s="132">
        <f>SUM(U664,W664,Y664,AA664,AC664,AE664,AG664,AI664,AK664,AM664,AO664,AQ664)/12</f>
        <v>0</v>
      </c>
      <c r="AT664" s="8"/>
      <c r="AU664" s="8"/>
      <c r="AV664" s="8"/>
      <c r="AW664" s="8"/>
      <c r="AX664" s="8"/>
      <c r="AY664" s="8"/>
      <c r="AZ664" s="8"/>
      <c r="BA664" s="8"/>
      <c r="BB664" s="8"/>
      <c r="BC664" s="8"/>
      <c r="BD664" s="8"/>
      <c r="BE664" s="8"/>
      <c r="BF664" s="8"/>
      <c r="BG664" s="8"/>
      <c r="BH664" s="8"/>
      <c r="BI664" s="8"/>
      <c r="BJ664" s="8"/>
      <c r="BK664" s="8"/>
      <c r="BL664" s="8"/>
      <c r="BM664" s="8"/>
      <c r="BN664" s="8"/>
      <c r="BO664" s="8"/>
    </row>
    <row r="665" spans="2:67" ht="15" customHeight="1" x14ac:dyDescent="0.25">
      <c r="B665" s="2"/>
      <c r="C665" s="12"/>
      <c r="D665" s="2"/>
      <c r="E665" s="6"/>
      <c r="F665" s="6"/>
      <c r="G665" s="4"/>
      <c r="H665" s="6"/>
      <c r="I665" s="5"/>
      <c r="J665" s="5"/>
      <c r="K665" s="6"/>
      <c r="L665" s="6"/>
      <c r="M665" s="7"/>
      <c r="N665" s="6"/>
      <c r="O665" s="13"/>
      <c r="P665" s="8"/>
      <c r="Q665" s="8"/>
      <c r="R665" s="4"/>
      <c r="S665" s="4"/>
      <c r="T665" s="16"/>
      <c r="U665" s="18"/>
      <c r="V665" s="16"/>
      <c r="W665" s="18"/>
      <c r="X665" s="16"/>
      <c r="Y665" s="18"/>
      <c r="Z665" s="16"/>
      <c r="AA665" s="18"/>
      <c r="AB665" s="16"/>
      <c r="AC665" s="18"/>
      <c r="AD665" s="16"/>
      <c r="AE665" s="18"/>
      <c r="AF665" s="16"/>
      <c r="AG665" s="18"/>
      <c r="AH665" s="16"/>
      <c r="AI665" s="18"/>
      <c r="AJ665" s="16"/>
      <c r="AK665" s="18"/>
      <c r="AL665" s="16"/>
      <c r="AM665" s="18"/>
      <c r="AN665" s="16"/>
      <c r="AO665" s="18"/>
      <c r="AP665" s="16"/>
      <c r="AQ665" s="18"/>
      <c r="AR665" s="131">
        <f>SUM(T665,V665,X665,Z665,AB665,AD665,AF665,AH665,AJ665,AL665,AN665,AP665)</f>
        <v>0</v>
      </c>
      <c r="AS665" s="132">
        <f>SUM(U665,W665,Y665,AA665,AC665,AE665,AG665,AI665,AK665,AM665,AO665,AQ665)/12</f>
        <v>0</v>
      </c>
      <c r="AT665" s="8"/>
      <c r="AU665" s="8"/>
      <c r="AV665" s="8"/>
      <c r="AW665" s="8"/>
      <c r="AX665" s="8"/>
      <c r="AY665" s="8"/>
      <c r="AZ665" s="8"/>
      <c r="BA665" s="8"/>
      <c r="BB665" s="8"/>
      <c r="BC665" s="8"/>
      <c r="BD665" s="8"/>
      <c r="BE665" s="8"/>
      <c r="BF665" s="8"/>
      <c r="BG665" s="8"/>
      <c r="BH665" s="8"/>
      <c r="BI665" s="8"/>
      <c r="BJ665" s="8"/>
      <c r="BK665" s="8"/>
      <c r="BL665" s="8"/>
      <c r="BM665" s="8"/>
      <c r="BN665" s="8"/>
      <c r="BO665" s="8"/>
    </row>
    <row r="666" spans="2:67" ht="15" customHeight="1" x14ac:dyDescent="0.25">
      <c r="B666" s="2"/>
      <c r="C666" s="12"/>
      <c r="D666" s="2"/>
      <c r="E666" s="6"/>
      <c r="F666" s="6"/>
      <c r="G666" s="4"/>
      <c r="H666" s="6"/>
      <c r="I666" s="5"/>
      <c r="J666" s="5"/>
      <c r="K666" s="6"/>
      <c r="L666" s="6"/>
      <c r="M666" s="7"/>
      <c r="N666" s="6"/>
      <c r="O666" s="13"/>
      <c r="P666" s="8"/>
      <c r="Q666" s="8"/>
      <c r="R666" s="4"/>
      <c r="S666" s="4"/>
      <c r="T666" s="16"/>
      <c r="U666" s="18"/>
      <c r="V666" s="16"/>
      <c r="W666" s="18"/>
      <c r="X666" s="16"/>
      <c r="Y666" s="18"/>
      <c r="Z666" s="16"/>
      <c r="AA666" s="18"/>
      <c r="AB666" s="16"/>
      <c r="AC666" s="18"/>
      <c r="AD666" s="16"/>
      <c r="AE666" s="18"/>
      <c r="AF666" s="16"/>
      <c r="AG666" s="18"/>
      <c r="AH666" s="16"/>
      <c r="AI666" s="18"/>
      <c r="AJ666" s="16"/>
      <c r="AK666" s="18"/>
      <c r="AL666" s="16"/>
      <c r="AM666" s="18"/>
      <c r="AN666" s="16"/>
      <c r="AO666" s="18"/>
      <c r="AP666" s="16"/>
      <c r="AQ666" s="18"/>
      <c r="AR666" s="131">
        <f>SUM(T666,V666,X666,Z666,AB666,AD666,AF666,AH666,AJ666,AL666,AN666,AP666)</f>
        <v>0</v>
      </c>
      <c r="AS666" s="132">
        <f>SUM(U666,W666,Y666,AA666,AC666,AE666,AG666,AI666,AK666,AM666,AO666,AQ666)/12</f>
        <v>0</v>
      </c>
      <c r="AT666" s="8"/>
      <c r="AU666" s="8"/>
      <c r="AV666" s="8"/>
      <c r="AW666" s="8"/>
      <c r="AX666" s="8"/>
      <c r="AY666" s="8"/>
      <c r="AZ666" s="8"/>
      <c r="BA666" s="8"/>
      <c r="BB666" s="8"/>
      <c r="BC666" s="8"/>
      <c r="BD666" s="8"/>
      <c r="BE666" s="8"/>
      <c r="BF666" s="8"/>
      <c r="BG666" s="8"/>
      <c r="BH666" s="8"/>
      <c r="BI666" s="8"/>
      <c r="BJ666" s="8"/>
      <c r="BK666" s="8"/>
      <c r="BL666" s="8"/>
      <c r="BM666" s="8"/>
      <c r="BN666" s="8"/>
      <c r="BO666" s="8"/>
    </row>
    <row r="667" spans="2:67" ht="15" customHeight="1" x14ac:dyDescent="0.25">
      <c r="B667" s="2"/>
      <c r="C667" s="12"/>
      <c r="D667" s="2"/>
      <c r="E667" s="6"/>
      <c r="F667" s="6"/>
      <c r="G667" s="4"/>
      <c r="H667" s="6"/>
      <c r="I667" s="5"/>
      <c r="J667" s="5"/>
      <c r="K667" s="6"/>
      <c r="L667" s="6"/>
      <c r="M667" s="7"/>
      <c r="N667" s="6"/>
      <c r="O667" s="13"/>
      <c r="P667" s="8"/>
      <c r="Q667" s="8"/>
      <c r="R667" s="4"/>
      <c r="S667" s="4"/>
      <c r="T667" s="16"/>
      <c r="U667" s="18"/>
      <c r="V667" s="16"/>
      <c r="W667" s="18"/>
      <c r="X667" s="16"/>
      <c r="Y667" s="18"/>
      <c r="Z667" s="16"/>
      <c r="AA667" s="18"/>
      <c r="AB667" s="16"/>
      <c r="AC667" s="18"/>
      <c r="AD667" s="16"/>
      <c r="AE667" s="18"/>
      <c r="AF667" s="16"/>
      <c r="AG667" s="18"/>
      <c r="AH667" s="16"/>
      <c r="AI667" s="18"/>
      <c r="AJ667" s="16"/>
      <c r="AK667" s="18"/>
      <c r="AL667" s="16"/>
      <c r="AM667" s="18"/>
      <c r="AN667" s="16"/>
      <c r="AO667" s="18"/>
      <c r="AP667" s="16"/>
      <c r="AQ667" s="18"/>
      <c r="AR667" s="131">
        <f>SUM(T667,V667,X667,Z667,AB667,AD667,AF667,AH667,AJ667,AL667,AN667,AP667)</f>
        <v>0</v>
      </c>
      <c r="AS667" s="132">
        <f>SUM(U667,W667,Y667,AA667,AC667,AE667,AG667,AI667,AK667,AM667,AO667,AQ667)/12</f>
        <v>0</v>
      </c>
      <c r="AT667" s="8"/>
      <c r="AU667" s="8"/>
      <c r="AV667" s="8"/>
      <c r="AW667" s="8"/>
      <c r="AX667" s="8"/>
      <c r="AY667" s="8"/>
      <c r="AZ667" s="8"/>
      <c r="BA667" s="8"/>
      <c r="BB667" s="8"/>
      <c r="BC667" s="8"/>
      <c r="BD667" s="8"/>
      <c r="BE667" s="8"/>
      <c r="BF667" s="8"/>
      <c r="BG667" s="8"/>
      <c r="BH667" s="8"/>
      <c r="BI667" s="8"/>
      <c r="BJ667" s="8"/>
      <c r="BK667" s="8"/>
      <c r="BL667" s="8"/>
      <c r="BM667" s="8"/>
      <c r="BN667" s="8"/>
      <c r="BO667" s="8"/>
    </row>
    <row r="668" spans="2:67" ht="15" customHeight="1" x14ac:dyDescent="0.25">
      <c r="B668" s="2"/>
      <c r="C668" s="12"/>
      <c r="D668" s="2"/>
      <c r="E668" s="6"/>
      <c r="F668" s="6"/>
      <c r="G668" s="4"/>
      <c r="H668" s="6"/>
      <c r="I668" s="5"/>
      <c r="J668" s="5"/>
      <c r="K668" s="6"/>
      <c r="L668" s="6"/>
      <c r="M668" s="7"/>
      <c r="N668" s="6"/>
      <c r="O668" s="13"/>
      <c r="P668" s="8"/>
      <c r="Q668" s="8"/>
      <c r="R668" s="4"/>
      <c r="S668" s="4"/>
      <c r="T668" s="16"/>
      <c r="U668" s="18"/>
      <c r="V668" s="16"/>
      <c r="W668" s="18"/>
      <c r="X668" s="16"/>
      <c r="Y668" s="18"/>
      <c r="Z668" s="16"/>
      <c r="AA668" s="18"/>
      <c r="AB668" s="16"/>
      <c r="AC668" s="18"/>
      <c r="AD668" s="16"/>
      <c r="AE668" s="18"/>
      <c r="AF668" s="16"/>
      <c r="AG668" s="18"/>
      <c r="AH668" s="16"/>
      <c r="AI668" s="18"/>
      <c r="AJ668" s="16"/>
      <c r="AK668" s="18"/>
      <c r="AL668" s="16"/>
      <c r="AM668" s="18"/>
      <c r="AN668" s="16"/>
      <c r="AO668" s="18"/>
      <c r="AP668" s="16"/>
      <c r="AQ668" s="18"/>
      <c r="AR668" s="131">
        <f>SUM(T668,V668,X668,Z668,AB668,AD668,AF668,AH668,AJ668,AL668,AN668,AP668)</f>
        <v>0</v>
      </c>
      <c r="AS668" s="132">
        <f>SUM(U668,W668,Y668,AA668,AC668,AE668,AG668,AI668,AK668,AM668,AO668,AQ668)/12</f>
        <v>0</v>
      </c>
      <c r="AT668" s="8"/>
      <c r="AU668" s="8"/>
      <c r="AV668" s="8"/>
      <c r="AW668" s="8"/>
      <c r="AX668" s="8"/>
      <c r="AY668" s="8"/>
      <c r="AZ668" s="8"/>
      <c r="BA668" s="8"/>
      <c r="BB668" s="8"/>
      <c r="BC668" s="8"/>
      <c r="BD668" s="8"/>
      <c r="BE668" s="8"/>
      <c r="BF668" s="8"/>
      <c r="BG668" s="8"/>
      <c r="BH668" s="8"/>
      <c r="BI668" s="8"/>
      <c r="BJ668" s="8"/>
      <c r="BK668" s="8"/>
      <c r="BL668" s="8"/>
      <c r="BM668" s="8"/>
      <c r="BN668" s="8"/>
      <c r="BO668" s="8"/>
    </row>
    <row r="669" spans="2:67" ht="15" customHeight="1" x14ac:dyDescent="0.25">
      <c r="B669" s="2"/>
      <c r="C669" s="12"/>
      <c r="D669" s="2"/>
      <c r="E669" s="6"/>
      <c r="F669" s="6"/>
      <c r="G669" s="4"/>
      <c r="H669" s="6"/>
      <c r="I669" s="5"/>
      <c r="J669" s="5"/>
      <c r="K669" s="6"/>
      <c r="L669" s="6"/>
      <c r="M669" s="7"/>
      <c r="N669" s="6"/>
      <c r="O669" s="13"/>
      <c r="P669" s="8"/>
      <c r="Q669" s="8"/>
      <c r="R669" s="4"/>
      <c r="S669" s="4"/>
      <c r="T669" s="16"/>
      <c r="U669" s="18"/>
      <c r="V669" s="16"/>
      <c r="W669" s="18"/>
      <c r="X669" s="16"/>
      <c r="Y669" s="18"/>
      <c r="Z669" s="16"/>
      <c r="AA669" s="18"/>
      <c r="AB669" s="16"/>
      <c r="AC669" s="18"/>
      <c r="AD669" s="16"/>
      <c r="AE669" s="18"/>
      <c r="AF669" s="16"/>
      <c r="AG669" s="18"/>
      <c r="AH669" s="16"/>
      <c r="AI669" s="18"/>
      <c r="AJ669" s="16"/>
      <c r="AK669" s="18"/>
      <c r="AL669" s="16"/>
      <c r="AM669" s="18"/>
      <c r="AN669" s="16"/>
      <c r="AO669" s="18"/>
      <c r="AP669" s="16"/>
      <c r="AQ669" s="18"/>
      <c r="AR669" s="131">
        <f>SUM(T669,V669,X669,Z669,AB669,AD669,AF669,AH669,AJ669,AL669,AN669,AP669)</f>
        <v>0</v>
      </c>
      <c r="AS669" s="132">
        <f>SUM(U669,W669,Y669,AA669,AC669,AE669,AG669,AI669,AK669,AM669,AO669,AQ669)/12</f>
        <v>0</v>
      </c>
      <c r="AT669" s="8"/>
      <c r="AU669" s="8"/>
      <c r="AV669" s="8"/>
      <c r="AW669" s="8"/>
      <c r="AX669" s="8"/>
      <c r="AY669" s="8"/>
      <c r="AZ669" s="8"/>
      <c r="BA669" s="8"/>
      <c r="BB669" s="8"/>
      <c r="BC669" s="8"/>
      <c r="BD669" s="8"/>
      <c r="BE669" s="8"/>
      <c r="BF669" s="8"/>
      <c r="BG669" s="8"/>
      <c r="BH669" s="8"/>
      <c r="BI669" s="8"/>
      <c r="BJ669" s="8"/>
      <c r="BK669" s="8"/>
      <c r="BL669" s="8"/>
      <c r="BM669" s="8"/>
      <c r="BN669" s="8"/>
      <c r="BO669" s="8"/>
    </row>
    <row r="670" spans="2:67" ht="15" customHeight="1" x14ac:dyDescent="0.25">
      <c r="B670" s="2"/>
      <c r="C670" s="12"/>
      <c r="D670" s="2"/>
      <c r="E670" s="6"/>
      <c r="F670" s="6"/>
      <c r="G670" s="4"/>
      <c r="H670" s="6"/>
      <c r="I670" s="5"/>
      <c r="J670" s="5"/>
      <c r="K670" s="6"/>
      <c r="L670" s="6"/>
      <c r="M670" s="7"/>
      <c r="N670" s="6"/>
      <c r="O670" s="13"/>
      <c r="P670" s="8"/>
      <c r="Q670" s="8"/>
      <c r="R670" s="4"/>
      <c r="S670" s="4"/>
      <c r="T670" s="16"/>
      <c r="U670" s="18"/>
      <c r="V670" s="16"/>
      <c r="W670" s="18"/>
      <c r="X670" s="16"/>
      <c r="Y670" s="18"/>
      <c r="Z670" s="16"/>
      <c r="AA670" s="18"/>
      <c r="AB670" s="16"/>
      <c r="AC670" s="18"/>
      <c r="AD670" s="16"/>
      <c r="AE670" s="18"/>
      <c r="AF670" s="16"/>
      <c r="AG670" s="18"/>
      <c r="AH670" s="16"/>
      <c r="AI670" s="18"/>
      <c r="AJ670" s="16"/>
      <c r="AK670" s="18"/>
      <c r="AL670" s="16"/>
      <c r="AM670" s="18"/>
      <c r="AN670" s="16"/>
      <c r="AO670" s="18"/>
      <c r="AP670" s="16"/>
      <c r="AQ670" s="18"/>
      <c r="AR670" s="131">
        <f>SUM(T670,V670,X670,Z670,AB670,AD670,AF670,AH670,AJ670,AL670,AN670,AP670)</f>
        <v>0</v>
      </c>
      <c r="AS670" s="132">
        <f>SUM(U670,W670,Y670,AA670,AC670,AE670,AG670,AI670,AK670,AM670,AO670,AQ670)/12</f>
        <v>0</v>
      </c>
      <c r="AT670" s="8"/>
      <c r="AU670" s="8"/>
      <c r="AV670" s="8"/>
      <c r="AW670" s="8"/>
      <c r="AX670" s="8"/>
      <c r="AY670" s="8"/>
      <c r="AZ670" s="8"/>
      <c r="BA670" s="8"/>
      <c r="BB670" s="8"/>
      <c r="BC670" s="8"/>
      <c r="BD670" s="8"/>
      <c r="BE670" s="8"/>
      <c r="BF670" s="8"/>
      <c r="BG670" s="8"/>
      <c r="BH670" s="8"/>
      <c r="BI670" s="8"/>
      <c r="BJ670" s="8"/>
      <c r="BK670" s="8"/>
      <c r="BL670" s="8"/>
      <c r="BM670" s="8"/>
      <c r="BN670" s="8"/>
      <c r="BO670" s="8"/>
    </row>
    <row r="671" spans="2:67" ht="15" customHeight="1" x14ac:dyDescent="0.25">
      <c r="B671" s="2"/>
      <c r="C671" s="12"/>
      <c r="D671" s="2"/>
      <c r="E671" s="6"/>
      <c r="F671" s="6"/>
      <c r="G671" s="4"/>
      <c r="H671" s="6"/>
      <c r="I671" s="5"/>
      <c r="J671" s="5"/>
      <c r="K671" s="6"/>
      <c r="L671" s="6"/>
      <c r="M671" s="7"/>
      <c r="N671" s="6"/>
      <c r="O671" s="13"/>
      <c r="P671" s="8"/>
      <c r="Q671" s="8"/>
      <c r="R671" s="4"/>
      <c r="S671" s="4"/>
      <c r="T671" s="16"/>
      <c r="U671" s="18"/>
      <c r="V671" s="16"/>
      <c r="W671" s="18"/>
      <c r="X671" s="16"/>
      <c r="Y671" s="18"/>
      <c r="Z671" s="16"/>
      <c r="AA671" s="18"/>
      <c r="AB671" s="16"/>
      <c r="AC671" s="18"/>
      <c r="AD671" s="16"/>
      <c r="AE671" s="18"/>
      <c r="AF671" s="16"/>
      <c r="AG671" s="18"/>
      <c r="AH671" s="16"/>
      <c r="AI671" s="18"/>
      <c r="AJ671" s="16"/>
      <c r="AK671" s="18"/>
      <c r="AL671" s="16"/>
      <c r="AM671" s="18"/>
      <c r="AN671" s="16"/>
      <c r="AO671" s="18"/>
      <c r="AP671" s="16"/>
      <c r="AQ671" s="18"/>
      <c r="AR671" s="131">
        <f>SUM(T671,V671,X671,Z671,AB671,AD671,AF671,AH671,AJ671,AL671,AN671,AP671)</f>
        <v>0</v>
      </c>
      <c r="AS671" s="132">
        <f>SUM(U671,W671,Y671,AA671,AC671,AE671,AG671,AI671,AK671,AM671,AO671,AQ671)/12</f>
        <v>0</v>
      </c>
      <c r="AT671" s="8"/>
      <c r="AU671" s="8"/>
      <c r="AV671" s="8"/>
      <c r="AW671" s="8"/>
      <c r="AX671" s="8"/>
      <c r="AY671" s="8"/>
      <c r="AZ671" s="8"/>
      <c r="BA671" s="8"/>
      <c r="BB671" s="8"/>
      <c r="BC671" s="8"/>
      <c r="BD671" s="8"/>
      <c r="BE671" s="8"/>
      <c r="BF671" s="8"/>
      <c r="BG671" s="8"/>
      <c r="BH671" s="8"/>
      <c r="BI671" s="8"/>
      <c r="BJ671" s="8"/>
      <c r="BK671" s="8"/>
      <c r="BL671" s="8"/>
      <c r="BM671" s="8"/>
      <c r="BN671" s="8"/>
      <c r="BO671" s="8"/>
    </row>
    <row r="672" spans="2:67" ht="15" customHeight="1" x14ac:dyDescent="0.25">
      <c r="B672" s="2"/>
      <c r="C672" s="12"/>
      <c r="D672" s="2"/>
      <c r="E672" s="6"/>
      <c r="F672" s="6"/>
      <c r="G672" s="4"/>
      <c r="H672" s="6"/>
      <c r="I672" s="5"/>
      <c r="J672" s="5"/>
      <c r="K672" s="6"/>
      <c r="L672" s="6"/>
      <c r="M672" s="7"/>
      <c r="N672" s="6"/>
      <c r="O672" s="13"/>
      <c r="P672" s="8"/>
      <c r="Q672" s="8"/>
      <c r="R672" s="4"/>
      <c r="S672" s="4"/>
      <c r="T672" s="16"/>
      <c r="U672" s="18"/>
      <c r="V672" s="16"/>
      <c r="W672" s="18"/>
      <c r="X672" s="16"/>
      <c r="Y672" s="18"/>
      <c r="Z672" s="16"/>
      <c r="AA672" s="18"/>
      <c r="AB672" s="16"/>
      <c r="AC672" s="18"/>
      <c r="AD672" s="16"/>
      <c r="AE672" s="18"/>
      <c r="AF672" s="16"/>
      <c r="AG672" s="18"/>
      <c r="AH672" s="16"/>
      <c r="AI672" s="18"/>
      <c r="AJ672" s="16"/>
      <c r="AK672" s="18"/>
      <c r="AL672" s="16"/>
      <c r="AM672" s="18"/>
      <c r="AN672" s="16"/>
      <c r="AO672" s="18"/>
      <c r="AP672" s="16"/>
      <c r="AQ672" s="18"/>
      <c r="AR672" s="131">
        <f>SUM(T672,V672,X672,Z672,AB672,AD672,AF672,AH672,AJ672,AL672,AN672,AP672)</f>
        <v>0</v>
      </c>
      <c r="AS672" s="132">
        <f>SUM(U672,W672,Y672,AA672,AC672,AE672,AG672,AI672,AK672,AM672,AO672,AQ672)/12</f>
        <v>0</v>
      </c>
      <c r="AT672" s="8"/>
      <c r="AU672" s="8"/>
      <c r="AV672" s="8"/>
      <c r="AW672" s="8"/>
      <c r="AX672" s="8"/>
      <c r="AY672" s="8"/>
      <c r="AZ672" s="8"/>
      <c r="BA672" s="8"/>
      <c r="BB672" s="8"/>
      <c r="BC672" s="8"/>
      <c r="BD672" s="8"/>
      <c r="BE672" s="8"/>
      <c r="BF672" s="8"/>
      <c r="BG672" s="8"/>
      <c r="BH672" s="8"/>
      <c r="BI672" s="8"/>
      <c r="BJ672" s="8"/>
      <c r="BK672" s="8"/>
      <c r="BL672" s="8"/>
      <c r="BM672" s="8"/>
      <c r="BN672" s="8"/>
      <c r="BO672" s="8"/>
    </row>
    <row r="673" spans="2:67" ht="15" customHeight="1" x14ac:dyDescent="0.25">
      <c r="B673" s="2"/>
      <c r="C673" s="12"/>
      <c r="D673" s="2"/>
      <c r="E673" s="6"/>
      <c r="F673" s="6"/>
      <c r="G673" s="4"/>
      <c r="H673" s="6"/>
      <c r="I673" s="5"/>
      <c r="J673" s="5"/>
      <c r="K673" s="6"/>
      <c r="L673" s="6"/>
      <c r="M673" s="7"/>
      <c r="N673" s="6"/>
      <c r="O673" s="13"/>
      <c r="P673" s="8"/>
      <c r="Q673" s="8"/>
      <c r="R673" s="4"/>
      <c r="S673" s="4"/>
      <c r="T673" s="16"/>
      <c r="U673" s="18"/>
      <c r="V673" s="16"/>
      <c r="W673" s="18"/>
      <c r="X673" s="16"/>
      <c r="Y673" s="18"/>
      <c r="Z673" s="16"/>
      <c r="AA673" s="18"/>
      <c r="AB673" s="16"/>
      <c r="AC673" s="18"/>
      <c r="AD673" s="16"/>
      <c r="AE673" s="18"/>
      <c r="AF673" s="16"/>
      <c r="AG673" s="18"/>
      <c r="AH673" s="16"/>
      <c r="AI673" s="18"/>
      <c r="AJ673" s="16"/>
      <c r="AK673" s="18"/>
      <c r="AL673" s="16"/>
      <c r="AM673" s="18"/>
      <c r="AN673" s="16"/>
      <c r="AO673" s="18"/>
      <c r="AP673" s="16"/>
      <c r="AQ673" s="18"/>
      <c r="AR673" s="131">
        <f>SUM(T673,V673,X673,Z673,AB673,AD673,AF673,AH673,AJ673,AL673,AN673,AP673)</f>
        <v>0</v>
      </c>
      <c r="AS673" s="132">
        <f>SUM(U673,W673,Y673,AA673,AC673,AE673,AG673,AI673,AK673,AM673,AO673,AQ673)/12</f>
        <v>0</v>
      </c>
      <c r="AT673" s="8"/>
      <c r="AU673" s="8"/>
      <c r="AV673" s="8"/>
      <c r="AW673" s="8"/>
      <c r="AX673" s="8"/>
      <c r="AY673" s="8"/>
      <c r="AZ673" s="8"/>
      <c r="BA673" s="8"/>
      <c r="BB673" s="8"/>
      <c r="BC673" s="8"/>
      <c r="BD673" s="8"/>
      <c r="BE673" s="8"/>
      <c r="BF673" s="8"/>
      <c r="BG673" s="8"/>
      <c r="BH673" s="8"/>
      <c r="BI673" s="8"/>
      <c r="BJ673" s="8"/>
      <c r="BK673" s="8"/>
      <c r="BL673" s="8"/>
      <c r="BM673" s="8"/>
      <c r="BN673" s="8"/>
      <c r="BO673" s="8"/>
    </row>
    <row r="674" spans="2:67" ht="15" customHeight="1" x14ac:dyDescent="0.25">
      <c r="B674" s="2"/>
      <c r="C674" s="12"/>
      <c r="D674" s="2"/>
      <c r="E674" s="6"/>
      <c r="F674" s="6"/>
      <c r="G674" s="4"/>
      <c r="H674" s="6"/>
      <c r="I674" s="5"/>
      <c r="J674" s="5"/>
      <c r="K674" s="6"/>
      <c r="L674" s="6"/>
      <c r="M674" s="7"/>
      <c r="N674" s="6"/>
      <c r="O674" s="13"/>
      <c r="P674" s="8"/>
      <c r="Q674" s="8"/>
      <c r="R674" s="4"/>
      <c r="S674" s="4"/>
      <c r="T674" s="16"/>
      <c r="U674" s="18"/>
      <c r="V674" s="16"/>
      <c r="W674" s="18"/>
      <c r="X674" s="16"/>
      <c r="Y674" s="18"/>
      <c r="Z674" s="16"/>
      <c r="AA674" s="18"/>
      <c r="AB674" s="16"/>
      <c r="AC674" s="18"/>
      <c r="AD674" s="16"/>
      <c r="AE674" s="18"/>
      <c r="AF674" s="16"/>
      <c r="AG674" s="18"/>
      <c r="AH674" s="16"/>
      <c r="AI674" s="18"/>
      <c r="AJ674" s="16"/>
      <c r="AK674" s="18"/>
      <c r="AL674" s="16"/>
      <c r="AM674" s="18"/>
      <c r="AN674" s="16"/>
      <c r="AO674" s="18"/>
      <c r="AP674" s="16"/>
      <c r="AQ674" s="18"/>
      <c r="AR674" s="131">
        <f>SUM(T674,V674,X674,Z674,AB674,AD674,AF674,AH674,AJ674,AL674,AN674,AP674)</f>
        <v>0</v>
      </c>
      <c r="AS674" s="132">
        <f>SUM(U674,W674,Y674,AA674,AC674,AE674,AG674,AI674,AK674,AM674,AO674,AQ674)/12</f>
        <v>0</v>
      </c>
      <c r="AT674" s="8"/>
      <c r="AU674" s="8"/>
      <c r="AV674" s="8"/>
      <c r="AW674" s="8"/>
      <c r="AX674" s="8"/>
      <c r="AY674" s="8"/>
      <c r="AZ674" s="8"/>
      <c r="BA674" s="8"/>
      <c r="BB674" s="8"/>
      <c r="BC674" s="8"/>
      <c r="BD674" s="8"/>
      <c r="BE674" s="8"/>
      <c r="BF674" s="8"/>
      <c r="BG674" s="8"/>
      <c r="BH674" s="8"/>
      <c r="BI674" s="8"/>
      <c r="BJ674" s="8"/>
      <c r="BK674" s="8"/>
      <c r="BL674" s="8"/>
      <c r="BM674" s="8"/>
      <c r="BN674" s="8"/>
      <c r="BO674" s="8"/>
    </row>
    <row r="675" spans="2:67" ht="15" customHeight="1" x14ac:dyDescent="0.25">
      <c r="B675" s="2"/>
      <c r="C675" s="12"/>
      <c r="D675" s="2"/>
      <c r="E675" s="6"/>
      <c r="F675" s="6"/>
      <c r="G675" s="4"/>
      <c r="H675" s="6"/>
      <c r="I675" s="5"/>
      <c r="J675" s="5"/>
      <c r="K675" s="6"/>
      <c r="L675" s="6"/>
      <c r="M675" s="7"/>
      <c r="N675" s="6"/>
      <c r="O675" s="13"/>
      <c r="P675" s="8"/>
      <c r="Q675" s="8"/>
      <c r="R675" s="4"/>
      <c r="S675" s="4"/>
      <c r="T675" s="16"/>
      <c r="U675" s="18"/>
      <c r="V675" s="16"/>
      <c r="W675" s="18"/>
      <c r="X675" s="16"/>
      <c r="Y675" s="18"/>
      <c r="Z675" s="16"/>
      <c r="AA675" s="18"/>
      <c r="AB675" s="16"/>
      <c r="AC675" s="18"/>
      <c r="AD675" s="16"/>
      <c r="AE675" s="18"/>
      <c r="AF675" s="16"/>
      <c r="AG675" s="18"/>
      <c r="AH675" s="16"/>
      <c r="AI675" s="18"/>
      <c r="AJ675" s="16"/>
      <c r="AK675" s="18"/>
      <c r="AL675" s="16"/>
      <c r="AM675" s="18"/>
      <c r="AN675" s="16"/>
      <c r="AO675" s="18"/>
      <c r="AP675" s="16"/>
      <c r="AQ675" s="18"/>
      <c r="AR675" s="131">
        <f>SUM(T675,V675,X675,Z675,AB675,AD675,AF675,AH675,AJ675,AL675,AN675,AP675)</f>
        <v>0</v>
      </c>
      <c r="AS675" s="132">
        <f>SUM(U675,W675,Y675,AA675,AC675,AE675,AG675,AI675,AK675,AM675,AO675,AQ675)/12</f>
        <v>0</v>
      </c>
      <c r="AT675" s="8"/>
      <c r="AU675" s="8"/>
      <c r="AV675" s="8"/>
      <c r="AW675" s="8"/>
      <c r="AX675" s="8"/>
      <c r="AY675" s="8"/>
      <c r="AZ675" s="8"/>
      <c r="BA675" s="8"/>
      <c r="BB675" s="8"/>
      <c r="BC675" s="8"/>
      <c r="BD675" s="8"/>
      <c r="BE675" s="8"/>
      <c r="BF675" s="8"/>
      <c r="BG675" s="8"/>
      <c r="BH675" s="8"/>
      <c r="BI675" s="8"/>
      <c r="BJ675" s="8"/>
      <c r="BK675" s="8"/>
      <c r="BL675" s="8"/>
      <c r="BM675" s="8"/>
      <c r="BN675" s="8"/>
      <c r="BO675" s="8"/>
    </row>
    <row r="676" spans="2:67" ht="15" customHeight="1" x14ac:dyDescent="0.25">
      <c r="B676" s="2"/>
      <c r="C676" s="12"/>
      <c r="D676" s="2"/>
      <c r="E676" s="6"/>
      <c r="F676" s="6"/>
      <c r="G676" s="4"/>
      <c r="H676" s="6"/>
      <c r="I676" s="5"/>
      <c r="J676" s="5"/>
      <c r="K676" s="6"/>
      <c r="L676" s="6"/>
      <c r="M676" s="7"/>
      <c r="N676" s="6"/>
      <c r="O676" s="13"/>
      <c r="P676" s="8"/>
      <c r="Q676" s="8"/>
      <c r="R676" s="4"/>
      <c r="S676" s="4"/>
      <c r="T676" s="16"/>
      <c r="U676" s="18"/>
      <c r="V676" s="16"/>
      <c r="W676" s="18"/>
      <c r="X676" s="16"/>
      <c r="Y676" s="18"/>
      <c r="Z676" s="16"/>
      <c r="AA676" s="18"/>
      <c r="AB676" s="16"/>
      <c r="AC676" s="18"/>
      <c r="AD676" s="16"/>
      <c r="AE676" s="18"/>
      <c r="AF676" s="16"/>
      <c r="AG676" s="18"/>
      <c r="AH676" s="16"/>
      <c r="AI676" s="18"/>
      <c r="AJ676" s="16"/>
      <c r="AK676" s="18"/>
      <c r="AL676" s="16"/>
      <c r="AM676" s="18"/>
      <c r="AN676" s="16"/>
      <c r="AO676" s="18"/>
      <c r="AP676" s="16"/>
      <c r="AQ676" s="18"/>
      <c r="AR676" s="131">
        <f>SUM(T676,V676,X676,Z676,AB676,AD676,AF676,AH676,AJ676,AL676,AN676,AP676)</f>
        <v>0</v>
      </c>
      <c r="AS676" s="132">
        <f>SUM(U676,W676,Y676,AA676,AC676,AE676,AG676,AI676,AK676,AM676,AO676,AQ676)/12</f>
        <v>0</v>
      </c>
      <c r="AT676" s="8"/>
      <c r="AU676" s="8"/>
      <c r="AV676" s="8"/>
      <c r="AW676" s="8"/>
      <c r="AX676" s="8"/>
      <c r="AY676" s="8"/>
      <c r="AZ676" s="8"/>
      <c r="BA676" s="8"/>
      <c r="BB676" s="8"/>
      <c r="BC676" s="8"/>
      <c r="BD676" s="8"/>
      <c r="BE676" s="8"/>
      <c r="BF676" s="8"/>
      <c r="BG676" s="8"/>
      <c r="BH676" s="8"/>
      <c r="BI676" s="8"/>
      <c r="BJ676" s="8"/>
      <c r="BK676" s="8"/>
      <c r="BL676" s="8"/>
      <c r="BM676" s="8"/>
      <c r="BN676" s="8"/>
      <c r="BO676" s="8"/>
    </row>
    <row r="677" spans="2:67" ht="15" customHeight="1" x14ac:dyDescent="0.25">
      <c r="B677" s="2"/>
      <c r="C677" s="12"/>
      <c r="D677" s="2"/>
      <c r="E677" s="6"/>
      <c r="F677" s="6"/>
      <c r="G677" s="4"/>
      <c r="H677" s="6"/>
      <c r="I677" s="5"/>
      <c r="J677" s="5"/>
      <c r="K677" s="6"/>
      <c r="L677" s="6"/>
      <c r="M677" s="7"/>
      <c r="N677" s="6"/>
      <c r="O677" s="13"/>
      <c r="P677" s="8"/>
      <c r="Q677" s="8"/>
      <c r="R677" s="4"/>
      <c r="S677" s="4"/>
      <c r="T677" s="16"/>
      <c r="U677" s="18"/>
      <c r="V677" s="16"/>
      <c r="W677" s="18"/>
      <c r="X677" s="16"/>
      <c r="Y677" s="18"/>
      <c r="Z677" s="16"/>
      <c r="AA677" s="18"/>
      <c r="AB677" s="16"/>
      <c r="AC677" s="18"/>
      <c r="AD677" s="16"/>
      <c r="AE677" s="18"/>
      <c r="AF677" s="16"/>
      <c r="AG677" s="18"/>
      <c r="AH677" s="16"/>
      <c r="AI677" s="18"/>
      <c r="AJ677" s="16"/>
      <c r="AK677" s="18"/>
      <c r="AL677" s="16"/>
      <c r="AM677" s="18"/>
      <c r="AN677" s="16"/>
      <c r="AO677" s="18"/>
      <c r="AP677" s="16"/>
      <c r="AQ677" s="18"/>
      <c r="AR677" s="131">
        <f>SUM(T677,V677,X677,Z677,AB677,AD677,AF677,AH677,AJ677,AL677,AN677,AP677)</f>
        <v>0</v>
      </c>
      <c r="AS677" s="132">
        <f>SUM(U677,W677,Y677,AA677,AC677,AE677,AG677,AI677,AK677,AM677,AO677,AQ677)/12</f>
        <v>0</v>
      </c>
      <c r="AT677" s="8"/>
      <c r="AU677" s="8"/>
      <c r="AV677" s="8"/>
      <c r="AW677" s="8"/>
      <c r="AX677" s="8"/>
      <c r="AY677" s="8"/>
      <c r="AZ677" s="8"/>
      <c r="BA677" s="8"/>
      <c r="BB677" s="8"/>
      <c r="BC677" s="8"/>
      <c r="BD677" s="8"/>
      <c r="BE677" s="8"/>
      <c r="BF677" s="8"/>
      <c r="BG677" s="8"/>
      <c r="BH677" s="8"/>
      <c r="BI677" s="8"/>
      <c r="BJ677" s="8"/>
      <c r="BK677" s="8"/>
      <c r="BL677" s="8"/>
      <c r="BM677" s="8"/>
      <c r="BN677" s="8"/>
      <c r="BO677" s="8"/>
    </row>
    <row r="678" spans="2:67" ht="15" customHeight="1" x14ac:dyDescent="0.25">
      <c r="B678" s="2"/>
      <c r="C678" s="12"/>
      <c r="D678" s="2"/>
      <c r="E678" s="6"/>
      <c r="F678" s="6"/>
      <c r="G678" s="4"/>
      <c r="H678" s="6"/>
      <c r="I678" s="5"/>
      <c r="J678" s="5"/>
      <c r="K678" s="6"/>
      <c r="L678" s="6"/>
      <c r="M678" s="7"/>
      <c r="N678" s="6"/>
      <c r="O678" s="13"/>
      <c r="P678" s="8"/>
      <c r="Q678" s="8"/>
      <c r="R678" s="4"/>
      <c r="S678" s="4"/>
      <c r="T678" s="16"/>
      <c r="U678" s="18"/>
      <c r="V678" s="16"/>
      <c r="W678" s="18"/>
      <c r="X678" s="16"/>
      <c r="Y678" s="18"/>
      <c r="Z678" s="16"/>
      <c r="AA678" s="18"/>
      <c r="AB678" s="16"/>
      <c r="AC678" s="18"/>
      <c r="AD678" s="16"/>
      <c r="AE678" s="18"/>
      <c r="AF678" s="16"/>
      <c r="AG678" s="18"/>
      <c r="AH678" s="16"/>
      <c r="AI678" s="18"/>
      <c r="AJ678" s="16"/>
      <c r="AK678" s="18"/>
      <c r="AL678" s="16"/>
      <c r="AM678" s="18"/>
      <c r="AN678" s="16"/>
      <c r="AO678" s="18"/>
      <c r="AP678" s="16"/>
      <c r="AQ678" s="18"/>
      <c r="AR678" s="131">
        <f>SUM(T678,V678,X678,Z678,AB678,AD678,AF678,AH678,AJ678,AL678,AN678,AP678)</f>
        <v>0</v>
      </c>
      <c r="AS678" s="132">
        <f>SUM(U678,W678,Y678,AA678,AC678,AE678,AG678,AI678,AK678,AM678,AO678,AQ678)/12</f>
        <v>0</v>
      </c>
      <c r="AT678" s="8"/>
      <c r="AU678" s="8"/>
      <c r="AV678" s="8"/>
      <c r="AW678" s="8"/>
      <c r="AX678" s="8"/>
      <c r="AY678" s="8"/>
      <c r="AZ678" s="8"/>
      <c r="BA678" s="8"/>
      <c r="BB678" s="8"/>
      <c r="BC678" s="8"/>
      <c r="BD678" s="8"/>
      <c r="BE678" s="8"/>
      <c r="BF678" s="8"/>
      <c r="BG678" s="8"/>
      <c r="BH678" s="8"/>
      <c r="BI678" s="8"/>
      <c r="BJ678" s="8"/>
      <c r="BK678" s="8"/>
      <c r="BL678" s="8"/>
      <c r="BM678" s="8"/>
      <c r="BN678" s="8"/>
      <c r="BO678" s="8"/>
    </row>
    <row r="679" spans="2:67" ht="15" customHeight="1" x14ac:dyDescent="0.25">
      <c r="B679" s="2"/>
      <c r="C679" s="12"/>
      <c r="D679" s="2"/>
      <c r="E679" s="6"/>
      <c r="F679" s="6"/>
      <c r="G679" s="4"/>
      <c r="H679" s="6"/>
      <c r="I679" s="5"/>
      <c r="J679" s="5"/>
      <c r="K679" s="6"/>
      <c r="L679" s="6"/>
      <c r="M679" s="7"/>
      <c r="N679" s="6"/>
      <c r="O679" s="13"/>
      <c r="P679" s="8"/>
      <c r="Q679" s="8"/>
      <c r="R679" s="4"/>
      <c r="S679" s="4"/>
      <c r="T679" s="16"/>
      <c r="U679" s="18"/>
      <c r="V679" s="16"/>
      <c r="W679" s="18"/>
      <c r="X679" s="16"/>
      <c r="Y679" s="18"/>
      <c r="Z679" s="16"/>
      <c r="AA679" s="18"/>
      <c r="AB679" s="16"/>
      <c r="AC679" s="18"/>
      <c r="AD679" s="16"/>
      <c r="AE679" s="18"/>
      <c r="AF679" s="16"/>
      <c r="AG679" s="18"/>
      <c r="AH679" s="16"/>
      <c r="AI679" s="18"/>
      <c r="AJ679" s="16"/>
      <c r="AK679" s="18"/>
      <c r="AL679" s="16"/>
      <c r="AM679" s="18"/>
      <c r="AN679" s="16"/>
      <c r="AO679" s="18"/>
      <c r="AP679" s="16"/>
      <c r="AQ679" s="18"/>
      <c r="AR679" s="131">
        <f>SUM(T679,V679,X679,Z679,AB679,AD679,AF679,AH679,AJ679,AL679,AN679,AP679)</f>
        <v>0</v>
      </c>
      <c r="AS679" s="132">
        <f>SUM(U679,W679,Y679,AA679,AC679,AE679,AG679,AI679,AK679,AM679,AO679,AQ679)/12</f>
        <v>0</v>
      </c>
      <c r="AT679" s="8"/>
      <c r="AU679" s="8"/>
      <c r="AV679" s="8"/>
      <c r="AW679" s="8"/>
      <c r="AX679" s="8"/>
      <c r="AY679" s="8"/>
      <c r="AZ679" s="8"/>
      <c r="BA679" s="8"/>
      <c r="BB679" s="8"/>
      <c r="BC679" s="8"/>
      <c r="BD679" s="8"/>
      <c r="BE679" s="8"/>
      <c r="BF679" s="8"/>
      <c r="BG679" s="8"/>
      <c r="BH679" s="8"/>
      <c r="BI679" s="8"/>
      <c r="BJ679" s="8"/>
      <c r="BK679" s="8"/>
      <c r="BL679" s="8"/>
      <c r="BM679" s="8"/>
      <c r="BN679" s="8"/>
      <c r="BO679" s="8"/>
    </row>
    <row r="680" spans="2:67" ht="15" customHeight="1" x14ac:dyDescent="0.25">
      <c r="B680" s="2"/>
      <c r="C680" s="12"/>
      <c r="D680" s="2"/>
      <c r="E680" s="6"/>
      <c r="F680" s="6"/>
      <c r="G680" s="4"/>
      <c r="H680" s="6"/>
      <c r="I680" s="5"/>
      <c r="J680" s="5"/>
      <c r="K680" s="6"/>
      <c r="L680" s="6"/>
      <c r="M680" s="7"/>
      <c r="N680" s="6"/>
      <c r="O680" s="13"/>
      <c r="P680" s="8"/>
      <c r="Q680" s="8"/>
      <c r="R680" s="4"/>
      <c r="S680" s="4"/>
      <c r="T680" s="16"/>
      <c r="U680" s="18"/>
      <c r="V680" s="16"/>
      <c r="W680" s="18"/>
      <c r="X680" s="16"/>
      <c r="Y680" s="18"/>
      <c r="Z680" s="16"/>
      <c r="AA680" s="18"/>
      <c r="AB680" s="16"/>
      <c r="AC680" s="18"/>
      <c r="AD680" s="16"/>
      <c r="AE680" s="18"/>
      <c r="AF680" s="16"/>
      <c r="AG680" s="18"/>
      <c r="AH680" s="16"/>
      <c r="AI680" s="18"/>
      <c r="AJ680" s="16"/>
      <c r="AK680" s="18"/>
      <c r="AL680" s="16"/>
      <c r="AM680" s="18"/>
      <c r="AN680" s="16"/>
      <c r="AO680" s="18"/>
      <c r="AP680" s="16"/>
      <c r="AQ680" s="18"/>
      <c r="AR680" s="131">
        <f>SUM(T680,V680,X680,Z680,AB680,AD680,AF680,AH680,AJ680,AL680,AN680,AP680)</f>
        <v>0</v>
      </c>
      <c r="AS680" s="132">
        <f>SUM(U680,W680,Y680,AA680,AC680,AE680,AG680,AI680,AK680,AM680,AO680,AQ680)/12</f>
        <v>0</v>
      </c>
      <c r="AT680" s="8"/>
      <c r="AU680" s="8"/>
      <c r="AV680" s="8"/>
      <c r="AW680" s="8"/>
      <c r="AX680" s="8"/>
      <c r="AY680" s="8"/>
      <c r="AZ680" s="8"/>
      <c r="BA680" s="8"/>
      <c r="BB680" s="8"/>
      <c r="BC680" s="8"/>
      <c r="BD680" s="8"/>
      <c r="BE680" s="8"/>
      <c r="BF680" s="8"/>
      <c r="BG680" s="8"/>
      <c r="BH680" s="8"/>
      <c r="BI680" s="8"/>
      <c r="BJ680" s="8"/>
      <c r="BK680" s="8"/>
      <c r="BL680" s="8"/>
      <c r="BM680" s="8"/>
      <c r="BN680" s="8"/>
      <c r="BO680" s="8"/>
    </row>
    <row r="681" spans="2:67" ht="15" customHeight="1" x14ac:dyDescent="0.25">
      <c r="B681" s="2"/>
      <c r="C681" s="12"/>
      <c r="D681" s="2"/>
      <c r="E681" s="6"/>
      <c r="F681" s="6"/>
      <c r="G681" s="4"/>
      <c r="H681" s="6"/>
      <c r="I681" s="5"/>
      <c r="J681" s="5"/>
      <c r="K681" s="6"/>
      <c r="L681" s="6"/>
      <c r="M681" s="7"/>
      <c r="N681" s="6"/>
      <c r="O681" s="13"/>
      <c r="P681" s="8"/>
      <c r="Q681" s="8"/>
      <c r="R681" s="4"/>
      <c r="S681" s="4"/>
      <c r="T681" s="16"/>
      <c r="U681" s="18"/>
      <c r="V681" s="16"/>
      <c r="W681" s="18"/>
      <c r="X681" s="16"/>
      <c r="Y681" s="18"/>
      <c r="Z681" s="16"/>
      <c r="AA681" s="18"/>
      <c r="AB681" s="16"/>
      <c r="AC681" s="18"/>
      <c r="AD681" s="16"/>
      <c r="AE681" s="18"/>
      <c r="AF681" s="16"/>
      <c r="AG681" s="18"/>
      <c r="AH681" s="16"/>
      <c r="AI681" s="18"/>
      <c r="AJ681" s="16"/>
      <c r="AK681" s="18"/>
      <c r="AL681" s="16"/>
      <c r="AM681" s="18"/>
      <c r="AN681" s="16"/>
      <c r="AO681" s="18"/>
      <c r="AP681" s="16"/>
      <c r="AQ681" s="18"/>
      <c r="AR681" s="131">
        <f>SUM(T681,V681,X681,Z681,AB681,AD681,AF681,AH681,AJ681,AL681,AN681,AP681)</f>
        <v>0</v>
      </c>
      <c r="AS681" s="132">
        <f>SUM(U681,W681,Y681,AA681,AC681,AE681,AG681,AI681,AK681,AM681,AO681,AQ681)/12</f>
        <v>0</v>
      </c>
      <c r="AT681" s="8"/>
      <c r="AU681" s="8"/>
      <c r="AV681" s="8"/>
      <c r="AW681" s="8"/>
      <c r="AX681" s="8"/>
      <c r="AY681" s="8"/>
      <c r="AZ681" s="8"/>
      <c r="BA681" s="8"/>
      <c r="BB681" s="8"/>
      <c r="BC681" s="8"/>
      <c r="BD681" s="8"/>
      <c r="BE681" s="8"/>
      <c r="BF681" s="8"/>
      <c r="BG681" s="8"/>
      <c r="BH681" s="8"/>
      <c r="BI681" s="8"/>
      <c r="BJ681" s="8"/>
      <c r="BK681" s="8"/>
      <c r="BL681" s="8"/>
      <c r="BM681" s="8"/>
      <c r="BN681" s="8"/>
      <c r="BO681" s="8"/>
    </row>
    <row r="682" spans="2:67" ht="15" customHeight="1" x14ac:dyDescent="0.25">
      <c r="B682" s="2"/>
      <c r="C682" s="12"/>
      <c r="D682" s="2"/>
      <c r="E682" s="6"/>
      <c r="F682" s="6"/>
      <c r="G682" s="4"/>
      <c r="H682" s="6"/>
      <c r="I682" s="5"/>
      <c r="J682" s="5"/>
      <c r="K682" s="6"/>
      <c r="L682" s="6"/>
      <c r="M682" s="7"/>
      <c r="N682" s="6"/>
      <c r="O682" s="13"/>
      <c r="P682" s="8"/>
      <c r="Q682" s="8"/>
      <c r="R682" s="4"/>
      <c r="S682" s="4"/>
      <c r="T682" s="16"/>
      <c r="U682" s="18"/>
      <c r="V682" s="16"/>
      <c r="W682" s="18"/>
      <c r="X682" s="16"/>
      <c r="Y682" s="18"/>
      <c r="Z682" s="16"/>
      <c r="AA682" s="18"/>
      <c r="AB682" s="16"/>
      <c r="AC682" s="18"/>
      <c r="AD682" s="16"/>
      <c r="AE682" s="18"/>
      <c r="AF682" s="16"/>
      <c r="AG682" s="18"/>
      <c r="AH682" s="16"/>
      <c r="AI682" s="18"/>
      <c r="AJ682" s="16"/>
      <c r="AK682" s="18"/>
      <c r="AL682" s="16"/>
      <c r="AM682" s="18"/>
      <c r="AN682" s="16"/>
      <c r="AO682" s="18"/>
      <c r="AP682" s="16"/>
      <c r="AQ682" s="18"/>
      <c r="AR682" s="131">
        <f>SUM(T682,V682,X682,Z682,AB682,AD682,AF682,AH682,AJ682,AL682,AN682,AP682)</f>
        <v>0</v>
      </c>
      <c r="AS682" s="132">
        <f>SUM(U682,W682,Y682,AA682,AC682,AE682,AG682,AI682,AK682,AM682,AO682,AQ682)/12</f>
        <v>0</v>
      </c>
      <c r="AT682" s="8"/>
      <c r="AU682" s="8"/>
      <c r="AV682" s="8"/>
      <c r="AW682" s="8"/>
      <c r="AX682" s="8"/>
      <c r="AY682" s="8"/>
      <c r="AZ682" s="8"/>
      <c r="BA682" s="8"/>
      <c r="BB682" s="8"/>
      <c r="BC682" s="8"/>
      <c r="BD682" s="8"/>
      <c r="BE682" s="8"/>
      <c r="BF682" s="8"/>
      <c r="BG682" s="8"/>
      <c r="BH682" s="8"/>
      <c r="BI682" s="8"/>
      <c r="BJ682" s="8"/>
      <c r="BK682" s="8"/>
      <c r="BL682" s="8"/>
      <c r="BM682" s="8"/>
      <c r="BN682" s="8"/>
      <c r="BO682" s="8"/>
    </row>
    <row r="683" spans="2:67" ht="15" customHeight="1" x14ac:dyDescent="0.25">
      <c r="B683" s="2"/>
      <c r="C683" s="12"/>
      <c r="D683" s="2"/>
      <c r="E683" s="6"/>
      <c r="F683" s="6"/>
      <c r="G683" s="4"/>
      <c r="H683" s="6"/>
      <c r="I683" s="5"/>
      <c r="J683" s="5"/>
      <c r="K683" s="6"/>
      <c r="L683" s="6"/>
      <c r="M683" s="7"/>
      <c r="N683" s="6"/>
      <c r="O683" s="13"/>
      <c r="P683" s="8"/>
      <c r="Q683" s="8"/>
      <c r="R683" s="4"/>
      <c r="S683" s="4"/>
      <c r="T683" s="16"/>
      <c r="U683" s="18"/>
      <c r="V683" s="16"/>
      <c r="W683" s="18"/>
      <c r="X683" s="16"/>
      <c r="Y683" s="18"/>
      <c r="Z683" s="16"/>
      <c r="AA683" s="18"/>
      <c r="AB683" s="16"/>
      <c r="AC683" s="18"/>
      <c r="AD683" s="16"/>
      <c r="AE683" s="18"/>
      <c r="AF683" s="16"/>
      <c r="AG683" s="18"/>
      <c r="AH683" s="16"/>
      <c r="AI683" s="18"/>
      <c r="AJ683" s="16"/>
      <c r="AK683" s="18"/>
      <c r="AL683" s="16"/>
      <c r="AM683" s="18"/>
      <c r="AN683" s="16"/>
      <c r="AO683" s="18"/>
      <c r="AP683" s="16"/>
      <c r="AQ683" s="18"/>
      <c r="AR683" s="131">
        <f>SUM(T683,V683,X683,Z683,AB683,AD683,AF683,AH683,AJ683,AL683,AN683,AP683)</f>
        <v>0</v>
      </c>
      <c r="AS683" s="132">
        <f>SUM(U683,W683,Y683,AA683,AC683,AE683,AG683,AI683,AK683,AM683,AO683,AQ683)/12</f>
        <v>0</v>
      </c>
      <c r="AT683" s="8"/>
      <c r="AU683" s="8"/>
      <c r="AV683" s="8"/>
      <c r="AW683" s="8"/>
      <c r="AX683" s="8"/>
      <c r="AY683" s="8"/>
      <c r="AZ683" s="8"/>
      <c r="BA683" s="8"/>
      <c r="BB683" s="8"/>
      <c r="BC683" s="8"/>
      <c r="BD683" s="8"/>
      <c r="BE683" s="8"/>
      <c r="BF683" s="8"/>
      <c r="BG683" s="8"/>
      <c r="BH683" s="8"/>
      <c r="BI683" s="8"/>
      <c r="BJ683" s="8"/>
      <c r="BK683" s="8"/>
      <c r="BL683" s="8"/>
      <c r="BM683" s="8"/>
      <c r="BN683" s="8"/>
      <c r="BO683" s="8"/>
    </row>
    <row r="684" spans="2:67" ht="15" customHeight="1" x14ac:dyDescent="0.25">
      <c r="B684" s="2"/>
      <c r="C684" s="12"/>
      <c r="D684" s="2"/>
      <c r="E684" s="6"/>
      <c r="F684" s="6"/>
      <c r="G684" s="4"/>
      <c r="H684" s="6"/>
      <c r="I684" s="5"/>
      <c r="J684" s="5"/>
      <c r="K684" s="6"/>
      <c r="L684" s="6"/>
      <c r="M684" s="7"/>
      <c r="N684" s="6"/>
      <c r="O684" s="13"/>
      <c r="P684" s="8"/>
      <c r="Q684" s="8"/>
      <c r="R684" s="4"/>
      <c r="S684" s="4"/>
      <c r="T684" s="16"/>
      <c r="U684" s="18"/>
      <c r="V684" s="16"/>
      <c r="W684" s="18"/>
      <c r="X684" s="16"/>
      <c r="Y684" s="18"/>
      <c r="Z684" s="16"/>
      <c r="AA684" s="18"/>
      <c r="AB684" s="16"/>
      <c r="AC684" s="18"/>
      <c r="AD684" s="16"/>
      <c r="AE684" s="18"/>
      <c r="AF684" s="16"/>
      <c r="AG684" s="18"/>
      <c r="AH684" s="16"/>
      <c r="AI684" s="18"/>
      <c r="AJ684" s="16"/>
      <c r="AK684" s="18"/>
      <c r="AL684" s="16"/>
      <c r="AM684" s="18"/>
      <c r="AN684" s="16"/>
      <c r="AO684" s="18"/>
      <c r="AP684" s="16"/>
      <c r="AQ684" s="18"/>
      <c r="AR684" s="131">
        <f>SUM(T684,V684,X684,Z684,AB684,AD684,AF684,AH684,AJ684,AL684,AN684,AP684)</f>
        <v>0</v>
      </c>
      <c r="AS684" s="132">
        <f>SUM(U684,W684,Y684,AA684,AC684,AE684,AG684,AI684,AK684,AM684,AO684,AQ684)/12</f>
        <v>0</v>
      </c>
      <c r="AT684" s="8"/>
      <c r="AU684" s="8"/>
      <c r="AV684" s="8"/>
      <c r="AW684" s="8"/>
      <c r="AX684" s="8"/>
      <c r="AY684" s="8"/>
      <c r="AZ684" s="8"/>
      <c r="BA684" s="8"/>
      <c r="BB684" s="8"/>
      <c r="BC684" s="8"/>
      <c r="BD684" s="8"/>
      <c r="BE684" s="8"/>
      <c r="BF684" s="8"/>
      <c r="BG684" s="8"/>
      <c r="BH684" s="8"/>
      <c r="BI684" s="8"/>
      <c r="BJ684" s="8"/>
      <c r="BK684" s="8"/>
      <c r="BL684" s="8"/>
      <c r="BM684" s="8"/>
      <c r="BN684" s="8"/>
      <c r="BO684" s="8"/>
    </row>
    <row r="685" spans="2:67" ht="15" customHeight="1" x14ac:dyDescent="0.25">
      <c r="B685" s="2"/>
      <c r="C685" s="12"/>
      <c r="D685" s="2"/>
      <c r="E685" s="6"/>
      <c r="F685" s="6"/>
      <c r="G685" s="4"/>
      <c r="H685" s="6"/>
      <c r="I685" s="5"/>
      <c r="J685" s="5"/>
      <c r="K685" s="6"/>
      <c r="L685" s="6"/>
      <c r="M685" s="7"/>
      <c r="N685" s="6"/>
      <c r="O685" s="13"/>
      <c r="P685" s="8"/>
      <c r="Q685" s="8"/>
      <c r="R685" s="4"/>
      <c r="S685" s="4"/>
      <c r="T685" s="16"/>
      <c r="U685" s="18"/>
      <c r="V685" s="16"/>
      <c r="W685" s="18"/>
      <c r="X685" s="16"/>
      <c r="Y685" s="18"/>
      <c r="Z685" s="16"/>
      <c r="AA685" s="18"/>
      <c r="AB685" s="16"/>
      <c r="AC685" s="18"/>
      <c r="AD685" s="16"/>
      <c r="AE685" s="18"/>
      <c r="AF685" s="16"/>
      <c r="AG685" s="18"/>
      <c r="AH685" s="16"/>
      <c r="AI685" s="18"/>
      <c r="AJ685" s="16"/>
      <c r="AK685" s="18"/>
      <c r="AL685" s="16"/>
      <c r="AM685" s="18"/>
      <c r="AN685" s="16"/>
      <c r="AO685" s="18"/>
      <c r="AP685" s="16"/>
      <c r="AQ685" s="18"/>
      <c r="AR685" s="131">
        <f>SUM(T685,V685,X685,Z685,AB685,AD685,AF685,AH685,AJ685,AL685,AN685,AP685)</f>
        <v>0</v>
      </c>
      <c r="AS685" s="132">
        <f>SUM(U685,W685,Y685,AA685,AC685,AE685,AG685,AI685,AK685,AM685,AO685,AQ685)/12</f>
        <v>0</v>
      </c>
      <c r="AT685" s="8"/>
      <c r="AU685" s="8"/>
      <c r="AV685" s="8"/>
      <c r="AW685" s="8"/>
      <c r="AX685" s="8"/>
      <c r="AY685" s="8"/>
      <c r="AZ685" s="8"/>
      <c r="BA685" s="8"/>
      <c r="BB685" s="8"/>
      <c r="BC685" s="8"/>
      <c r="BD685" s="8"/>
      <c r="BE685" s="8"/>
      <c r="BF685" s="8"/>
      <c r="BG685" s="8"/>
      <c r="BH685" s="8"/>
      <c r="BI685" s="8"/>
      <c r="BJ685" s="8"/>
      <c r="BK685" s="8"/>
      <c r="BL685" s="8"/>
      <c r="BM685" s="8"/>
      <c r="BN685" s="8"/>
      <c r="BO685" s="8"/>
    </row>
    <row r="686" spans="2:67" ht="15" customHeight="1" x14ac:dyDescent="0.25">
      <c r="B686" s="2"/>
      <c r="C686" s="12"/>
      <c r="D686" s="2"/>
      <c r="E686" s="6"/>
      <c r="F686" s="6"/>
      <c r="G686" s="4"/>
      <c r="H686" s="6"/>
      <c r="I686" s="5"/>
      <c r="J686" s="5"/>
      <c r="K686" s="6"/>
      <c r="L686" s="6"/>
      <c r="M686" s="7"/>
      <c r="N686" s="6"/>
      <c r="O686" s="13"/>
      <c r="P686" s="8"/>
      <c r="Q686" s="8"/>
      <c r="R686" s="4"/>
      <c r="S686" s="4"/>
      <c r="T686" s="16"/>
      <c r="U686" s="18"/>
      <c r="V686" s="16"/>
      <c r="W686" s="18"/>
      <c r="X686" s="16"/>
      <c r="Y686" s="18"/>
      <c r="Z686" s="16"/>
      <c r="AA686" s="18"/>
      <c r="AB686" s="16"/>
      <c r="AC686" s="18"/>
      <c r="AD686" s="16"/>
      <c r="AE686" s="18"/>
      <c r="AF686" s="16"/>
      <c r="AG686" s="18"/>
      <c r="AH686" s="16"/>
      <c r="AI686" s="18"/>
      <c r="AJ686" s="16"/>
      <c r="AK686" s="18"/>
      <c r="AL686" s="16"/>
      <c r="AM686" s="18"/>
      <c r="AN686" s="16"/>
      <c r="AO686" s="18"/>
      <c r="AP686" s="16"/>
      <c r="AQ686" s="18"/>
      <c r="AR686" s="131">
        <f>SUM(T686,V686,X686,Z686,AB686,AD686,AF686,AH686,AJ686,AL686,AN686,AP686)</f>
        <v>0</v>
      </c>
      <c r="AS686" s="132">
        <f>SUM(U686,W686,Y686,AA686,AC686,AE686,AG686,AI686,AK686,AM686,AO686,AQ686)/12</f>
        <v>0</v>
      </c>
      <c r="AT686" s="8"/>
      <c r="AU686" s="8"/>
      <c r="AV686" s="8"/>
      <c r="AW686" s="8"/>
      <c r="AX686" s="8"/>
      <c r="AY686" s="8"/>
      <c r="AZ686" s="8"/>
      <c r="BA686" s="8"/>
      <c r="BB686" s="8"/>
      <c r="BC686" s="8"/>
      <c r="BD686" s="8"/>
      <c r="BE686" s="8"/>
      <c r="BF686" s="8"/>
      <c r="BG686" s="8"/>
      <c r="BH686" s="8"/>
      <c r="BI686" s="8"/>
      <c r="BJ686" s="8"/>
      <c r="BK686" s="8"/>
      <c r="BL686" s="8"/>
      <c r="BM686" s="8"/>
      <c r="BN686" s="8"/>
      <c r="BO686" s="8"/>
    </row>
    <row r="687" spans="2:67" ht="15" customHeight="1" x14ac:dyDescent="0.25">
      <c r="B687" s="2"/>
      <c r="C687" s="12"/>
      <c r="D687" s="2"/>
      <c r="E687" s="6"/>
      <c r="F687" s="6"/>
      <c r="G687" s="4"/>
      <c r="H687" s="6"/>
      <c r="I687" s="5"/>
      <c r="J687" s="5"/>
      <c r="K687" s="6"/>
      <c r="L687" s="6"/>
      <c r="M687" s="7"/>
      <c r="N687" s="6"/>
      <c r="O687" s="13"/>
      <c r="P687" s="8"/>
      <c r="Q687" s="8"/>
      <c r="R687" s="4"/>
      <c r="S687" s="4"/>
      <c r="T687" s="16"/>
      <c r="U687" s="18"/>
      <c r="V687" s="16"/>
      <c r="W687" s="18"/>
      <c r="X687" s="16"/>
      <c r="Y687" s="18"/>
      <c r="Z687" s="16"/>
      <c r="AA687" s="18"/>
      <c r="AB687" s="16"/>
      <c r="AC687" s="18"/>
      <c r="AD687" s="16"/>
      <c r="AE687" s="18"/>
      <c r="AF687" s="16"/>
      <c r="AG687" s="18"/>
      <c r="AH687" s="16"/>
      <c r="AI687" s="18"/>
      <c r="AJ687" s="16"/>
      <c r="AK687" s="18"/>
      <c r="AL687" s="16"/>
      <c r="AM687" s="18"/>
      <c r="AN687" s="16"/>
      <c r="AO687" s="18"/>
      <c r="AP687" s="16"/>
      <c r="AQ687" s="18"/>
      <c r="AR687" s="131">
        <f>SUM(T687,V687,X687,Z687,AB687,AD687,AF687,AH687,AJ687,AL687,AN687,AP687)</f>
        <v>0</v>
      </c>
      <c r="AS687" s="132">
        <f>SUM(U687,W687,Y687,AA687,AC687,AE687,AG687,AI687,AK687,AM687,AO687,AQ687)/12</f>
        <v>0</v>
      </c>
      <c r="AT687" s="8"/>
      <c r="AU687" s="8"/>
      <c r="AV687" s="8"/>
      <c r="AW687" s="8"/>
      <c r="AX687" s="8"/>
      <c r="AY687" s="8"/>
      <c r="AZ687" s="8"/>
      <c r="BA687" s="8"/>
      <c r="BB687" s="8"/>
      <c r="BC687" s="8"/>
      <c r="BD687" s="8"/>
      <c r="BE687" s="8"/>
      <c r="BF687" s="8"/>
      <c r="BG687" s="8"/>
      <c r="BH687" s="8"/>
      <c r="BI687" s="8"/>
      <c r="BJ687" s="8"/>
      <c r="BK687" s="8"/>
      <c r="BL687" s="8"/>
      <c r="BM687" s="8"/>
      <c r="BN687" s="8"/>
      <c r="BO687" s="8"/>
    </row>
    <row r="688" spans="2:67" ht="15" customHeight="1" x14ac:dyDescent="0.25">
      <c r="B688" s="2"/>
      <c r="C688" s="12"/>
      <c r="D688" s="2"/>
      <c r="E688" s="6"/>
      <c r="F688" s="6"/>
      <c r="G688" s="4"/>
      <c r="H688" s="6"/>
      <c r="I688" s="5"/>
      <c r="J688" s="5"/>
      <c r="K688" s="6"/>
      <c r="L688" s="6"/>
      <c r="M688" s="7"/>
      <c r="N688" s="6"/>
      <c r="O688" s="13"/>
      <c r="P688" s="8"/>
      <c r="Q688" s="8"/>
      <c r="R688" s="4"/>
      <c r="S688" s="4"/>
      <c r="T688" s="16"/>
      <c r="U688" s="18"/>
      <c r="V688" s="16"/>
      <c r="W688" s="18"/>
      <c r="X688" s="16"/>
      <c r="Y688" s="18"/>
      <c r="Z688" s="16"/>
      <c r="AA688" s="18"/>
      <c r="AB688" s="16"/>
      <c r="AC688" s="18"/>
      <c r="AD688" s="16"/>
      <c r="AE688" s="18"/>
      <c r="AF688" s="16"/>
      <c r="AG688" s="18"/>
      <c r="AH688" s="16"/>
      <c r="AI688" s="18"/>
      <c r="AJ688" s="16"/>
      <c r="AK688" s="18"/>
      <c r="AL688" s="16"/>
      <c r="AM688" s="18"/>
      <c r="AN688" s="16"/>
      <c r="AO688" s="18"/>
      <c r="AP688" s="16"/>
      <c r="AQ688" s="18"/>
      <c r="AR688" s="131">
        <f>SUM(T688,V688,X688,Z688,AB688,AD688,AF688,AH688,AJ688,AL688,AN688,AP688)</f>
        <v>0</v>
      </c>
      <c r="AS688" s="132">
        <f>SUM(U688,W688,Y688,AA688,AC688,AE688,AG688,AI688,AK688,AM688,AO688,AQ688)/12</f>
        <v>0</v>
      </c>
      <c r="AT688" s="8"/>
      <c r="AU688" s="8"/>
      <c r="AV688" s="8"/>
      <c r="AW688" s="8"/>
      <c r="AX688" s="8"/>
      <c r="AY688" s="8"/>
      <c r="AZ688" s="8"/>
      <c r="BA688" s="8"/>
      <c r="BB688" s="8"/>
      <c r="BC688" s="8"/>
      <c r="BD688" s="8"/>
      <c r="BE688" s="8"/>
      <c r="BF688" s="8"/>
      <c r="BG688" s="8"/>
      <c r="BH688" s="8"/>
      <c r="BI688" s="8"/>
      <c r="BJ688" s="8"/>
      <c r="BK688" s="8"/>
      <c r="BL688" s="8"/>
      <c r="BM688" s="8"/>
      <c r="BN688" s="8"/>
      <c r="BO688" s="8"/>
    </row>
    <row r="689" spans="2:67" ht="15" customHeight="1" x14ac:dyDescent="0.25">
      <c r="B689" s="2"/>
      <c r="C689" s="12"/>
      <c r="D689" s="2"/>
      <c r="E689" s="6"/>
      <c r="F689" s="6"/>
      <c r="G689" s="4"/>
      <c r="H689" s="6"/>
      <c r="I689" s="5"/>
      <c r="J689" s="5"/>
      <c r="K689" s="6"/>
      <c r="L689" s="6"/>
      <c r="M689" s="7"/>
      <c r="N689" s="6"/>
      <c r="O689" s="13"/>
      <c r="P689" s="8"/>
      <c r="Q689" s="8"/>
      <c r="R689" s="4"/>
      <c r="S689" s="4"/>
      <c r="T689" s="16"/>
      <c r="U689" s="18"/>
      <c r="V689" s="16"/>
      <c r="W689" s="18"/>
      <c r="X689" s="16"/>
      <c r="Y689" s="18"/>
      <c r="Z689" s="16"/>
      <c r="AA689" s="18"/>
      <c r="AB689" s="16"/>
      <c r="AC689" s="18"/>
      <c r="AD689" s="16"/>
      <c r="AE689" s="18"/>
      <c r="AF689" s="16"/>
      <c r="AG689" s="18"/>
      <c r="AH689" s="16"/>
      <c r="AI689" s="18"/>
      <c r="AJ689" s="16"/>
      <c r="AK689" s="18"/>
      <c r="AL689" s="16"/>
      <c r="AM689" s="18"/>
      <c r="AN689" s="16"/>
      <c r="AO689" s="18"/>
      <c r="AP689" s="16"/>
      <c r="AQ689" s="18"/>
      <c r="AR689" s="131">
        <f>SUM(T689,V689,X689,Z689,AB689,AD689,AF689,AH689,AJ689,AL689,AN689,AP689)</f>
        <v>0</v>
      </c>
      <c r="AS689" s="132">
        <f>SUM(U689,W689,Y689,AA689,AC689,AE689,AG689,AI689,AK689,AM689,AO689,AQ689)/12</f>
        <v>0</v>
      </c>
      <c r="AT689" s="8"/>
      <c r="AU689" s="8"/>
      <c r="AV689" s="8"/>
      <c r="AW689" s="8"/>
      <c r="AX689" s="8"/>
      <c r="AY689" s="8"/>
      <c r="AZ689" s="8"/>
      <c r="BA689" s="8"/>
      <c r="BB689" s="8"/>
      <c r="BC689" s="8"/>
      <c r="BD689" s="8"/>
      <c r="BE689" s="8"/>
      <c r="BF689" s="8"/>
      <c r="BG689" s="8"/>
      <c r="BH689" s="8"/>
      <c r="BI689" s="8"/>
      <c r="BJ689" s="8"/>
      <c r="BK689" s="8"/>
      <c r="BL689" s="8"/>
      <c r="BM689" s="8"/>
      <c r="BN689" s="8"/>
      <c r="BO689" s="8"/>
    </row>
    <row r="690" spans="2:67" ht="15" customHeight="1" x14ac:dyDescent="0.25">
      <c r="B690" s="2"/>
      <c r="C690" s="12"/>
      <c r="D690" s="2"/>
      <c r="E690" s="6"/>
      <c r="F690" s="6"/>
      <c r="G690" s="4"/>
      <c r="H690" s="6"/>
      <c r="I690" s="5"/>
      <c r="J690" s="5"/>
      <c r="K690" s="6"/>
      <c r="L690" s="6"/>
      <c r="M690" s="7"/>
      <c r="N690" s="6"/>
      <c r="O690" s="13"/>
      <c r="P690" s="8"/>
      <c r="Q690" s="8"/>
      <c r="R690" s="4"/>
      <c r="S690" s="4"/>
      <c r="T690" s="16"/>
      <c r="U690" s="18"/>
      <c r="V690" s="16"/>
      <c r="W690" s="18"/>
      <c r="X690" s="16"/>
      <c r="Y690" s="18"/>
      <c r="Z690" s="16"/>
      <c r="AA690" s="18"/>
      <c r="AB690" s="16"/>
      <c r="AC690" s="18"/>
      <c r="AD690" s="16"/>
      <c r="AE690" s="18"/>
      <c r="AF690" s="16"/>
      <c r="AG690" s="18"/>
      <c r="AH690" s="16"/>
      <c r="AI690" s="18"/>
      <c r="AJ690" s="16"/>
      <c r="AK690" s="18"/>
      <c r="AL690" s="16"/>
      <c r="AM690" s="18"/>
      <c r="AN690" s="16"/>
      <c r="AO690" s="18"/>
      <c r="AP690" s="16"/>
      <c r="AQ690" s="18"/>
      <c r="AR690" s="131">
        <f>SUM(T690,V690,X690,Z690,AB690,AD690,AF690,AH690,AJ690,AL690,AN690,AP690)</f>
        <v>0</v>
      </c>
      <c r="AS690" s="132">
        <f>SUM(U690,W690,Y690,AA690,AC690,AE690,AG690,AI690,AK690,AM690,AO690,AQ690)/12</f>
        <v>0</v>
      </c>
      <c r="AT690" s="8"/>
      <c r="AU690" s="8"/>
      <c r="AV690" s="8"/>
      <c r="AW690" s="8"/>
      <c r="AX690" s="8"/>
      <c r="AY690" s="8"/>
      <c r="AZ690" s="8"/>
      <c r="BA690" s="8"/>
      <c r="BB690" s="8"/>
      <c r="BC690" s="8"/>
      <c r="BD690" s="8"/>
      <c r="BE690" s="8"/>
      <c r="BF690" s="8"/>
      <c r="BG690" s="8"/>
      <c r="BH690" s="8"/>
      <c r="BI690" s="8"/>
      <c r="BJ690" s="8"/>
      <c r="BK690" s="8"/>
      <c r="BL690" s="8"/>
      <c r="BM690" s="8"/>
      <c r="BN690" s="8"/>
      <c r="BO690" s="8"/>
    </row>
    <row r="691" spans="2:67" ht="15" customHeight="1" x14ac:dyDescent="0.25">
      <c r="B691" s="2"/>
      <c r="C691" s="12"/>
      <c r="D691" s="2"/>
      <c r="E691" s="6"/>
      <c r="F691" s="6"/>
      <c r="G691" s="4"/>
      <c r="H691" s="6"/>
      <c r="I691" s="5"/>
      <c r="J691" s="5"/>
      <c r="K691" s="6"/>
      <c r="L691" s="6"/>
      <c r="M691" s="7"/>
      <c r="N691" s="6"/>
      <c r="O691" s="13"/>
      <c r="P691" s="8"/>
      <c r="Q691" s="8"/>
      <c r="R691" s="4"/>
      <c r="S691" s="4"/>
      <c r="T691" s="16"/>
      <c r="U691" s="18"/>
      <c r="V691" s="16"/>
      <c r="W691" s="18"/>
      <c r="X691" s="16"/>
      <c r="Y691" s="18"/>
      <c r="Z691" s="16"/>
      <c r="AA691" s="18"/>
      <c r="AB691" s="16"/>
      <c r="AC691" s="18"/>
      <c r="AD691" s="16"/>
      <c r="AE691" s="18"/>
      <c r="AF691" s="16"/>
      <c r="AG691" s="18"/>
      <c r="AH691" s="16"/>
      <c r="AI691" s="18"/>
      <c r="AJ691" s="16"/>
      <c r="AK691" s="18"/>
      <c r="AL691" s="16"/>
      <c r="AM691" s="18"/>
      <c r="AN691" s="16"/>
      <c r="AO691" s="18"/>
      <c r="AP691" s="16"/>
      <c r="AQ691" s="18"/>
      <c r="AR691" s="131">
        <f>SUM(T691,V691,X691,Z691,AB691,AD691,AF691,AH691,AJ691,AL691,AN691,AP691)</f>
        <v>0</v>
      </c>
      <c r="AS691" s="132">
        <f>SUM(U691,W691,Y691,AA691,AC691,AE691,AG691,AI691,AK691,AM691,AO691,AQ691)/12</f>
        <v>0</v>
      </c>
      <c r="AT691" s="8"/>
      <c r="AU691" s="8"/>
      <c r="AV691" s="8"/>
      <c r="AW691" s="8"/>
      <c r="AX691" s="8"/>
      <c r="AY691" s="8"/>
      <c r="AZ691" s="8"/>
      <c r="BA691" s="8"/>
      <c r="BB691" s="8"/>
      <c r="BC691" s="8"/>
      <c r="BD691" s="8"/>
      <c r="BE691" s="8"/>
      <c r="BF691" s="8"/>
      <c r="BG691" s="8"/>
      <c r="BH691" s="8"/>
      <c r="BI691" s="8"/>
      <c r="BJ691" s="8"/>
      <c r="BK691" s="8"/>
      <c r="BL691" s="8"/>
      <c r="BM691" s="8"/>
      <c r="BN691" s="8"/>
      <c r="BO691" s="8"/>
    </row>
    <row r="692" spans="2:67" ht="15" customHeight="1" x14ac:dyDescent="0.25">
      <c r="B692" s="2"/>
      <c r="C692" s="12"/>
      <c r="D692" s="2"/>
      <c r="E692" s="6"/>
      <c r="F692" s="6"/>
      <c r="G692" s="4"/>
      <c r="H692" s="6"/>
      <c r="I692" s="5"/>
      <c r="J692" s="5"/>
      <c r="K692" s="6"/>
      <c r="L692" s="6"/>
      <c r="M692" s="7"/>
      <c r="N692" s="6"/>
      <c r="O692" s="13"/>
      <c r="P692" s="8"/>
      <c r="Q692" s="8"/>
      <c r="R692" s="4"/>
      <c r="S692" s="4"/>
      <c r="T692" s="16"/>
      <c r="U692" s="18"/>
      <c r="V692" s="16"/>
      <c r="W692" s="18"/>
      <c r="X692" s="16"/>
      <c r="Y692" s="18"/>
      <c r="Z692" s="16"/>
      <c r="AA692" s="18"/>
      <c r="AB692" s="16"/>
      <c r="AC692" s="18"/>
      <c r="AD692" s="16"/>
      <c r="AE692" s="18"/>
      <c r="AF692" s="16"/>
      <c r="AG692" s="18"/>
      <c r="AH692" s="16"/>
      <c r="AI692" s="18"/>
      <c r="AJ692" s="16"/>
      <c r="AK692" s="18"/>
      <c r="AL692" s="16"/>
      <c r="AM692" s="18"/>
      <c r="AN692" s="16"/>
      <c r="AO692" s="18"/>
      <c r="AP692" s="16"/>
      <c r="AQ692" s="18"/>
      <c r="AR692" s="131">
        <f>SUM(T692,V692,X692,Z692,AB692,AD692,AF692,AH692,AJ692,AL692,AN692,AP692)</f>
        <v>0</v>
      </c>
      <c r="AS692" s="132">
        <f>SUM(U692,W692,Y692,AA692,AC692,AE692,AG692,AI692,AK692,AM692,AO692,AQ692)/12</f>
        <v>0</v>
      </c>
      <c r="AT692" s="8"/>
      <c r="AU692" s="8"/>
      <c r="AV692" s="8"/>
      <c r="AW692" s="8"/>
      <c r="AX692" s="8"/>
      <c r="AY692" s="8"/>
      <c r="AZ692" s="8"/>
      <c r="BA692" s="8"/>
      <c r="BB692" s="8"/>
      <c r="BC692" s="8"/>
      <c r="BD692" s="8"/>
      <c r="BE692" s="8"/>
      <c r="BF692" s="8"/>
      <c r="BG692" s="8"/>
      <c r="BH692" s="8"/>
      <c r="BI692" s="8"/>
      <c r="BJ692" s="8"/>
      <c r="BK692" s="8"/>
      <c r="BL692" s="8"/>
      <c r="BM692" s="8"/>
      <c r="BN692" s="8"/>
      <c r="BO692" s="8"/>
    </row>
    <row r="693" spans="2:67" ht="15" customHeight="1" x14ac:dyDescent="0.25">
      <c r="B693" s="2"/>
      <c r="C693" s="12"/>
      <c r="D693" s="2"/>
      <c r="E693" s="6"/>
      <c r="F693" s="6"/>
      <c r="G693" s="4"/>
      <c r="H693" s="6"/>
      <c r="I693" s="5"/>
      <c r="J693" s="5"/>
      <c r="K693" s="6"/>
      <c r="L693" s="6"/>
      <c r="M693" s="7"/>
      <c r="N693" s="6"/>
      <c r="O693" s="13"/>
      <c r="P693" s="8"/>
      <c r="Q693" s="8"/>
      <c r="R693" s="4"/>
      <c r="S693" s="4"/>
      <c r="T693" s="16"/>
      <c r="U693" s="18"/>
      <c r="V693" s="16"/>
      <c r="W693" s="18"/>
      <c r="X693" s="16"/>
      <c r="Y693" s="18"/>
      <c r="Z693" s="16"/>
      <c r="AA693" s="18"/>
      <c r="AB693" s="16"/>
      <c r="AC693" s="18"/>
      <c r="AD693" s="16"/>
      <c r="AE693" s="18"/>
      <c r="AF693" s="16"/>
      <c r="AG693" s="18"/>
      <c r="AH693" s="16"/>
      <c r="AI693" s="18"/>
      <c r="AJ693" s="16"/>
      <c r="AK693" s="18"/>
      <c r="AL693" s="16"/>
      <c r="AM693" s="18"/>
      <c r="AN693" s="16"/>
      <c r="AO693" s="18"/>
      <c r="AP693" s="16"/>
      <c r="AQ693" s="18"/>
      <c r="AR693" s="131">
        <f>SUM(T693,V693,X693,Z693,AB693,AD693,AF693,AH693,AJ693,AL693,AN693,AP693)</f>
        <v>0</v>
      </c>
      <c r="AS693" s="132">
        <f>SUM(U693,W693,Y693,AA693,AC693,AE693,AG693,AI693,AK693,AM693,AO693,AQ693)/12</f>
        <v>0</v>
      </c>
      <c r="AT693" s="8"/>
      <c r="AU693" s="8"/>
      <c r="AV693" s="8"/>
      <c r="AW693" s="8"/>
      <c r="AX693" s="8"/>
      <c r="AY693" s="8"/>
      <c r="AZ693" s="8"/>
      <c r="BA693" s="8"/>
      <c r="BB693" s="8"/>
      <c r="BC693" s="8"/>
      <c r="BD693" s="8"/>
      <c r="BE693" s="8"/>
      <c r="BF693" s="8"/>
      <c r="BG693" s="8"/>
      <c r="BH693" s="8"/>
      <c r="BI693" s="8"/>
      <c r="BJ693" s="8"/>
      <c r="BK693" s="8"/>
      <c r="BL693" s="8"/>
      <c r="BM693" s="8"/>
      <c r="BN693" s="8"/>
      <c r="BO693" s="8"/>
    </row>
    <row r="694" spans="2:67" ht="15" customHeight="1" x14ac:dyDescent="0.25">
      <c r="B694" s="2"/>
      <c r="C694" s="12"/>
      <c r="D694" s="2"/>
      <c r="E694" s="6"/>
      <c r="F694" s="6"/>
      <c r="G694" s="4"/>
      <c r="H694" s="6"/>
      <c r="I694" s="5"/>
      <c r="J694" s="5"/>
      <c r="K694" s="6"/>
      <c r="L694" s="6"/>
      <c r="M694" s="7"/>
      <c r="N694" s="6"/>
      <c r="O694" s="13"/>
      <c r="P694" s="8"/>
      <c r="Q694" s="8"/>
      <c r="R694" s="4"/>
      <c r="S694" s="4"/>
      <c r="T694" s="16"/>
      <c r="U694" s="18"/>
      <c r="V694" s="16"/>
      <c r="W694" s="18"/>
      <c r="X694" s="16"/>
      <c r="Y694" s="18"/>
      <c r="Z694" s="16"/>
      <c r="AA694" s="18"/>
      <c r="AB694" s="16"/>
      <c r="AC694" s="18"/>
      <c r="AD694" s="16"/>
      <c r="AE694" s="18"/>
      <c r="AF694" s="16"/>
      <c r="AG694" s="18"/>
      <c r="AH694" s="16"/>
      <c r="AI694" s="18"/>
      <c r="AJ694" s="16"/>
      <c r="AK694" s="18"/>
      <c r="AL694" s="16"/>
      <c r="AM694" s="18"/>
      <c r="AN694" s="16"/>
      <c r="AO694" s="18"/>
      <c r="AP694" s="16"/>
      <c r="AQ694" s="18"/>
      <c r="AR694" s="131">
        <f>SUM(T694,V694,X694,Z694,AB694,AD694,AF694,AH694,AJ694,AL694,AN694,AP694)</f>
        <v>0</v>
      </c>
      <c r="AS694" s="132">
        <f>SUM(U694,W694,Y694,AA694,AC694,AE694,AG694,AI694,AK694,AM694,AO694,AQ694)/12</f>
        <v>0</v>
      </c>
      <c r="AT694" s="8"/>
      <c r="AU694" s="8"/>
      <c r="AV694" s="8"/>
      <c r="AW694" s="8"/>
      <c r="AX694" s="8"/>
      <c r="AY694" s="8"/>
      <c r="AZ694" s="8"/>
      <c r="BA694" s="8"/>
      <c r="BB694" s="8"/>
      <c r="BC694" s="8"/>
      <c r="BD694" s="8"/>
      <c r="BE694" s="8"/>
      <c r="BF694" s="8"/>
      <c r="BG694" s="8"/>
      <c r="BH694" s="8"/>
      <c r="BI694" s="8"/>
      <c r="BJ694" s="8"/>
      <c r="BK694" s="8"/>
      <c r="BL694" s="8"/>
      <c r="BM694" s="8"/>
      <c r="BN694" s="8"/>
      <c r="BO694" s="8"/>
    </row>
    <row r="695" spans="2:67" ht="15" customHeight="1" x14ac:dyDescent="0.25">
      <c r="B695" s="2"/>
      <c r="C695" s="12"/>
      <c r="D695" s="2"/>
      <c r="E695" s="6"/>
      <c r="F695" s="6"/>
      <c r="G695" s="4"/>
      <c r="H695" s="6"/>
      <c r="I695" s="5"/>
      <c r="J695" s="5"/>
      <c r="K695" s="6"/>
      <c r="L695" s="6"/>
      <c r="M695" s="7"/>
      <c r="N695" s="6"/>
      <c r="O695" s="13"/>
      <c r="P695" s="8"/>
      <c r="Q695" s="8"/>
      <c r="R695" s="4"/>
      <c r="S695" s="4"/>
      <c r="T695" s="16"/>
      <c r="U695" s="18"/>
      <c r="V695" s="16"/>
      <c r="W695" s="18"/>
      <c r="X695" s="16"/>
      <c r="Y695" s="18"/>
      <c r="Z695" s="16"/>
      <c r="AA695" s="18"/>
      <c r="AB695" s="16"/>
      <c r="AC695" s="18"/>
      <c r="AD695" s="16"/>
      <c r="AE695" s="18"/>
      <c r="AF695" s="16"/>
      <c r="AG695" s="18"/>
      <c r="AH695" s="16"/>
      <c r="AI695" s="18"/>
      <c r="AJ695" s="16"/>
      <c r="AK695" s="18"/>
      <c r="AL695" s="16"/>
      <c r="AM695" s="18"/>
      <c r="AN695" s="16"/>
      <c r="AO695" s="18"/>
      <c r="AP695" s="16"/>
      <c r="AQ695" s="18"/>
      <c r="AR695" s="131">
        <f>SUM(T695,V695,X695,Z695,AB695,AD695,AF695,AH695,AJ695,AL695,AN695,AP695)</f>
        <v>0</v>
      </c>
      <c r="AS695" s="132">
        <f>SUM(U695,W695,Y695,AA695,AC695,AE695,AG695,AI695,AK695,AM695,AO695,AQ695)/12</f>
        <v>0</v>
      </c>
      <c r="AT695" s="8"/>
      <c r="AU695" s="8"/>
      <c r="AV695" s="8"/>
      <c r="AW695" s="8"/>
      <c r="AX695" s="8"/>
      <c r="AY695" s="8"/>
      <c r="AZ695" s="8"/>
      <c r="BA695" s="8"/>
      <c r="BB695" s="8"/>
      <c r="BC695" s="8"/>
      <c r="BD695" s="8"/>
      <c r="BE695" s="8"/>
      <c r="BF695" s="8"/>
      <c r="BG695" s="8"/>
      <c r="BH695" s="8"/>
      <c r="BI695" s="8"/>
      <c r="BJ695" s="8"/>
      <c r="BK695" s="8"/>
      <c r="BL695" s="8"/>
      <c r="BM695" s="8"/>
      <c r="BN695" s="8"/>
      <c r="BO695" s="8"/>
    </row>
    <row r="696" spans="2:67" ht="15" customHeight="1" x14ac:dyDescent="0.25">
      <c r="B696" s="2"/>
      <c r="C696" s="12"/>
      <c r="D696" s="2"/>
      <c r="E696" s="6"/>
      <c r="F696" s="6"/>
      <c r="G696" s="4"/>
      <c r="H696" s="6"/>
      <c r="I696" s="5"/>
      <c r="J696" s="5"/>
      <c r="K696" s="6"/>
      <c r="L696" s="6"/>
      <c r="M696" s="7"/>
      <c r="N696" s="6"/>
      <c r="O696" s="13"/>
      <c r="P696" s="8"/>
      <c r="Q696" s="8"/>
      <c r="R696" s="4"/>
      <c r="S696" s="4"/>
      <c r="T696" s="16"/>
      <c r="U696" s="18"/>
      <c r="V696" s="16"/>
      <c r="W696" s="18"/>
      <c r="X696" s="16"/>
      <c r="Y696" s="18"/>
      <c r="Z696" s="16"/>
      <c r="AA696" s="18"/>
      <c r="AB696" s="16"/>
      <c r="AC696" s="18"/>
      <c r="AD696" s="16"/>
      <c r="AE696" s="18"/>
      <c r="AF696" s="16"/>
      <c r="AG696" s="18"/>
      <c r="AH696" s="16"/>
      <c r="AI696" s="18"/>
      <c r="AJ696" s="16"/>
      <c r="AK696" s="18"/>
      <c r="AL696" s="16"/>
      <c r="AM696" s="18"/>
      <c r="AN696" s="16"/>
      <c r="AO696" s="18"/>
      <c r="AP696" s="16"/>
      <c r="AQ696" s="18"/>
      <c r="AR696" s="131">
        <f>SUM(T696,V696,X696,Z696,AB696,AD696,AF696,AH696,AJ696,AL696,AN696,AP696)</f>
        <v>0</v>
      </c>
      <c r="AS696" s="132">
        <f>SUM(U696,W696,Y696,AA696,AC696,AE696,AG696,AI696,AK696,AM696,AO696,AQ696)/12</f>
        <v>0</v>
      </c>
      <c r="AT696" s="8"/>
      <c r="AU696" s="8"/>
      <c r="AV696" s="8"/>
      <c r="AW696" s="8"/>
      <c r="AX696" s="8"/>
      <c r="AY696" s="8"/>
      <c r="AZ696" s="8"/>
      <c r="BA696" s="8"/>
      <c r="BB696" s="8"/>
      <c r="BC696" s="8"/>
      <c r="BD696" s="8"/>
      <c r="BE696" s="8"/>
      <c r="BF696" s="8"/>
      <c r="BG696" s="8"/>
      <c r="BH696" s="8"/>
      <c r="BI696" s="8"/>
      <c r="BJ696" s="8"/>
      <c r="BK696" s="8"/>
      <c r="BL696" s="8"/>
      <c r="BM696" s="8"/>
      <c r="BN696" s="8"/>
      <c r="BO696" s="8"/>
    </row>
    <row r="697" spans="2:67" ht="15" customHeight="1" x14ac:dyDescent="0.25">
      <c r="B697" s="2"/>
      <c r="C697" s="12"/>
      <c r="D697" s="2"/>
      <c r="E697" s="6"/>
      <c r="F697" s="6"/>
      <c r="G697" s="4"/>
      <c r="H697" s="6"/>
      <c r="I697" s="5"/>
      <c r="J697" s="5"/>
      <c r="K697" s="6"/>
      <c r="L697" s="6"/>
      <c r="M697" s="7"/>
      <c r="N697" s="6"/>
      <c r="O697" s="13"/>
      <c r="P697" s="8"/>
      <c r="Q697" s="8"/>
      <c r="R697" s="4"/>
      <c r="S697" s="4"/>
      <c r="T697" s="16"/>
      <c r="U697" s="18"/>
      <c r="V697" s="16"/>
      <c r="W697" s="18"/>
      <c r="X697" s="16"/>
      <c r="Y697" s="18"/>
      <c r="Z697" s="16"/>
      <c r="AA697" s="18"/>
      <c r="AB697" s="16"/>
      <c r="AC697" s="18"/>
      <c r="AD697" s="16"/>
      <c r="AE697" s="18"/>
      <c r="AF697" s="16"/>
      <c r="AG697" s="18"/>
      <c r="AH697" s="16"/>
      <c r="AI697" s="18"/>
      <c r="AJ697" s="16"/>
      <c r="AK697" s="18"/>
      <c r="AL697" s="16"/>
      <c r="AM697" s="18"/>
      <c r="AN697" s="16"/>
      <c r="AO697" s="18"/>
      <c r="AP697" s="16"/>
      <c r="AQ697" s="18"/>
      <c r="AR697" s="131">
        <f>SUM(T697,V697,X697,Z697,AB697,AD697,AF697,AH697,AJ697,AL697,AN697,AP697)</f>
        <v>0</v>
      </c>
      <c r="AS697" s="132">
        <f>SUM(U697,W697,Y697,AA697,AC697,AE697,AG697,AI697,AK697,AM697,AO697,AQ697)/12</f>
        <v>0</v>
      </c>
      <c r="AT697" s="8"/>
      <c r="AU697" s="8"/>
      <c r="AV697" s="8"/>
      <c r="AW697" s="8"/>
      <c r="AX697" s="8"/>
      <c r="AY697" s="8"/>
      <c r="AZ697" s="8"/>
      <c r="BA697" s="8"/>
      <c r="BB697" s="8"/>
      <c r="BC697" s="8"/>
      <c r="BD697" s="8"/>
      <c r="BE697" s="8"/>
      <c r="BF697" s="8"/>
      <c r="BG697" s="8"/>
      <c r="BH697" s="8"/>
      <c r="BI697" s="8"/>
      <c r="BJ697" s="8"/>
      <c r="BK697" s="8"/>
      <c r="BL697" s="8"/>
      <c r="BM697" s="8"/>
      <c r="BN697" s="8"/>
      <c r="BO697" s="8"/>
    </row>
    <row r="698" spans="2:67" ht="15" customHeight="1" x14ac:dyDescent="0.25">
      <c r="B698" s="2"/>
      <c r="C698" s="12"/>
      <c r="D698" s="2"/>
      <c r="E698" s="6"/>
      <c r="F698" s="6"/>
      <c r="G698" s="4"/>
      <c r="H698" s="6"/>
      <c r="I698" s="5"/>
      <c r="J698" s="5"/>
      <c r="K698" s="6"/>
      <c r="L698" s="6"/>
      <c r="M698" s="7"/>
      <c r="N698" s="6"/>
      <c r="O698" s="13"/>
      <c r="P698" s="8"/>
      <c r="Q698" s="8"/>
      <c r="R698" s="4"/>
      <c r="S698" s="4"/>
      <c r="T698" s="16"/>
      <c r="U698" s="18"/>
      <c r="V698" s="16"/>
      <c r="W698" s="18"/>
      <c r="X698" s="16"/>
      <c r="Y698" s="18"/>
      <c r="Z698" s="16"/>
      <c r="AA698" s="18"/>
      <c r="AB698" s="16"/>
      <c r="AC698" s="18"/>
      <c r="AD698" s="16"/>
      <c r="AE698" s="18"/>
      <c r="AF698" s="16"/>
      <c r="AG698" s="18"/>
      <c r="AH698" s="16"/>
      <c r="AI698" s="18"/>
      <c r="AJ698" s="16"/>
      <c r="AK698" s="18"/>
      <c r="AL698" s="16"/>
      <c r="AM698" s="18"/>
      <c r="AN698" s="16"/>
      <c r="AO698" s="18"/>
      <c r="AP698" s="16"/>
      <c r="AQ698" s="18"/>
      <c r="AR698" s="131">
        <f>SUM(T698,V698,X698,Z698,AB698,AD698,AF698,AH698,AJ698,AL698,AN698,AP698)</f>
        <v>0</v>
      </c>
      <c r="AS698" s="132">
        <f>SUM(U698,W698,Y698,AA698,AC698,AE698,AG698,AI698,AK698,AM698,AO698,AQ698)/12</f>
        <v>0</v>
      </c>
      <c r="AT698" s="8"/>
      <c r="AU698" s="8"/>
      <c r="AV698" s="8"/>
      <c r="AW698" s="8"/>
      <c r="AX698" s="8"/>
      <c r="AY698" s="8"/>
      <c r="AZ698" s="8"/>
      <c r="BA698" s="8"/>
      <c r="BB698" s="8"/>
      <c r="BC698" s="8"/>
      <c r="BD698" s="8"/>
      <c r="BE698" s="8"/>
      <c r="BF698" s="8"/>
      <c r="BG698" s="8"/>
      <c r="BH698" s="8"/>
      <c r="BI698" s="8"/>
      <c r="BJ698" s="8"/>
      <c r="BK698" s="8"/>
      <c r="BL698" s="8"/>
      <c r="BM698" s="8"/>
      <c r="BN698" s="8"/>
      <c r="BO698" s="8"/>
    </row>
    <row r="699" spans="2:67" ht="15" customHeight="1" x14ac:dyDescent="0.25">
      <c r="B699" s="2"/>
      <c r="C699" s="12"/>
      <c r="D699" s="2"/>
      <c r="E699" s="6"/>
      <c r="F699" s="6"/>
      <c r="G699" s="4"/>
      <c r="H699" s="6"/>
      <c r="I699" s="5"/>
      <c r="J699" s="5"/>
      <c r="K699" s="6"/>
      <c r="L699" s="6"/>
      <c r="M699" s="7"/>
      <c r="N699" s="6"/>
      <c r="O699" s="13"/>
      <c r="P699" s="8"/>
      <c r="Q699" s="8"/>
      <c r="R699" s="4"/>
      <c r="S699" s="4"/>
      <c r="T699" s="16"/>
      <c r="U699" s="18"/>
      <c r="V699" s="16"/>
      <c r="W699" s="18"/>
      <c r="X699" s="16"/>
      <c r="Y699" s="18"/>
      <c r="Z699" s="16"/>
      <c r="AA699" s="18"/>
      <c r="AB699" s="16"/>
      <c r="AC699" s="18"/>
      <c r="AD699" s="16"/>
      <c r="AE699" s="18"/>
      <c r="AF699" s="16"/>
      <c r="AG699" s="18"/>
      <c r="AH699" s="16"/>
      <c r="AI699" s="18"/>
      <c r="AJ699" s="16"/>
      <c r="AK699" s="18"/>
      <c r="AL699" s="16"/>
      <c r="AM699" s="18"/>
      <c r="AN699" s="16"/>
      <c r="AO699" s="18"/>
      <c r="AP699" s="16"/>
      <c r="AQ699" s="18"/>
      <c r="AR699" s="131">
        <f>SUM(T699,V699,X699,Z699,AB699,AD699,AF699,AH699,AJ699,AL699,AN699,AP699)</f>
        <v>0</v>
      </c>
      <c r="AS699" s="132">
        <f>SUM(U699,W699,Y699,AA699,AC699,AE699,AG699,AI699,AK699,AM699,AO699,AQ699)/12</f>
        <v>0</v>
      </c>
      <c r="AT699" s="8"/>
      <c r="AU699" s="8"/>
      <c r="AV699" s="8"/>
      <c r="AW699" s="8"/>
      <c r="AX699" s="8"/>
      <c r="AY699" s="8"/>
      <c r="AZ699" s="8"/>
      <c r="BA699" s="8"/>
      <c r="BB699" s="8"/>
      <c r="BC699" s="8"/>
      <c r="BD699" s="8"/>
      <c r="BE699" s="8"/>
      <c r="BF699" s="8"/>
      <c r="BG699" s="8"/>
      <c r="BH699" s="8"/>
      <c r="BI699" s="8"/>
      <c r="BJ699" s="8"/>
      <c r="BK699" s="8"/>
      <c r="BL699" s="8"/>
      <c r="BM699" s="8"/>
      <c r="BN699" s="8"/>
      <c r="BO699" s="8"/>
    </row>
    <row r="700" spans="2:67" ht="15" customHeight="1" x14ac:dyDescent="0.25">
      <c r="B700" s="2"/>
      <c r="C700" s="12"/>
      <c r="D700" s="2"/>
      <c r="E700" s="6"/>
      <c r="F700" s="6"/>
      <c r="G700" s="4"/>
      <c r="H700" s="6"/>
      <c r="I700" s="5"/>
      <c r="J700" s="5"/>
      <c r="K700" s="6"/>
      <c r="L700" s="6"/>
      <c r="M700" s="7"/>
      <c r="N700" s="6"/>
      <c r="O700" s="13"/>
      <c r="P700" s="8"/>
      <c r="Q700" s="8"/>
      <c r="R700" s="4"/>
      <c r="S700" s="4"/>
      <c r="T700" s="16"/>
      <c r="U700" s="18"/>
      <c r="V700" s="16"/>
      <c r="W700" s="18"/>
      <c r="X700" s="16"/>
      <c r="Y700" s="18"/>
      <c r="Z700" s="16"/>
      <c r="AA700" s="18"/>
      <c r="AB700" s="16"/>
      <c r="AC700" s="18"/>
      <c r="AD700" s="16"/>
      <c r="AE700" s="18"/>
      <c r="AF700" s="16"/>
      <c r="AG700" s="18"/>
      <c r="AH700" s="16"/>
      <c r="AI700" s="18"/>
      <c r="AJ700" s="16"/>
      <c r="AK700" s="18"/>
      <c r="AL700" s="16"/>
      <c r="AM700" s="18"/>
      <c r="AN700" s="16"/>
      <c r="AO700" s="18"/>
      <c r="AP700" s="16"/>
      <c r="AQ700" s="18"/>
      <c r="AR700" s="131">
        <f>SUM(T700,V700,X700,Z700,AB700,AD700,AF700,AH700,AJ700,AL700,AN700,AP700)</f>
        <v>0</v>
      </c>
      <c r="AS700" s="132">
        <f>SUM(U700,W700,Y700,AA700,AC700,AE700,AG700,AI700,AK700,AM700,AO700,AQ700)/12</f>
        <v>0</v>
      </c>
      <c r="AT700" s="8"/>
      <c r="AU700" s="8"/>
      <c r="AV700" s="8"/>
      <c r="AW700" s="8"/>
      <c r="AX700" s="8"/>
      <c r="AY700" s="8"/>
      <c r="AZ700" s="8"/>
      <c r="BA700" s="8"/>
      <c r="BB700" s="8"/>
      <c r="BC700" s="8"/>
      <c r="BD700" s="8"/>
      <c r="BE700" s="8"/>
      <c r="BF700" s="8"/>
      <c r="BG700" s="8"/>
      <c r="BH700" s="8"/>
      <c r="BI700" s="8"/>
      <c r="BJ700" s="8"/>
      <c r="BK700" s="8"/>
      <c r="BL700" s="8"/>
      <c r="BM700" s="8"/>
      <c r="BN700" s="8"/>
      <c r="BO700" s="8"/>
    </row>
    <row r="701" spans="2:67" ht="15" customHeight="1" x14ac:dyDescent="0.25">
      <c r="B701" s="2"/>
      <c r="C701" s="12"/>
      <c r="D701" s="2"/>
      <c r="E701" s="6"/>
      <c r="F701" s="6"/>
      <c r="G701" s="4"/>
      <c r="H701" s="6"/>
      <c r="I701" s="5"/>
      <c r="J701" s="5"/>
      <c r="K701" s="6"/>
      <c r="L701" s="6"/>
      <c r="M701" s="7"/>
      <c r="N701" s="6"/>
      <c r="O701" s="13"/>
      <c r="P701" s="8"/>
      <c r="Q701" s="8"/>
      <c r="R701" s="4"/>
      <c r="S701" s="4"/>
      <c r="T701" s="16"/>
      <c r="U701" s="18"/>
      <c r="V701" s="16"/>
      <c r="W701" s="18"/>
      <c r="X701" s="16"/>
      <c r="Y701" s="18"/>
      <c r="Z701" s="16"/>
      <c r="AA701" s="18"/>
      <c r="AB701" s="16"/>
      <c r="AC701" s="18"/>
      <c r="AD701" s="16"/>
      <c r="AE701" s="18"/>
      <c r="AF701" s="16"/>
      <c r="AG701" s="18"/>
      <c r="AH701" s="16"/>
      <c r="AI701" s="18"/>
      <c r="AJ701" s="16"/>
      <c r="AK701" s="18"/>
      <c r="AL701" s="16"/>
      <c r="AM701" s="18"/>
      <c r="AN701" s="16"/>
      <c r="AO701" s="18"/>
      <c r="AP701" s="16"/>
      <c r="AQ701" s="18"/>
      <c r="AR701" s="131">
        <f>SUM(T701,V701,X701,Z701,AB701,AD701,AF701,AH701,AJ701,AL701,AN701,AP701)</f>
        <v>0</v>
      </c>
      <c r="AS701" s="132">
        <f>SUM(U701,W701,Y701,AA701,AC701,AE701,AG701,AI701,AK701,AM701,AO701,AQ701)/12</f>
        <v>0</v>
      </c>
      <c r="AT701" s="8"/>
      <c r="AU701" s="8"/>
      <c r="AV701" s="8"/>
      <c r="AW701" s="8"/>
      <c r="AX701" s="8"/>
      <c r="AY701" s="8"/>
      <c r="AZ701" s="8"/>
      <c r="BA701" s="8"/>
      <c r="BB701" s="8"/>
      <c r="BC701" s="8"/>
      <c r="BD701" s="8"/>
      <c r="BE701" s="8"/>
      <c r="BF701" s="8"/>
      <c r="BG701" s="8"/>
      <c r="BH701" s="8"/>
      <c r="BI701" s="8"/>
      <c r="BJ701" s="8"/>
      <c r="BK701" s="8"/>
      <c r="BL701" s="8"/>
      <c r="BM701" s="8"/>
      <c r="BN701" s="8"/>
      <c r="BO701" s="8"/>
    </row>
    <row r="702" spans="2:67" ht="15" customHeight="1" x14ac:dyDescent="0.25">
      <c r="B702" s="2"/>
      <c r="C702" s="12"/>
      <c r="D702" s="2"/>
      <c r="E702" s="6"/>
      <c r="F702" s="6"/>
      <c r="G702" s="4"/>
      <c r="H702" s="6"/>
      <c r="I702" s="5"/>
      <c r="J702" s="5"/>
      <c r="K702" s="6"/>
      <c r="L702" s="6"/>
      <c r="M702" s="7"/>
      <c r="N702" s="6"/>
      <c r="O702" s="13"/>
      <c r="P702" s="8"/>
      <c r="Q702" s="8"/>
      <c r="R702" s="4"/>
      <c r="S702" s="4"/>
      <c r="T702" s="16"/>
      <c r="U702" s="18"/>
      <c r="V702" s="16"/>
      <c r="W702" s="18"/>
      <c r="X702" s="16"/>
      <c r="Y702" s="18"/>
      <c r="Z702" s="16"/>
      <c r="AA702" s="18"/>
      <c r="AB702" s="16"/>
      <c r="AC702" s="18"/>
      <c r="AD702" s="16"/>
      <c r="AE702" s="18"/>
      <c r="AF702" s="16"/>
      <c r="AG702" s="18"/>
      <c r="AH702" s="16"/>
      <c r="AI702" s="18"/>
      <c r="AJ702" s="16"/>
      <c r="AK702" s="18"/>
      <c r="AL702" s="16"/>
      <c r="AM702" s="18"/>
      <c r="AN702" s="16"/>
      <c r="AO702" s="18"/>
      <c r="AP702" s="16"/>
      <c r="AQ702" s="18"/>
      <c r="AR702" s="131">
        <f>SUM(T702,V702,X702,Z702,AB702,AD702,AF702,AH702,AJ702,AL702,AN702,AP702)</f>
        <v>0</v>
      </c>
      <c r="AS702" s="132">
        <f>SUM(U702,W702,Y702,AA702,AC702,AE702,AG702,AI702,AK702,AM702,AO702,AQ702)/12</f>
        <v>0</v>
      </c>
      <c r="AT702" s="8"/>
      <c r="AU702" s="8"/>
      <c r="AV702" s="8"/>
      <c r="AW702" s="8"/>
      <c r="AX702" s="8"/>
      <c r="AY702" s="8"/>
      <c r="AZ702" s="8"/>
      <c r="BA702" s="8"/>
      <c r="BB702" s="8"/>
      <c r="BC702" s="8"/>
      <c r="BD702" s="8"/>
      <c r="BE702" s="8"/>
      <c r="BF702" s="8"/>
      <c r="BG702" s="8"/>
      <c r="BH702" s="8"/>
      <c r="BI702" s="8"/>
      <c r="BJ702" s="8"/>
      <c r="BK702" s="8"/>
      <c r="BL702" s="8"/>
      <c r="BM702" s="8"/>
      <c r="BN702" s="8"/>
      <c r="BO702" s="8"/>
    </row>
    <row r="703" spans="2:67" ht="15" customHeight="1" x14ac:dyDescent="0.25">
      <c r="B703" s="2"/>
      <c r="C703" s="12"/>
      <c r="D703" s="2"/>
      <c r="E703" s="6"/>
      <c r="F703" s="6"/>
      <c r="G703" s="4"/>
      <c r="H703" s="6"/>
      <c r="I703" s="5"/>
      <c r="J703" s="5"/>
      <c r="K703" s="6"/>
      <c r="L703" s="6"/>
      <c r="M703" s="7"/>
      <c r="N703" s="6"/>
      <c r="O703" s="13"/>
      <c r="P703" s="8"/>
      <c r="Q703" s="8"/>
      <c r="R703" s="4"/>
      <c r="S703" s="4"/>
      <c r="T703" s="16"/>
      <c r="U703" s="18"/>
      <c r="V703" s="16"/>
      <c r="W703" s="18"/>
      <c r="X703" s="16"/>
      <c r="Y703" s="18"/>
      <c r="Z703" s="16"/>
      <c r="AA703" s="18"/>
      <c r="AB703" s="16"/>
      <c r="AC703" s="18"/>
      <c r="AD703" s="16"/>
      <c r="AE703" s="18"/>
      <c r="AF703" s="16"/>
      <c r="AG703" s="18"/>
      <c r="AH703" s="16"/>
      <c r="AI703" s="18"/>
      <c r="AJ703" s="16"/>
      <c r="AK703" s="18"/>
      <c r="AL703" s="16"/>
      <c r="AM703" s="18"/>
      <c r="AN703" s="16"/>
      <c r="AO703" s="18"/>
      <c r="AP703" s="16"/>
      <c r="AQ703" s="18"/>
      <c r="AR703" s="131">
        <f>SUM(T703,V703,X703,Z703,AB703,AD703,AF703,AH703,AJ703,AL703,AN703,AP703)</f>
        <v>0</v>
      </c>
      <c r="AS703" s="132">
        <f>SUM(U703,W703,Y703,AA703,AC703,AE703,AG703,AI703,AK703,AM703,AO703,AQ703)/12</f>
        <v>0</v>
      </c>
      <c r="AT703" s="8"/>
      <c r="AU703" s="8"/>
      <c r="AV703" s="8"/>
      <c r="AW703" s="8"/>
      <c r="AX703" s="8"/>
      <c r="AY703" s="8"/>
      <c r="AZ703" s="8"/>
      <c r="BA703" s="8"/>
      <c r="BB703" s="8"/>
      <c r="BC703" s="8"/>
      <c r="BD703" s="8"/>
      <c r="BE703" s="8"/>
      <c r="BF703" s="8"/>
      <c r="BG703" s="8"/>
      <c r="BH703" s="8"/>
      <c r="BI703" s="8"/>
      <c r="BJ703" s="8"/>
      <c r="BK703" s="8"/>
      <c r="BL703" s="8"/>
      <c r="BM703" s="8"/>
      <c r="BN703" s="8"/>
      <c r="BO703" s="8"/>
    </row>
    <row r="704" spans="2:67" ht="15" customHeight="1" x14ac:dyDescent="0.25">
      <c r="B704" s="2"/>
      <c r="C704" s="12"/>
      <c r="D704" s="2"/>
      <c r="E704" s="6"/>
      <c r="F704" s="6"/>
      <c r="G704" s="4"/>
      <c r="H704" s="6"/>
      <c r="I704" s="5"/>
      <c r="J704" s="5"/>
      <c r="K704" s="6"/>
      <c r="L704" s="6"/>
      <c r="M704" s="7"/>
      <c r="N704" s="6"/>
      <c r="O704" s="13"/>
      <c r="P704" s="8"/>
      <c r="Q704" s="8"/>
      <c r="R704" s="4"/>
      <c r="S704" s="4"/>
      <c r="T704" s="16"/>
      <c r="U704" s="18"/>
      <c r="V704" s="16"/>
      <c r="W704" s="18"/>
      <c r="X704" s="16"/>
      <c r="Y704" s="18"/>
      <c r="Z704" s="16"/>
      <c r="AA704" s="18"/>
      <c r="AB704" s="16"/>
      <c r="AC704" s="18"/>
      <c r="AD704" s="16"/>
      <c r="AE704" s="18"/>
      <c r="AF704" s="16"/>
      <c r="AG704" s="18"/>
      <c r="AH704" s="16"/>
      <c r="AI704" s="18"/>
      <c r="AJ704" s="16"/>
      <c r="AK704" s="18"/>
      <c r="AL704" s="16"/>
      <c r="AM704" s="18"/>
      <c r="AN704" s="16"/>
      <c r="AO704" s="18"/>
      <c r="AP704" s="16"/>
      <c r="AQ704" s="18"/>
      <c r="AR704" s="131">
        <f>SUM(T704,V704,X704,Z704,AB704,AD704,AF704,AH704,AJ704,AL704,AN704,AP704)</f>
        <v>0</v>
      </c>
      <c r="AS704" s="132">
        <f>SUM(U704,W704,Y704,AA704,AC704,AE704,AG704,AI704,AK704,AM704,AO704,AQ704)/12</f>
        <v>0</v>
      </c>
      <c r="AT704" s="8"/>
      <c r="AU704" s="8"/>
      <c r="AV704" s="8"/>
      <c r="AW704" s="8"/>
      <c r="AX704" s="8"/>
      <c r="AY704" s="8"/>
      <c r="AZ704" s="8"/>
      <c r="BA704" s="8"/>
      <c r="BB704" s="8"/>
      <c r="BC704" s="8"/>
      <c r="BD704" s="8"/>
      <c r="BE704" s="8"/>
      <c r="BF704" s="8"/>
      <c r="BG704" s="8"/>
      <c r="BH704" s="8"/>
      <c r="BI704" s="8"/>
      <c r="BJ704" s="8"/>
      <c r="BK704" s="8"/>
      <c r="BL704" s="8"/>
      <c r="BM704" s="8"/>
      <c r="BN704" s="8"/>
      <c r="BO704" s="8"/>
    </row>
    <row r="705" spans="2:67" ht="15" customHeight="1" x14ac:dyDescent="0.25">
      <c r="B705" s="2"/>
      <c r="C705" s="12"/>
      <c r="D705" s="2"/>
      <c r="E705" s="6"/>
      <c r="F705" s="6"/>
      <c r="G705" s="4"/>
      <c r="H705" s="6"/>
      <c r="I705" s="5"/>
      <c r="J705" s="5"/>
      <c r="K705" s="6"/>
      <c r="L705" s="6"/>
      <c r="M705" s="7"/>
      <c r="N705" s="6"/>
      <c r="O705" s="13"/>
      <c r="P705" s="8"/>
      <c r="Q705" s="8"/>
      <c r="R705" s="4"/>
      <c r="S705" s="4"/>
      <c r="T705" s="16"/>
      <c r="U705" s="18"/>
      <c r="V705" s="16"/>
      <c r="W705" s="18"/>
      <c r="X705" s="16"/>
      <c r="Y705" s="18"/>
      <c r="Z705" s="16"/>
      <c r="AA705" s="18"/>
      <c r="AB705" s="16"/>
      <c r="AC705" s="18"/>
      <c r="AD705" s="16"/>
      <c r="AE705" s="18"/>
      <c r="AF705" s="16"/>
      <c r="AG705" s="18"/>
      <c r="AH705" s="16"/>
      <c r="AI705" s="18"/>
      <c r="AJ705" s="16"/>
      <c r="AK705" s="18"/>
      <c r="AL705" s="16"/>
      <c r="AM705" s="18"/>
      <c r="AN705" s="16"/>
      <c r="AO705" s="18"/>
      <c r="AP705" s="16"/>
      <c r="AQ705" s="18"/>
      <c r="AR705" s="131">
        <f>SUM(T705,V705,X705,Z705,AB705,AD705,AF705,AH705,AJ705,AL705,AN705,AP705)</f>
        <v>0</v>
      </c>
      <c r="AS705" s="132">
        <f>SUM(U705,W705,Y705,AA705,AC705,AE705,AG705,AI705,AK705,AM705,AO705,AQ705)/12</f>
        <v>0</v>
      </c>
      <c r="AT705" s="8"/>
      <c r="AU705" s="8"/>
      <c r="AV705" s="8"/>
      <c r="AW705" s="8"/>
      <c r="AX705" s="8"/>
      <c r="AY705" s="8"/>
      <c r="AZ705" s="8"/>
      <c r="BA705" s="8"/>
      <c r="BB705" s="8"/>
      <c r="BC705" s="8"/>
      <c r="BD705" s="8"/>
      <c r="BE705" s="8"/>
      <c r="BF705" s="8"/>
      <c r="BG705" s="8"/>
      <c r="BH705" s="8"/>
      <c r="BI705" s="8"/>
      <c r="BJ705" s="8"/>
      <c r="BK705" s="8"/>
      <c r="BL705" s="8"/>
      <c r="BM705" s="8"/>
      <c r="BN705" s="8"/>
      <c r="BO705" s="8"/>
    </row>
    <row r="706" spans="2:67" ht="15" customHeight="1" x14ac:dyDescent="0.25">
      <c r="B706" s="2"/>
      <c r="C706" s="12"/>
      <c r="D706" s="2"/>
      <c r="E706" s="6"/>
      <c r="F706" s="6"/>
      <c r="G706" s="4"/>
      <c r="H706" s="6"/>
      <c r="I706" s="5"/>
      <c r="J706" s="5"/>
      <c r="K706" s="6"/>
      <c r="L706" s="6"/>
      <c r="M706" s="7"/>
      <c r="N706" s="6"/>
      <c r="O706" s="13"/>
      <c r="P706" s="8"/>
      <c r="Q706" s="8"/>
      <c r="R706" s="4"/>
      <c r="S706" s="4"/>
      <c r="T706" s="16"/>
      <c r="U706" s="18"/>
      <c r="V706" s="16"/>
      <c r="W706" s="18"/>
      <c r="X706" s="16"/>
      <c r="Y706" s="18"/>
      <c r="Z706" s="16"/>
      <c r="AA706" s="18"/>
      <c r="AB706" s="16"/>
      <c r="AC706" s="18"/>
      <c r="AD706" s="16"/>
      <c r="AE706" s="18"/>
      <c r="AF706" s="16"/>
      <c r="AG706" s="18"/>
      <c r="AH706" s="16"/>
      <c r="AI706" s="18"/>
      <c r="AJ706" s="16"/>
      <c r="AK706" s="18"/>
      <c r="AL706" s="16"/>
      <c r="AM706" s="18"/>
      <c r="AN706" s="16"/>
      <c r="AO706" s="18"/>
      <c r="AP706" s="16"/>
      <c r="AQ706" s="18"/>
      <c r="AR706" s="131">
        <f>SUM(T706,V706,X706,Z706,AB706,AD706,AF706,AH706,AJ706,AL706,AN706,AP706)</f>
        <v>0</v>
      </c>
      <c r="AS706" s="132">
        <f>SUM(U706,W706,Y706,AA706,AC706,AE706,AG706,AI706,AK706,AM706,AO706,AQ706)/12</f>
        <v>0</v>
      </c>
      <c r="AT706" s="8"/>
      <c r="AU706" s="8"/>
      <c r="AV706" s="8"/>
      <c r="AW706" s="8"/>
      <c r="AX706" s="8"/>
      <c r="AY706" s="8"/>
      <c r="AZ706" s="8"/>
      <c r="BA706" s="8"/>
      <c r="BB706" s="8"/>
      <c r="BC706" s="8"/>
      <c r="BD706" s="8"/>
      <c r="BE706" s="8"/>
      <c r="BF706" s="8"/>
      <c r="BG706" s="8"/>
      <c r="BH706" s="8"/>
      <c r="BI706" s="8"/>
      <c r="BJ706" s="8"/>
      <c r="BK706" s="8"/>
      <c r="BL706" s="8"/>
      <c r="BM706" s="8"/>
      <c r="BN706" s="8"/>
      <c r="BO706" s="8"/>
    </row>
    <row r="707" spans="2:67" ht="15" customHeight="1" x14ac:dyDescent="0.25">
      <c r="B707" s="2"/>
      <c r="C707" s="12"/>
      <c r="D707" s="2"/>
      <c r="E707" s="6"/>
      <c r="F707" s="6"/>
      <c r="G707" s="4"/>
      <c r="H707" s="6"/>
      <c r="I707" s="5"/>
      <c r="J707" s="5"/>
      <c r="K707" s="6"/>
      <c r="L707" s="6"/>
      <c r="M707" s="7"/>
      <c r="N707" s="6"/>
      <c r="O707" s="13"/>
      <c r="P707" s="8"/>
      <c r="Q707" s="8"/>
      <c r="R707" s="4"/>
      <c r="S707" s="4"/>
      <c r="T707" s="16"/>
      <c r="U707" s="18"/>
      <c r="V707" s="16"/>
      <c r="W707" s="18"/>
      <c r="X707" s="16"/>
      <c r="Y707" s="18"/>
      <c r="Z707" s="16"/>
      <c r="AA707" s="18"/>
      <c r="AB707" s="16"/>
      <c r="AC707" s="18"/>
      <c r="AD707" s="16"/>
      <c r="AE707" s="18"/>
      <c r="AF707" s="16"/>
      <c r="AG707" s="18"/>
      <c r="AH707" s="16"/>
      <c r="AI707" s="18"/>
      <c r="AJ707" s="16"/>
      <c r="AK707" s="18"/>
      <c r="AL707" s="16"/>
      <c r="AM707" s="18"/>
      <c r="AN707" s="16"/>
      <c r="AO707" s="18"/>
      <c r="AP707" s="16"/>
      <c r="AQ707" s="18"/>
      <c r="AR707" s="131">
        <f>SUM(T707,V707,X707,Z707,AB707,AD707,AF707,AH707,AJ707,AL707,AN707,AP707)</f>
        <v>0</v>
      </c>
      <c r="AS707" s="132">
        <f>SUM(U707,W707,Y707,AA707,AC707,AE707,AG707,AI707,AK707,AM707,AO707,AQ707)/12</f>
        <v>0</v>
      </c>
      <c r="AT707" s="8"/>
      <c r="AU707" s="8"/>
      <c r="AV707" s="8"/>
      <c r="AW707" s="8"/>
      <c r="AX707" s="8"/>
      <c r="AY707" s="8"/>
      <c r="AZ707" s="8"/>
      <c r="BA707" s="8"/>
      <c r="BB707" s="8"/>
      <c r="BC707" s="8"/>
      <c r="BD707" s="8"/>
      <c r="BE707" s="8"/>
      <c r="BF707" s="8"/>
      <c r="BG707" s="8"/>
      <c r="BH707" s="8"/>
      <c r="BI707" s="8"/>
      <c r="BJ707" s="8"/>
      <c r="BK707" s="8"/>
      <c r="BL707" s="8"/>
      <c r="BM707" s="8"/>
      <c r="BN707" s="8"/>
      <c r="BO707" s="8"/>
    </row>
    <row r="708" spans="2:67" ht="15" customHeight="1" x14ac:dyDescent="0.25">
      <c r="B708" s="2"/>
      <c r="C708" s="12"/>
      <c r="D708" s="2"/>
      <c r="E708" s="6"/>
      <c r="F708" s="6"/>
      <c r="G708" s="4"/>
      <c r="H708" s="6"/>
      <c r="I708" s="5"/>
      <c r="J708" s="5"/>
      <c r="K708" s="6"/>
      <c r="L708" s="6"/>
      <c r="M708" s="7"/>
      <c r="N708" s="6"/>
      <c r="O708" s="13"/>
      <c r="P708" s="8"/>
      <c r="Q708" s="8"/>
      <c r="R708" s="4"/>
      <c r="S708" s="4"/>
      <c r="T708" s="16"/>
      <c r="U708" s="18"/>
      <c r="V708" s="16"/>
      <c r="W708" s="18"/>
      <c r="X708" s="16"/>
      <c r="Y708" s="18"/>
      <c r="Z708" s="16"/>
      <c r="AA708" s="18"/>
      <c r="AB708" s="16"/>
      <c r="AC708" s="18"/>
      <c r="AD708" s="16"/>
      <c r="AE708" s="18"/>
      <c r="AF708" s="16"/>
      <c r="AG708" s="18"/>
      <c r="AH708" s="16"/>
      <c r="AI708" s="18"/>
      <c r="AJ708" s="16"/>
      <c r="AK708" s="18"/>
      <c r="AL708" s="16"/>
      <c r="AM708" s="18"/>
      <c r="AN708" s="16"/>
      <c r="AO708" s="18"/>
      <c r="AP708" s="16"/>
      <c r="AQ708" s="18"/>
      <c r="AR708" s="131">
        <f>SUM(T708,V708,X708,Z708,AB708,AD708,AF708,AH708,AJ708,AL708,AN708,AP708)</f>
        <v>0</v>
      </c>
      <c r="AS708" s="132">
        <f>SUM(U708,W708,Y708,AA708,AC708,AE708,AG708,AI708,AK708,AM708,AO708,AQ708)/12</f>
        <v>0</v>
      </c>
      <c r="AT708" s="8"/>
      <c r="AU708" s="8"/>
      <c r="AV708" s="8"/>
      <c r="AW708" s="8"/>
      <c r="AX708" s="8"/>
      <c r="AY708" s="8"/>
      <c r="AZ708" s="8"/>
      <c r="BA708" s="8"/>
      <c r="BB708" s="8"/>
      <c r="BC708" s="8"/>
      <c r="BD708" s="8"/>
      <c r="BE708" s="8"/>
      <c r="BF708" s="8"/>
      <c r="BG708" s="8"/>
      <c r="BH708" s="8"/>
      <c r="BI708" s="8"/>
      <c r="BJ708" s="8"/>
      <c r="BK708" s="8"/>
      <c r="BL708" s="8"/>
      <c r="BM708" s="8"/>
      <c r="BN708" s="8"/>
      <c r="BO708" s="8"/>
    </row>
    <row r="709" spans="2:67" ht="15" customHeight="1" x14ac:dyDescent="0.25">
      <c r="B709" s="2"/>
      <c r="C709" s="12"/>
      <c r="D709" s="2"/>
      <c r="E709" s="6"/>
      <c r="F709" s="6"/>
      <c r="G709" s="4"/>
      <c r="H709" s="6"/>
      <c r="I709" s="5"/>
      <c r="J709" s="5"/>
      <c r="K709" s="6"/>
      <c r="L709" s="6"/>
      <c r="M709" s="7"/>
      <c r="N709" s="6"/>
      <c r="O709" s="13"/>
      <c r="P709" s="8"/>
      <c r="Q709" s="8"/>
      <c r="R709" s="4"/>
      <c r="S709" s="4"/>
      <c r="T709" s="16"/>
      <c r="U709" s="18"/>
      <c r="V709" s="16"/>
      <c r="W709" s="18"/>
      <c r="X709" s="16"/>
      <c r="Y709" s="18"/>
      <c r="Z709" s="16"/>
      <c r="AA709" s="18"/>
      <c r="AB709" s="16"/>
      <c r="AC709" s="18"/>
      <c r="AD709" s="16"/>
      <c r="AE709" s="18"/>
      <c r="AF709" s="16"/>
      <c r="AG709" s="18"/>
      <c r="AH709" s="16"/>
      <c r="AI709" s="18"/>
      <c r="AJ709" s="16"/>
      <c r="AK709" s="18"/>
      <c r="AL709" s="16"/>
      <c r="AM709" s="18"/>
      <c r="AN709" s="16"/>
      <c r="AO709" s="18"/>
      <c r="AP709" s="16"/>
      <c r="AQ709" s="18"/>
      <c r="AR709" s="131">
        <f>SUM(T709,V709,X709,Z709,AB709,AD709,AF709,AH709,AJ709,AL709,AN709,AP709)</f>
        <v>0</v>
      </c>
      <c r="AS709" s="132">
        <f>SUM(U709,W709,Y709,AA709,AC709,AE709,AG709,AI709,AK709,AM709,AO709,AQ709)/12</f>
        <v>0</v>
      </c>
      <c r="AT709" s="8"/>
      <c r="AU709" s="8"/>
      <c r="AV709" s="8"/>
      <c r="AW709" s="8"/>
      <c r="AX709" s="8"/>
      <c r="AY709" s="8"/>
      <c r="AZ709" s="8"/>
      <c r="BA709" s="8"/>
      <c r="BB709" s="8"/>
      <c r="BC709" s="8"/>
      <c r="BD709" s="8"/>
      <c r="BE709" s="8"/>
      <c r="BF709" s="8"/>
      <c r="BG709" s="8"/>
      <c r="BH709" s="8"/>
      <c r="BI709" s="8"/>
      <c r="BJ709" s="8"/>
      <c r="BK709" s="8"/>
      <c r="BL709" s="8"/>
      <c r="BM709" s="8"/>
      <c r="BN709" s="8"/>
      <c r="BO709" s="8"/>
    </row>
    <row r="710" spans="2:67" ht="15" customHeight="1" x14ac:dyDescent="0.25">
      <c r="B710" s="2"/>
      <c r="C710" s="12"/>
      <c r="D710" s="2"/>
      <c r="E710" s="6"/>
      <c r="F710" s="6"/>
      <c r="G710" s="4"/>
      <c r="H710" s="6"/>
      <c r="I710" s="5"/>
      <c r="J710" s="5"/>
      <c r="K710" s="6"/>
      <c r="L710" s="6"/>
      <c r="M710" s="7"/>
      <c r="N710" s="6"/>
      <c r="O710" s="13"/>
      <c r="P710" s="8"/>
      <c r="Q710" s="8"/>
      <c r="R710" s="4"/>
      <c r="S710" s="4"/>
      <c r="T710" s="16"/>
      <c r="U710" s="18"/>
      <c r="V710" s="16"/>
      <c r="W710" s="18"/>
      <c r="X710" s="16"/>
      <c r="Y710" s="18"/>
      <c r="Z710" s="16"/>
      <c r="AA710" s="18"/>
      <c r="AB710" s="16"/>
      <c r="AC710" s="18"/>
      <c r="AD710" s="16"/>
      <c r="AE710" s="18"/>
      <c r="AF710" s="16"/>
      <c r="AG710" s="18"/>
      <c r="AH710" s="16"/>
      <c r="AI710" s="18"/>
      <c r="AJ710" s="16"/>
      <c r="AK710" s="18"/>
      <c r="AL710" s="16"/>
      <c r="AM710" s="18"/>
      <c r="AN710" s="16"/>
      <c r="AO710" s="18"/>
      <c r="AP710" s="16"/>
      <c r="AQ710" s="18"/>
      <c r="AR710" s="131">
        <f>SUM(T710,V710,X710,Z710,AB710,AD710,AF710,AH710,AJ710,AL710,AN710,AP710)</f>
        <v>0</v>
      </c>
      <c r="AS710" s="132">
        <f>SUM(U710,W710,Y710,AA710,AC710,AE710,AG710,AI710,AK710,AM710,AO710,AQ710)/12</f>
        <v>0</v>
      </c>
      <c r="AT710" s="8"/>
      <c r="AU710" s="8"/>
      <c r="AV710" s="8"/>
      <c r="AW710" s="8"/>
      <c r="AX710" s="8"/>
      <c r="AY710" s="8"/>
      <c r="AZ710" s="8"/>
      <c r="BA710" s="8"/>
      <c r="BB710" s="8"/>
      <c r="BC710" s="8"/>
      <c r="BD710" s="8"/>
      <c r="BE710" s="8"/>
      <c r="BF710" s="8"/>
      <c r="BG710" s="8"/>
      <c r="BH710" s="8"/>
      <c r="BI710" s="8"/>
      <c r="BJ710" s="8"/>
      <c r="BK710" s="8"/>
      <c r="BL710" s="8"/>
      <c r="BM710" s="8"/>
      <c r="BN710" s="8"/>
      <c r="BO710" s="8"/>
    </row>
    <row r="711" spans="2:67" ht="15" customHeight="1" x14ac:dyDescent="0.25">
      <c r="B711" s="2"/>
      <c r="C711" s="12"/>
      <c r="D711" s="2"/>
      <c r="E711" s="6"/>
      <c r="F711" s="6"/>
      <c r="G711" s="4"/>
      <c r="H711" s="6"/>
      <c r="I711" s="5"/>
      <c r="J711" s="5"/>
      <c r="K711" s="6"/>
      <c r="L711" s="6"/>
      <c r="M711" s="7"/>
      <c r="N711" s="6"/>
      <c r="O711" s="13"/>
      <c r="P711" s="8"/>
      <c r="Q711" s="8"/>
      <c r="R711" s="4"/>
      <c r="S711" s="4"/>
      <c r="T711" s="16"/>
      <c r="U711" s="18"/>
      <c r="V711" s="16"/>
      <c r="W711" s="18"/>
      <c r="X711" s="16"/>
      <c r="Y711" s="18"/>
      <c r="Z711" s="16"/>
      <c r="AA711" s="18"/>
      <c r="AB711" s="16"/>
      <c r="AC711" s="18"/>
      <c r="AD711" s="16"/>
      <c r="AE711" s="18"/>
      <c r="AF711" s="16"/>
      <c r="AG711" s="18"/>
      <c r="AH711" s="16"/>
      <c r="AI711" s="18"/>
      <c r="AJ711" s="16"/>
      <c r="AK711" s="18"/>
      <c r="AL711" s="16"/>
      <c r="AM711" s="18"/>
      <c r="AN711" s="16"/>
      <c r="AO711" s="18"/>
      <c r="AP711" s="16"/>
      <c r="AQ711" s="18"/>
      <c r="AR711" s="131">
        <f>SUM(T711,V711,X711,Z711,AB711,AD711,AF711,AH711,AJ711,AL711,AN711,AP711)</f>
        <v>0</v>
      </c>
      <c r="AS711" s="132">
        <f>SUM(U711,W711,Y711,AA711,AC711,AE711,AG711,AI711,AK711,AM711,AO711,AQ711)/12</f>
        <v>0</v>
      </c>
      <c r="AT711" s="8"/>
      <c r="AU711" s="8"/>
      <c r="AV711" s="8"/>
      <c r="AW711" s="8"/>
      <c r="AX711" s="8"/>
      <c r="AY711" s="8"/>
      <c r="AZ711" s="8"/>
      <c r="BA711" s="8"/>
      <c r="BB711" s="8"/>
      <c r="BC711" s="8"/>
      <c r="BD711" s="8"/>
      <c r="BE711" s="8"/>
      <c r="BF711" s="8"/>
      <c r="BG711" s="8"/>
      <c r="BH711" s="8"/>
      <c r="BI711" s="8"/>
      <c r="BJ711" s="8"/>
      <c r="BK711" s="8"/>
      <c r="BL711" s="8"/>
      <c r="BM711" s="8"/>
      <c r="BN711" s="8"/>
      <c r="BO711" s="8"/>
    </row>
    <row r="712" spans="2:67" ht="15" customHeight="1" x14ac:dyDescent="0.25">
      <c r="B712" s="2"/>
      <c r="C712" s="12"/>
      <c r="D712" s="2"/>
      <c r="E712" s="6"/>
      <c r="F712" s="6"/>
      <c r="G712" s="4"/>
      <c r="H712" s="6"/>
      <c r="I712" s="5"/>
      <c r="J712" s="5"/>
      <c r="K712" s="6"/>
      <c r="L712" s="6"/>
      <c r="M712" s="7"/>
      <c r="N712" s="6"/>
      <c r="O712" s="13"/>
      <c r="P712" s="8"/>
      <c r="Q712" s="8"/>
      <c r="R712" s="4"/>
      <c r="S712" s="4"/>
      <c r="T712" s="16"/>
      <c r="U712" s="18"/>
      <c r="V712" s="16"/>
      <c r="W712" s="18"/>
      <c r="X712" s="16"/>
      <c r="Y712" s="18"/>
      <c r="Z712" s="16"/>
      <c r="AA712" s="18"/>
      <c r="AB712" s="16"/>
      <c r="AC712" s="18"/>
      <c r="AD712" s="16"/>
      <c r="AE712" s="18"/>
      <c r="AF712" s="16"/>
      <c r="AG712" s="18"/>
      <c r="AH712" s="16"/>
      <c r="AI712" s="18"/>
      <c r="AJ712" s="16"/>
      <c r="AK712" s="18"/>
      <c r="AL712" s="16"/>
      <c r="AM712" s="18"/>
      <c r="AN712" s="16"/>
      <c r="AO712" s="18"/>
      <c r="AP712" s="16"/>
      <c r="AQ712" s="18"/>
      <c r="AR712" s="131">
        <f>SUM(T712,V712,X712,Z712,AB712,AD712,AF712,AH712,AJ712,AL712,AN712,AP712)</f>
        <v>0</v>
      </c>
      <c r="AS712" s="132">
        <f>SUM(U712,W712,Y712,AA712,AC712,AE712,AG712,AI712,AK712,AM712,AO712,AQ712)/12</f>
        <v>0</v>
      </c>
      <c r="AT712" s="8"/>
      <c r="AU712" s="8"/>
      <c r="AV712" s="8"/>
      <c r="AW712" s="8"/>
      <c r="AX712" s="8"/>
      <c r="AY712" s="8"/>
      <c r="AZ712" s="8"/>
      <c r="BA712" s="8"/>
      <c r="BB712" s="8"/>
      <c r="BC712" s="8"/>
      <c r="BD712" s="8"/>
      <c r="BE712" s="8"/>
      <c r="BF712" s="8"/>
      <c r="BG712" s="8"/>
      <c r="BH712" s="8"/>
      <c r="BI712" s="8"/>
      <c r="BJ712" s="8"/>
      <c r="BK712" s="8"/>
      <c r="BL712" s="8"/>
      <c r="BM712" s="8"/>
      <c r="BN712" s="8"/>
      <c r="BO712" s="8"/>
    </row>
    <row r="713" spans="2:67" ht="15" customHeight="1" x14ac:dyDescent="0.25">
      <c r="B713" s="2"/>
      <c r="C713" s="12"/>
      <c r="D713" s="2"/>
      <c r="E713" s="6"/>
      <c r="F713" s="6"/>
      <c r="G713" s="4"/>
      <c r="H713" s="6"/>
      <c r="I713" s="5"/>
      <c r="J713" s="5"/>
      <c r="K713" s="6"/>
      <c r="L713" s="6"/>
      <c r="M713" s="7"/>
      <c r="N713" s="6"/>
      <c r="O713" s="13"/>
      <c r="P713" s="8"/>
      <c r="Q713" s="8"/>
      <c r="R713" s="4"/>
      <c r="S713" s="4"/>
      <c r="T713" s="16"/>
      <c r="U713" s="18"/>
      <c r="V713" s="16"/>
      <c r="W713" s="18"/>
      <c r="X713" s="16"/>
      <c r="Y713" s="18"/>
      <c r="Z713" s="16"/>
      <c r="AA713" s="18"/>
      <c r="AB713" s="16"/>
      <c r="AC713" s="18"/>
      <c r="AD713" s="16"/>
      <c r="AE713" s="18"/>
      <c r="AF713" s="16"/>
      <c r="AG713" s="18"/>
      <c r="AH713" s="16"/>
      <c r="AI713" s="18"/>
      <c r="AJ713" s="16"/>
      <c r="AK713" s="18"/>
      <c r="AL713" s="16"/>
      <c r="AM713" s="18"/>
      <c r="AN713" s="16"/>
      <c r="AO713" s="18"/>
      <c r="AP713" s="16"/>
      <c r="AQ713" s="18"/>
      <c r="AR713" s="131">
        <f>SUM(T713,V713,X713,Z713,AB713,AD713,AF713,AH713,AJ713,AL713,AN713,AP713)</f>
        <v>0</v>
      </c>
      <c r="AS713" s="132">
        <f>SUM(U713,W713,Y713,AA713,AC713,AE713,AG713,AI713,AK713,AM713,AO713,AQ713)/12</f>
        <v>0</v>
      </c>
      <c r="AT713" s="8"/>
      <c r="AU713" s="8"/>
      <c r="AV713" s="8"/>
      <c r="AW713" s="8"/>
      <c r="AX713" s="8"/>
      <c r="AY713" s="8"/>
      <c r="AZ713" s="8"/>
      <c r="BA713" s="8"/>
      <c r="BB713" s="8"/>
      <c r="BC713" s="8"/>
      <c r="BD713" s="8"/>
      <c r="BE713" s="8"/>
      <c r="BF713" s="8"/>
      <c r="BG713" s="8"/>
      <c r="BH713" s="8"/>
      <c r="BI713" s="8"/>
      <c r="BJ713" s="8"/>
      <c r="BK713" s="8"/>
      <c r="BL713" s="8"/>
      <c r="BM713" s="8"/>
      <c r="BN713" s="8"/>
      <c r="BO713" s="8"/>
    </row>
    <row r="714" spans="2:67" ht="15" customHeight="1" x14ac:dyDescent="0.25">
      <c r="B714" s="2"/>
      <c r="C714" s="12"/>
      <c r="D714" s="2"/>
      <c r="E714" s="6"/>
      <c r="F714" s="6"/>
      <c r="G714" s="4"/>
      <c r="H714" s="6"/>
      <c r="I714" s="5"/>
      <c r="J714" s="5"/>
      <c r="K714" s="6"/>
      <c r="L714" s="6"/>
      <c r="M714" s="7"/>
      <c r="N714" s="6"/>
      <c r="O714" s="13"/>
      <c r="P714" s="8"/>
      <c r="Q714" s="8"/>
      <c r="R714" s="4"/>
      <c r="S714" s="4"/>
      <c r="T714" s="16"/>
      <c r="U714" s="18"/>
      <c r="V714" s="16"/>
      <c r="W714" s="18"/>
      <c r="X714" s="16"/>
      <c r="Y714" s="18"/>
      <c r="Z714" s="16"/>
      <c r="AA714" s="18"/>
      <c r="AB714" s="16"/>
      <c r="AC714" s="18"/>
      <c r="AD714" s="16"/>
      <c r="AE714" s="18"/>
      <c r="AF714" s="16"/>
      <c r="AG714" s="18"/>
      <c r="AH714" s="16"/>
      <c r="AI714" s="18"/>
      <c r="AJ714" s="16"/>
      <c r="AK714" s="18"/>
      <c r="AL714" s="16"/>
      <c r="AM714" s="18"/>
      <c r="AN714" s="16"/>
      <c r="AO714" s="18"/>
      <c r="AP714" s="16"/>
      <c r="AQ714" s="18"/>
      <c r="AR714" s="131">
        <f>SUM(T714,V714,X714,Z714,AB714,AD714,AF714,AH714,AJ714,AL714,AN714,AP714)</f>
        <v>0</v>
      </c>
      <c r="AS714" s="132">
        <f>SUM(U714,W714,Y714,AA714,AC714,AE714,AG714,AI714,AK714,AM714,AO714,AQ714)/12</f>
        <v>0</v>
      </c>
      <c r="AT714" s="8"/>
      <c r="AU714" s="8"/>
      <c r="AV714" s="8"/>
      <c r="AW714" s="8"/>
      <c r="AX714" s="8"/>
      <c r="AY714" s="8"/>
      <c r="AZ714" s="8"/>
      <c r="BA714" s="8"/>
      <c r="BB714" s="8"/>
      <c r="BC714" s="8"/>
      <c r="BD714" s="8"/>
      <c r="BE714" s="8"/>
      <c r="BF714" s="8"/>
      <c r="BG714" s="8"/>
      <c r="BH714" s="8"/>
      <c r="BI714" s="8"/>
      <c r="BJ714" s="8"/>
      <c r="BK714" s="8"/>
      <c r="BL714" s="8"/>
      <c r="BM714" s="8"/>
      <c r="BN714" s="8"/>
      <c r="BO714" s="8"/>
    </row>
    <row r="715" spans="2:67" ht="15" customHeight="1" x14ac:dyDescent="0.25">
      <c r="B715" s="2"/>
      <c r="C715" s="12"/>
      <c r="D715" s="2"/>
      <c r="E715" s="6"/>
      <c r="F715" s="6"/>
      <c r="G715" s="4"/>
      <c r="H715" s="6"/>
      <c r="I715" s="5"/>
      <c r="J715" s="5"/>
      <c r="K715" s="6"/>
      <c r="L715" s="6"/>
      <c r="M715" s="7"/>
      <c r="N715" s="6"/>
      <c r="O715" s="13"/>
      <c r="P715" s="8"/>
      <c r="Q715" s="8"/>
      <c r="R715" s="4"/>
      <c r="S715" s="4"/>
      <c r="T715" s="16"/>
      <c r="U715" s="18"/>
      <c r="V715" s="16"/>
      <c r="W715" s="18"/>
      <c r="X715" s="16"/>
      <c r="Y715" s="18"/>
      <c r="Z715" s="16"/>
      <c r="AA715" s="18"/>
      <c r="AB715" s="16"/>
      <c r="AC715" s="18"/>
      <c r="AD715" s="16"/>
      <c r="AE715" s="18"/>
      <c r="AF715" s="16"/>
      <c r="AG715" s="18"/>
      <c r="AH715" s="16"/>
      <c r="AI715" s="18"/>
      <c r="AJ715" s="16"/>
      <c r="AK715" s="18"/>
      <c r="AL715" s="16"/>
      <c r="AM715" s="18"/>
      <c r="AN715" s="16"/>
      <c r="AO715" s="18"/>
      <c r="AP715" s="16"/>
      <c r="AQ715" s="18"/>
      <c r="AR715" s="131">
        <f>SUM(T715,V715,X715,Z715,AB715,AD715,AF715,AH715,AJ715,AL715,AN715,AP715)</f>
        <v>0</v>
      </c>
      <c r="AS715" s="132">
        <f>SUM(U715,W715,Y715,AA715,AC715,AE715,AG715,AI715,AK715,AM715,AO715,AQ715)/12</f>
        <v>0</v>
      </c>
      <c r="AT715" s="8"/>
      <c r="AU715" s="8"/>
      <c r="AV715" s="8"/>
      <c r="AW715" s="8"/>
      <c r="AX715" s="8"/>
      <c r="AY715" s="8"/>
      <c r="AZ715" s="8"/>
      <c r="BA715" s="8"/>
      <c r="BB715" s="8"/>
      <c r="BC715" s="8"/>
      <c r="BD715" s="8"/>
      <c r="BE715" s="8"/>
      <c r="BF715" s="8"/>
      <c r="BG715" s="8"/>
      <c r="BH715" s="8"/>
      <c r="BI715" s="8"/>
      <c r="BJ715" s="8"/>
      <c r="BK715" s="8"/>
      <c r="BL715" s="8"/>
      <c r="BM715" s="8"/>
      <c r="BN715" s="8"/>
      <c r="BO715" s="8"/>
    </row>
    <row r="716" spans="2:67" ht="15" customHeight="1" x14ac:dyDescent="0.25">
      <c r="B716" s="2"/>
      <c r="C716" s="12"/>
      <c r="D716" s="2"/>
      <c r="E716" s="6"/>
      <c r="F716" s="6"/>
      <c r="G716" s="4"/>
      <c r="H716" s="6"/>
      <c r="I716" s="5"/>
      <c r="J716" s="5"/>
      <c r="K716" s="6"/>
      <c r="L716" s="6"/>
      <c r="M716" s="7"/>
      <c r="N716" s="6"/>
      <c r="O716" s="13"/>
      <c r="P716" s="8"/>
      <c r="Q716" s="8"/>
      <c r="R716" s="4"/>
      <c r="S716" s="4"/>
      <c r="T716" s="16"/>
      <c r="U716" s="18"/>
      <c r="V716" s="16"/>
      <c r="W716" s="18"/>
      <c r="X716" s="16"/>
      <c r="Y716" s="18"/>
      <c r="Z716" s="16"/>
      <c r="AA716" s="18"/>
      <c r="AB716" s="16"/>
      <c r="AC716" s="18"/>
      <c r="AD716" s="16"/>
      <c r="AE716" s="18"/>
      <c r="AF716" s="16"/>
      <c r="AG716" s="18"/>
      <c r="AH716" s="16"/>
      <c r="AI716" s="18"/>
      <c r="AJ716" s="16"/>
      <c r="AK716" s="18"/>
      <c r="AL716" s="16"/>
      <c r="AM716" s="18"/>
      <c r="AN716" s="16"/>
      <c r="AO716" s="18"/>
      <c r="AP716" s="16"/>
      <c r="AQ716" s="18"/>
      <c r="AR716" s="131">
        <f>SUM(T716,V716,X716,Z716,AB716,AD716,AF716,AH716,AJ716,AL716,AN716,AP716)</f>
        <v>0</v>
      </c>
      <c r="AS716" s="132">
        <f>SUM(U716,W716,Y716,AA716,AC716,AE716,AG716,AI716,AK716,AM716,AO716,AQ716)/12</f>
        <v>0</v>
      </c>
      <c r="AT716" s="8"/>
      <c r="AU716" s="8"/>
      <c r="AV716" s="8"/>
      <c r="AW716" s="8"/>
      <c r="AX716" s="8"/>
      <c r="AY716" s="8"/>
      <c r="AZ716" s="8"/>
      <c r="BA716" s="8"/>
      <c r="BB716" s="8"/>
      <c r="BC716" s="8"/>
      <c r="BD716" s="8"/>
      <c r="BE716" s="8"/>
      <c r="BF716" s="8"/>
      <c r="BG716" s="8"/>
      <c r="BH716" s="8"/>
      <c r="BI716" s="8"/>
      <c r="BJ716" s="8"/>
      <c r="BK716" s="8"/>
      <c r="BL716" s="8"/>
      <c r="BM716" s="8"/>
      <c r="BN716" s="8"/>
      <c r="BO716" s="8"/>
    </row>
    <row r="717" spans="2:67" ht="15" customHeight="1" x14ac:dyDescent="0.25">
      <c r="B717" s="2"/>
      <c r="C717" s="12"/>
      <c r="D717" s="2"/>
      <c r="E717" s="6"/>
      <c r="F717" s="6"/>
      <c r="G717" s="4"/>
      <c r="H717" s="6"/>
      <c r="I717" s="5"/>
      <c r="J717" s="5"/>
      <c r="K717" s="6"/>
      <c r="L717" s="6"/>
      <c r="M717" s="7"/>
      <c r="N717" s="6"/>
      <c r="O717" s="13"/>
      <c r="P717" s="8"/>
      <c r="Q717" s="8"/>
      <c r="R717" s="4"/>
      <c r="S717" s="4"/>
      <c r="T717" s="16"/>
      <c r="U717" s="18"/>
      <c r="V717" s="16"/>
      <c r="W717" s="18"/>
      <c r="X717" s="16"/>
      <c r="Y717" s="18"/>
      <c r="Z717" s="16"/>
      <c r="AA717" s="18"/>
      <c r="AB717" s="16"/>
      <c r="AC717" s="18"/>
      <c r="AD717" s="16"/>
      <c r="AE717" s="18"/>
      <c r="AF717" s="16"/>
      <c r="AG717" s="18"/>
      <c r="AH717" s="16"/>
      <c r="AI717" s="18"/>
      <c r="AJ717" s="16"/>
      <c r="AK717" s="18"/>
      <c r="AL717" s="16"/>
      <c r="AM717" s="18"/>
      <c r="AN717" s="16"/>
      <c r="AO717" s="18"/>
      <c r="AP717" s="16"/>
      <c r="AQ717" s="18"/>
      <c r="AR717" s="131">
        <f>SUM(T717,V717,X717,Z717,AB717,AD717,AF717,AH717,AJ717,AL717,AN717,AP717)</f>
        <v>0</v>
      </c>
      <c r="AS717" s="132">
        <f>SUM(U717,W717,Y717,AA717,AC717,AE717,AG717,AI717,AK717,AM717,AO717,AQ717)/12</f>
        <v>0</v>
      </c>
      <c r="AT717" s="8"/>
      <c r="AU717" s="8"/>
      <c r="AV717" s="8"/>
      <c r="AW717" s="8"/>
      <c r="AX717" s="8"/>
      <c r="AY717" s="8"/>
      <c r="AZ717" s="8"/>
      <c r="BA717" s="8"/>
      <c r="BB717" s="8"/>
      <c r="BC717" s="8"/>
      <c r="BD717" s="8"/>
      <c r="BE717" s="8"/>
      <c r="BF717" s="8"/>
      <c r="BG717" s="8"/>
      <c r="BH717" s="8"/>
      <c r="BI717" s="8"/>
      <c r="BJ717" s="8"/>
      <c r="BK717" s="8"/>
      <c r="BL717" s="8"/>
      <c r="BM717" s="8"/>
      <c r="BN717" s="8"/>
      <c r="BO717" s="8"/>
    </row>
    <row r="718" spans="2:67" ht="15" customHeight="1" x14ac:dyDescent="0.25">
      <c r="B718" s="2"/>
      <c r="C718" s="12"/>
      <c r="D718" s="2"/>
      <c r="E718" s="6"/>
      <c r="F718" s="6"/>
      <c r="G718" s="4"/>
      <c r="H718" s="6"/>
      <c r="I718" s="5"/>
      <c r="J718" s="5"/>
      <c r="K718" s="6"/>
      <c r="L718" s="6"/>
      <c r="M718" s="7"/>
      <c r="N718" s="6"/>
      <c r="O718" s="13"/>
      <c r="P718" s="8"/>
      <c r="Q718" s="8"/>
      <c r="R718" s="4"/>
      <c r="S718" s="4"/>
      <c r="T718" s="16"/>
      <c r="U718" s="18"/>
      <c r="V718" s="16"/>
      <c r="W718" s="18"/>
      <c r="X718" s="16"/>
      <c r="Y718" s="18"/>
      <c r="Z718" s="16"/>
      <c r="AA718" s="18"/>
      <c r="AB718" s="16"/>
      <c r="AC718" s="18"/>
      <c r="AD718" s="16"/>
      <c r="AE718" s="18"/>
      <c r="AF718" s="16"/>
      <c r="AG718" s="18"/>
      <c r="AH718" s="16"/>
      <c r="AI718" s="18"/>
      <c r="AJ718" s="16"/>
      <c r="AK718" s="18"/>
      <c r="AL718" s="16"/>
      <c r="AM718" s="18"/>
      <c r="AN718" s="16"/>
      <c r="AO718" s="18"/>
      <c r="AP718" s="16"/>
      <c r="AQ718" s="18"/>
      <c r="AR718" s="131">
        <f>SUM(T718,V718,X718,Z718,AB718,AD718,AF718,AH718,AJ718,AL718,AN718,AP718)</f>
        <v>0</v>
      </c>
      <c r="AS718" s="132">
        <f>SUM(U718,W718,Y718,AA718,AC718,AE718,AG718,AI718,AK718,AM718,AO718,AQ718)/12</f>
        <v>0</v>
      </c>
      <c r="AT718" s="8"/>
      <c r="AU718" s="8"/>
      <c r="AV718" s="8"/>
      <c r="AW718" s="8"/>
      <c r="AX718" s="8"/>
      <c r="AY718" s="8"/>
      <c r="AZ718" s="8"/>
      <c r="BA718" s="8"/>
      <c r="BB718" s="8"/>
      <c r="BC718" s="8"/>
      <c r="BD718" s="8"/>
      <c r="BE718" s="8"/>
      <c r="BF718" s="8"/>
      <c r="BG718" s="8"/>
      <c r="BH718" s="8"/>
      <c r="BI718" s="8"/>
      <c r="BJ718" s="8"/>
      <c r="BK718" s="8"/>
      <c r="BL718" s="8"/>
      <c r="BM718" s="8"/>
      <c r="BN718" s="8"/>
      <c r="BO718" s="8"/>
    </row>
    <row r="719" spans="2:67" ht="15" customHeight="1" x14ac:dyDescent="0.25">
      <c r="B719" s="2"/>
      <c r="C719" s="12"/>
      <c r="D719" s="2"/>
      <c r="E719" s="6"/>
      <c r="F719" s="6"/>
      <c r="G719" s="4"/>
      <c r="H719" s="6"/>
      <c r="I719" s="5"/>
      <c r="J719" s="5"/>
      <c r="K719" s="6"/>
      <c r="L719" s="6"/>
      <c r="M719" s="7"/>
      <c r="N719" s="6"/>
      <c r="O719" s="13"/>
      <c r="P719" s="8"/>
      <c r="Q719" s="8"/>
      <c r="R719" s="4"/>
      <c r="S719" s="4"/>
      <c r="T719" s="16"/>
      <c r="U719" s="18"/>
      <c r="V719" s="16"/>
      <c r="W719" s="18"/>
      <c r="X719" s="16"/>
      <c r="Y719" s="18"/>
      <c r="Z719" s="16"/>
      <c r="AA719" s="18"/>
      <c r="AB719" s="16"/>
      <c r="AC719" s="18"/>
      <c r="AD719" s="16"/>
      <c r="AE719" s="18"/>
      <c r="AF719" s="16"/>
      <c r="AG719" s="18"/>
      <c r="AH719" s="16"/>
      <c r="AI719" s="18"/>
      <c r="AJ719" s="16"/>
      <c r="AK719" s="18"/>
      <c r="AL719" s="16"/>
      <c r="AM719" s="18"/>
      <c r="AN719" s="16"/>
      <c r="AO719" s="18"/>
      <c r="AP719" s="16"/>
      <c r="AQ719" s="18"/>
      <c r="AR719" s="131">
        <f>SUM(T719,V719,X719,Z719,AB719,AD719,AF719,AH719,AJ719,AL719,AN719,AP719)</f>
        <v>0</v>
      </c>
      <c r="AS719" s="132">
        <f>SUM(U719,W719,Y719,AA719,AC719,AE719,AG719,AI719,AK719,AM719,AO719,AQ719)/12</f>
        <v>0</v>
      </c>
      <c r="AT719" s="8"/>
      <c r="AU719" s="8"/>
      <c r="AV719" s="8"/>
      <c r="AW719" s="8"/>
      <c r="AX719" s="8"/>
      <c r="AY719" s="8"/>
      <c r="AZ719" s="8"/>
      <c r="BA719" s="8"/>
      <c r="BB719" s="8"/>
      <c r="BC719" s="8"/>
      <c r="BD719" s="8"/>
      <c r="BE719" s="8"/>
      <c r="BF719" s="8"/>
      <c r="BG719" s="8"/>
      <c r="BH719" s="8"/>
      <c r="BI719" s="8"/>
      <c r="BJ719" s="8"/>
      <c r="BK719" s="8"/>
      <c r="BL719" s="8"/>
      <c r="BM719" s="8"/>
      <c r="BN719" s="8"/>
      <c r="BO719" s="8"/>
    </row>
    <row r="720" spans="2:67" ht="15" customHeight="1" x14ac:dyDescent="0.25">
      <c r="B720" s="2"/>
      <c r="C720" s="12"/>
      <c r="D720" s="2"/>
      <c r="E720" s="6"/>
      <c r="F720" s="6"/>
      <c r="G720" s="4"/>
      <c r="H720" s="6"/>
      <c r="I720" s="5"/>
      <c r="J720" s="5"/>
      <c r="K720" s="6"/>
      <c r="L720" s="6"/>
      <c r="M720" s="7"/>
      <c r="N720" s="6"/>
      <c r="O720" s="13"/>
      <c r="P720" s="8"/>
      <c r="Q720" s="8"/>
      <c r="R720" s="4"/>
      <c r="S720" s="4"/>
      <c r="T720" s="16"/>
      <c r="U720" s="18"/>
      <c r="V720" s="16"/>
      <c r="W720" s="18"/>
      <c r="X720" s="16"/>
      <c r="Y720" s="18"/>
      <c r="Z720" s="16"/>
      <c r="AA720" s="18"/>
      <c r="AB720" s="16"/>
      <c r="AC720" s="18"/>
      <c r="AD720" s="16"/>
      <c r="AE720" s="18"/>
      <c r="AF720" s="16"/>
      <c r="AG720" s="18"/>
      <c r="AH720" s="16"/>
      <c r="AI720" s="18"/>
      <c r="AJ720" s="16"/>
      <c r="AK720" s="18"/>
      <c r="AL720" s="16"/>
      <c r="AM720" s="18"/>
      <c r="AN720" s="16"/>
      <c r="AO720" s="18"/>
      <c r="AP720" s="16"/>
      <c r="AQ720" s="18"/>
      <c r="AR720" s="131">
        <f>SUM(T720,V720,X720,Z720,AB720,AD720,AF720,AH720,AJ720,AL720,AN720,AP720)</f>
        <v>0</v>
      </c>
      <c r="AS720" s="132">
        <f>SUM(U720,W720,Y720,AA720,AC720,AE720,AG720,AI720,AK720,AM720,AO720,AQ720)/12</f>
        <v>0</v>
      </c>
      <c r="AT720" s="8"/>
      <c r="AU720" s="8"/>
      <c r="AV720" s="8"/>
      <c r="AW720" s="8"/>
      <c r="AX720" s="8"/>
      <c r="AY720" s="8"/>
      <c r="AZ720" s="8"/>
      <c r="BA720" s="8"/>
      <c r="BB720" s="8"/>
      <c r="BC720" s="8"/>
      <c r="BD720" s="8"/>
      <c r="BE720" s="8"/>
      <c r="BF720" s="8"/>
      <c r="BG720" s="8"/>
      <c r="BH720" s="8"/>
      <c r="BI720" s="8"/>
      <c r="BJ720" s="8"/>
      <c r="BK720" s="8"/>
      <c r="BL720" s="8"/>
      <c r="BM720" s="8"/>
      <c r="BN720" s="8"/>
      <c r="BO720" s="8"/>
    </row>
    <row r="721" spans="2:67" ht="15" customHeight="1" x14ac:dyDescent="0.25">
      <c r="B721" s="2"/>
      <c r="C721" s="12"/>
      <c r="D721" s="2"/>
      <c r="E721" s="6"/>
      <c r="F721" s="6"/>
      <c r="G721" s="4"/>
      <c r="H721" s="6"/>
      <c r="I721" s="5"/>
      <c r="J721" s="5"/>
      <c r="K721" s="6"/>
      <c r="L721" s="6"/>
      <c r="M721" s="7"/>
      <c r="N721" s="6"/>
      <c r="O721" s="13"/>
      <c r="P721" s="8"/>
      <c r="Q721" s="8"/>
      <c r="R721" s="4"/>
      <c r="S721" s="4"/>
      <c r="T721" s="16"/>
      <c r="U721" s="18"/>
      <c r="V721" s="16"/>
      <c r="W721" s="18"/>
      <c r="X721" s="16"/>
      <c r="Y721" s="18"/>
      <c r="Z721" s="16"/>
      <c r="AA721" s="18"/>
      <c r="AB721" s="16"/>
      <c r="AC721" s="18"/>
      <c r="AD721" s="16"/>
      <c r="AE721" s="18"/>
      <c r="AF721" s="16"/>
      <c r="AG721" s="18"/>
      <c r="AH721" s="16"/>
      <c r="AI721" s="18"/>
      <c r="AJ721" s="16"/>
      <c r="AK721" s="18"/>
      <c r="AL721" s="16"/>
      <c r="AM721" s="18"/>
      <c r="AN721" s="16"/>
      <c r="AO721" s="18"/>
      <c r="AP721" s="16"/>
      <c r="AQ721" s="18"/>
      <c r="AR721" s="131">
        <f>SUM(T721,V721,X721,Z721,AB721,AD721,AF721,AH721,AJ721,AL721,AN721,AP721)</f>
        <v>0</v>
      </c>
      <c r="AS721" s="132">
        <f>SUM(U721,W721,Y721,AA721,AC721,AE721,AG721,AI721,AK721,AM721,AO721,AQ721)/12</f>
        <v>0</v>
      </c>
      <c r="AT721" s="8"/>
      <c r="AU721" s="8"/>
      <c r="AV721" s="8"/>
      <c r="AW721" s="8"/>
      <c r="AX721" s="8"/>
      <c r="AY721" s="8"/>
      <c r="AZ721" s="8"/>
      <c r="BA721" s="8"/>
      <c r="BB721" s="8"/>
      <c r="BC721" s="8"/>
      <c r="BD721" s="8"/>
      <c r="BE721" s="8"/>
      <c r="BF721" s="8"/>
      <c r="BG721" s="8"/>
      <c r="BH721" s="8"/>
      <c r="BI721" s="8"/>
      <c r="BJ721" s="8"/>
      <c r="BK721" s="8"/>
      <c r="BL721" s="8"/>
      <c r="BM721" s="8"/>
      <c r="BN721" s="8"/>
      <c r="BO721" s="8"/>
    </row>
    <row r="722" spans="2:67" ht="15" customHeight="1" x14ac:dyDescent="0.25">
      <c r="B722" s="2"/>
      <c r="C722" s="12"/>
      <c r="D722" s="2"/>
      <c r="E722" s="6"/>
      <c r="F722" s="6"/>
      <c r="G722" s="4"/>
      <c r="H722" s="6"/>
      <c r="I722" s="5"/>
      <c r="J722" s="5"/>
      <c r="K722" s="6"/>
      <c r="L722" s="6"/>
      <c r="M722" s="7"/>
      <c r="N722" s="6"/>
      <c r="O722" s="13"/>
      <c r="P722" s="8"/>
      <c r="Q722" s="8"/>
      <c r="R722" s="4"/>
      <c r="S722" s="4"/>
      <c r="T722" s="16"/>
      <c r="U722" s="18"/>
      <c r="V722" s="16"/>
      <c r="W722" s="18"/>
      <c r="X722" s="16"/>
      <c r="Y722" s="18"/>
      <c r="Z722" s="16"/>
      <c r="AA722" s="18"/>
      <c r="AB722" s="16"/>
      <c r="AC722" s="18"/>
      <c r="AD722" s="16"/>
      <c r="AE722" s="18"/>
      <c r="AF722" s="16"/>
      <c r="AG722" s="18"/>
      <c r="AH722" s="16"/>
      <c r="AI722" s="18"/>
      <c r="AJ722" s="16"/>
      <c r="AK722" s="18"/>
      <c r="AL722" s="16"/>
      <c r="AM722" s="18"/>
      <c r="AN722" s="16"/>
      <c r="AO722" s="18"/>
      <c r="AP722" s="16"/>
      <c r="AQ722" s="18"/>
      <c r="AR722" s="131">
        <f>SUM(T722,V722,X722,Z722,AB722,AD722,AF722,AH722,AJ722,AL722,AN722,AP722)</f>
        <v>0</v>
      </c>
      <c r="AS722" s="132">
        <f>SUM(U722,W722,Y722,AA722,AC722,AE722,AG722,AI722,AK722,AM722,AO722,AQ722)/12</f>
        <v>0</v>
      </c>
      <c r="AT722" s="8"/>
      <c r="AU722" s="8"/>
      <c r="AV722" s="8"/>
      <c r="AW722" s="8"/>
      <c r="AX722" s="8"/>
      <c r="AY722" s="8"/>
      <c r="AZ722" s="8"/>
      <c r="BA722" s="8"/>
      <c r="BB722" s="8"/>
      <c r="BC722" s="8"/>
      <c r="BD722" s="8"/>
      <c r="BE722" s="8"/>
      <c r="BF722" s="8"/>
      <c r="BG722" s="8"/>
      <c r="BH722" s="8"/>
      <c r="BI722" s="8"/>
      <c r="BJ722" s="8"/>
      <c r="BK722" s="8"/>
      <c r="BL722" s="8"/>
      <c r="BM722" s="8"/>
      <c r="BN722" s="8"/>
      <c r="BO722" s="8"/>
    </row>
    <row r="723" spans="2:67" ht="15" customHeight="1" x14ac:dyDescent="0.25">
      <c r="B723" s="2"/>
      <c r="C723" s="12"/>
      <c r="D723" s="2"/>
      <c r="E723" s="6"/>
      <c r="F723" s="6"/>
      <c r="G723" s="4"/>
      <c r="H723" s="6"/>
      <c r="I723" s="5"/>
      <c r="J723" s="5"/>
      <c r="K723" s="6"/>
      <c r="L723" s="6"/>
      <c r="M723" s="7"/>
      <c r="N723" s="6"/>
      <c r="O723" s="13"/>
      <c r="P723" s="8"/>
      <c r="Q723" s="8"/>
      <c r="R723" s="4"/>
      <c r="S723" s="4"/>
      <c r="T723" s="16"/>
      <c r="U723" s="18"/>
      <c r="V723" s="16"/>
      <c r="W723" s="18"/>
      <c r="X723" s="16"/>
      <c r="Y723" s="18"/>
      <c r="Z723" s="16"/>
      <c r="AA723" s="18"/>
      <c r="AB723" s="16"/>
      <c r="AC723" s="18"/>
      <c r="AD723" s="16"/>
      <c r="AE723" s="18"/>
      <c r="AF723" s="16"/>
      <c r="AG723" s="18"/>
      <c r="AH723" s="16"/>
      <c r="AI723" s="18"/>
      <c r="AJ723" s="16"/>
      <c r="AK723" s="18"/>
      <c r="AL723" s="16"/>
      <c r="AM723" s="18"/>
      <c r="AN723" s="16"/>
      <c r="AO723" s="18"/>
      <c r="AP723" s="16"/>
      <c r="AQ723" s="18"/>
      <c r="AR723" s="131">
        <f>SUM(T723,V723,X723,Z723,AB723,AD723,AF723,AH723,AJ723,AL723,AN723,AP723)</f>
        <v>0</v>
      </c>
      <c r="AS723" s="132">
        <f>SUM(U723,W723,Y723,AA723,AC723,AE723,AG723,AI723,AK723,AM723,AO723,AQ723)/12</f>
        <v>0</v>
      </c>
      <c r="AT723" s="8"/>
      <c r="AU723" s="8"/>
      <c r="AV723" s="8"/>
      <c r="AW723" s="8"/>
      <c r="AX723" s="8"/>
      <c r="AY723" s="8"/>
      <c r="AZ723" s="8"/>
      <c r="BA723" s="8"/>
      <c r="BB723" s="8"/>
      <c r="BC723" s="8"/>
      <c r="BD723" s="8"/>
      <c r="BE723" s="8"/>
      <c r="BF723" s="8"/>
      <c r="BG723" s="8"/>
      <c r="BH723" s="8"/>
      <c r="BI723" s="8"/>
      <c r="BJ723" s="8"/>
      <c r="BK723" s="8"/>
      <c r="BL723" s="8"/>
      <c r="BM723" s="8"/>
      <c r="BN723" s="8"/>
      <c r="BO723" s="8"/>
    </row>
    <row r="724" spans="2:67" ht="15" customHeight="1" x14ac:dyDescent="0.25">
      <c r="B724" s="2"/>
      <c r="C724" s="12"/>
      <c r="D724" s="2"/>
      <c r="E724" s="6"/>
      <c r="F724" s="6"/>
      <c r="G724" s="4"/>
      <c r="H724" s="6"/>
      <c r="I724" s="5"/>
      <c r="J724" s="5"/>
      <c r="K724" s="6"/>
      <c r="L724" s="6"/>
      <c r="M724" s="7"/>
      <c r="N724" s="6"/>
      <c r="O724" s="13"/>
      <c r="P724" s="8"/>
      <c r="Q724" s="8"/>
      <c r="R724" s="4"/>
      <c r="S724" s="4"/>
      <c r="T724" s="16"/>
      <c r="U724" s="18"/>
      <c r="V724" s="16"/>
      <c r="W724" s="18"/>
      <c r="X724" s="16"/>
      <c r="Y724" s="18"/>
      <c r="Z724" s="16"/>
      <c r="AA724" s="18"/>
      <c r="AB724" s="16"/>
      <c r="AC724" s="18"/>
      <c r="AD724" s="16"/>
      <c r="AE724" s="18"/>
      <c r="AF724" s="16"/>
      <c r="AG724" s="18"/>
      <c r="AH724" s="16"/>
      <c r="AI724" s="18"/>
      <c r="AJ724" s="16"/>
      <c r="AK724" s="18"/>
      <c r="AL724" s="16"/>
      <c r="AM724" s="18"/>
      <c r="AN724" s="16"/>
      <c r="AO724" s="18"/>
      <c r="AP724" s="16"/>
      <c r="AQ724" s="18"/>
      <c r="AR724" s="131">
        <f>SUM(T724,V724,X724,Z724,AB724,AD724,AF724,AH724,AJ724,AL724,AN724,AP724)</f>
        <v>0</v>
      </c>
      <c r="AS724" s="132">
        <f>SUM(U724,W724,Y724,AA724,AC724,AE724,AG724,AI724,AK724,AM724,AO724,AQ724)/12</f>
        <v>0</v>
      </c>
      <c r="AT724" s="8"/>
      <c r="AU724" s="8"/>
      <c r="AV724" s="8"/>
      <c r="AW724" s="8"/>
      <c r="AX724" s="8"/>
      <c r="AY724" s="8"/>
      <c r="AZ724" s="8"/>
      <c r="BA724" s="8"/>
      <c r="BB724" s="8"/>
      <c r="BC724" s="8"/>
      <c r="BD724" s="8"/>
      <c r="BE724" s="8"/>
      <c r="BF724" s="8"/>
      <c r="BG724" s="8"/>
      <c r="BH724" s="8"/>
      <c r="BI724" s="8"/>
      <c r="BJ724" s="8"/>
      <c r="BK724" s="8"/>
      <c r="BL724" s="8"/>
      <c r="BM724" s="8"/>
      <c r="BN724" s="8"/>
      <c r="BO724" s="8"/>
    </row>
    <row r="725" spans="2:67" ht="15" customHeight="1" x14ac:dyDescent="0.25">
      <c r="B725" s="2"/>
      <c r="C725" s="12"/>
      <c r="D725" s="2"/>
      <c r="E725" s="6"/>
      <c r="F725" s="6"/>
      <c r="G725" s="4"/>
      <c r="H725" s="6"/>
      <c r="I725" s="5"/>
      <c r="J725" s="5"/>
      <c r="K725" s="6"/>
      <c r="L725" s="6"/>
      <c r="M725" s="7"/>
      <c r="N725" s="6"/>
      <c r="O725" s="13"/>
      <c r="P725" s="8"/>
      <c r="Q725" s="8"/>
      <c r="R725" s="4"/>
      <c r="S725" s="4"/>
      <c r="T725" s="16"/>
      <c r="U725" s="18"/>
      <c r="V725" s="16"/>
      <c r="W725" s="18"/>
      <c r="X725" s="16"/>
      <c r="Y725" s="18"/>
      <c r="Z725" s="16"/>
      <c r="AA725" s="18"/>
      <c r="AB725" s="16"/>
      <c r="AC725" s="18"/>
      <c r="AD725" s="16"/>
      <c r="AE725" s="18"/>
      <c r="AF725" s="16"/>
      <c r="AG725" s="18"/>
      <c r="AH725" s="16"/>
      <c r="AI725" s="18"/>
      <c r="AJ725" s="16"/>
      <c r="AK725" s="18"/>
      <c r="AL725" s="16"/>
      <c r="AM725" s="18"/>
      <c r="AN725" s="16"/>
      <c r="AO725" s="18"/>
      <c r="AP725" s="16"/>
      <c r="AQ725" s="18"/>
      <c r="AR725" s="131">
        <f>SUM(T725,V725,X725,Z725,AB725,AD725,AF725,AH725,AJ725,AL725,AN725,AP725)</f>
        <v>0</v>
      </c>
      <c r="AS725" s="132">
        <f>SUM(U725,W725,Y725,AA725,AC725,AE725,AG725,AI725,AK725,AM725,AO725,AQ725)/12</f>
        <v>0</v>
      </c>
      <c r="AT725" s="8"/>
      <c r="AU725" s="8"/>
      <c r="AV725" s="8"/>
      <c r="AW725" s="8"/>
      <c r="AX725" s="8"/>
      <c r="AY725" s="8"/>
      <c r="AZ725" s="8"/>
      <c r="BA725" s="8"/>
      <c r="BB725" s="8"/>
      <c r="BC725" s="8"/>
      <c r="BD725" s="8"/>
      <c r="BE725" s="8"/>
      <c r="BF725" s="8"/>
      <c r="BG725" s="8"/>
      <c r="BH725" s="8"/>
      <c r="BI725" s="8"/>
      <c r="BJ725" s="8"/>
      <c r="BK725" s="8"/>
      <c r="BL725" s="8"/>
      <c r="BM725" s="8"/>
      <c r="BN725" s="8"/>
      <c r="BO725" s="8"/>
    </row>
    <row r="726" spans="2:67" ht="15" customHeight="1" x14ac:dyDescent="0.25">
      <c r="B726" s="2"/>
      <c r="C726" s="12"/>
      <c r="D726" s="2"/>
      <c r="E726" s="6"/>
      <c r="F726" s="6"/>
      <c r="G726" s="4"/>
      <c r="H726" s="6"/>
      <c r="I726" s="5"/>
      <c r="J726" s="5"/>
      <c r="K726" s="6"/>
      <c r="L726" s="6"/>
      <c r="M726" s="7"/>
      <c r="N726" s="6"/>
      <c r="O726" s="13"/>
      <c r="P726" s="8"/>
      <c r="Q726" s="8"/>
      <c r="R726" s="4"/>
      <c r="S726" s="4"/>
      <c r="T726" s="16"/>
      <c r="U726" s="18"/>
      <c r="V726" s="16"/>
      <c r="W726" s="18"/>
      <c r="X726" s="16"/>
      <c r="Y726" s="18"/>
      <c r="Z726" s="16"/>
      <c r="AA726" s="18"/>
      <c r="AB726" s="16"/>
      <c r="AC726" s="18"/>
      <c r="AD726" s="16"/>
      <c r="AE726" s="18"/>
      <c r="AF726" s="16"/>
      <c r="AG726" s="18"/>
      <c r="AH726" s="16"/>
      <c r="AI726" s="18"/>
      <c r="AJ726" s="16"/>
      <c r="AK726" s="18"/>
      <c r="AL726" s="16"/>
      <c r="AM726" s="18"/>
      <c r="AN726" s="16"/>
      <c r="AO726" s="18"/>
      <c r="AP726" s="16"/>
      <c r="AQ726" s="18"/>
      <c r="AR726" s="131">
        <f>SUM(T726,V726,X726,Z726,AB726,AD726,AF726,AH726,AJ726,AL726,AN726,AP726)</f>
        <v>0</v>
      </c>
      <c r="AS726" s="132">
        <f>SUM(U726,W726,Y726,AA726,AC726,AE726,AG726,AI726,AK726,AM726,AO726,AQ726)/12</f>
        <v>0</v>
      </c>
      <c r="AT726" s="8"/>
      <c r="AU726" s="8"/>
      <c r="AV726" s="8"/>
      <c r="AW726" s="8"/>
      <c r="AX726" s="8"/>
      <c r="AY726" s="8"/>
      <c r="AZ726" s="8"/>
      <c r="BA726" s="8"/>
      <c r="BB726" s="8"/>
      <c r="BC726" s="8"/>
      <c r="BD726" s="8"/>
      <c r="BE726" s="8"/>
      <c r="BF726" s="8"/>
      <c r="BG726" s="8"/>
      <c r="BH726" s="8"/>
      <c r="BI726" s="8"/>
      <c r="BJ726" s="8"/>
      <c r="BK726" s="8"/>
      <c r="BL726" s="8"/>
      <c r="BM726" s="8"/>
      <c r="BN726" s="8"/>
      <c r="BO726" s="8"/>
    </row>
    <row r="727" spans="2:67" ht="15" customHeight="1" x14ac:dyDescent="0.25">
      <c r="B727" s="2"/>
      <c r="C727" s="12"/>
      <c r="D727" s="2"/>
      <c r="E727" s="6"/>
      <c r="F727" s="6"/>
      <c r="G727" s="4"/>
      <c r="H727" s="6"/>
      <c r="I727" s="5"/>
      <c r="J727" s="5"/>
      <c r="K727" s="6"/>
      <c r="L727" s="6"/>
      <c r="M727" s="7"/>
      <c r="N727" s="6"/>
      <c r="O727" s="13"/>
      <c r="P727" s="8"/>
      <c r="Q727" s="8"/>
      <c r="R727" s="4"/>
      <c r="S727" s="4"/>
      <c r="T727" s="16"/>
      <c r="U727" s="18"/>
      <c r="V727" s="16"/>
      <c r="W727" s="18"/>
      <c r="X727" s="16"/>
      <c r="Y727" s="18"/>
      <c r="Z727" s="16"/>
      <c r="AA727" s="18"/>
      <c r="AB727" s="16"/>
      <c r="AC727" s="18"/>
      <c r="AD727" s="16"/>
      <c r="AE727" s="18"/>
      <c r="AF727" s="16"/>
      <c r="AG727" s="18"/>
      <c r="AH727" s="16"/>
      <c r="AI727" s="18"/>
      <c r="AJ727" s="16"/>
      <c r="AK727" s="18"/>
      <c r="AL727" s="16"/>
      <c r="AM727" s="18"/>
      <c r="AN727" s="16"/>
      <c r="AO727" s="18"/>
      <c r="AP727" s="16"/>
      <c r="AQ727" s="18"/>
      <c r="AR727" s="131">
        <f>SUM(T727,V727,X727,Z727,AB727,AD727,AF727,AH727,AJ727,AL727,AN727,AP727)</f>
        <v>0</v>
      </c>
      <c r="AS727" s="132">
        <f>SUM(U727,W727,Y727,AA727,AC727,AE727,AG727,AI727,AK727,AM727,AO727,AQ727)/12</f>
        <v>0</v>
      </c>
      <c r="AT727" s="8"/>
      <c r="AU727" s="8"/>
      <c r="AV727" s="8"/>
      <c r="AW727" s="8"/>
      <c r="AX727" s="8"/>
      <c r="AY727" s="8"/>
      <c r="AZ727" s="8"/>
      <c r="BA727" s="8"/>
      <c r="BB727" s="8"/>
      <c r="BC727" s="8"/>
      <c r="BD727" s="8"/>
      <c r="BE727" s="8"/>
      <c r="BF727" s="8"/>
      <c r="BG727" s="8"/>
      <c r="BH727" s="8"/>
      <c r="BI727" s="8"/>
      <c r="BJ727" s="8"/>
      <c r="BK727" s="8"/>
      <c r="BL727" s="8"/>
      <c r="BM727" s="8"/>
      <c r="BN727" s="8"/>
      <c r="BO727" s="8"/>
    </row>
    <row r="728" spans="2:67" ht="15" customHeight="1" x14ac:dyDescent="0.25">
      <c r="B728" s="2"/>
      <c r="C728" s="12"/>
      <c r="D728" s="2"/>
      <c r="E728" s="6"/>
      <c r="F728" s="6"/>
      <c r="G728" s="4"/>
      <c r="H728" s="6"/>
      <c r="I728" s="5"/>
      <c r="J728" s="5"/>
      <c r="K728" s="6"/>
      <c r="L728" s="6"/>
      <c r="M728" s="7"/>
      <c r="N728" s="6"/>
      <c r="O728" s="13"/>
      <c r="P728" s="8"/>
      <c r="Q728" s="8"/>
      <c r="R728" s="4"/>
      <c r="S728" s="4"/>
      <c r="T728" s="16"/>
      <c r="U728" s="18"/>
      <c r="V728" s="16"/>
      <c r="W728" s="18"/>
      <c r="X728" s="16"/>
      <c r="Y728" s="18"/>
      <c r="Z728" s="16"/>
      <c r="AA728" s="18"/>
      <c r="AB728" s="16"/>
      <c r="AC728" s="18"/>
      <c r="AD728" s="16"/>
      <c r="AE728" s="18"/>
      <c r="AF728" s="16"/>
      <c r="AG728" s="18"/>
      <c r="AH728" s="16"/>
      <c r="AI728" s="18"/>
      <c r="AJ728" s="16"/>
      <c r="AK728" s="18"/>
      <c r="AL728" s="16"/>
      <c r="AM728" s="18"/>
      <c r="AN728" s="16"/>
      <c r="AO728" s="18"/>
      <c r="AP728" s="16"/>
      <c r="AQ728" s="18"/>
      <c r="AR728" s="131">
        <f>SUM(T728,V728,X728,Z728,AB728,AD728,AF728,AH728,AJ728,AL728,AN728,AP728)</f>
        <v>0</v>
      </c>
      <c r="AS728" s="132">
        <f>SUM(U728,W728,Y728,AA728,AC728,AE728,AG728,AI728,AK728,AM728,AO728,AQ728)/12</f>
        <v>0</v>
      </c>
      <c r="AT728" s="8"/>
      <c r="AU728" s="8"/>
      <c r="AV728" s="8"/>
      <c r="AW728" s="8"/>
      <c r="AX728" s="8"/>
      <c r="AY728" s="8"/>
      <c r="AZ728" s="8"/>
      <c r="BA728" s="8"/>
      <c r="BB728" s="8"/>
      <c r="BC728" s="8"/>
      <c r="BD728" s="8"/>
      <c r="BE728" s="8"/>
      <c r="BF728" s="8"/>
      <c r="BG728" s="8"/>
      <c r="BH728" s="8"/>
      <c r="BI728" s="8"/>
      <c r="BJ728" s="8"/>
      <c r="BK728" s="8"/>
      <c r="BL728" s="8"/>
      <c r="BM728" s="8"/>
      <c r="BN728" s="8"/>
      <c r="BO728" s="8"/>
    </row>
    <row r="729" spans="2:67" ht="15" customHeight="1" x14ac:dyDescent="0.25">
      <c r="B729" s="2"/>
      <c r="C729" s="12"/>
      <c r="D729" s="2"/>
      <c r="E729" s="6"/>
      <c r="F729" s="6"/>
      <c r="G729" s="4"/>
      <c r="H729" s="6"/>
      <c r="I729" s="5"/>
      <c r="J729" s="5"/>
      <c r="K729" s="6"/>
      <c r="L729" s="6"/>
      <c r="M729" s="7"/>
      <c r="N729" s="6"/>
      <c r="O729" s="13"/>
      <c r="P729" s="8"/>
      <c r="Q729" s="8"/>
      <c r="R729" s="4"/>
      <c r="S729" s="4"/>
      <c r="T729" s="16"/>
      <c r="U729" s="18"/>
      <c r="V729" s="16"/>
      <c r="W729" s="18"/>
      <c r="X729" s="16"/>
      <c r="Y729" s="18"/>
      <c r="Z729" s="16"/>
      <c r="AA729" s="18"/>
      <c r="AB729" s="16"/>
      <c r="AC729" s="18"/>
      <c r="AD729" s="16"/>
      <c r="AE729" s="18"/>
      <c r="AF729" s="16"/>
      <c r="AG729" s="18"/>
      <c r="AH729" s="16"/>
      <c r="AI729" s="18"/>
      <c r="AJ729" s="16"/>
      <c r="AK729" s="18"/>
      <c r="AL729" s="16"/>
      <c r="AM729" s="18"/>
      <c r="AN729" s="16"/>
      <c r="AO729" s="18"/>
      <c r="AP729" s="16"/>
      <c r="AQ729" s="18"/>
      <c r="AR729" s="131">
        <f>SUM(T729,V729,X729,Z729,AB729,AD729,AF729,AH729,AJ729,AL729,AN729,AP729)</f>
        <v>0</v>
      </c>
      <c r="AS729" s="132">
        <f>SUM(U729,W729,Y729,AA729,AC729,AE729,AG729,AI729,AK729,AM729,AO729,AQ729)/12</f>
        <v>0</v>
      </c>
      <c r="AT729" s="8"/>
      <c r="AU729" s="8"/>
      <c r="AV729" s="8"/>
      <c r="AW729" s="8"/>
      <c r="AX729" s="8"/>
      <c r="AY729" s="8"/>
      <c r="AZ729" s="8"/>
      <c r="BA729" s="8"/>
      <c r="BB729" s="8"/>
      <c r="BC729" s="8"/>
      <c r="BD729" s="8"/>
      <c r="BE729" s="8"/>
      <c r="BF729" s="8"/>
      <c r="BG729" s="8"/>
      <c r="BH729" s="8"/>
      <c r="BI729" s="8"/>
      <c r="BJ729" s="8"/>
      <c r="BK729" s="8"/>
      <c r="BL729" s="8"/>
      <c r="BM729" s="8"/>
      <c r="BN729" s="8"/>
      <c r="BO729" s="8"/>
    </row>
    <row r="730" spans="2:67" ht="15" customHeight="1" x14ac:dyDescent="0.25">
      <c r="B730" s="2"/>
      <c r="C730" s="12"/>
      <c r="D730" s="2"/>
      <c r="E730" s="6"/>
      <c r="F730" s="6"/>
      <c r="G730" s="4"/>
      <c r="H730" s="6"/>
      <c r="I730" s="5"/>
      <c r="J730" s="5"/>
      <c r="K730" s="6"/>
      <c r="L730" s="6"/>
      <c r="M730" s="7"/>
      <c r="N730" s="6"/>
      <c r="O730" s="13"/>
      <c r="P730" s="8"/>
      <c r="Q730" s="8"/>
      <c r="R730" s="4"/>
      <c r="S730" s="4"/>
      <c r="T730" s="16"/>
      <c r="U730" s="18"/>
      <c r="V730" s="16"/>
      <c r="W730" s="18"/>
      <c r="X730" s="16"/>
      <c r="Y730" s="18"/>
      <c r="Z730" s="16"/>
      <c r="AA730" s="18"/>
      <c r="AB730" s="16"/>
      <c r="AC730" s="18"/>
      <c r="AD730" s="16"/>
      <c r="AE730" s="18"/>
      <c r="AF730" s="16"/>
      <c r="AG730" s="18"/>
      <c r="AH730" s="16"/>
      <c r="AI730" s="18"/>
      <c r="AJ730" s="16"/>
      <c r="AK730" s="18"/>
      <c r="AL730" s="16"/>
      <c r="AM730" s="18"/>
      <c r="AN730" s="16"/>
      <c r="AO730" s="18"/>
      <c r="AP730" s="16"/>
      <c r="AQ730" s="18"/>
      <c r="AR730" s="131">
        <f>SUM(T730,V730,X730,Z730,AB730,AD730,AF730,AH730,AJ730,AL730,AN730,AP730)</f>
        <v>0</v>
      </c>
      <c r="AS730" s="132">
        <f>SUM(U730,W730,Y730,AA730,AC730,AE730,AG730,AI730,AK730,AM730,AO730,AQ730)/12</f>
        <v>0</v>
      </c>
      <c r="AT730" s="8"/>
      <c r="AU730" s="8"/>
      <c r="AV730" s="8"/>
      <c r="AW730" s="8"/>
      <c r="AX730" s="8"/>
      <c r="AY730" s="8"/>
      <c r="AZ730" s="8"/>
      <c r="BA730" s="8"/>
      <c r="BB730" s="8"/>
      <c r="BC730" s="8"/>
      <c r="BD730" s="8"/>
      <c r="BE730" s="8"/>
      <c r="BF730" s="8"/>
      <c r="BG730" s="8"/>
      <c r="BH730" s="8"/>
      <c r="BI730" s="8"/>
      <c r="BJ730" s="8"/>
      <c r="BK730" s="8"/>
      <c r="BL730" s="8"/>
      <c r="BM730" s="8"/>
      <c r="BN730" s="8"/>
      <c r="BO730" s="8"/>
    </row>
    <row r="731" spans="2:67" ht="15" customHeight="1" x14ac:dyDescent="0.25">
      <c r="B731" s="2"/>
      <c r="C731" s="12"/>
      <c r="D731" s="2"/>
      <c r="E731" s="6"/>
      <c r="F731" s="6"/>
      <c r="G731" s="4"/>
      <c r="H731" s="6"/>
      <c r="I731" s="5"/>
      <c r="J731" s="5"/>
      <c r="K731" s="6"/>
      <c r="L731" s="6"/>
      <c r="M731" s="7"/>
      <c r="N731" s="6"/>
      <c r="O731" s="13"/>
      <c r="P731" s="8"/>
      <c r="Q731" s="8"/>
      <c r="R731" s="4"/>
      <c r="S731" s="4"/>
      <c r="T731" s="16"/>
      <c r="U731" s="18"/>
      <c r="V731" s="16"/>
      <c r="W731" s="18"/>
      <c r="X731" s="16"/>
      <c r="Y731" s="18"/>
      <c r="Z731" s="16"/>
      <c r="AA731" s="18"/>
      <c r="AB731" s="16"/>
      <c r="AC731" s="18"/>
      <c r="AD731" s="16"/>
      <c r="AE731" s="18"/>
      <c r="AF731" s="16"/>
      <c r="AG731" s="18"/>
      <c r="AH731" s="16"/>
      <c r="AI731" s="18"/>
      <c r="AJ731" s="16"/>
      <c r="AK731" s="18"/>
      <c r="AL731" s="16"/>
      <c r="AM731" s="18"/>
      <c r="AN731" s="16"/>
      <c r="AO731" s="18"/>
      <c r="AP731" s="16"/>
      <c r="AQ731" s="18"/>
      <c r="AR731" s="131">
        <f>SUM(T731,V731,X731,Z731,AB731,AD731,AF731,AH731,AJ731,AL731,AN731,AP731)</f>
        <v>0</v>
      </c>
      <c r="AS731" s="132">
        <f>SUM(U731,W731,Y731,AA731,AC731,AE731,AG731,AI731,AK731,AM731,AO731,AQ731)/12</f>
        <v>0</v>
      </c>
      <c r="AT731" s="8"/>
      <c r="AU731" s="8"/>
      <c r="AV731" s="8"/>
      <c r="AW731" s="8"/>
      <c r="AX731" s="8"/>
      <c r="AY731" s="8"/>
      <c r="AZ731" s="8"/>
      <c r="BA731" s="8"/>
      <c r="BB731" s="8"/>
      <c r="BC731" s="8"/>
      <c r="BD731" s="8"/>
      <c r="BE731" s="8"/>
      <c r="BF731" s="8"/>
      <c r="BG731" s="8"/>
      <c r="BH731" s="8"/>
      <c r="BI731" s="8"/>
      <c r="BJ731" s="8"/>
      <c r="BK731" s="8"/>
      <c r="BL731" s="8"/>
      <c r="BM731" s="8"/>
      <c r="BN731" s="8"/>
      <c r="BO731" s="8"/>
    </row>
    <row r="732" spans="2:67" ht="15" customHeight="1" x14ac:dyDescent="0.25">
      <c r="B732" s="2"/>
      <c r="C732" s="12"/>
      <c r="D732" s="2"/>
      <c r="E732" s="6"/>
      <c r="F732" s="6"/>
      <c r="G732" s="4"/>
      <c r="H732" s="6"/>
      <c r="I732" s="5"/>
      <c r="J732" s="5"/>
      <c r="K732" s="6"/>
      <c r="L732" s="6"/>
      <c r="M732" s="7"/>
      <c r="N732" s="6"/>
      <c r="O732" s="13"/>
      <c r="P732" s="8"/>
      <c r="Q732" s="8"/>
      <c r="R732" s="4"/>
      <c r="S732" s="4"/>
      <c r="T732" s="16"/>
      <c r="U732" s="18"/>
      <c r="V732" s="16"/>
      <c r="W732" s="18"/>
      <c r="X732" s="16"/>
      <c r="Y732" s="18"/>
      <c r="Z732" s="16"/>
      <c r="AA732" s="18"/>
      <c r="AB732" s="16"/>
      <c r="AC732" s="18"/>
      <c r="AD732" s="16"/>
      <c r="AE732" s="18"/>
      <c r="AF732" s="16"/>
      <c r="AG732" s="18"/>
      <c r="AH732" s="16"/>
      <c r="AI732" s="18"/>
      <c r="AJ732" s="16"/>
      <c r="AK732" s="18"/>
      <c r="AL732" s="16"/>
      <c r="AM732" s="18"/>
      <c r="AN732" s="16"/>
      <c r="AO732" s="18"/>
      <c r="AP732" s="16"/>
      <c r="AQ732" s="18"/>
      <c r="AR732" s="131">
        <f>SUM(T732,V732,X732,Z732,AB732,AD732,AF732,AH732,AJ732,AL732,AN732,AP732)</f>
        <v>0</v>
      </c>
      <c r="AS732" s="132">
        <f>SUM(U732,W732,Y732,AA732,AC732,AE732,AG732,AI732,AK732,AM732,AO732,AQ732)/12</f>
        <v>0</v>
      </c>
      <c r="AT732" s="8"/>
      <c r="AU732" s="8"/>
      <c r="AV732" s="8"/>
      <c r="AW732" s="8"/>
      <c r="AX732" s="8"/>
      <c r="AY732" s="8"/>
      <c r="AZ732" s="8"/>
      <c r="BA732" s="8"/>
      <c r="BB732" s="8"/>
      <c r="BC732" s="8"/>
      <c r="BD732" s="8"/>
      <c r="BE732" s="8"/>
      <c r="BF732" s="8"/>
      <c r="BG732" s="8"/>
      <c r="BH732" s="8"/>
      <c r="BI732" s="8"/>
      <c r="BJ732" s="8"/>
      <c r="BK732" s="8"/>
      <c r="BL732" s="8"/>
      <c r="BM732" s="8"/>
      <c r="BN732" s="8"/>
      <c r="BO732" s="8"/>
    </row>
    <row r="733" spans="2:67" ht="15" customHeight="1" x14ac:dyDescent="0.25">
      <c r="B733" s="2"/>
      <c r="C733" s="12"/>
      <c r="D733" s="2"/>
      <c r="E733" s="6"/>
      <c r="F733" s="6"/>
      <c r="G733" s="4"/>
      <c r="H733" s="6"/>
      <c r="I733" s="5"/>
      <c r="J733" s="5"/>
      <c r="K733" s="6"/>
      <c r="L733" s="6"/>
      <c r="M733" s="7"/>
      <c r="N733" s="6"/>
      <c r="O733" s="13"/>
      <c r="P733" s="8"/>
      <c r="Q733" s="8"/>
      <c r="R733" s="4"/>
      <c r="S733" s="4"/>
      <c r="T733" s="16"/>
      <c r="U733" s="18"/>
      <c r="V733" s="16"/>
      <c r="W733" s="18"/>
      <c r="X733" s="16"/>
      <c r="Y733" s="18"/>
      <c r="Z733" s="16"/>
      <c r="AA733" s="18"/>
      <c r="AB733" s="16"/>
      <c r="AC733" s="18"/>
      <c r="AD733" s="16"/>
      <c r="AE733" s="18"/>
      <c r="AF733" s="16"/>
      <c r="AG733" s="18"/>
      <c r="AH733" s="16"/>
      <c r="AI733" s="18"/>
      <c r="AJ733" s="16"/>
      <c r="AK733" s="18"/>
      <c r="AL733" s="16"/>
      <c r="AM733" s="18"/>
      <c r="AN733" s="16"/>
      <c r="AO733" s="18"/>
      <c r="AP733" s="16"/>
      <c r="AQ733" s="18"/>
      <c r="AR733" s="131">
        <f>SUM(T733,V733,X733,Z733,AB733,AD733,AF733,AH733,AJ733,AL733,AN733,AP733)</f>
        <v>0</v>
      </c>
      <c r="AS733" s="132">
        <f>SUM(U733,W733,Y733,AA733,AC733,AE733,AG733,AI733,AK733,AM733,AO733,AQ733)/12</f>
        <v>0</v>
      </c>
      <c r="AT733" s="8"/>
      <c r="AU733" s="8"/>
      <c r="AV733" s="8"/>
      <c r="AW733" s="8"/>
      <c r="AX733" s="8"/>
      <c r="AY733" s="8"/>
      <c r="AZ733" s="8"/>
      <c r="BA733" s="8"/>
      <c r="BB733" s="8"/>
      <c r="BC733" s="8"/>
      <c r="BD733" s="8"/>
      <c r="BE733" s="8"/>
      <c r="BF733" s="8"/>
      <c r="BG733" s="8"/>
      <c r="BH733" s="8"/>
      <c r="BI733" s="8"/>
      <c r="BJ733" s="8"/>
      <c r="BK733" s="8"/>
      <c r="BL733" s="8"/>
      <c r="BM733" s="8"/>
      <c r="BN733" s="8"/>
      <c r="BO733" s="8"/>
    </row>
    <row r="734" spans="2:67" ht="15" customHeight="1" x14ac:dyDescent="0.25">
      <c r="B734" s="2"/>
      <c r="C734" s="12"/>
      <c r="D734" s="2"/>
      <c r="E734" s="6"/>
      <c r="F734" s="6"/>
      <c r="G734" s="4"/>
      <c r="H734" s="6"/>
      <c r="I734" s="5"/>
      <c r="J734" s="5"/>
      <c r="K734" s="6"/>
      <c r="L734" s="6"/>
      <c r="M734" s="7"/>
      <c r="N734" s="6"/>
      <c r="O734" s="13"/>
      <c r="P734" s="8"/>
      <c r="Q734" s="8"/>
      <c r="R734" s="4"/>
      <c r="S734" s="4"/>
      <c r="T734" s="16"/>
      <c r="U734" s="18"/>
      <c r="V734" s="16"/>
      <c r="W734" s="18"/>
      <c r="X734" s="16"/>
      <c r="Y734" s="18"/>
      <c r="Z734" s="16"/>
      <c r="AA734" s="18"/>
      <c r="AB734" s="16"/>
      <c r="AC734" s="18"/>
      <c r="AD734" s="16"/>
      <c r="AE734" s="18"/>
      <c r="AF734" s="16"/>
      <c r="AG734" s="18"/>
      <c r="AH734" s="16"/>
      <c r="AI734" s="18"/>
      <c r="AJ734" s="16"/>
      <c r="AK734" s="18"/>
      <c r="AL734" s="16"/>
      <c r="AM734" s="18"/>
      <c r="AN734" s="16"/>
      <c r="AO734" s="18"/>
      <c r="AP734" s="16"/>
      <c r="AQ734" s="18"/>
      <c r="AR734" s="131">
        <f>SUM(T734,V734,X734,Z734,AB734,AD734,AF734,AH734,AJ734,AL734,AN734,AP734)</f>
        <v>0</v>
      </c>
      <c r="AS734" s="132">
        <f>SUM(U734,W734,Y734,AA734,AC734,AE734,AG734,AI734,AK734,AM734,AO734,AQ734)/12</f>
        <v>0</v>
      </c>
      <c r="AT734" s="8"/>
      <c r="AU734" s="8"/>
      <c r="AV734" s="8"/>
      <c r="AW734" s="8"/>
      <c r="AX734" s="8"/>
      <c r="AY734" s="8"/>
      <c r="AZ734" s="8"/>
      <c r="BA734" s="8"/>
      <c r="BB734" s="8"/>
      <c r="BC734" s="8"/>
      <c r="BD734" s="8"/>
      <c r="BE734" s="8"/>
      <c r="BF734" s="8"/>
      <c r="BG734" s="8"/>
      <c r="BH734" s="8"/>
      <c r="BI734" s="8"/>
      <c r="BJ734" s="8"/>
      <c r="BK734" s="8"/>
      <c r="BL734" s="8"/>
      <c r="BM734" s="8"/>
      <c r="BN734" s="8"/>
      <c r="BO734" s="8"/>
    </row>
    <row r="735" spans="2:67" ht="15" customHeight="1" x14ac:dyDescent="0.25">
      <c r="B735" s="2"/>
      <c r="C735" s="12"/>
      <c r="D735" s="2"/>
      <c r="E735" s="6"/>
      <c r="F735" s="6"/>
      <c r="G735" s="4"/>
      <c r="H735" s="6"/>
      <c r="I735" s="5"/>
      <c r="J735" s="5"/>
      <c r="K735" s="6"/>
      <c r="L735" s="6"/>
      <c r="M735" s="7"/>
      <c r="N735" s="6"/>
      <c r="O735" s="13"/>
      <c r="P735" s="8"/>
      <c r="Q735" s="8"/>
      <c r="R735" s="4"/>
      <c r="S735" s="4"/>
      <c r="T735" s="16"/>
      <c r="U735" s="18"/>
      <c r="V735" s="16"/>
      <c r="W735" s="18"/>
      <c r="X735" s="16"/>
      <c r="Y735" s="18"/>
      <c r="Z735" s="16"/>
      <c r="AA735" s="18"/>
      <c r="AB735" s="16"/>
      <c r="AC735" s="18"/>
      <c r="AD735" s="16"/>
      <c r="AE735" s="18"/>
      <c r="AF735" s="16"/>
      <c r="AG735" s="18"/>
      <c r="AH735" s="16"/>
      <c r="AI735" s="18"/>
      <c r="AJ735" s="16"/>
      <c r="AK735" s="18"/>
      <c r="AL735" s="16"/>
      <c r="AM735" s="18"/>
      <c r="AN735" s="16"/>
      <c r="AO735" s="18"/>
      <c r="AP735" s="16"/>
      <c r="AQ735" s="18"/>
      <c r="AR735" s="131">
        <f>SUM(T735,V735,X735,Z735,AB735,AD735,AF735,AH735,AJ735,AL735,AN735,AP735)</f>
        <v>0</v>
      </c>
      <c r="AS735" s="132">
        <f>SUM(U735,W735,Y735,AA735,AC735,AE735,AG735,AI735,AK735,AM735,AO735,AQ735)/12</f>
        <v>0</v>
      </c>
      <c r="AT735" s="8"/>
      <c r="AU735" s="8"/>
      <c r="AV735" s="8"/>
      <c r="AW735" s="8"/>
      <c r="AX735" s="8"/>
      <c r="AY735" s="8"/>
      <c r="AZ735" s="8"/>
      <c r="BA735" s="8"/>
      <c r="BB735" s="8"/>
      <c r="BC735" s="8"/>
      <c r="BD735" s="8"/>
      <c r="BE735" s="8"/>
      <c r="BF735" s="8"/>
      <c r="BG735" s="8"/>
      <c r="BH735" s="8"/>
      <c r="BI735" s="8"/>
      <c r="BJ735" s="8"/>
      <c r="BK735" s="8"/>
      <c r="BL735" s="8"/>
      <c r="BM735" s="8"/>
      <c r="BN735" s="8"/>
      <c r="BO735" s="8"/>
    </row>
    <row r="736" spans="2:67" ht="15" customHeight="1" x14ac:dyDescent="0.25">
      <c r="B736" s="2"/>
      <c r="C736" s="12"/>
      <c r="D736" s="2"/>
      <c r="E736" s="6"/>
      <c r="F736" s="6"/>
      <c r="G736" s="4"/>
      <c r="H736" s="6"/>
      <c r="I736" s="5"/>
      <c r="J736" s="5"/>
      <c r="K736" s="6"/>
      <c r="L736" s="6"/>
      <c r="M736" s="7"/>
      <c r="N736" s="6"/>
      <c r="O736" s="13"/>
      <c r="P736" s="8"/>
      <c r="Q736" s="8"/>
      <c r="R736" s="4"/>
      <c r="S736" s="4"/>
      <c r="T736" s="16"/>
      <c r="U736" s="18"/>
      <c r="V736" s="16"/>
      <c r="W736" s="18"/>
      <c r="X736" s="16"/>
      <c r="Y736" s="18"/>
      <c r="Z736" s="16"/>
      <c r="AA736" s="18"/>
      <c r="AB736" s="16"/>
      <c r="AC736" s="18"/>
      <c r="AD736" s="16"/>
      <c r="AE736" s="18"/>
      <c r="AF736" s="16"/>
      <c r="AG736" s="18"/>
      <c r="AH736" s="16"/>
      <c r="AI736" s="18"/>
      <c r="AJ736" s="16"/>
      <c r="AK736" s="18"/>
      <c r="AL736" s="16"/>
      <c r="AM736" s="18"/>
      <c r="AN736" s="16"/>
      <c r="AO736" s="18"/>
      <c r="AP736" s="16"/>
      <c r="AQ736" s="18"/>
      <c r="AR736" s="131">
        <f>SUM(T736,V736,X736,Z736,AB736,AD736,AF736,AH736,AJ736,AL736,AN736,AP736)</f>
        <v>0</v>
      </c>
      <c r="AS736" s="132">
        <f>SUM(U736,W736,Y736,AA736,AC736,AE736,AG736,AI736,AK736,AM736,AO736,AQ736)/12</f>
        <v>0</v>
      </c>
      <c r="AT736" s="8"/>
      <c r="AU736" s="8"/>
      <c r="AV736" s="8"/>
      <c r="AW736" s="8"/>
      <c r="AX736" s="8"/>
      <c r="AY736" s="8"/>
      <c r="AZ736" s="8"/>
      <c r="BA736" s="8"/>
      <c r="BB736" s="8"/>
      <c r="BC736" s="8"/>
      <c r="BD736" s="8"/>
      <c r="BE736" s="8"/>
      <c r="BF736" s="8"/>
      <c r="BG736" s="8"/>
      <c r="BH736" s="8"/>
      <c r="BI736" s="8"/>
      <c r="BJ736" s="8"/>
      <c r="BK736" s="8"/>
      <c r="BL736" s="8"/>
      <c r="BM736" s="8"/>
      <c r="BN736" s="8"/>
      <c r="BO736" s="8"/>
    </row>
    <row r="737" spans="2:67" ht="15" customHeight="1" x14ac:dyDescent="0.25">
      <c r="B737" s="2"/>
      <c r="C737" s="12"/>
      <c r="D737" s="2"/>
      <c r="E737" s="6"/>
      <c r="F737" s="6"/>
      <c r="G737" s="4"/>
      <c r="H737" s="6"/>
      <c r="I737" s="5"/>
      <c r="J737" s="5"/>
      <c r="K737" s="6"/>
      <c r="L737" s="6"/>
      <c r="M737" s="7"/>
      <c r="N737" s="6"/>
      <c r="O737" s="13"/>
      <c r="P737" s="8"/>
      <c r="Q737" s="8"/>
      <c r="R737" s="4"/>
      <c r="S737" s="4"/>
      <c r="T737" s="16"/>
      <c r="U737" s="18"/>
      <c r="V737" s="16"/>
      <c r="W737" s="18"/>
      <c r="X737" s="16"/>
      <c r="Y737" s="18"/>
      <c r="Z737" s="16"/>
      <c r="AA737" s="18"/>
      <c r="AB737" s="16"/>
      <c r="AC737" s="18"/>
      <c r="AD737" s="16"/>
      <c r="AE737" s="18"/>
      <c r="AF737" s="16"/>
      <c r="AG737" s="18"/>
      <c r="AH737" s="16"/>
      <c r="AI737" s="18"/>
      <c r="AJ737" s="16"/>
      <c r="AK737" s="18"/>
      <c r="AL737" s="16"/>
      <c r="AM737" s="18"/>
      <c r="AN737" s="16"/>
      <c r="AO737" s="18"/>
      <c r="AP737" s="16"/>
      <c r="AQ737" s="18"/>
      <c r="AR737" s="131">
        <f>SUM(T737,V737,X737,Z737,AB737,AD737,AF737,AH737,AJ737,AL737,AN737,AP737)</f>
        <v>0</v>
      </c>
      <c r="AS737" s="132">
        <f>SUM(U737,W737,Y737,AA737,AC737,AE737,AG737,AI737,AK737,AM737,AO737,AQ737)/12</f>
        <v>0</v>
      </c>
      <c r="AT737" s="8"/>
      <c r="AU737" s="8"/>
      <c r="AV737" s="8"/>
      <c r="AW737" s="8"/>
      <c r="AX737" s="8"/>
      <c r="AY737" s="8"/>
      <c r="AZ737" s="8"/>
      <c r="BA737" s="8"/>
      <c r="BB737" s="8"/>
      <c r="BC737" s="8"/>
      <c r="BD737" s="8"/>
      <c r="BE737" s="8"/>
      <c r="BF737" s="8"/>
      <c r="BG737" s="8"/>
      <c r="BH737" s="8"/>
      <c r="BI737" s="8"/>
      <c r="BJ737" s="8"/>
      <c r="BK737" s="8"/>
      <c r="BL737" s="8"/>
      <c r="BM737" s="8"/>
      <c r="BN737" s="8"/>
      <c r="BO737" s="8"/>
    </row>
    <row r="738" spans="2:67" ht="15" customHeight="1" x14ac:dyDescent="0.25">
      <c r="B738" s="2"/>
      <c r="C738" s="12"/>
      <c r="D738" s="2"/>
      <c r="E738" s="6"/>
      <c r="F738" s="6"/>
      <c r="G738" s="4"/>
      <c r="H738" s="6"/>
      <c r="I738" s="5"/>
      <c r="J738" s="5"/>
      <c r="K738" s="6"/>
      <c r="L738" s="6"/>
      <c r="M738" s="7"/>
      <c r="N738" s="6"/>
      <c r="O738" s="13"/>
      <c r="P738" s="8"/>
      <c r="Q738" s="8"/>
      <c r="R738" s="4"/>
      <c r="S738" s="4"/>
      <c r="T738" s="16"/>
      <c r="U738" s="18"/>
      <c r="V738" s="16"/>
      <c r="W738" s="18"/>
      <c r="X738" s="16"/>
      <c r="Y738" s="18"/>
      <c r="Z738" s="16"/>
      <c r="AA738" s="18"/>
      <c r="AB738" s="16"/>
      <c r="AC738" s="18"/>
      <c r="AD738" s="16"/>
      <c r="AE738" s="18"/>
      <c r="AF738" s="16"/>
      <c r="AG738" s="18"/>
      <c r="AH738" s="16"/>
      <c r="AI738" s="18"/>
      <c r="AJ738" s="16"/>
      <c r="AK738" s="18"/>
      <c r="AL738" s="16"/>
      <c r="AM738" s="18"/>
      <c r="AN738" s="16"/>
      <c r="AO738" s="18"/>
      <c r="AP738" s="16"/>
      <c r="AQ738" s="18"/>
      <c r="AR738" s="131">
        <f>SUM(T738,V738,X738,Z738,AB738,AD738,AF738,AH738,AJ738,AL738,AN738,AP738)</f>
        <v>0</v>
      </c>
      <c r="AS738" s="132">
        <f>SUM(U738,W738,Y738,AA738,AC738,AE738,AG738,AI738,AK738,AM738,AO738,AQ738)/12</f>
        <v>0</v>
      </c>
      <c r="AT738" s="8"/>
      <c r="AU738" s="8"/>
      <c r="AV738" s="8"/>
      <c r="AW738" s="8"/>
      <c r="AX738" s="8"/>
      <c r="AY738" s="8"/>
      <c r="AZ738" s="8"/>
      <c r="BA738" s="8"/>
      <c r="BB738" s="8"/>
      <c r="BC738" s="8"/>
      <c r="BD738" s="8"/>
      <c r="BE738" s="8"/>
      <c r="BF738" s="8"/>
      <c r="BG738" s="8"/>
      <c r="BH738" s="8"/>
      <c r="BI738" s="8"/>
      <c r="BJ738" s="8"/>
      <c r="BK738" s="8"/>
      <c r="BL738" s="8"/>
      <c r="BM738" s="8"/>
      <c r="BN738" s="8"/>
      <c r="BO738" s="8"/>
    </row>
    <row r="739" spans="2:67" ht="15" customHeight="1" x14ac:dyDescent="0.25">
      <c r="B739" s="2"/>
      <c r="C739" s="12"/>
      <c r="D739" s="2"/>
      <c r="E739" s="6"/>
      <c r="F739" s="6"/>
      <c r="G739" s="4"/>
      <c r="H739" s="6"/>
      <c r="I739" s="5"/>
      <c r="J739" s="5"/>
      <c r="K739" s="6"/>
      <c r="L739" s="6"/>
      <c r="M739" s="7"/>
      <c r="N739" s="6"/>
      <c r="O739" s="13"/>
      <c r="P739" s="8"/>
      <c r="Q739" s="8"/>
      <c r="R739" s="4"/>
      <c r="S739" s="4"/>
      <c r="T739" s="16"/>
      <c r="U739" s="18"/>
      <c r="V739" s="16"/>
      <c r="W739" s="18"/>
      <c r="X739" s="16"/>
      <c r="Y739" s="18"/>
      <c r="Z739" s="16"/>
      <c r="AA739" s="18"/>
      <c r="AB739" s="16"/>
      <c r="AC739" s="18"/>
      <c r="AD739" s="16"/>
      <c r="AE739" s="18"/>
      <c r="AF739" s="16"/>
      <c r="AG739" s="18"/>
      <c r="AH739" s="16"/>
      <c r="AI739" s="18"/>
      <c r="AJ739" s="16"/>
      <c r="AK739" s="18"/>
      <c r="AL739" s="16"/>
      <c r="AM739" s="18"/>
      <c r="AN739" s="16"/>
      <c r="AO739" s="18"/>
      <c r="AP739" s="16"/>
      <c r="AQ739" s="18"/>
      <c r="AR739" s="131">
        <f>SUM(T739,V739,X739,Z739,AB739,AD739,AF739,AH739,AJ739,AL739,AN739,AP739)</f>
        <v>0</v>
      </c>
      <c r="AS739" s="132">
        <f>SUM(U739,W739,Y739,AA739,AC739,AE739,AG739,AI739,AK739,AM739,AO739,AQ739)/12</f>
        <v>0</v>
      </c>
      <c r="AT739" s="8"/>
      <c r="AU739" s="8"/>
      <c r="AV739" s="8"/>
      <c r="AW739" s="8"/>
      <c r="AX739" s="8"/>
      <c r="AY739" s="8"/>
      <c r="AZ739" s="8"/>
      <c r="BA739" s="8"/>
      <c r="BB739" s="8"/>
      <c r="BC739" s="8"/>
      <c r="BD739" s="8"/>
      <c r="BE739" s="8"/>
      <c r="BF739" s="8"/>
      <c r="BG739" s="8"/>
      <c r="BH739" s="8"/>
      <c r="BI739" s="8"/>
      <c r="BJ739" s="8"/>
      <c r="BK739" s="8"/>
      <c r="BL739" s="8"/>
      <c r="BM739" s="8"/>
      <c r="BN739" s="8"/>
      <c r="BO739" s="8"/>
    </row>
    <row r="740" spans="2:67" ht="15" customHeight="1" x14ac:dyDescent="0.25">
      <c r="B740" s="2"/>
      <c r="C740" s="12"/>
      <c r="D740" s="2"/>
      <c r="E740" s="6"/>
      <c r="F740" s="6"/>
      <c r="G740" s="4"/>
      <c r="H740" s="6"/>
      <c r="I740" s="5"/>
      <c r="J740" s="5"/>
      <c r="K740" s="6"/>
      <c r="L740" s="6"/>
      <c r="M740" s="7"/>
      <c r="N740" s="6"/>
      <c r="O740" s="13"/>
      <c r="P740" s="8"/>
      <c r="Q740" s="8"/>
      <c r="R740" s="4"/>
      <c r="S740" s="4"/>
      <c r="T740" s="16"/>
      <c r="U740" s="18"/>
      <c r="V740" s="16"/>
      <c r="W740" s="18"/>
      <c r="X740" s="16"/>
      <c r="Y740" s="18"/>
      <c r="Z740" s="16"/>
      <c r="AA740" s="18"/>
      <c r="AB740" s="16"/>
      <c r="AC740" s="18"/>
      <c r="AD740" s="16"/>
      <c r="AE740" s="18"/>
      <c r="AF740" s="16"/>
      <c r="AG740" s="18"/>
      <c r="AH740" s="16"/>
      <c r="AI740" s="18"/>
      <c r="AJ740" s="16"/>
      <c r="AK740" s="18"/>
      <c r="AL740" s="16"/>
      <c r="AM740" s="18"/>
      <c r="AN740" s="16"/>
      <c r="AO740" s="18"/>
      <c r="AP740" s="16"/>
      <c r="AQ740" s="18"/>
      <c r="AR740" s="131">
        <f>SUM(T740,V740,X740,Z740,AB740,AD740,AF740,AH740,AJ740,AL740,AN740,AP740)</f>
        <v>0</v>
      </c>
      <c r="AS740" s="132">
        <f>SUM(U740,W740,Y740,AA740,AC740,AE740,AG740,AI740,AK740,AM740,AO740,AQ740)/12</f>
        <v>0</v>
      </c>
      <c r="AT740" s="8"/>
      <c r="AU740" s="8"/>
      <c r="AV740" s="8"/>
      <c r="AW740" s="8"/>
      <c r="AX740" s="8"/>
      <c r="AY740" s="8"/>
      <c r="AZ740" s="8"/>
      <c r="BA740" s="8"/>
      <c r="BB740" s="8"/>
      <c r="BC740" s="8"/>
      <c r="BD740" s="8"/>
      <c r="BE740" s="8"/>
      <c r="BF740" s="8"/>
      <c r="BG740" s="8"/>
      <c r="BH740" s="8"/>
      <c r="BI740" s="8"/>
      <c r="BJ740" s="8"/>
      <c r="BK740" s="8"/>
      <c r="BL740" s="8"/>
      <c r="BM740" s="8"/>
      <c r="BN740" s="8"/>
      <c r="BO740" s="8"/>
    </row>
    <row r="741" spans="2:67" ht="15" customHeight="1" x14ac:dyDescent="0.25">
      <c r="B741" s="2"/>
      <c r="C741" s="12"/>
      <c r="D741" s="2"/>
      <c r="E741" s="6"/>
      <c r="F741" s="6"/>
      <c r="G741" s="4"/>
      <c r="H741" s="6"/>
      <c r="I741" s="5"/>
      <c r="J741" s="5"/>
      <c r="K741" s="6"/>
      <c r="L741" s="6"/>
      <c r="M741" s="7"/>
      <c r="N741" s="6"/>
      <c r="O741" s="13"/>
      <c r="P741" s="8"/>
      <c r="Q741" s="8"/>
      <c r="R741" s="4"/>
      <c r="S741" s="4"/>
      <c r="T741" s="16"/>
      <c r="U741" s="18"/>
      <c r="V741" s="16"/>
      <c r="W741" s="18"/>
      <c r="X741" s="16"/>
      <c r="Y741" s="18"/>
      <c r="Z741" s="16"/>
      <c r="AA741" s="18"/>
      <c r="AB741" s="16"/>
      <c r="AC741" s="18"/>
      <c r="AD741" s="16"/>
      <c r="AE741" s="18"/>
      <c r="AF741" s="16"/>
      <c r="AG741" s="18"/>
      <c r="AH741" s="16"/>
      <c r="AI741" s="18"/>
      <c r="AJ741" s="16"/>
      <c r="AK741" s="18"/>
      <c r="AL741" s="16"/>
      <c r="AM741" s="18"/>
      <c r="AN741" s="16"/>
      <c r="AO741" s="18"/>
      <c r="AP741" s="16"/>
      <c r="AQ741" s="18"/>
      <c r="AR741" s="131">
        <f>SUM(T741,V741,X741,Z741,AB741,AD741,AF741,AH741,AJ741,AL741,AN741,AP741)</f>
        <v>0</v>
      </c>
      <c r="AS741" s="132">
        <f>SUM(U741,W741,Y741,AA741,AC741,AE741,AG741,AI741,AK741,AM741,AO741,AQ741)/12</f>
        <v>0</v>
      </c>
      <c r="AT741" s="8"/>
      <c r="AU741" s="8"/>
      <c r="AV741" s="8"/>
      <c r="AW741" s="8"/>
      <c r="AX741" s="8"/>
      <c r="AY741" s="8"/>
      <c r="AZ741" s="8"/>
      <c r="BA741" s="8"/>
      <c r="BB741" s="8"/>
      <c r="BC741" s="8"/>
      <c r="BD741" s="8"/>
      <c r="BE741" s="8"/>
      <c r="BF741" s="8"/>
      <c r="BG741" s="8"/>
      <c r="BH741" s="8"/>
      <c r="BI741" s="8"/>
      <c r="BJ741" s="8"/>
      <c r="BK741" s="8"/>
      <c r="BL741" s="8"/>
      <c r="BM741" s="8"/>
      <c r="BN741" s="8"/>
      <c r="BO741" s="8"/>
    </row>
    <row r="742" spans="2:67" ht="15" customHeight="1" x14ac:dyDescent="0.25">
      <c r="B742" s="2"/>
      <c r="C742" s="12"/>
      <c r="D742" s="2"/>
      <c r="E742" s="6"/>
      <c r="F742" s="6"/>
      <c r="G742" s="4"/>
      <c r="H742" s="6"/>
      <c r="I742" s="5"/>
      <c r="J742" s="5"/>
      <c r="K742" s="6"/>
      <c r="L742" s="6"/>
      <c r="M742" s="7"/>
      <c r="N742" s="6"/>
      <c r="O742" s="13"/>
      <c r="P742" s="8"/>
      <c r="Q742" s="8"/>
      <c r="R742" s="4"/>
      <c r="S742" s="4"/>
      <c r="T742" s="16"/>
      <c r="U742" s="18"/>
      <c r="V742" s="16"/>
      <c r="W742" s="18"/>
      <c r="X742" s="16"/>
      <c r="Y742" s="18"/>
      <c r="Z742" s="16"/>
      <c r="AA742" s="18"/>
      <c r="AB742" s="16"/>
      <c r="AC742" s="18"/>
      <c r="AD742" s="16"/>
      <c r="AE742" s="18"/>
      <c r="AF742" s="16"/>
      <c r="AG742" s="18"/>
      <c r="AH742" s="16"/>
      <c r="AI742" s="18"/>
      <c r="AJ742" s="16"/>
      <c r="AK742" s="18"/>
      <c r="AL742" s="16"/>
      <c r="AM742" s="18"/>
      <c r="AN742" s="16"/>
      <c r="AO742" s="18"/>
      <c r="AP742" s="16"/>
      <c r="AQ742" s="18"/>
      <c r="AR742" s="131">
        <f>SUM(T742,V742,X742,Z742,AB742,AD742,AF742,AH742,AJ742,AL742,AN742,AP742)</f>
        <v>0</v>
      </c>
      <c r="AS742" s="132">
        <f>SUM(U742,W742,Y742,AA742,AC742,AE742,AG742,AI742,AK742,AM742,AO742,AQ742)/12</f>
        <v>0</v>
      </c>
      <c r="AT742" s="8"/>
      <c r="AU742" s="8"/>
      <c r="AV742" s="8"/>
      <c r="AW742" s="8"/>
      <c r="AX742" s="8"/>
      <c r="AY742" s="8"/>
      <c r="AZ742" s="8"/>
      <c r="BA742" s="8"/>
      <c r="BB742" s="8"/>
      <c r="BC742" s="8"/>
      <c r="BD742" s="8"/>
      <c r="BE742" s="8"/>
      <c r="BF742" s="8"/>
      <c r="BG742" s="8"/>
      <c r="BH742" s="8"/>
      <c r="BI742" s="8"/>
      <c r="BJ742" s="8"/>
      <c r="BK742" s="8"/>
      <c r="BL742" s="8"/>
      <c r="BM742" s="8"/>
      <c r="BN742" s="8"/>
      <c r="BO742" s="8"/>
    </row>
    <row r="743" spans="2:67" ht="15" customHeight="1" x14ac:dyDescent="0.25">
      <c r="B743" s="2"/>
      <c r="C743" s="12"/>
      <c r="D743" s="2"/>
      <c r="E743" s="6"/>
      <c r="F743" s="6"/>
      <c r="G743" s="4"/>
      <c r="H743" s="6"/>
      <c r="I743" s="5"/>
      <c r="J743" s="5"/>
      <c r="K743" s="6"/>
      <c r="L743" s="6"/>
      <c r="M743" s="7"/>
      <c r="N743" s="6"/>
      <c r="O743" s="13"/>
      <c r="P743" s="8"/>
      <c r="Q743" s="8"/>
      <c r="R743" s="4"/>
      <c r="S743" s="4"/>
      <c r="T743" s="16"/>
      <c r="U743" s="18"/>
      <c r="V743" s="16"/>
      <c r="W743" s="18"/>
      <c r="X743" s="16"/>
      <c r="Y743" s="18"/>
      <c r="Z743" s="16"/>
      <c r="AA743" s="18"/>
      <c r="AB743" s="16"/>
      <c r="AC743" s="18"/>
      <c r="AD743" s="16"/>
      <c r="AE743" s="18"/>
      <c r="AF743" s="16"/>
      <c r="AG743" s="18"/>
      <c r="AH743" s="16"/>
      <c r="AI743" s="18"/>
      <c r="AJ743" s="16"/>
      <c r="AK743" s="18"/>
      <c r="AL743" s="16"/>
      <c r="AM743" s="18"/>
      <c r="AN743" s="16"/>
      <c r="AO743" s="18"/>
      <c r="AP743" s="16"/>
      <c r="AQ743" s="18"/>
      <c r="AR743" s="131">
        <f>SUM(T743,V743,X743,Z743,AB743,AD743,AF743,AH743,AJ743,AL743,AN743,AP743)</f>
        <v>0</v>
      </c>
      <c r="AS743" s="132">
        <f>SUM(U743,W743,Y743,AA743,AC743,AE743,AG743,AI743,AK743,AM743,AO743,AQ743)/12</f>
        <v>0</v>
      </c>
      <c r="AT743" s="8"/>
      <c r="AU743" s="8"/>
      <c r="AV743" s="8"/>
      <c r="AW743" s="8"/>
      <c r="AX743" s="8"/>
      <c r="AY743" s="8"/>
      <c r="AZ743" s="8"/>
      <c r="BA743" s="8"/>
      <c r="BB743" s="8"/>
      <c r="BC743" s="8"/>
      <c r="BD743" s="8"/>
      <c r="BE743" s="8"/>
      <c r="BF743" s="8"/>
      <c r="BG743" s="8"/>
      <c r="BH743" s="8"/>
      <c r="BI743" s="8"/>
      <c r="BJ743" s="8"/>
      <c r="BK743" s="8"/>
      <c r="BL743" s="8"/>
      <c r="BM743" s="8"/>
      <c r="BN743" s="8"/>
      <c r="BO743" s="8"/>
    </row>
    <row r="744" spans="2:67" ht="15" customHeight="1" x14ac:dyDescent="0.25">
      <c r="B744" s="2"/>
      <c r="C744" s="12"/>
      <c r="D744" s="2"/>
      <c r="E744" s="6"/>
      <c r="F744" s="6"/>
      <c r="G744" s="4"/>
      <c r="H744" s="6"/>
      <c r="I744" s="5"/>
      <c r="J744" s="5"/>
      <c r="K744" s="6"/>
      <c r="L744" s="6"/>
      <c r="M744" s="7"/>
      <c r="N744" s="6"/>
      <c r="O744" s="13"/>
      <c r="P744" s="8"/>
      <c r="Q744" s="8"/>
      <c r="R744" s="4"/>
      <c r="S744" s="4"/>
      <c r="T744" s="16"/>
      <c r="U744" s="18"/>
      <c r="V744" s="16"/>
      <c r="W744" s="18"/>
      <c r="X744" s="16"/>
      <c r="Y744" s="18"/>
      <c r="Z744" s="16"/>
      <c r="AA744" s="18"/>
      <c r="AB744" s="16"/>
      <c r="AC744" s="18"/>
      <c r="AD744" s="16"/>
      <c r="AE744" s="18"/>
      <c r="AF744" s="16"/>
      <c r="AG744" s="18"/>
      <c r="AH744" s="16"/>
      <c r="AI744" s="18"/>
      <c r="AJ744" s="16"/>
      <c r="AK744" s="18"/>
      <c r="AL744" s="16"/>
      <c r="AM744" s="18"/>
      <c r="AN744" s="16"/>
      <c r="AO744" s="18"/>
      <c r="AP744" s="16"/>
      <c r="AQ744" s="18"/>
      <c r="AR744" s="131">
        <f>SUM(T744,V744,X744,Z744,AB744,AD744,AF744,AH744,AJ744,AL744,AN744,AP744)</f>
        <v>0</v>
      </c>
      <c r="AS744" s="132">
        <f>SUM(U744,W744,Y744,AA744,AC744,AE744,AG744,AI744,AK744,AM744,AO744,AQ744)/12</f>
        <v>0</v>
      </c>
      <c r="AT744" s="8"/>
      <c r="AU744" s="8"/>
      <c r="AV744" s="8"/>
      <c r="AW744" s="8"/>
      <c r="AX744" s="8"/>
      <c r="AY744" s="8"/>
      <c r="AZ744" s="8"/>
      <c r="BA744" s="8"/>
      <c r="BB744" s="8"/>
      <c r="BC744" s="8"/>
      <c r="BD744" s="8"/>
      <c r="BE744" s="8"/>
      <c r="BF744" s="8"/>
      <c r="BG744" s="8"/>
      <c r="BH744" s="8"/>
      <c r="BI744" s="8"/>
      <c r="BJ744" s="8"/>
      <c r="BK744" s="8"/>
      <c r="BL744" s="8"/>
      <c r="BM744" s="8"/>
      <c r="BN744" s="8"/>
      <c r="BO744" s="8"/>
    </row>
    <row r="745" spans="2:67" ht="15" customHeight="1" x14ac:dyDescent="0.25">
      <c r="B745" s="2"/>
      <c r="C745" s="12"/>
      <c r="D745" s="2"/>
      <c r="E745" s="6"/>
      <c r="F745" s="6"/>
      <c r="G745" s="4"/>
      <c r="H745" s="6"/>
      <c r="I745" s="5"/>
      <c r="J745" s="5"/>
      <c r="K745" s="6"/>
      <c r="L745" s="6"/>
      <c r="M745" s="7"/>
      <c r="N745" s="6"/>
      <c r="O745" s="13"/>
      <c r="P745" s="8"/>
      <c r="Q745" s="8"/>
      <c r="R745" s="4"/>
      <c r="S745" s="4"/>
      <c r="T745" s="16"/>
      <c r="U745" s="18"/>
      <c r="V745" s="16"/>
      <c r="W745" s="18"/>
      <c r="X745" s="16"/>
      <c r="Y745" s="18"/>
      <c r="Z745" s="16"/>
      <c r="AA745" s="18"/>
      <c r="AB745" s="16"/>
      <c r="AC745" s="18"/>
      <c r="AD745" s="16"/>
      <c r="AE745" s="18"/>
      <c r="AF745" s="16"/>
      <c r="AG745" s="18"/>
      <c r="AH745" s="16"/>
      <c r="AI745" s="18"/>
      <c r="AJ745" s="16"/>
      <c r="AK745" s="18"/>
      <c r="AL745" s="16"/>
      <c r="AM745" s="18"/>
      <c r="AN745" s="16"/>
      <c r="AO745" s="18"/>
      <c r="AP745" s="16"/>
      <c r="AQ745" s="18"/>
      <c r="AR745" s="131">
        <f>SUM(T745,V745,X745,Z745,AB745,AD745,AF745,AH745,AJ745,AL745,AN745,AP745)</f>
        <v>0</v>
      </c>
      <c r="AS745" s="132">
        <f>SUM(U745,W745,Y745,AA745,AC745,AE745,AG745,AI745,AK745,AM745,AO745,AQ745)/12</f>
        <v>0</v>
      </c>
      <c r="AT745" s="8"/>
      <c r="AU745" s="8"/>
      <c r="AV745" s="8"/>
      <c r="AW745" s="8"/>
      <c r="AX745" s="8"/>
      <c r="AY745" s="8"/>
      <c r="AZ745" s="8"/>
      <c r="BA745" s="8"/>
      <c r="BB745" s="8"/>
      <c r="BC745" s="8"/>
      <c r="BD745" s="8"/>
      <c r="BE745" s="8"/>
      <c r="BF745" s="8"/>
      <c r="BG745" s="8"/>
      <c r="BH745" s="8"/>
      <c r="BI745" s="8"/>
      <c r="BJ745" s="8"/>
      <c r="BK745" s="8"/>
      <c r="BL745" s="8"/>
      <c r="BM745" s="8"/>
      <c r="BN745" s="8"/>
      <c r="BO745" s="8"/>
    </row>
    <row r="746" spans="2:67" ht="15" customHeight="1" x14ac:dyDescent="0.25">
      <c r="B746" s="2"/>
      <c r="C746" s="12"/>
      <c r="D746" s="2"/>
      <c r="E746" s="6"/>
      <c r="F746" s="6"/>
      <c r="G746" s="4"/>
      <c r="H746" s="6"/>
      <c r="I746" s="5"/>
      <c r="J746" s="5"/>
      <c r="K746" s="6"/>
      <c r="L746" s="6"/>
      <c r="M746" s="7"/>
      <c r="N746" s="6"/>
      <c r="O746" s="13"/>
      <c r="P746" s="8"/>
      <c r="Q746" s="8"/>
      <c r="R746" s="4"/>
      <c r="S746" s="4"/>
      <c r="T746" s="16"/>
      <c r="U746" s="18"/>
      <c r="V746" s="16"/>
      <c r="W746" s="18"/>
      <c r="X746" s="16"/>
      <c r="Y746" s="18"/>
      <c r="Z746" s="16"/>
      <c r="AA746" s="18"/>
      <c r="AB746" s="16"/>
      <c r="AC746" s="18"/>
      <c r="AD746" s="16"/>
      <c r="AE746" s="18"/>
      <c r="AF746" s="16"/>
      <c r="AG746" s="18"/>
      <c r="AH746" s="16"/>
      <c r="AI746" s="18"/>
      <c r="AJ746" s="16"/>
      <c r="AK746" s="18"/>
      <c r="AL746" s="16"/>
      <c r="AM746" s="18"/>
      <c r="AN746" s="16"/>
      <c r="AO746" s="18"/>
      <c r="AP746" s="16"/>
      <c r="AQ746" s="18"/>
      <c r="AR746" s="131">
        <f>SUM(T746,V746,X746,Z746,AB746,AD746,AF746,AH746,AJ746,AL746,AN746,AP746)</f>
        <v>0</v>
      </c>
      <c r="AS746" s="132">
        <f>SUM(U746,W746,Y746,AA746,AC746,AE746,AG746,AI746,AK746,AM746,AO746,AQ746)/12</f>
        <v>0</v>
      </c>
      <c r="AT746" s="8"/>
      <c r="AU746" s="8"/>
      <c r="AV746" s="8"/>
      <c r="AW746" s="8"/>
      <c r="AX746" s="8"/>
      <c r="AY746" s="8"/>
      <c r="AZ746" s="8"/>
      <c r="BA746" s="8"/>
      <c r="BB746" s="8"/>
      <c r="BC746" s="8"/>
      <c r="BD746" s="8"/>
      <c r="BE746" s="8"/>
      <c r="BF746" s="8"/>
      <c r="BG746" s="8"/>
      <c r="BH746" s="8"/>
      <c r="BI746" s="8"/>
      <c r="BJ746" s="8"/>
      <c r="BK746" s="8"/>
      <c r="BL746" s="8"/>
      <c r="BM746" s="8"/>
      <c r="BN746" s="8"/>
      <c r="BO746" s="8"/>
    </row>
    <row r="747" spans="2:67" ht="15" customHeight="1" x14ac:dyDescent="0.25">
      <c r="B747" s="2"/>
      <c r="C747" s="12"/>
      <c r="D747" s="2"/>
      <c r="E747" s="6"/>
      <c r="F747" s="6"/>
      <c r="G747" s="4"/>
      <c r="H747" s="6"/>
      <c r="I747" s="5"/>
      <c r="J747" s="5"/>
      <c r="K747" s="6"/>
      <c r="L747" s="6"/>
      <c r="M747" s="7"/>
      <c r="N747" s="6"/>
      <c r="O747" s="13"/>
      <c r="P747" s="8"/>
      <c r="Q747" s="8"/>
      <c r="R747" s="4"/>
      <c r="S747" s="4"/>
      <c r="T747" s="16"/>
      <c r="U747" s="18"/>
      <c r="V747" s="16"/>
      <c r="W747" s="18"/>
      <c r="X747" s="16"/>
      <c r="Y747" s="18"/>
      <c r="Z747" s="16"/>
      <c r="AA747" s="18"/>
      <c r="AB747" s="16"/>
      <c r="AC747" s="18"/>
      <c r="AD747" s="16"/>
      <c r="AE747" s="18"/>
      <c r="AF747" s="16"/>
      <c r="AG747" s="18"/>
      <c r="AH747" s="16"/>
      <c r="AI747" s="18"/>
      <c r="AJ747" s="16"/>
      <c r="AK747" s="18"/>
      <c r="AL747" s="16"/>
      <c r="AM747" s="18"/>
      <c r="AN747" s="16"/>
      <c r="AO747" s="18"/>
      <c r="AP747" s="16"/>
      <c r="AQ747" s="18"/>
      <c r="AR747" s="131">
        <f>SUM(T747,V747,X747,Z747,AB747,AD747,AF747,AH747,AJ747,AL747,AN747,AP747)</f>
        <v>0</v>
      </c>
      <c r="AS747" s="132">
        <f>SUM(U747,W747,Y747,AA747,AC747,AE747,AG747,AI747,AK747,AM747,AO747,AQ747)/12</f>
        <v>0</v>
      </c>
      <c r="AT747" s="8"/>
      <c r="AU747" s="8"/>
      <c r="AV747" s="8"/>
      <c r="AW747" s="8"/>
      <c r="AX747" s="8"/>
      <c r="AY747" s="8"/>
      <c r="AZ747" s="8"/>
      <c r="BA747" s="8"/>
      <c r="BB747" s="8"/>
      <c r="BC747" s="8"/>
      <c r="BD747" s="8"/>
      <c r="BE747" s="8"/>
      <c r="BF747" s="8"/>
      <c r="BG747" s="8"/>
      <c r="BH747" s="8"/>
      <c r="BI747" s="8"/>
      <c r="BJ747" s="8"/>
      <c r="BK747" s="8"/>
      <c r="BL747" s="8"/>
      <c r="BM747" s="8"/>
      <c r="BN747" s="8"/>
      <c r="BO747" s="8"/>
    </row>
    <row r="748" spans="2:67" ht="15" customHeight="1" x14ac:dyDescent="0.25">
      <c r="B748" s="2"/>
      <c r="C748" s="12"/>
      <c r="D748" s="2"/>
      <c r="E748" s="6"/>
      <c r="F748" s="6"/>
      <c r="G748" s="4"/>
      <c r="H748" s="6"/>
      <c r="I748" s="5"/>
      <c r="J748" s="5"/>
      <c r="K748" s="6"/>
      <c r="L748" s="6"/>
      <c r="M748" s="7"/>
      <c r="N748" s="6"/>
      <c r="O748" s="13"/>
      <c r="P748" s="8"/>
      <c r="Q748" s="8"/>
      <c r="R748" s="4"/>
      <c r="S748" s="4"/>
      <c r="T748" s="16"/>
      <c r="U748" s="18"/>
      <c r="V748" s="16"/>
      <c r="W748" s="18"/>
      <c r="X748" s="16"/>
      <c r="Y748" s="18"/>
      <c r="Z748" s="16"/>
      <c r="AA748" s="18"/>
      <c r="AB748" s="16"/>
      <c r="AC748" s="18"/>
      <c r="AD748" s="16"/>
      <c r="AE748" s="18"/>
      <c r="AF748" s="16"/>
      <c r="AG748" s="18"/>
      <c r="AH748" s="16"/>
      <c r="AI748" s="18"/>
      <c r="AJ748" s="16"/>
      <c r="AK748" s="18"/>
      <c r="AL748" s="16"/>
      <c r="AM748" s="18"/>
      <c r="AN748" s="16"/>
      <c r="AO748" s="18"/>
      <c r="AP748" s="16"/>
      <c r="AQ748" s="18"/>
      <c r="AR748" s="131">
        <f>SUM(T748,V748,X748,Z748,AB748,AD748,AF748,AH748,AJ748,AL748,AN748,AP748)</f>
        <v>0</v>
      </c>
      <c r="AS748" s="132">
        <f>SUM(U748,W748,Y748,AA748,AC748,AE748,AG748,AI748,AK748,AM748,AO748,AQ748)/12</f>
        <v>0</v>
      </c>
      <c r="AT748" s="8"/>
      <c r="AU748" s="8"/>
      <c r="AV748" s="8"/>
      <c r="AW748" s="8"/>
      <c r="AX748" s="8"/>
      <c r="AY748" s="8"/>
      <c r="AZ748" s="8"/>
      <c r="BA748" s="8"/>
      <c r="BB748" s="8"/>
      <c r="BC748" s="8"/>
      <c r="BD748" s="8"/>
      <c r="BE748" s="8"/>
      <c r="BF748" s="8"/>
      <c r="BG748" s="8"/>
      <c r="BH748" s="8"/>
      <c r="BI748" s="8"/>
      <c r="BJ748" s="8"/>
      <c r="BK748" s="8"/>
      <c r="BL748" s="8"/>
      <c r="BM748" s="8"/>
      <c r="BN748" s="8"/>
      <c r="BO748" s="8"/>
    </row>
    <row r="749" spans="2:67" ht="15" customHeight="1" x14ac:dyDescent="0.25">
      <c r="B749" s="2"/>
      <c r="C749" s="12"/>
      <c r="D749" s="2"/>
      <c r="E749" s="6"/>
      <c r="F749" s="6"/>
      <c r="G749" s="4"/>
      <c r="H749" s="6"/>
      <c r="I749" s="5"/>
      <c r="J749" s="5"/>
      <c r="K749" s="6"/>
      <c r="L749" s="6"/>
      <c r="M749" s="7"/>
      <c r="N749" s="6"/>
      <c r="O749" s="13"/>
      <c r="P749" s="8"/>
      <c r="Q749" s="8"/>
      <c r="R749" s="4"/>
      <c r="S749" s="4"/>
      <c r="T749" s="16"/>
      <c r="U749" s="18"/>
      <c r="V749" s="16"/>
      <c r="W749" s="18"/>
      <c r="X749" s="16"/>
      <c r="Y749" s="18"/>
      <c r="Z749" s="16"/>
      <c r="AA749" s="18"/>
      <c r="AB749" s="16"/>
      <c r="AC749" s="18"/>
      <c r="AD749" s="16"/>
      <c r="AE749" s="18"/>
      <c r="AF749" s="16"/>
      <c r="AG749" s="18"/>
      <c r="AH749" s="16"/>
      <c r="AI749" s="18"/>
      <c r="AJ749" s="16"/>
      <c r="AK749" s="18"/>
      <c r="AL749" s="16"/>
      <c r="AM749" s="18"/>
      <c r="AN749" s="16"/>
      <c r="AO749" s="18"/>
      <c r="AP749" s="16"/>
      <c r="AQ749" s="18"/>
      <c r="AR749" s="131">
        <f>SUM(T749,V749,X749,Z749,AB749,AD749,AF749,AH749,AJ749,AL749,AN749,AP749)</f>
        <v>0</v>
      </c>
      <c r="AS749" s="132">
        <f>SUM(U749,W749,Y749,AA749,AC749,AE749,AG749,AI749,AK749,AM749,AO749,AQ749)/12</f>
        <v>0</v>
      </c>
      <c r="AT749" s="8"/>
      <c r="AU749" s="8"/>
      <c r="AV749" s="8"/>
      <c r="AW749" s="8"/>
      <c r="AX749" s="8"/>
      <c r="AY749" s="8"/>
      <c r="AZ749" s="8"/>
      <c r="BA749" s="8"/>
      <c r="BB749" s="8"/>
      <c r="BC749" s="8"/>
      <c r="BD749" s="8"/>
      <c r="BE749" s="8"/>
      <c r="BF749" s="8"/>
      <c r="BG749" s="8"/>
      <c r="BH749" s="8"/>
      <c r="BI749" s="8"/>
      <c r="BJ749" s="8"/>
      <c r="BK749" s="8"/>
      <c r="BL749" s="8"/>
      <c r="BM749" s="8"/>
      <c r="BN749" s="8"/>
      <c r="BO749" s="8"/>
    </row>
    <row r="750" spans="2:67" ht="15" customHeight="1" x14ac:dyDescent="0.25">
      <c r="B750" s="2"/>
      <c r="C750" s="12"/>
      <c r="D750" s="2"/>
      <c r="E750" s="6"/>
      <c r="F750" s="6"/>
      <c r="G750" s="4"/>
      <c r="H750" s="6"/>
      <c r="I750" s="5"/>
      <c r="J750" s="5"/>
      <c r="K750" s="6"/>
      <c r="L750" s="6"/>
      <c r="M750" s="7"/>
      <c r="N750" s="6"/>
      <c r="O750" s="13"/>
      <c r="P750" s="8"/>
      <c r="Q750" s="8"/>
      <c r="R750" s="4"/>
      <c r="S750" s="4"/>
      <c r="T750" s="16"/>
      <c r="U750" s="18"/>
      <c r="V750" s="16"/>
      <c r="W750" s="18"/>
      <c r="X750" s="16"/>
      <c r="Y750" s="18"/>
      <c r="Z750" s="16"/>
      <c r="AA750" s="18"/>
      <c r="AB750" s="16"/>
      <c r="AC750" s="18"/>
      <c r="AD750" s="16"/>
      <c r="AE750" s="18"/>
      <c r="AF750" s="16"/>
      <c r="AG750" s="18"/>
      <c r="AH750" s="16"/>
      <c r="AI750" s="18"/>
      <c r="AJ750" s="16"/>
      <c r="AK750" s="18"/>
      <c r="AL750" s="16"/>
      <c r="AM750" s="18"/>
      <c r="AN750" s="16"/>
      <c r="AO750" s="18"/>
      <c r="AP750" s="16"/>
      <c r="AQ750" s="18"/>
      <c r="AR750" s="131">
        <f>SUM(T750,V750,X750,Z750,AB750,AD750,AF750,AH750,AJ750,AL750,AN750,AP750)</f>
        <v>0</v>
      </c>
      <c r="AS750" s="132">
        <f>SUM(U750,W750,Y750,AA750,AC750,AE750,AG750,AI750,AK750,AM750,AO750,AQ750)/12</f>
        <v>0</v>
      </c>
      <c r="AT750" s="8"/>
      <c r="AU750" s="8"/>
      <c r="AV750" s="8"/>
      <c r="AW750" s="8"/>
      <c r="AX750" s="8"/>
      <c r="AY750" s="8"/>
      <c r="AZ750" s="8"/>
      <c r="BA750" s="8"/>
      <c r="BB750" s="8"/>
      <c r="BC750" s="8"/>
      <c r="BD750" s="8"/>
      <c r="BE750" s="8"/>
      <c r="BF750" s="8"/>
      <c r="BG750" s="8"/>
      <c r="BH750" s="8"/>
      <c r="BI750" s="8"/>
      <c r="BJ750" s="8"/>
      <c r="BK750" s="8"/>
      <c r="BL750" s="8"/>
      <c r="BM750" s="8"/>
      <c r="BN750" s="8"/>
      <c r="BO750" s="8"/>
    </row>
    <row r="751" spans="2:67" ht="15" customHeight="1" x14ac:dyDescent="0.25">
      <c r="B751" s="2"/>
      <c r="C751" s="12"/>
      <c r="D751" s="2"/>
      <c r="E751" s="6"/>
      <c r="F751" s="6"/>
      <c r="G751" s="4"/>
      <c r="H751" s="6"/>
      <c r="I751" s="5"/>
      <c r="J751" s="5"/>
      <c r="K751" s="6"/>
      <c r="L751" s="6"/>
      <c r="M751" s="7"/>
      <c r="N751" s="6"/>
      <c r="O751" s="13"/>
      <c r="P751" s="8"/>
      <c r="Q751" s="8"/>
      <c r="R751" s="4"/>
      <c r="S751" s="4"/>
      <c r="T751" s="16"/>
      <c r="U751" s="18"/>
      <c r="V751" s="16"/>
      <c r="W751" s="18"/>
      <c r="X751" s="16"/>
      <c r="Y751" s="18"/>
      <c r="Z751" s="16"/>
      <c r="AA751" s="18"/>
      <c r="AB751" s="16"/>
      <c r="AC751" s="18"/>
      <c r="AD751" s="16"/>
      <c r="AE751" s="18"/>
      <c r="AF751" s="16"/>
      <c r="AG751" s="18"/>
      <c r="AH751" s="16"/>
      <c r="AI751" s="18"/>
      <c r="AJ751" s="16"/>
      <c r="AK751" s="18"/>
      <c r="AL751" s="16"/>
      <c r="AM751" s="18"/>
      <c r="AN751" s="16"/>
      <c r="AO751" s="18"/>
      <c r="AP751" s="16"/>
      <c r="AQ751" s="18"/>
      <c r="AR751" s="131">
        <f>SUM(T751,V751,X751,Z751,AB751,AD751,AF751,AH751,AJ751,AL751,AN751,AP751)</f>
        <v>0</v>
      </c>
      <c r="AS751" s="132">
        <f>SUM(U751,W751,Y751,AA751,AC751,AE751,AG751,AI751,AK751,AM751,AO751,AQ751)/12</f>
        <v>0</v>
      </c>
      <c r="AT751" s="8"/>
      <c r="AU751" s="8"/>
      <c r="AV751" s="8"/>
      <c r="AW751" s="8"/>
      <c r="AX751" s="8"/>
      <c r="AY751" s="8"/>
      <c r="AZ751" s="8"/>
      <c r="BA751" s="8"/>
      <c r="BB751" s="8"/>
      <c r="BC751" s="8"/>
      <c r="BD751" s="8"/>
      <c r="BE751" s="8"/>
      <c r="BF751" s="8"/>
      <c r="BG751" s="8"/>
      <c r="BH751" s="8"/>
      <c r="BI751" s="8"/>
      <c r="BJ751" s="8"/>
      <c r="BK751" s="8"/>
      <c r="BL751" s="8"/>
      <c r="BM751" s="8"/>
      <c r="BN751" s="8"/>
      <c r="BO751" s="8"/>
    </row>
    <row r="752" spans="2:67" ht="15" customHeight="1" x14ac:dyDescent="0.25">
      <c r="B752" s="2"/>
      <c r="C752" s="12"/>
      <c r="D752" s="2"/>
      <c r="E752" s="6"/>
      <c r="F752" s="6"/>
      <c r="G752" s="4"/>
      <c r="H752" s="6"/>
      <c r="I752" s="5"/>
      <c r="J752" s="5"/>
      <c r="K752" s="6"/>
      <c r="L752" s="6"/>
      <c r="M752" s="7"/>
      <c r="N752" s="6"/>
      <c r="O752" s="13"/>
      <c r="P752" s="8"/>
      <c r="Q752" s="8"/>
      <c r="R752" s="4"/>
      <c r="S752" s="4"/>
      <c r="T752" s="16"/>
      <c r="U752" s="18"/>
      <c r="V752" s="16"/>
      <c r="W752" s="18"/>
      <c r="X752" s="16"/>
      <c r="Y752" s="18"/>
      <c r="Z752" s="16"/>
      <c r="AA752" s="18"/>
      <c r="AB752" s="16"/>
      <c r="AC752" s="18"/>
      <c r="AD752" s="16"/>
      <c r="AE752" s="18"/>
      <c r="AF752" s="16"/>
      <c r="AG752" s="18"/>
      <c r="AH752" s="16"/>
      <c r="AI752" s="18"/>
      <c r="AJ752" s="16"/>
      <c r="AK752" s="18"/>
      <c r="AL752" s="16"/>
      <c r="AM752" s="18"/>
      <c r="AN752" s="16"/>
      <c r="AO752" s="18"/>
      <c r="AP752" s="16"/>
      <c r="AQ752" s="18"/>
      <c r="AR752" s="131">
        <f>SUM(T752,V752,X752,Z752,AB752,AD752,AF752,AH752,AJ752,AL752,AN752,AP752)</f>
        <v>0</v>
      </c>
      <c r="AS752" s="132">
        <f>SUM(U752,W752,Y752,AA752,AC752,AE752,AG752,AI752,AK752,AM752,AO752,AQ752)/12</f>
        <v>0</v>
      </c>
      <c r="AT752" s="8"/>
      <c r="AU752" s="8"/>
      <c r="AV752" s="8"/>
      <c r="AW752" s="8"/>
      <c r="AX752" s="8"/>
      <c r="AY752" s="8"/>
      <c r="AZ752" s="8"/>
      <c r="BA752" s="8"/>
      <c r="BB752" s="8"/>
      <c r="BC752" s="8"/>
      <c r="BD752" s="8"/>
      <c r="BE752" s="8"/>
      <c r="BF752" s="8"/>
      <c r="BG752" s="8"/>
      <c r="BH752" s="8"/>
      <c r="BI752" s="8"/>
      <c r="BJ752" s="8"/>
      <c r="BK752" s="8"/>
      <c r="BL752" s="8"/>
      <c r="BM752" s="8"/>
      <c r="BN752" s="8"/>
      <c r="BO752" s="8"/>
    </row>
    <row r="753" spans="2:67" ht="15" customHeight="1" x14ac:dyDescent="0.25">
      <c r="B753" s="2"/>
      <c r="C753" s="12"/>
      <c r="D753" s="2"/>
      <c r="E753" s="6"/>
      <c r="F753" s="6"/>
      <c r="G753" s="4"/>
      <c r="H753" s="6"/>
      <c r="I753" s="5"/>
      <c r="J753" s="5"/>
      <c r="K753" s="6"/>
      <c r="L753" s="6"/>
      <c r="M753" s="7"/>
      <c r="N753" s="6"/>
      <c r="O753" s="13"/>
      <c r="P753" s="8"/>
      <c r="Q753" s="8"/>
      <c r="R753" s="4"/>
      <c r="S753" s="4"/>
      <c r="T753" s="16"/>
      <c r="U753" s="18"/>
      <c r="V753" s="16"/>
      <c r="W753" s="18"/>
      <c r="X753" s="16"/>
      <c r="Y753" s="18"/>
      <c r="Z753" s="16"/>
      <c r="AA753" s="18"/>
      <c r="AB753" s="16"/>
      <c r="AC753" s="18"/>
      <c r="AD753" s="16"/>
      <c r="AE753" s="18"/>
      <c r="AF753" s="16"/>
      <c r="AG753" s="18"/>
      <c r="AH753" s="16"/>
      <c r="AI753" s="18"/>
      <c r="AJ753" s="16"/>
      <c r="AK753" s="18"/>
      <c r="AL753" s="16"/>
      <c r="AM753" s="18"/>
      <c r="AN753" s="16"/>
      <c r="AO753" s="18"/>
      <c r="AP753" s="16"/>
      <c r="AQ753" s="18"/>
      <c r="AR753" s="131">
        <f>SUM(T753,V753,X753,Z753,AB753,AD753,AF753,AH753,AJ753,AL753,AN753,AP753)</f>
        <v>0</v>
      </c>
      <c r="AS753" s="132">
        <f>SUM(U753,W753,Y753,AA753,AC753,AE753,AG753,AI753,AK753,AM753,AO753,AQ753)/12</f>
        <v>0</v>
      </c>
      <c r="AT753" s="8"/>
      <c r="AU753" s="8"/>
      <c r="AV753" s="8"/>
      <c r="AW753" s="8"/>
      <c r="AX753" s="8"/>
      <c r="AY753" s="8"/>
      <c r="AZ753" s="8"/>
      <c r="BA753" s="8"/>
      <c r="BB753" s="8"/>
      <c r="BC753" s="8"/>
      <c r="BD753" s="8"/>
      <c r="BE753" s="8"/>
      <c r="BF753" s="8"/>
      <c r="BG753" s="8"/>
      <c r="BH753" s="8"/>
      <c r="BI753" s="8"/>
      <c r="BJ753" s="8"/>
      <c r="BK753" s="8"/>
      <c r="BL753" s="8"/>
      <c r="BM753" s="8"/>
      <c r="BN753" s="8"/>
      <c r="BO753" s="8"/>
    </row>
    <row r="754" spans="2:67" ht="15" customHeight="1" x14ac:dyDescent="0.25">
      <c r="B754" s="2"/>
      <c r="C754" s="12"/>
      <c r="D754" s="2"/>
      <c r="E754" s="6"/>
      <c r="F754" s="6"/>
      <c r="G754" s="4"/>
      <c r="H754" s="6"/>
      <c r="I754" s="5"/>
      <c r="J754" s="5"/>
      <c r="K754" s="6"/>
      <c r="L754" s="6"/>
      <c r="M754" s="7"/>
      <c r="N754" s="6"/>
      <c r="O754" s="13"/>
      <c r="P754" s="8"/>
      <c r="Q754" s="8"/>
      <c r="R754" s="4"/>
      <c r="S754" s="4"/>
      <c r="T754" s="16"/>
      <c r="U754" s="18"/>
      <c r="V754" s="16"/>
      <c r="W754" s="18"/>
      <c r="X754" s="16"/>
      <c r="Y754" s="18"/>
      <c r="Z754" s="16"/>
      <c r="AA754" s="18"/>
      <c r="AB754" s="16"/>
      <c r="AC754" s="18"/>
      <c r="AD754" s="16"/>
      <c r="AE754" s="18"/>
      <c r="AF754" s="16"/>
      <c r="AG754" s="18"/>
      <c r="AH754" s="16"/>
      <c r="AI754" s="18"/>
      <c r="AJ754" s="16"/>
      <c r="AK754" s="18"/>
      <c r="AL754" s="16"/>
      <c r="AM754" s="18"/>
      <c r="AN754" s="16"/>
      <c r="AO754" s="18"/>
      <c r="AP754" s="16"/>
      <c r="AQ754" s="18"/>
      <c r="AR754" s="131">
        <f>SUM(T754,V754,X754,Z754,AB754,AD754,AF754,AH754,AJ754,AL754,AN754,AP754)</f>
        <v>0</v>
      </c>
      <c r="AS754" s="132">
        <f>SUM(U754,W754,Y754,AA754,AC754,AE754,AG754,AI754,AK754,AM754,AO754,AQ754)/12</f>
        <v>0</v>
      </c>
      <c r="AT754" s="8"/>
      <c r="AU754" s="8"/>
      <c r="AV754" s="8"/>
      <c r="AW754" s="8"/>
      <c r="AX754" s="8"/>
      <c r="AY754" s="8"/>
      <c r="AZ754" s="8"/>
      <c r="BA754" s="8"/>
      <c r="BB754" s="8"/>
      <c r="BC754" s="8"/>
      <c r="BD754" s="8"/>
      <c r="BE754" s="8"/>
      <c r="BF754" s="8"/>
      <c r="BG754" s="8"/>
      <c r="BH754" s="8"/>
      <c r="BI754" s="8"/>
      <c r="BJ754" s="8"/>
      <c r="BK754" s="8"/>
      <c r="BL754" s="8"/>
      <c r="BM754" s="8"/>
      <c r="BN754" s="8"/>
      <c r="BO754" s="8"/>
    </row>
    <row r="755" spans="2:67" ht="15" customHeight="1" x14ac:dyDescent="0.25">
      <c r="B755" s="2"/>
      <c r="C755" s="12"/>
      <c r="D755" s="2"/>
      <c r="E755" s="6"/>
      <c r="F755" s="6"/>
      <c r="G755" s="4"/>
      <c r="H755" s="6"/>
      <c r="I755" s="5"/>
      <c r="J755" s="5"/>
      <c r="K755" s="6"/>
      <c r="L755" s="6"/>
      <c r="M755" s="7"/>
      <c r="N755" s="6"/>
      <c r="O755" s="13"/>
      <c r="P755" s="8"/>
      <c r="Q755" s="8"/>
      <c r="R755" s="4"/>
      <c r="S755" s="4"/>
      <c r="T755" s="16"/>
      <c r="U755" s="18"/>
      <c r="V755" s="16"/>
      <c r="W755" s="18"/>
      <c r="X755" s="16"/>
      <c r="Y755" s="18"/>
      <c r="Z755" s="16"/>
      <c r="AA755" s="18"/>
      <c r="AB755" s="16"/>
      <c r="AC755" s="18"/>
      <c r="AD755" s="16"/>
      <c r="AE755" s="18"/>
      <c r="AF755" s="16"/>
      <c r="AG755" s="18"/>
      <c r="AH755" s="16"/>
      <c r="AI755" s="18"/>
      <c r="AJ755" s="16"/>
      <c r="AK755" s="18"/>
      <c r="AL755" s="16"/>
      <c r="AM755" s="18"/>
      <c r="AN755" s="16"/>
      <c r="AO755" s="18"/>
      <c r="AP755" s="16"/>
      <c r="AQ755" s="18"/>
      <c r="AR755" s="131">
        <f>SUM(T755,V755,X755,Z755,AB755,AD755,AF755,AH755,AJ755,AL755,AN755,AP755)</f>
        <v>0</v>
      </c>
      <c r="AS755" s="132">
        <f>SUM(U755,W755,Y755,AA755,AC755,AE755,AG755,AI755,AK755,AM755,AO755,AQ755)/12</f>
        <v>0</v>
      </c>
      <c r="AT755" s="8"/>
      <c r="AU755" s="8"/>
      <c r="AV755" s="8"/>
      <c r="AW755" s="8"/>
      <c r="AX755" s="8"/>
      <c r="AY755" s="8"/>
      <c r="AZ755" s="8"/>
      <c r="BA755" s="8"/>
      <c r="BB755" s="8"/>
      <c r="BC755" s="8"/>
      <c r="BD755" s="8"/>
      <c r="BE755" s="8"/>
      <c r="BF755" s="8"/>
      <c r="BG755" s="8"/>
      <c r="BH755" s="8"/>
      <c r="BI755" s="8"/>
      <c r="BJ755" s="8"/>
      <c r="BK755" s="8"/>
      <c r="BL755" s="8"/>
      <c r="BM755" s="8"/>
      <c r="BN755" s="8"/>
      <c r="BO755" s="8"/>
    </row>
    <row r="756" spans="2:67" ht="15" customHeight="1" x14ac:dyDescent="0.25">
      <c r="B756" s="2"/>
      <c r="C756" s="12"/>
      <c r="D756" s="2"/>
      <c r="E756" s="6"/>
      <c r="F756" s="6"/>
      <c r="G756" s="4"/>
      <c r="H756" s="6"/>
      <c r="I756" s="5"/>
      <c r="J756" s="5"/>
      <c r="K756" s="6"/>
      <c r="L756" s="6"/>
      <c r="M756" s="7"/>
      <c r="N756" s="6"/>
      <c r="O756" s="13"/>
      <c r="P756" s="8"/>
      <c r="Q756" s="8"/>
      <c r="R756" s="4"/>
      <c r="S756" s="4"/>
      <c r="T756" s="16"/>
      <c r="U756" s="18"/>
      <c r="V756" s="16"/>
      <c r="W756" s="18"/>
      <c r="X756" s="16"/>
      <c r="Y756" s="18"/>
      <c r="Z756" s="16"/>
      <c r="AA756" s="18"/>
      <c r="AB756" s="16"/>
      <c r="AC756" s="18"/>
      <c r="AD756" s="16"/>
      <c r="AE756" s="18"/>
      <c r="AF756" s="16"/>
      <c r="AG756" s="18"/>
      <c r="AH756" s="16"/>
      <c r="AI756" s="18"/>
      <c r="AJ756" s="16"/>
      <c r="AK756" s="18"/>
      <c r="AL756" s="16"/>
      <c r="AM756" s="18"/>
      <c r="AN756" s="16"/>
      <c r="AO756" s="18"/>
      <c r="AP756" s="16"/>
      <c r="AQ756" s="18"/>
      <c r="AR756" s="131">
        <f>SUM(T756,V756,X756,Z756,AB756,AD756,AF756,AH756,AJ756,AL756,AN756,AP756)</f>
        <v>0</v>
      </c>
      <c r="AS756" s="132">
        <f>SUM(U756,W756,Y756,AA756,AC756,AE756,AG756,AI756,AK756,AM756,AO756,AQ756)/12</f>
        <v>0</v>
      </c>
      <c r="AT756" s="8"/>
      <c r="AU756" s="8"/>
      <c r="AV756" s="8"/>
      <c r="AW756" s="8"/>
      <c r="AX756" s="8"/>
      <c r="AY756" s="8"/>
      <c r="AZ756" s="8"/>
      <c r="BA756" s="8"/>
      <c r="BB756" s="8"/>
      <c r="BC756" s="8"/>
      <c r="BD756" s="8"/>
      <c r="BE756" s="8"/>
      <c r="BF756" s="8"/>
      <c r="BG756" s="8"/>
      <c r="BH756" s="8"/>
      <c r="BI756" s="8"/>
      <c r="BJ756" s="8"/>
      <c r="BK756" s="8"/>
      <c r="BL756" s="8"/>
      <c r="BM756" s="8"/>
      <c r="BN756" s="8"/>
      <c r="BO756" s="8"/>
    </row>
    <row r="757" spans="2:67" ht="15" customHeight="1" x14ac:dyDescent="0.25">
      <c r="B757" s="2"/>
      <c r="C757" s="12"/>
      <c r="D757" s="2"/>
      <c r="E757" s="6"/>
      <c r="F757" s="6"/>
      <c r="G757" s="4"/>
      <c r="H757" s="6"/>
      <c r="I757" s="5"/>
      <c r="J757" s="5"/>
      <c r="K757" s="6"/>
      <c r="L757" s="6"/>
      <c r="M757" s="7"/>
      <c r="N757" s="6"/>
      <c r="O757" s="13"/>
      <c r="P757" s="8"/>
      <c r="Q757" s="8"/>
      <c r="R757" s="4"/>
      <c r="S757" s="4"/>
      <c r="T757" s="16"/>
      <c r="U757" s="18"/>
      <c r="V757" s="16"/>
      <c r="W757" s="18"/>
      <c r="X757" s="16"/>
      <c r="Y757" s="18"/>
      <c r="Z757" s="16"/>
      <c r="AA757" s="18"/>
      <c r="AB757" s="16"/>
      <c r="AC757" s="18"/>
      <c r="AD757" s="16"/>
      <c r="AE757" s="18"/>
      <c r="AF757" s="16"/>
      <c r="AG757" s="18"/>
      <c r="AH757" s="16"/>
      <c r="AI757" s="18"/>
      <c r="AJ757" s="16"/>
      <c r="AK757" s="18"/>
      <c r="AL757" s="16"/>
      <c r="AM757" s="18"/>
      <c r="AN757" s="16"/>
      <c r="AO757" s="18"/>
      <c r="AP757" s="16"/>
      <c r="AQ757" s="18"/>
      <c r="AR757" s="131">
        <f>SUM(T757,V757,X757,Z757,AB757,AD757,AF757,AH757,AJ757,AL757,AN757,AP757)</f>
        <v>0</v>
      </c>
      <c r="AS757" s="132">
        <f>SUM(U757,W757,Y757,AA757,AC757,AE757,AG757,AI757,AK757,AM757,AO757,AQ757)/12</f>
        <v>0</v>
      </c>
      <c r="AT757" s="8"/>
      <c r="AU757" s="8"/>
      <c r="AV757" s="8"/>
      <c r="AW757" s="8"/>
      <c r="AX757" s="8"/>
      <c r="AY757" s="8"/>
      <c r="AZ757" s="8"/>
      <c r="BA757" s="8"/>
      <c r="BB757" s="8"/>
      <c r="BC757" s="8"/>
      <c r="BD757" s="8"/>
      <c r="BE757" s="8"/>
      <c r="BF757" s="8"/>
      <c r="BG757" s="8"/>
      <c r="BH757" s="8"/>
      <c r="BI757" s="8"/>
      <c r="BJ757" s="8"/>
      <c r="BK757" s="8"/>
      <c r="BL757" s="8"/>
      <c r="BM757" s="8"/>
      <c r="BN757" s="8"/>
      <c r="BO757" s="8"/>
    </row>
    <row r="758" spans="2:67" ht="15" customHeight="1" x14ac:dyDescent="0.25">
      <c r="B758" s="2"/>
      <c r="C758" s="12"/>
      <c r="D758" s="2"/>
      <c r="E758" s="6"/>
      <c r="F758" s="6"/>
      <c r="G758" s="4"/>
      <c r="H758" s="6"/>
      <c r="I758" s="5"/>
      <c r="J758" s="5"/>
      <c r="K758" s="6"/>
      <c r="L758" s="6"/>
      <c r="M758" s="7"/>
      <c r="N758" s="6"/>
      <c r="O758" s="13"/>
      <c r="P758" s="8"/>
      <c r="Q758" s="8"/>
      <c r="R758" s="4"/>
      <c r="S758" s="4"/>
      <c r="T758" s="16"/>
      <c r="U758" s="18"/>
      <c r="V758" s="16"/>
      <c r="W758" s="18"/>
      <c r="X758" s="16"/>
      <c r="Y758" s="18"/>
      <c r="Z758" s="16"/>
      <c r="AA758" s="18"/>
      <c r="AB758" s="16"/>
      <c r="AC758" s="18"/>
      <c r="AD758" s="16"/>
      <c r="AE758" s="18"/>
      <c r="AF758" s="16"/>
      <c r="AG758" s="18"/>
      <c r="AH758" s="16"/>
      <c r="AI758" s="18"/>
      <c r="AJ758" s="16"/>
      <c r="AK758" s="18"/>
      <c r="AL758" s="16"/>
      <c r="AM758" s="18"/>
      <c r="AN758" s="16"/>
      <c r="AO758" s="18"/>
      <c r="AP758" s="16"/>
      <c r="AQ758" s="18"/>
      <c r="AR758" s="131">
        <f>SUM(T758,V758,X758,Z758,AB758,AD758,AF758,AH758,AJ758,AL758,AN758,AP758)</f>
        <v>0</v>
      </c>
      <c r="AS758" s="132">
        <f>SUM(U758,W758,Y758,AA758,AC758,AE758,AG758,AI758,AK758,AM758,AO758,AQ758)/12</f>
        <v>0</v>
      </c>
      <c r="AT758" s="8"/>
      <c r="AU758" s="8"/>
      <c r="AV758" s="8"/>
      <c r="AW758" s="8"/>
      <c r="AX758" s="8"/>
      <c r="AY758" s="8"/>
      <c r="AZ758" s="8"/>
      <c r="BA758" s="8"/>
      <c r="BB758" s="8"/>
      <c r="BC758" s="8"/>
      <c r="BD758" s="8"/>
      <c r="BE758" s="8"/>
      <c r="BF758" s="8"/>
      <c r="BG758" s="8"/>
      <c r="BH758" s="8"/>
      <c r="BI758" s="8"/>
      <c r="BJ758" s="8"/>
      <c r="BK758" s="8"/>
      <c r="BL758" s="8"/>
      <c r="BM758" s="8"/>
      <c r="BN758" s="8"/>
      <c r="BO758" s="8"/>
    </row>
    <row r="759" spans="2:67" ht="15" customHeight="1" x14ac:dyDescent="0.25">
      <c r="B759" s="2"/>
      <c r="C759" s="12"/>
      <c r="D759" s="2"/>
      <c r="E759" s="6"/>
      <c r="F759" s="6"/>
      <c r="G759" s="4"/>
      <c r="H759" s="6"/>
      <c r="I759" s="5"/>
      <c r="J759" s="5"/>
      <c r="K759" s="6"/>
      <c r="L759" s="6"/>
      <c r="M759" s="7"/>
      <c r="N759" s="6"/>
      <c r="O759" s="13"/>
      <c r="P759" s="8"/>
      <c r="Q759" s="8"/>
      <c r="R759" s="4"/>
      <c r="S759" s="4"/>
      <c r="T759" s="16"/>
      <c r="U759" s="18"/>
      <c r="V759" s="16"/>
      <c r="W759" s="18"/>
      <c r="X759" s="16"/>
      <c r="Y759" s="18"/>
      <c r="Z759" s="16"/>
      <c r="AA759" s="18"/>
      <c r="AB759" s="16"/>
      <c r="AC759" s="18"/>
      <c r="AD759" s="16"/>
      <c r="AE759" s="18"/>
      <c r="AF759" s="16"/>
      <c r="AG759" s="18"/>
      <c r="AH759" s="16"/>
      <c r="AI759" s="18"/>
      <c r="AJ759" s="16"/>
      <c r="AK759" s="18"/>
      <c r="AL759" s="16"/>
      <c r="AM759" s="18"/>
      <c r="AN759" s="16"/>
      <c r="AO759" s="18"/>
      <c r="AP759" s="16"/>
      <c r="AQ759" s="18"/>
      <c r="AR759" s="131">
        <f>SUM(T759,V759,X759,Z759,AB759,AD759,AF759,AH759,AJ759,AL759,AN759,AP759)</f>
        <v>0</v>
      </c>
      <c r="AS759" s="132">
        <f>SUM(U759,W759,Y759,AA759,AC759,AE759,AG759,AI759,AK759,AM759,AO759,AQ759)/12</f>
        <v>0</v>
      </c>
      <c r="AT759" s="8"/>
      <c r="AU759" s="8"/>
      <c r="AV759" s="8"/>
      <c r="AW759" s="8"/>
      <c r="AX759" s="8"/>
      <c r="AY759" s="8"/>
      <c r="AZ759" s="8"/>
      <c r="BA759" s="8"/>
      <c r="BB759" s="8"/>
      <c r="BC759" s="8"/>
      <c r="BD759" s="8"/>
      <c r="BE759" s="8"/>
      <c r="BF759" s="8"/>
      <c r="BG759" s="8"/>
      <c r="BH759" s="8"/>
      <c r="BI759" s="8"/>
      <c r="BJ759" s="8"/>
      <c r="BK759" s="8"/>
      <c r="BL759" s="8"/>
      <c r="BM759" s="8"/>
      <c r="BN759" s="8"/>
      <c r="BO759" s="8"/>
    </row>
    <row r="760" spans="2:67" ht="15" customHeight="1" x14ac:dyDescent="0.25">
      <c r="B760" s="2"/>
      <c r="C760" s="12"/>
      <c r="D760" s="2"/>
      <c r="E760" s="6"/>
      <c r="F760" s="6"/>
      <c r="G760" s="4"/>
      <c r="H760" s="6"/>
      <c r="I760" s="5"/>
      <c r="J760" s="5"/>
      <c r="K760" s="6"/>
      <c r="L760" s="6"/>
      <c r="M760" s="7"/>
      <c r="N760" s="6"/>
      <c r="O760" s="13"/>
      <c r="P760" s="8"/>
      <c r="Q760" s="8"/>
      <c r="R760" s="4"/>
      <c r="S760" s="4"/>
      <c r="T760" s="16"/>
      <c r="U760" s="18"/>
      <c r="V760" s="16"/>
      <c r="W760" s="18"/>
      <c r="X760" s="16"/>
      <c r="Y760" s="18"/>
      <c r="Z760" s="16"/>
      <c r="AA760" s="18"/>
      <c r="AB760" s="16"/>
      <c r="AC760" s="18"/>
      <c r="AD760" s="16"/>
      <c r="AE760" s="18"/>
      <c r="AF760" s="16"/>
      <c r="AG760" s="18"/>
      <c r="AH760" s="16"/>
      <c r="AI760" s="18"/>
      <c r="AJ760" s="16"/>
      <c r="AK760" s="18"/>
      <c r="AL760" s="16"/>
      <c r="AM760" s="18"/>
      <c r="AN760" s="16"/>
      <c r="AO760" s="18"/>
      <c r="AP760" s="16"/>
      <c r="AQ760" s="18"/>
      <c r="AR760" s="131">
        <f>SUM(T760,V760,X760,Z760,AB760,AD760,AF760,AH760,AJ760,AL760,AN760,AP760)</f>
        <v>0</v>
      </c>
      <c r="AS760" s="132">
        <f>SUM(U760,W760,Y760,AA760,AC760,AE760,AG760,AI760,AK760,AM760,AO760,AQ760)/12</f>
        <v>0</v>
      </c>
      <c r="AT760" s="8"/>
      <c r="AU760" s="8"/>
      <c r="AV760" s="8"/>
      <c r="AW760" s="8"/>
      <c r="AX760" s="8"/>
      <c r="AY760" s="8"/>
      <c r="AZ760" s="8"/>
      <c r="BA760" s="8"/>
      <c r="BB760" s="8"/>
      <c r="BC760" s="8"/>
      <c r="BD760" s="8"/>
      <c r="BE760" s="8"/>
      <c r="BF760" s="8"/>
      <c r="BG760" s="8"/>
      <c r="BH760" s="8"/>
      <c r="BI760" s="8"/>
      <c r="BJ760" s="8"/>
      <c r="BK760" s="8"/>
      <c r="BL760" s="8"/>
      <c r="BM760" s="8"/>
      <c r="BN760" s="8"/>
      <c r="BO760" s="8"/>
    </row>
    <row r="761" spans="2:67" ht="15" customHeight="1" x14ac:dyDescent="0.25">
      <c r="B761" s="2"/>
      <c r="C761" s="12"/>
      <c r="D761" s="2"/>
      <c r="E761" s="6"/>
      <c r="F761" s="6"/>
      <c r="G761" s="4"/>
      <c r="H761" s="6"/>
      <c r="I761" s="5"/>
      <c r="J761" s="5"/>
      <c r="K761" s="6"/>
      <c r="L761" s="6"/>
      <c r="M761" s="7"/>
      <c r="N761" s="6"/>
      <c r="O761" s="13"/>
      <c r="P761" s="8"/>
      <c r="Q761" s="8"/>
      <c r="R761" s="4"/>
      <c r="S761" s="4"/>
      <c r="T761" s="16"/>
      <c r="U761" s="18"/>
      <c r="V761" s="16"/>
      <c r="W761" s="18"/>
      <c r="X761" s="16"/>
      <c r="Y761" s="18"/>
      <c r="Z761" s="16"/>
      <c r="AA761" s="18"/>
      <c r="AB761" s="16"/>
      <c r="AC761" s="18"/>
      <c r="AD761" s="16"/>
      <c r="AE761" s="18"/>
      <c r="AF761" s="16"/>
      <c r="AG761" s="18"/>
      <c r="AH761" s="16"/>
      <c r="AI761" s="18"/>
      <c r="AJ761" s="16"/>
      <c r="AK761" s="18"/>
      <c r="AL761" s="16"/>
      <c r="AM761" s="18"/>
      <c r="AN761" s="16"/>
      <c r="AO761" s="18"/>
      <c r="AP761" s="16"/>
      <c r="AQ761" s="18"/>
      <c r="AR761" s="131">
        <f>SUM(T761,V761,X761,Z761,AB761,AD761,AF761,AH761,AJ761,AL761,AN761,AP761)</f>
        <v>0</v>
      </c>
      <c r="AS761" s="132">
        <f>SUM(U761,W761,Y761,AA761,AC761,AE761,AG761,AI761,AK761,AM761,AO761,AQ761)/12</f>
        <v>0</v>
      </c>
      <c r="AT761" s="8"/>
      <c r="AU761" s="8"/>
      <c r="AV761" s="8"/>
      <c r="AW761" s="8"/>
      <c r="AX761" s="8"/>
      <c r="AY761" s="8"/>
      <c r="AZ761" s="8"/>
      <c r="BA761" s="8"/>
      <c r="BB761" s="8"/>
      <c r="BC761" s="8"/>
      <c r="BD761" s="8"/>
      <c r="BE761" s="8"/>
      <c r="BF761" s="8"/>
      <c r="BG761" s="8"/>
      <c r="BH761" s="8"/>
      <c r="BI761" s="8"/>
      <c r="BJ761" s="8"/>
      <c r="BK761" s="8"/>
      <c r="BL761" s="8"/>
      <c r="BM761" s="8"/>
      <c r="BN761" s="8"/>
      <c r="BO761" s="8"/>
    </row>
    <row r="762" spans="2:67" ht="15" customHeight="1" x14ac:dyDescent="0.25">
      <c r="B762" s="2"/>
      <c r="C762" s="12"/>
      <c r="D762" s="2"/>
      <c r="E762" s="6"/>
      <c r="F762" s="6"/>
      <c r="G762" s="4"/>
      <c r="H762" s="6"/>
      <c r="I762" s="5"/>
      <c r="J762" s="5"/>
      <c r="K762" s="6"/>
      <c r="L762" s="6"/>
      <c r="M762" s="7"/>
      <c r="N762" s="6"/>
      <c r="O762" s="13"/>
      <c r="P762" s="8"/>
      <c r="Q762" s="8"/>
      <c r="R762" s="4"/>
      <c r="S762" s="4"/>
      <c r="T762" s="16"/>
      <c r="U762" s="18"/>
      <c r="V762" s="16"/>
      <c r="W762" s="18"/>
      <c r="X762" s="16"/>
      <c r="Y762" s="18"/>
      <c r="Z762" s="16"/>
      <c r="AA762" s="18"/>
      <c r="AB762" s="16"/>
      <c r="AC762" s="18"/>
      <c r="AD762" s="16"/>
      <c r="AE762" s="18"/>
      <c r="AF762" s="16"/>
      <c r="AG762" s="18"/>
      <c r="AH762" s="16"/>
      <c r="AI762" s="18"/>
      <c r="AJ762" s="16"/>
      <c r="AK762" s="18"/>
      <c r="AL762" s="16"/>
      <c r="AM762" s="18"/>
      <c r="AN762" s="16"/>
      <c r="AO762" s="18"/>
      <c r="AP762" s="16"/>
      <c r="AQ762" s="18"/>
      <c r="AR762" s="131">
        <f>SUM(T762,V762,X762,Z762,AB762,AD762,AF762,AH762,AJ762,AL762,AN762,AP762)</f>
        <v>0</v>
      </c>
      <c r="AS762" s="132">
        <f>SUM(U762,W762,Y762,AA762,AC762,AE762,AG762,AI762,AK762,AM762,AO762,AQ762)/12</f>
        <v>0</v>
      </c>
      <c r="AT762" s="8"/>
      <c r="AU762" s="8"/>
      <c r="AV762" s="8"/>
      <c r="AW762" s="8"/>
      <c r="AX762" s="8"/>
      <c r="AY762" s="8"/>
      <c r="AZ762" s="8"/>
      <c r="BA762" s="8"/>
      <c r="BB762" s="8"/>
      <c r="BC762" s="8"/>
      <c r="BD762" s="8"/>
      <c r="BE762" s="8"/>
      <c r="BF762" s="8"/>
      <c r="BG762" s="8"/>
      <c r="BH762" s="8"/>
      <c r="BI762" s="8"/>
      <c r="BJ762" s="8"/>
      <c r="BK762" s="8"/>
      <c r="BL762" s="8"/>
      <c r="BM762" s="8"/>
      <c r="BN762" s="8"/>
      <c r="BO762" s="8"/>
    </row>
    <row r="763" spans="2:67" ht="15" customHeight="1" x14ac:dyDescent="0.25">
      <c r="B763" s="2"/>
      <c r="C763" s="12"/>
      <c r="D763" s="2"/>
      <c r="E763" s="6"/>
      <c r="F763" s="6"/>
      <c r="G763" s="4"/>
      <c r="H763" s="6"/>
      <c r="I763" s="5"/>
      <c r="J763" s="5"/>
      <c r="K763" s="6"/>
      <c r="L763" s="6"/>
      <c r="M763" s="7"/>
      <c r="N763" s="6"/>
      <c r="O763" s="13"/>
      <c r="P763" s="8"/>
      <c r="Q763" s="8"/>
      <c r="R763" s="4"/>
      <c r="S763" s="4"/>
      <c r="T763" s="16"/>
      <c r="U763" s="18"/>
      <c r="V763" s="16"/>
      <c r="W763" s="18"/>
      <c r="X763" s="16"/>
      <c r="Y763" s="18"/>
      <c r="Z763" s="16"/>
      <c r="AA763" s="18"/>
      <c r="AB763" s="16"/>
      <c r="AC763" s="18"/>
      <c r="AD763" s="16"/>
      <c r="AE763" s="18"/>
      <c r="AF763" s="16"/>
      <c r="AG763" s="18"/>
      <c r="AH763" s="16"/>
      <c r="AI763" s="18"/>
      <c r="AJ763" s="16"/>
      <c r="AK763" s="18"/>
      <c r="AL763" s="16"/>
      <c r="AM763" s="18"/>
      <c r="AN763" s="16"/>
      <c r="AO763" s="18"/>
      <c r="AP763" s="16"/>
      <c r="AQ763" s="18"/>
      <c r="AR763" s="131">
        <f>SUM(T763,V763,X763,Z763,AB763,AD763,AF763,AH763,AJ763,AL763,AN763,AP763)</f>
        <v>0</v>
      </c>
      <c r="AS763" s="132">
        <f>SUM(U763,W763,Y763,AA763,AC763,AE763,AG763,AI763,AK763,AM763,AO763,AQ763)/12</f>
        <v>0</v>
      </c>
      <c r="AT763" s="8"/>
      <c r="AU763" s="8"/>
      <c r="AV763" s="8"/>
      <c r="AW763" s="8"/>
      <c r="AX763" s="8"/>
      <c r="AY763" s="8"/>
      <c r="AZ763" s="8"/>
      <c r="BA763" s="8"/>
      <c r="BB763" s="8"/>
      <c r="BC763" s="8"/>
      <c r="BD763" s="8"/>
      <c r="BE763" s="8"/>
      <c r="BF763" s="8"/>
      <c r="BG763" s="8"/>
      <c r="BH763" s="8"/>
      <c r="BI763" s="8"/>
      <c r="BJ763" s="8"/>
      <c r="BK763" s="8"/>
      <c r="BL763" s="8"/>
      <c r="BM763" s="8"/>
      <c r="BN763" s="8"/>
      <c r="BO763" s="8"/>
    </row>
    <row r="764" spans="2:67" ht="15" customHeight="1" x14ac:dyDescent="0.25">
      <c r="B764" s="2"/>
      <c r="C764" s="12"/>
      <c r="D764" s="2"/>
      <c r="E764" s="6"/>
      <c r="F764" s="6"/>
      <c r="G764" s="4"/>
      <c r="H764" s="6"/>
      <c r="I764" s="5"/>
      <c r="J764" s="5"/>
      <c r="K764" s="6"/>
      <c r="L764" s="6"/>
      <c r="M764" s="7"/>
      <c r="N764" s="6"/>
      <c r="O764" s="13"/>
      <c r="P764" s="8"/>
      <c r="Q764" s="8"/>
      <c r="R764" s="4"/>
      <c r="S764" s="4"/>
      <c r="T764" s="16"/>
      <c r="U764" s="18"/>
      <c r="V764" s="16"/>
      <c r="W764" s="18"/>
      <c r="X764" s="16"/>
      <c r="Y764" s="18"/>
      <c r="Z764" s="16"/>
      <c r="AA764" s="18"/>
      <c r="AB764" s="16"/>
      <c r="AC764" s="18"/>
      <c r="AD764" s="16"/>
      <c r="AE764" s="18"/>
      <c r="AF764" s="16"/>
      <c r="AG764" s="18"/>
      <c r="AH764" s="16"/>
      <c r="AI764" s="18"/>
      <c r="AJ764" s="16"/>
      <c r="AK764" s="18"/>
      <c r="AL764" s="16"/>
      <c r="AM764" s="18"/>
      <c r="AN764" s="16"/>
      <c r="AO764" s="18"/>
      <c r="AP764" s="16"/>
      <c r="AQ764" s="18"/>
      <c r="AR764" s="131">
        <f>SUM(T764,V764,X764,Z764,AB764,AD764,AF764,AH764,AJ764,AL764,AN764,AP764)</f>
        <v>0</v>
      </c>
      <c r="AS764" s="132">
        <f>SUM(U764,W764,Y764,AA764,AC764,AE764,AG764,AI764,AK764,AM764,AO764,AQ764)/12</f>
        <v>0</v>
      </c>
      <c r="AT764" s="8"/>
      <c r="AU764" s="8"/>
      <c r="AV764" s="8"/>
      <c r="AW764" s="8"/>
      <c r="AX764" s="8"/>
      <c r="AY764" s="8"/>
      <c r="AZ764" s="8"/>
      <c r="BA764" s="8"/>
      <c r="BB764" s="8"/>
      <c r="BC764" s="8"/>
      <c r="BD764" s="8"/>
      <c r="BE764" s="8"/>
      <c r="BF764" s="8"/>
      <c r="BG764" s="8"/>
      <c r="BH764" s="8"/>
      <c r="BI764" s="8"/>
      <c r="BJ764" s="8"/>
      <c r="BK764" s="8"/>
      <c r="BL764" s="8"/>
      <c r="BM764" s="8"/>
      <c r="BN764" s="8"/>
      <c r="BO764" s="8"/>
    </row>
    <row r="765" spans="2:67" ht="15" customHeight="1" x14ac:dyDescent="0.25">
      <c r="B765" s="2"/>
      <c r="C765" s="12"/>
      <c r="D765" s="2"/>
      <c r="E765" s="6"/>
      <c r="F765" s="6"/>
      <c r="G765" s="4"/>
      <c r="H765" s="6"/>
      <c r="I765" s="5"/>
      <c r="J765" s="5"/>
      <c r="K765" s="6"/>
      <c r="L765" s="6"/>
      <c r="M765" s="7"/>
      <c r="N765" s="6"/>
      <c r="O765" s="13"/>
      <c r="P765" s="8"/>
      <c r="Q765" s="8"/>
      <c r="R765" s="4"/>
      <c r="S765" s="4"/>
      <c r="T765" s="16"/>
      <c r="U765" s="18"/>
      <c r="V765" s="16"/>
      <c r="W765" s="18"/>
      <c r="X765" s="16"/>
      <c r="Y765" s="18"/>
      <c r="Z765" s="16"/>
      <c r="AA765" s="18"/>
      <c r="AB765" s="16"/>
      <c r="AC765" s="18"/>
      <c r="AD765" s="16"/>
      <c r="AE765" s="18"/>
      <c r="AF765" s="16"/>
      <c r="AG765" s="18"/>
      <c r="AH765" s="16"/>
      <c r="AI765" s="18"/>
      <c r="AJ765" s="16"/>
      <c r="AK765" s="18"/>
      <c r="AL765" s="16"/>
      <c r="AM765" s="18"/>
      <c r="AN765" s="16"/>
      <c r="AO765" s="18"/>
      <c r="AP765" s="16"/>
      <c r="AQ765" s="18"/>
      <c r="AR765" s="131">
        <f>SUM(T765,V765,X765,Z765,AB765,AD765,AF765,AH765,AJ765,AL765,AN765,AP765)</f>
        <v>0</v>
      </c>
      <c r="AS765" s="132">
        <f>SUM(U765,W765,Y765,AA765,AC765,AE765,AG765,AI765,AK765,AM765,AO765,AQ765)/12</f>
        <v>0</v>
      </c>
      <c r="AT765" s="8"/>
      <c r="AU765" s="8"/>
      <c r="AV765" s="8"/>
      <c r="AW765" s="8"/>
      <c r="AX765" s="8"/>
      <c r="AY765" s="8"/>
      <c r="AZ765" s="8"/>
      <c r="BA765" s="8"/>
      <c r="BB765" s="8"/>
      <c r="BC765" s="8"/>
      <c r="BD765" s="8"/>
      <c r="BE765" s="8"/>
      <c r="BF765" s="8"/>
      <c r="BG765" s="8"/>
      <c r="BH765" s="8"/>
      <c r="BI765" s="8"/>
      <c r="BJ765" s="8"/>
      <c r="BK765" s="8"/>
      <c r="BL765" s="8"/>
      <c r="BM765" s="8"/>
      <c r="BN765" s="8"/>
      <c r="BO765" s="8"/>
    </row>
    <row r="766" spans="2:67" ht="15" customHeight="1" x14ac:dyDescent="0.25">
      <c r="B766" s="2"/>
      <c r="C766" s="12"/>
      <c r="D766" s="2"/>
      <c r="E766" s="6"/>
      <c r="F766" s="6"/>
      <c r="G766" s="4"/>
      <c r="H766" s="6"/>
      <c r="I766" s="5"/>
      <c r="J766" s="5"/>
      <c r="K766" s="6"/>
      <c r="L766" s="6"/>
      <c r="M766" s="7"/>
      <c r="N766" s="6"/>
      <c r="O766" s="13"/>
      <c r="P766" s="8"/>
      <c r="Q766" s="8"/>
      <c r="R766" s="4"/>
      <c r="S766" s="4"/>
      <c r="T766" s="16"/>
      <c r="U766" s="18"/>
      <c r="V766" s="16"/>
      <c r="W766" s="18"/>
      <c r="X766" s="16"/>
      <c r="Y766" s="18"/>
      <c r="Z766" s="16"/>
      <c r="AA766" s="18"/>
      <c r="AB766" s="16"/>
      <c r="AC766" s="18"/>
      <c r="AD766" s="16"/>
      <c r="AE766" s="18"/>
      <c r="AF766" s="16"/>
      <c r="AG766" s="18"/>
      <c r="AH766" s="16"/>
      <c r="AI766" s="18"/>
      <c r="AJ766" s="16"/>
      <c r="AK766" s="18"/>
      <c r="AL766" s="16"/>
      <c r="AM766" s="18"/>
      <c r="AN766" s="16"/>
      <c r="AO766" s="18"/>
      <c r="AP766" s="16"/>
      <c r="AQ766" s="18"/>
      <c r="AR766" s="131">
        <f>SUM(T766,V766,X766,Z766,AB766,AD766,AF766,AH766,AJ766,AL766,AN766,AP766)</f>
        <v>0</v>
      </c>
      <c r="AS766" s="132">
        <f>SUM(U766,W766,Y766,AA766,AC766,AE766,AG766,AI766,AK766,AM766,AO766,AQ766)/12</f>
        <v>0</v>
      </c>
      <c r="AT766" s="8"/>
      <c r="AU766" s="8"/>
      <c r="AV766" s="8"/>
      <c r="AW766" s="8"/>
      <c r="AX766" s="8"/>
      <c r="AY766" s="8"/>
      <c r="AZ766" s="8"/>
      <c r="BA766" s="8"/>
      <c r="BB766" s="8"/>
      <c r="BC766" s="8"/>
      <c r="BD766" s="8"/>
      <c r="BE766" s="8"/>
      <c r="BF766" s="8"/>
      <c r="BG766" s="8"/>
      <c r="BH766" s="8"/>
      <c r="BI766" s="8"/>
      <c r="BJ766" s="8"/>
      <c r="BK766" s="8"/>
      <c r="BL766" s="8"/>
      <c r="BM766" s="8"/>
      <c r="BN766" s="8"/>
      <c r="BO766" s="8"/>
    </row>
    <row r="767" spans="2:67" ht="15" customHeight="1" x14ac:dyDescent="0.25">
      <c r="B767" s="2"/>
      <c r="C767" s="12"/>
      <c r="D767" s="2"/>
      <c r="E767" s="6"/>
      <c r="F767" s="6"/>
      <c r="G767" s="4"/>
      <c r="H767" s="6"/>
      <c r="I767" s="5"/>
      <c r="J767" s="5"/>
      <c r="K767" s="6"/>
      <c r="L767" s="6"/>
      <c r="M767" s="7"/>
      <c r="N767" s="6"/>
      <c r="O767" s="13"/>
      <c r="P767" s="8"/>
      <c r="Q767" s="8"/>
      <c r="R767" s="4"/>
      <c r="S767" s="4"/>
      <c r="T767" s="16"/>
      <c r="U767" s="18"/>
      <c r="V767" s="16"/>
      <c r="W767" s="18"/>
      <c r="X767" s="16"/>
      <c r="Y767" s="18"/>
      <c r="Z767" s="16"/>
      <c r="AA767" s="18"/>
      <c r="AB767" s="16"/>
      <c r="AC767" s="18"/>
      <c r="AD767" s="16"/>
      <c r="AE767" s="18"/>
      <c r="AF767" s="16"/>
      <c r="AG767" s="18"/>
      <c r="AH767" s="16"/>
      <c r="AI767" s="18"/>
      <c r="AJ767" s="16"/>
      <c r="AK767" s="18"/>
      <c r="AL767" s="16"/>
      <c r="AM767" s="18"/>
      <c r="AN767" s="16"/>
      <c r="AO767" s="18"/>
      <c r="AP767" s="16"/>
      <c r="AQ767" s="18"/>
      <c r="AR767" s="131">
        <f>SUM(T767,V767,X767,Z767,AB767,AD767,AF767,AH767,AJ767,AL767,AN767,AP767)</f>
        <v>0</v>
      </c>
      <c r="AS767" s="132">
        <f>SUM(U767,W767,Y767,AA767,AC767,AE767,AG767,AI767,AK767,AM767,AO767,AQ767)/12</f>
        <v>0</v>
      </c>
      <c r="AT767" s="8"/>
      <c r="AU767" s="8"/>
      <c r="AV767" s="8"/>
      <c r="AW767" s="8"/>
      <c r="AX767" s="8"/>
      <c r="AY767" s="8"/>
      <c r="AZ767" s="8"/>
      <c r="BA767" s="8"/>
      <c r="BB767" s="8"/>
      <c r="BC767" s="8"/>
      <c r="BD767" s="8"/>
      <c r="BE767" s="8"/>
      <c r="BF767" s="8"/>
      <c r="BG767" s="8"/>
      <c r="BH767" s="8"/>
      <c r="BI767" s="8"/>
      <c r="BJ767" s="8"/>
      <c r="BK767" s="8"/>
      <c r="BL767" s="8"/>
      <c r="BM767" s="8"/>
      <c r="BN767" s="8"/>
      <c r="BO767" s="8"/>
    </row>
    <row r="768" spans="2:67" ht="15" customHeight="1" x14ac:dyDescent="0.25">
      <c r="B768" s="2"/>
      <c r="C768" s="12"/>
      <c r="D768" s="2"/>
      <c r="E768" s="6"/>
      <c r="F768" s="6"/>
      <c r="G768" s="4"/>
      <c r="H768" s="6"/>
      <c r="I768" s="5"/>
      <c r="J768" s="5"/>
      <c r="K768" s="6"/>
      <c r="L768" s="6"/>
      <c r="M768" s="7"/>
      <c r="N768" s="6"/>
      <c r="O768" s="13"/>
      <c r="P768" s="8"/>
      <c r="Q768" s="8"/>
      <c r="R768" s="4"/>
      <c r="S768" s="4"/>
      <c r="T768" s="16"/>
      <c r="U768" s="18"/>
      <c r="V768" s="16"/>
      <c r="W768" s="18"/>
      <c r="X768" s="16"/>
      <c r="Y768" s="18"/>
      <c r="Z768" s="16"/>
      <c r="AA768" s="18"/>
      <c r="AB768" s="16"/>
      <c r="AC768" s="18"/>
      <c r="AD768" s="16"/>
      <c r="AE768" s="18"/>
      <c r="AF768" s="16"/>
      <c r="AG768" s="18"/>
      <c r="AH768" s="16"/>
      <c r="AI768" s="18"/>
      <c r="AJ768" s="16"/>
      <c r="AK768" s="18"/>
      <c r="AL768" s="16"/>
      <c r="AM768" s="18"/>
      <c r="AN768" s="16"/>
      <c r="AO768" s="18"/>
      <c r="AP768" s="16"/>
      <c r="AQ768" s="18"/>
      <c r="AR768" s="131">
        <f>SUM(T768,V768,X768,Z768,AB768,AD768,AF768,AH768,AJ768,AL768,AN768,AP768)</f>
        <v>0</v>
      </c>
      <c r="AS768" s="132">
        <f>SUM(U768,W768,Y768,AA768,AC768,AE768,AG768,AI768,AK768,AM768,AO768,AQ768)/12</f>
        <v>0</v>
      </c>
      <c r="AT768" s="8"/>
      <c r="AU768" s="8"/>
      <c r="AV768" s="8"/>
      <c r="AW768" s="8"/>
      <c r="AX768" s="8"/>
      <c r="AY768" s="8"/>
      <c r="AZ768" s="8"/>
      <c r="BA768" s="8"/>
      <c r="BB768" s="8"/>
      <c r="BC768" s="8"/>
      <c r="BD768" s="8"/>
      <c r="BE768" s="8"/>
      <c r="BF768" s="8"/>
      <c r="BG768" s="8"/>
      <c r="BH768" s="8"/>
      <c r="BI768" s="8"/>
      <c r="BJ768" s="8"/>
      <c r="BK768" s="8"/>
      <c r="BL768" s="8"/>
      <c r="BM768" s="8"/>
      <c r="BN768" s="8"/>
      <c r="BO768" s="8"/>
    </row>
    <row r="769" spans="2:67" ht="15" customHeight="1" x14ac:dyDescent="0.25">
      <c r="B769" s="2"/>
      <c r="C769" s="12"/>
      <c r="D769" s="2"/>
      <c r="E769" s="6"/>
      <c r="F769" s="6"/>
      <c r="G769" s="4"/>
      <c r="H769" s="6"/>
      <c r="I769" s="5"/>
      <c r="J769" s="5"/>
      <c r="K769" s="6"/>
      <c r="L769" s="6"/>
      <c r="M769" s="7"/>
      <c r="N769" s="6"/>
      <c r="O769" s="13"/>
      <c r="P769" s="8"/>
      <c r="Q769" s="8"/>
      <c r="R769" s="4"/>
      <c r="S769" s="4"/>
      <c r="T769" s="16"/>
      <c r="U769" s="18"/>
      <c r="V769" s="16"/>
      <c r="W769" s="18"/>
      <c r="X769" s="16"/>
      <c r="Y769" s="18"/>
      <c r="Z769" s="16"/>
      <c r="AA769" s="18"/>
      <c r="AB769" s="16"/>
      <c r="AC769" s="18"/>
      <c r="AD769" s="16"/>
      <c r="AE769" s="18"/>
      <c r="AF769" s="16"/>
      <c r="AG769" s="18"/>
      <c r="AH769" s="16"/>
      <c r="AI769" s="18"/>
      <c r="AJ769" s="16"/>
      <c r="AK769" s="18"/>
      <c r="AL769" s="16"/>
      <c r="AM769" s="18"/>
      <c r="AN769" s="16"/>
      <c r="AO769" s="18"/>
      <c r="AP769" s="16"/>
      <c r="AQ769" s="18"/>
      <c r="AR769" s="131">
        <f>SUM(T769,V769,X769,Z769,AB769,AD769,AF769,AH769,AJ769,AL769,AN769,AP769)</f>
        <v>0</v>
      </c>
      <c r="AS769" s="132">
        <f>SUM(U769,W769,Y769,AA769,AC769,AE769,AG769,AI769,AK769,AM769,AO769,AQ769)/12</f>
        <v>0</v>
      </c>
      <c r="AT769" s="8"/>
      <c r="AU769" s="8"/>
      <c r="AV769" s="8"/>
      <c r="AW769" s="8"/>
      <c r="AX769" s="8"/>
      <c r="AY769" s="8"/>
      <c r="AZ769" s="8"/>
      <c r="BA769" s="8"/>
      <c r="BB769" s="8"/>
      <c r="BC769" s="8"/>
      <c r="BD769" s="8"/>
      <c r="BE769" s="8"/>
      <c r="BF769" s="8"/>
      <c r="BG769" s="8"/>
      <c r="BH769" s="8"/>
      <c r="BI769" s="8"/>
      <c r="BJ769" s="8"/>
      <c r="BK769" s="8"/>
      <c r="BL769" s="8"/>
      <c r="BM769" s="8"/>
      <c r="BN769" s="8"/>
      <c r="BO769" s="8"/>
    </row>
    <row r="770" spans="2:67" ht="15" customHeight="1" x14ac:dyDescent="0.25">
      <c r="B770" s="2"/>
      <c r="C770" s="12"/>
      <c r="D770" s="2"/>
      <c r="E770" s="6"/>
      <c r="F770" s="6"/>
      <c r="G770" s="4"/>
      <c r="H770" s="6"/>
      <c r="I770" s="5"/>
      <c r="J770" s="5"/>
      <c r="K770" s="6"/>
      <c r="L770" s="6"/>
      <c r="M770" s="7"/>
      <c r="N770" s="6"/>
      <c r="O770" s="13"/>
      <c r="P770" s="8"/>
      <c r="Q770" s="8"/>
      <c r="R770" s="4"/>
      <c r="S770" s="4"/>
      <c r="T770" s="16"/>
      <c r="U770" s="18"/>
      <c r="V770" s="16"/>
      <c r="W770" s="18"/>
      <c r="X770" s="16"/>
      <c r="Y770" s="18"/>
      <c r="Z770" s="16"/>
      <c r="AA770" s="18"/>
      <c r="AB770" s="16"/>
      <c r="AC770" s="18"/>
      <c r="AD770" s="16"/>
      <c r="AE770" s="18"/>
      <c r="AF770" s="16"/>
      <c r="AG770" s="18"/>
      <c r="AH770" s="16"/>
      <c r="AI770" s="18"/>
      <c r="AJ770" s="16"/>
      <c r="AK770" s="18"/>
      <c r="AL770" s="16"/>
      <c r="AM770" s="18"/>
      <c r="AN770" s="16"/>
      <c r="AO770" s="18"/>
      <c r="AP770" s="16"/>
      <c r="AQ770" s="18"/>
      <c r="AR770" s="131">
        <f>SUM(T770,V770,X770,Z770,AB770,AD770,AF770,AH770,AJ770,AL770,AN770,AP770)</f>
        <v>0</v>
      </c>
      <c r="AS770" s="132">
        <f>SUM(U770,W770,Y770,AA770,AC770,AE770,AG770,AI770,AK770,AM770,AO770,AQ770)/12</f>
        <v>0</v>
      </c>
      <c r="AT770" s="8"/>
      <c r="AU770" s="8"/>
      <c r="AV770" s="8"/>
      <c r="AW770" s="8"/>
      <c r="AX770" s="8"/>
      <c r="AY770" s="8"/>
      <c r="AZ770" s="8"/>
      <c r="BA770" s="8"/>
      <c r="BB770" s="8"/>
      <c r="BC770" s="8"/>
      <c r="BD770" s="8"/>
      <c r="BE770" s="8"/>
      <c r="BF770" s="8"/>
      <c r="BG770" s="8"/>
      <c r="BH770" s="8"/>
      <c r="BI770" s="8"/>
      <c r="BJ770" s="8"/>
      <c r="BK770" s="8"/>
      <c r="BL770" s="8"/>
      <c r="BM770" s="8"/>
      <c r="BN770" s="8"/>
      <c r="BO770" s="8"/>
    </row>
    <row r="771" spans="2:67" ht="15" customHeight="1" x14ac:dyDescent="0.25">
      <c r="B771" s="2"/>
      <c r="C771" s="12"/>
      <c r="D771" s="2"/>
      <c r="E771" s="6"/>
      <c r="F771" s="6"/>
      <c r="G771" s="4"/>
      <c r="H771" s="6"/>
      <c r="I771" s="5"/>
      <c r="J771" s="5"/>
      <c r="K771" s="6"/>
      <c r="L771" s="6"/>
      <c r="M771" s="7"/>
      <c r="N771" s="6"/>
      <c r="O771" s="13"/>
      <c r="P771" s="8"/>
      <c r="Q771" s="8"/>
      <c r="R771" s="4"/>
      <c r="S771" s="4"/>
      <c r="T771" s="16"/>
      <c r="U771" s="18"/>
      <c r="V771" s="16"/>
      <c r="W771" s="18"/>
      <c r="X771" s="16"/>
      <c r="Y771" s="18"/>
      <c r="Z771" s="16"/>
      <c r="AA771" s="18"/>
      <c r="AB771" s="16"/>
      <c r="AC771" s="18"/>
      <c r="AD771" s="16"/>
      <c r="AE771" s="18"/>
      <c r="AF771" s="16"/>
      <c r="AG771" s="18"/>
      <c r="AH771" s="16"/>
      <c r="AI771" s="18"/>
      <c r="AJ771" s="16"/>
      <c r="AK771" s="18"/>
      <c r="AL771" s="16"/>
      <c r="AM771" s="18"/>
      <c r="AN771" s="16"/>
      <c r="AO771" s="18"/>
      <c r="AP771" s="16"/>
      <c r="AQ771" s="18"/>
      <c r="AR771" s="131">
        <f>SUM(T771,V771,X771,Z771,AB771,AD771,AF771,AH771,AJ771,AL771,AN771,AP771)</f>
        <v>0</v>
      </c>
      <c r="AS771" s="132">
        <f>SUM(U771,W771,Y771,AA771,AC771,AE771,AG771,AI771,AK771,AM771,AO771,AQ771)/12</f>
        <v>0</v>
      </c>
      <c r="AT771" s="8"/>
      <c r="AU771" s="8"/>
      <c r="AV771" s="8"/>
      <c r="AW771" s="8"/>
      <c r="AX771" s="8"/>
      <c r="AY771" s="8"/>
      <c r="AZ771" s="8"/>
      <c r="BA771" s="8"/>
      <c r="BB771" s="8"/>
      <c r="BC771" s="8"/>
      <c r="BD771" s="8"/>
      <c r="BE771" s="8"/>
      <c r="BF771" s="8"/>
      <c r="BG771" s="8"/>
      <c r="BH771" s="8"/>
      <c r="BI771" s="8"/>
      <c r="BJ771" s="8"/>
      <c r="BK771" s="8"/>
      <c r="BL771" s="8"/>
      <c r="BM771" s="8"/>
      <c r="BN771" s="8"/>
      <c r="BO771" s="8"/>
    </row>
    <row r="772" spans="2:67" ht="15" customHeight="1" x14ac:dyDescent="0.25">
      <c r="B772" s="2"/>
      <c r="C772" s="12"/>
      <c r="D772" s="2"/>
      <c r="E772" s="6"/>
      <c r="F772" s="6"/>
      <c r="G772" s="4"/>
      <c r="H772" s="6"/>
      <c r="I772" s="5"/>
      <c r="J772" s="5"/>
      <c r="K772" s="6"/>
      <c r="L772" s="6"/>
      <c r="M772" s="7"/>
      <c r="N772" s="6"/>
      <c r="O772" s="13"/>
      <c r="P772" s="8"/>
      <c r="Q772" s="8"/>
      <c r="R772" s="4"/>
      <c r="S772" s="4"/>
      <c r="T772" s="16"/>
      <c r="U772" s="18"/>
      <c r="V772" s="16"/>
      <c r="W772" s="18"/>
      <c r="X772" s="16"/>
      <c r="Y772" s="18"/>
      <c r="Z772" s="16"/>
      <c r="AA772" s="18"/>
      <c r="AB772" s="16"/>
      <c r="AC772" s="18"/>
      <c r="AD772" s="16"/>
      <c r="AE772" s="18"/>
      <c r="AF772" s="16"/>
      <c r="AG772" s="18"/>
      <c r="AH772" s="16"/>
      <c r="AI772" s="18"/>
      <c r="AJ772" s="16"/>
      <c r="AK772" s="18"/>
      <c r="AL772" s="16"/>
      <c r="AM772" s="18"/>
      <c r="AN772" s="16"/>
      <c r="AO772" s="18"/>
      <c r="AP772" s="16"/>
      <c r="AQ772" s="18"/>
      <c r="AR772" s="131">
        <f>SUM(T772,V772,X772,Z772,AB772,AD772,AF772,AH772,AJ772,AL772,AN772,AP772)</f>
        <v>0</v>
      </c>
      <c r="AS772" s="132">
        <f>SUM(U772,W772,Y772,AA772,AC772,AE772,AG772,AI772,AK772,AM772,AO772,AQ772)/12</f>
        <v>0</v>
      </c>
      <c r="AT772" s="8"/>
      <c r="AU772" s="8"/>
      <c r="AV772" s="8"/>
      <c r="AW772" s="8"/>
      <c r="AX772" s="8"/>
      <c r="AY772" s="8"/>
      <c r="AZ772" s="8"/>
      <c r="BA772" s="8"/>
      <c r="BB772" s="8"/>
      <c r="BC772" s="8"/>
      <c r="BD772" s="8"/>
      <c r="BE772" s="8"/>
      <c r="BF772" s="8"/>
      <c r="BG772" s="8"/>
      <c r="BH772" s="8"/>
      <c r="BI772" s="8"/>
      <c r="BJ772" s="8"/>
      <c r="BK772" s="8"/>
      <c r="BL772" s="8"/>
      <c r="BM772" s="8"/>
      <c r="BN772" s="8"/>
      <c r="BO772" s="8"/>
    </row>
    <row r="773" spans="2:67" ht="15" customHeight="1" x14ac:dyDescent="0.25">
      <c r="B773" s="2"/>
      <c r="C773" s="12"/>
      <c r="D773" s="2"/>
      <c r="E773" s="6"/>
      <c r="F773" s="6"/>
      <c r="G773" s="4"/>
      <c r="H773" s="6"/>
      <c r="I773" s="5"/>
      <c r="J773" s="5"/>
      <c r="K773" s="6"/>
      <c r="L773" s="6"/>
      <c r="M773" s="7"/>
      <c r="N773" s="6"/>
      <c r="O773" s="13"/>
      <c r="P773" s="8"/>
      <c r="Q773" s="8"/>
      <c r="R773" s="4"/>
      <c r="S773" s="4"/>
      <c r="T773" s="16"/>
      <c r="U773" s="18"/>
      <c r="V773" s="16"/>
      <c r="W773" s="18"/>
      <c r="X773" s="16"/>
      <c r="Y773" s="18"/>
      <c r="Z773" s="16"/>
      <c r="AA773" s="18"/>
      <c r="AB773" s="16"/>
      <c r="AC773" s="18"/>
      <c r="AD773" s="16"/>
      <c r="AE773" s="18"/>
      <c r="AF773" s="16"/>
      <c r="AG773" s="18"/>
      <c r="AH773" s="16"/>
      <c r="AI773" s="18"/>
      <c r="AJ773" s="16"/>
      <c r="AK773" s="18"/>
      <c r="AL773" s="16"/>
      <c r="AM773" s="18"/>
      <c r="AN773" s="16"/>
      <c r="AO773" s="18"/>
      <c r="AP773" s="16"/>
      <c r="AQ773" s="18"/>
      <c r="AR773" s="131">
        <f>SUM(T773,V773,X773,Z773,AB773,AD773,AF773,AH773,AJ773,AL773,AN773,AP773)</f>
        <v>0</v>
      </c>
      <c r="AS773" s="132">
        <f>SUM(U773,W773,Y773,AA773,AC773,AE773,AG773,AI773,AK773,AM773,AO773,AQ773)/12</f>
        <v>0</v>
      </c>
      <c r="AT773" s="8"/>
      <c r="AU773" s="8"/>
      <c r="AV773" s="8"/>
      <c r="AW773" s="8"/>
      <c r="AX773" s="8"/>
      <c r="AY773" s="8"/>
      <c r="AZ773" s="8"/>
      <c r="BA773" s="8"/>
      <c r="BB773" s="8"/>
      <c r="BC773" s="8"/>
      <c r="BD773" s="8"/>
      <c r="BE773" s="8"/>
      <c r="BF773" s="8"/>
      <c r="BG773" s="8"/>
      <c r="BH773" s="8"/>
      <c r="BI773" s="8"/>
      <c r="BJ773" s="8"/>
      <c r="BK773" s="8"/>
      <c r="BL773" s="8"/>
      <c r="BM773" s="8"/>
      <c r="BN773" s="8"/>
      <c r="BO773" s="8"/>
    </row>
    <row r="774" spans="2:67" ht="15" customHeight="1" x14ac:dyDescent="0.25">
      <c r="B774" s="2"/>
      <c r="C774" s="12"/>
      <c r="D774" s="2"/>
      <c r="E774" s="6"/>
      <c r="F774" s="6"/>
      <c r="G774" s="4"/>
      <c r="H774" s="6"/>
      <c r="I774" s="5"/>
      <c r="J774" s="5"/>
      <c r="K774" s="6"/>
      <c r="L774" s="6"/>
      <c r="M774" s="7"/>
      <c r="N774" s="6"/>
      <c r="O774" s="13"/>
      <c r="P774" s="8"/>
      <c r="Q774" s="8"/>
      <c r="R774" s="4"/>
      <c r="S774" s="4"/>
      <c r="T774" s="16"/>
      <c r="U774" s="18"/>
      <c r="V774" s="16"/>
      <c r="W774" s="18"/>
      <c r="X774" s="16"/>
      <c r="Y774" s="18"/>
      <c r="Z774" s="16"/>
      <c r="AA774" s="18"/>
      <c r="AB774" s="16"/>
      <c r="AC774" s="18"/>
      <c r="AD774" s="16"/>
      <c r="AE774" s="18"/>
      <c r="AF774" s="16"/>
      <c r="AG774" s="18"/>
      <c r="AH774" s="16"/>
      <c r="AI774" s="18"/>
      <c r="AJ774" s="16"/>
      <c r="AK774" s="18"/>
      <c r="AL774" s="16"/>
      <c r="AM774" s="18"/>
      <c r="AN774" s="16"/>
      <c r="AO774" s="18"/>
      <c r="AP774" s="16"/>
      <c r="AQ774" s="18"/>
      <c r="AR774" s="131">
        <f>SUM(T774,V774,X774,Z774,AB774,AD774,AF774,AH774,AJ774,AL774,AN774,AP774)</f>
        <v>0</v>
      </c>
      <c r="AS774" s="132">
        <f>SUM(U774,W774,Y774,AA774,AC774,AE774,AG774,AI774,AK774,AM774,AO774,AQ774)/12</f>
        <v>0</v>
      </c>
      <c r="AT774" s="8"/>
      <c r="AU774" s="8"/>
      <c r="AV774" s="8"/>
      <c r="AW774" s="8"/>
      <c r="AX774" s="8"/>
      <c r="AY774" s="8"/>
      <c r="AZ774" s="8"/>
      <c r="BA774" s="8"/>
      <c r="BB774" s="8"/>
      <c r="BC774" s="8"/>
      <c r="BD774" s="8"/>
      <c r="BE774" s="8"/>
      <c r="BF774" s="8"/>
      <c r="BG774" s="8"/>
      <c r="BH774" s="8"/>
      <c r="BI774" s="8"/>
      <c r="BJ774" s="8"/>
      <c r="BK774" s="8"/>
      <c r="BL774" s="8"/>
      <c r="BM774" s="8"/>
      <c r="BN774" s="8"/>
      <c r="BO774" s="8"/>
    </row>
    <row r="775" spans="2:67" ht="15" customHeight="1" x14ac:dyDescent="0.25">
      <c r="B775" s="2"/>
      <c r="C775" s="12"/>
      <c r="D775" s="2"/>
      <c r="E775" s="6"/>
      <c r="F775" s="6"/>
      <c r="G775" s="4"/>
      <c r="H775" s="6"/>
      <c r="I775" s="5"/>
      <c r="J775" s="5"/>
      <c r="K775" s="6"/>
      <c r="L775" s="6"/>
      <c r="M775" s="7"/>
      <c r="N775" s="6"/>
      <c r="O775" s="13"/>
      <c r="P775" s="8"/>
      <c r="Q775" s="8"/>
      <c r="R775" s="4"/>
      <c r="S775" s="4"/>
      <c r="T775" s="16"/>
      <c r="U775" s="18"/>
      <c r="V775" s="16"/>
      <c r="W775" s="18"/>
      <c r="X775" s="16"/>
      <c r="Y775" s="18"/>
      <c r="Z775" s="16"/>
      <c r="AA775" s="18"/>
      <c r="AB775" s="16"/>
      <c r="AC775" s="18"/>
      <c r="AD775" s="16"/>
      <c r="AE775" s="18"/>
      <c r="AF775" s="16"/>
      <c r="AG775" s="18"/>
      <c r="AH775" s="16"/>
      <c r="AI775" s="18"/>
      <c r="AJ775" s="16"/>
      <c r="AK775" s="18"/>
      <c r="AL775" s="16"/>
      <c r="AM775" s="18"/>
      <c r="AN775" s="16"/>
      <c r="AO775" s="18"/>
      <c r="AP775" s="16"/>
      <c r="AQ775" s="18"/>
      <c r="AR775" s="131">
        <f>SUM(T775,V775,X775,Z775,AB775,AD775,AF775,AH775,AJ775,AL775,AN775,AP775)</f>
        <v>0</v>
      </c>
      <c r="AS775" s="132">
        <f>SUM(U775,W775,Y775,AA775,AC775,AE775,AG775,AI775,AK775,AM775,AO775,AQ775)/12</f>
        <v>0</v>
      </c>
      <c r="AT775" s="8"/>
      <c r="AU775" s="8"/>
      <c r="AV775" s="8"/>
      <c r="AW775" s="8"/>
      <c r="AX775" s="8"/>
      <c r="AY775" s="8"/>
      <c r="AZ775" s="8"/>
      <c r="BA775" s="8"/>
      <c r="BB775" s="8"/>
      <c r="BC775" s="8"/>
      <c r="BD775" s="8"/>
      <c r="BE775" s="8"/>
      <c r="BF775" s="8"/>
      <c r="BG775" s="8"/>
      <c r="BH775" s="8"/>
      <c r="BI775" s="8"/>
      <c r="BJ775" s="8"/>
      <c r="BK775" s="8"/>
      <c r="BL775" s="8"/>
      <c r="BM775" s="8"/>
      <c r="BN775" s="8"/>
      <c r="BO775" s="8"/>
    </row>
    <row r="776" spans="2:67" ht="15" customHeight="1" x14ac:dyDescent="0.25">
      <c r="B776" s="2"/>
      <c r="C776" s="12"/>
      <c r="D776" s="2"/>
      <c r="E776" s="6"/>
      <c r="F776" s="6"/>
      <c r="G776" s="4"/>
      <c r="H776" s="6"/>
      <c r="I776" s="5"/>
      <c r="J776" s="5"/>
      <c r="K776" s="6"/>
      <c r="L776" s="6"/>
      <c r="M776" s="7"/>
      <c r="N776" s="6"/>
      <c r="O776" s="13"/>
      <c r="P776" s="8"/>
      <c r="Q776" s="8"/>
      <c r="R776" s="4"/>
      <c r="S776" s="4"/>
      <c r="T776" s="16"/>
      <c r="U776" s="18"/>
      <c r="V776" s="16"/>
      <c r="W776" s="18"/>
      <c r="X776" s="16"/>
      <c r="Y776" s="18"/>
      <c r="Z776" s="16"/>
      <c r="AA776" s="18"/>
      <c r="AB776" s="16"/>
      <c r="AC776" s="18"/>
      <c r="AD776" s="16"/>
      <c r="AE776" s="18"/>
      <c r="AF776" s="16"/>
      <c r="AG776" s="18"/>
      <c r="AH776" s="16"/>
      <c r="AI776" s="18"/>
      <c r="AJ776" s="16"/>
      <c r="AK776" s="18"/>
      <c r="AL776" s="16"/>
      <c r="AM776" s="18"/>
      <c r="AN776" s="16"/>
      <c r="AO776" s="18"/>
      <c r="AP776" s="16"/>
      <c r="AQ776" s="18"/>
      <c r="AR776" s="131">
        <f>SUM(T776,V776,X776,Z776,AB776,AD776,AF776,AH776,AJ776,AL776,AN776,AP776)</f>
        <v>0</v>
      </c>
      <c r="AS776" s="132">
        <f>SUM(U776,W776,Y776,AA776,AC776,AE776,AG776,AI776,AK776,AM776,AO776,AQ776)/12</f>
        <v>0</v>
      </c>
      <c r="AT776" s="8"/>
      <c r="AU776" s="8"/>
      <c r="AV776" s="8"/>
      <c r="AW776" s="8"/>
      <c r="AX776" s="8"/>
      <c r="AY776" s="8"/>
      <c r="AZ776" s="8"/>
      <c r="BA776" s="8"/>
      <c r="BB776" s="8"/>
      <c r="BC776" s="8"/>
      <c r="BD776" s="8"/>
      <c r="BE776" s="8"/>
      <c r="BF776" s="8"/>
      <c r="BG776" s="8"/>
      <c r="BH776" s="8"/>
      <c r="BI776" s="8"/>
      <c r="BJ776" s="8"/>
      <c r="BK776" s="8"/>
      <c r="BL776" s="8"/>
      <c r="BM776" s="8"/>
      <c r="BN776" s="8"/>
      <c r="BO776" s="8"/>
    </row>
    <row r="777" spans="2:67" ht="15" customHeight="1" x14ac:dyDescent="0.25">
      <c r="B777" s="2"/>
      <c r="C777" s="12"/>
      <c r="D777" s="2"/>
      <c r="E777" s="6"/>
      <c r="F777" s="6"/>
      <c r="G777" s="4"/>
      <c r="H777" s="6"/>
      <c r="I777" s="5"/>
      <c r="J777" s="5"/>
      <c r="K777" s="6"/>
      <c r="L777" s="6"/>
      <c r="M777" s="7"/>
      <c r="N777" s="6"/>
      <c r="O777" s="13"/>
      <c r="P777" s="8"/>
      <c r="Q777" s="8"/>
      <c r="R777" s="4"/>
      <c r="S777" s="4"/>
      <c r="T777" s="16"/>
      <c r="U777" s="18"/>
      <c r="V777" s="16"/>
      <c r="W777" s="18"/>
      <c r="X777" s="16"/>
      <c r="Y777" s="18"/>
      <c r="Z777" s="16"/>
      <c r="AA777" s="18"/>
      <c r="AB777" s="16"/>
      <c r="AC777" s="18"/>
      <c r="AD777" s="16"/>
      <c r="AE777" s="18"/>
      <c r="AF777" s="16"/>
      <c r="AG777" s="18"/>
      <c r="AH777" s="16"/>
      <c r="AI777" s="18"/>
      <c r="AJ777" s="16"/>
      <c r="AK777" s="18"/>
      <c r="AL777" s="16"/>
      <c r="AM777" s="18"/>
      <c r="AN777" s="16"/>
      <c r="AO777" s="18"/>
      <c r="AP777" s="16"/>
      <c r="AQ777" s="18"/>
      <c r="AR777" s="131">
        <f>SUM(T777,V777,X777,Z777,AB777,AD777,AF777,AH777,AJ777,AL777,AN777,AP777)</f>
        <v>0</v>
      </c>
      <c r="AS777" s="132">
        <f>SUM(U777,W777,Y777,AA777,AC777,AE777,AG777,AI777,AK777,AM777,AO777,AQ777)/12</f>
        <v>0</v>
      </c>
      <c r="AT777" s="8"/>
      <c r="AU777" s="8"/>
      <c r="AV777" s="8"/>
      <c r="AW777" s="8"/>
      <c r="AX777" s="8"/>
      <c r="AY777" s="8"/>
      <c r="AZ777" s="8"/>
      <c r="BA777" s="8"/>
      <c r="BB777" s="8"/>
      <c r="BC777" s="8"/>
      <c r="BD777" s="8"/>
      <c r="BE777" s="8"/>
      <c r="BF777" s="8"/>
      <c r="BG777" s="8"/>
      <c r="BH777" s="8"/>
      <c r="BI777" s="8"/>
      <c r="BJ777" s="8"/>
      <c r="BK777" s="8"/>
      <c r="BL777" s="8"/>
      <c r="BM777" s="8"/>
      <c r="BN777" s="8"/>
      <c r="BO777" s="8"/>
    </row>
    <row r="778" spans="2:67" ht="15" customHeight="1" x14ac:dyDescent="0.25">
      <c r="B778" s="2"/>
      <c r="C778" s="12"/>
      <c r="D778" s="2"/>
      <c r="E778" s="6"/>
      <c r="F778" s="6"/>
      <c r="G778" s="4"/>
      <c r="H778" s="6"/>
      <c r="I778" s="5"/>
      <c r="J778" s="5"/>
      <c r="K778" s="6"/>
      <c r="L778" s="6"/>
      <c r="M778" s="7"/>
      <c r="N778" s="6"/>
      <c r="O778" s="13"/>
      <c r="P778" s="8"/>
      <c r="Q778" s="8"/>
      <c r="R778" s="4"/>
      <c r="S778" s="4"/>
      <c r="T778" s="16"/>
      <c r="U778" s="18"/>
      <c r="V778" s="16"/>
      <c r="W778" s="18"/>
      <c r="X778" s="16"/>
      <c r="Y778" s="18"/>
      <c r="Z778" s="16"/>
      <c r="AA778" s="18"/>
      <c r="AB778" s="16"/>
      <c r="AC778" s="18"/>
      <c r="AD778" s="16"/>
      <c r="AE778" s="18"/>
      <c r="AF778" s="16"/>
      <c r="AG778" s="18"/>
      <c r="AH778" s="16"/>
      <c r="AI778" s="18"/>
      <c r="AJ778" s="16"/>
      <c r="AK778" s="18"/>
      <c r="AL778" s="16"/>
      <c r="AM778" s="18"/>
      <c r="AN778" s="16"/>
      <c r="AO778" s="18"/>
      <c r="AP778" s="16"/>
      <c r="AQ778" s="18"/>
      <c r="AR778" s="131">
        <f>SUM(T778,V778,X778,Z778,AB778,AD778,AF778,AH778,AJ778,AL778,AN778,AP778)</f>
        <v>0</v>
      </c>
      <c r="AS778" s="132">
        <f>SUM(U778,W778,Y778,AA778,AC778,AE778,AG778,AI778,AK778,AM778,AO778,AQ778)/12</f>
        <v>0</v>
      </c>
      <c r="AT778" s="8"/>
      <c r="AU778" s="8"/>
      <c r="AV778" s="8"/>
      <c r="AW778" s="8"/>
      <c r="AX778" s="8"/>
      <c r="AY778" s="8"/>
      <c r="AZ778" s="8"/>
      <c r="BA778" s="8"/>
      <c r="BB778" s="8"/>
      <c r="BC778" s="8"/>
      <c r="BD778" s="8"/>
      <c r="BE778" s="8"/>
      <c r="BF778" s="8"/>
      <c r="BG778" s="8"/>
      <c r="BH778" s="8"/>
      <c r="BI778" s="8"/>
      <c r="BJ778" s="8"/>
      <c r="BK778" s="8"/>
      <c r="BL778" s="8"/>
      <c r="BM778" s="8"/>
      <c r="BN778" s="8"/>
      <c r="BO778" s="8"/>
    </row>
    <row r="779" spans="2:67" ht="15" customHeight="1" x14ac:dyDescent="0.25">
      <c r="B779" s="2"/>
      <c r="C779" s="12"/>
      <c r="D779" s="2"/>
      <c r="E779" s="6"/>
      <c r="F779" s="6"/>
      <c r="G779" s="4"/>
      <c r="H779" s="6"/>
      <c r="I779" s="5"/>
      <c r="J779" s="5"/>
      <c r="K779" s="6"/>
      <c r="L779" s="6"/>
      <c r="M779" s="7"/>
      <c r="N779" s="6"/>
      <c r="O779" s="13"/>
      <c r="P779" s="8"/>
      <c r="Q779" s="8"/>
      <c r="R779" s="4"/>
      <c r="S779" s="4"/>
      <c r="T779" s="16"/>
      <c r="U779" s="18"/>
      <c r="V779" s="16"/>
      <c r="W779" s="18"/>
      <c r="X779" s="16"/>
      <c r="Y779" s="18"/>
      <c r="Z779" s="16"/>
      <c r="AA779" s="18"/>
      <c r="AB779" s="16"/>
      <c r="AC779" s="18"/>
      <c r="AD779" s="16"/>
      <c r="AE779" s="18"/>
      <c r="AF779" s="16"/>
      <c r="AG779" s="18"/>
      <c r="AH779" s="16"/>
      <c r="AI779" s="18"/>
      <c r="AJ779" s="16"/>
      <c r="AK779" s="18"/>
      <c r="AL779" s="16"/>
      <c r="AM779" s="18"/>
      <c r="AN779" s="16"/>
      <c r="AO779" s="18"/>
      <c r="AP779" s="16"/>
      <c r="AQ779" s="18"/>
      <c r="AR779" s="131">
        <f>SUM(T779,V779,X779,Z779,AB779,AD779,AF779,AH779,AJ779,AL779,AN779,AP779)</f>
        <v>0</v>
      </c>
      <c r="AS779" s="132">
        <f>SUM(U779,W779,Y779,AA779,AC779,AE779,AG779,AI779,AK779,AM779,AO779,AQ779)/12</f>
        <v>0</v>
      </c>
      <c r="AT779" s="8"/>
      <c r="AU779" s="8"/>
      <c r="AV779" s="8"/>
      <c r="AW779" s="8"/>
      <c r="AX779" s="8"/>
      <c r="AY779" s="8"/>
      <c r="AZ779" s="8"/>
      <c r="BA779" s="8"/>
      <c r="BB779" s="8"/>
      <c r="BC779" s="8"/>
      <c r="BD779" s="8"/>
      <c r="BE779" s="8"/>
      <c r="BF779" s="8"/>
      <c r="BG779" s="8"/>
      <c r="BH779" s="8"/>
      <c r="BI779" s="8"/>
      <c r="BJ779" s="8"/>
      <c r="BK779" s="8"/>
      <c r="BL779" s="8"/>
      <c r="BM779" s="8"/>
      <c r="BN779" s="8"/>
      <c r="BO779" s="8"/>
    </row>
    <row r="780" spans="2:67" ht="15" customHeight="1" x14ac:dyDescent="0.25">
      <c r="B780" s="2"/>
      <c r="C780" s="12"/>
      <c r="D780" s="2"/>
      <c r="E780" s="6"/>
      <c r="F780" s="6"/>
      <c r="G780" s="4"/>
      <c r="H780" s="6"/>
      <c r="I780" s="5"/>
      <c r="J780" s="5"/>
      <c r="K780" s="6"/>
      <c r="L780" s="6"/>
      <c r="M780" s="7"/>
      <c r="N780" s="6"/>
      <c r="O780" s="13"/>
      <c r="P780" s="8"/>
      <c r="Q780" s="8"/>
      <c r="R780" s="4"/>
      <c r="S780" s="4"/>
      <c r="T780" s="16"/>
      <c r="U780" s="18"/>
      <c r="V780" s="16"/>
      <c r="W780" s="18"/>
      <c r="X780" s="16"/>
      <c r="Y780" s="18"/>
      <c r="Z780" s="16"/>
      <c r="AA780" s="18"/>
      <c r="AB780" s="16"/>
      <c r="AC780" s="18"/>
      <c r="AD780" s="16"/>
      <c r="AE780" s="18"/>
      <c r="AF780" s="16"/>
      <c r="AG780" s="18"/>
      <c r="AH780" s="16"/>
      <c r="AI780" s="18"/>
      <c r="AJ780" s="16"/>
      <c r="AK780" s="18"/>
      <c r="AL780" s="16"/>
      <c r="AM780" s="18"/>
      <c r="AN780" s="16"/>
      <c r="AO780" s="18"/>
      <c r="AP780" s="16"/>
      <c r="AQ780" s="18"/>
      <c r="AR780" s="131">
        <f>SUM(T780,V780,X780,Z780,AB780,AD780,AF780,AH780,AJ780,AL780,AN780,AP780)</f>
        <v>0</v>
      </c>
      <c r="AS780" s="132">
        <f>SUM(U780,W780,Y780,AA780,AC780,AE780,AG780,AI780,AK780,AM780,AO780,AQ780)/12</f>
        <v>0</v>
      </c>
      <c r="AT780" s="8"/>
      <c r="AU780" s="8"/>
      <c r="AV780" s="8"/>
      <c r="AW780" s="8"/>
      <c r="AX780" s="8"/>
      <c r="AY780" s="8"/>
      <c r="AZ780" s="8"/>
      <c r="BA780" s="8"/>
      <c r="BB780" s="8"/>
      <c r="BC780" s="8"/>
      <c r="BD780" s="8"/>
      <c r="BE780" s="8"/>
      <c r="BF780" s="8"/>
      <c r="BG780" s="8"/>
      <c r="BH780" s="8"/>
      <c r="BI780" s="8"/>
      <c r="BJ780" s="8"/>
      <c r="BK780" s="8"/>
      <c r="BL780" s="8"/>
      <c r="BM780" s="8"/>
      <c r="BN780" s="8"/>
      <c r="BO780" s="8"/>
    </row>
    <row r="781" spans="2:67" ht="15" customHeight="1" x14ac:dyDescent="0.25">
      <c r="B781" s="2"/>
      <c r="C781" s="12"/>
      <c r="D781" s="2"/>
      <c r="E781" s="6"/>
      <c r="F781" s="6"/>
      <c r="G781" s="4"/>
      <c r="H781" s="6"/>
      <c r="I781" s="5"/>
      <c r="J781" s="5"/>
      <c r="K781" s="6"/>
      <c r="L781" s="6"/>
      <c r="M781" s="7"/>
      <c r="N781" s="6"/>
      <c r="O781" s="13"/>
      <c r="P781" s="8"/>
      <c r="Q781" s="8"/>
      <c r="R781" s="4"/>
      <c r="S781" s="4"/>
      <c r="T781" s="16"/>
      <c r="U781" s="18"/>
      <c r="V781" s="16"/>
      <c r="W781" s="18"/>
      <c r="X781" s="16"/>
      <c r="Y781" s="18"/>
      <c r="Z781" s="16"/>
      <c r="AA781" s="18"/>
      <c r="AB781" s="16"/>
      <c r="AC781" s="18"/>
      <c r="AD781" s="16"/>
      <c r="AE781" s="18"/>
      <c r="AF781" s="16"/>
      <c r="AG781" s="18"/>
      <c r="AH781" s="16"/>
      <c r="AI781" s="18"/>
      <c r="AJ781" s="16"/>
      <c r="AK781" s="18"/>
      <c r="AL781" s="16"/>
      <c r="AM781" s="18"/>
      <c r="AN781" s="16"/>
      <c r="AO781" s="18"/>
      <c r="AP781" s="16"/>
      <c r="AQ781" s="18"/>
      <c r="AR781" s="131">
        <f>SUM(T781,V781,X781,Z781,AB781,AD781,AF781,AH781,AJ781,AL781,AN781,AP781)</f>
        <v>0</v>
      </c>
      <c r="AS781" s="132">
        <f>SUM(U781,W781,Y781,AA781,AC781,AE781,AG781,AI781,AK781,AM781,AO781,AQ781)/12</f>
        <v>0</v>
      </c>
      <c r="AT781" s="8"/>
      <c r="AU781" s="8"/>
      <c r="AV781" s="8"/>
      <c r="AW781" s="8"/>
      <c r="AX781" s="8"/>
      <c r="AY781" s="8"/>
      <c r="AZ781" s="8"/>
      <c r="BA781" s="8"/>
      <c r="BB781" s="8"/>
      <c r="BC781" s="8"/>
      <c r="BD781" s="8"/>
      <c r="BE781" s="8"/>
      <c r="BF781" s="8"/>
      <c r="BG781" s="8"/>
      <c r="BH781" s="8"/>
      <c r="BI781" s="8"/>
      <c r="BJ781" s="8"/>
      <c r="BK781" s="8"/>
      <c r="BL781" s="8"/>
      <c r="BM781" s="8"/>
      <c r="BN781" s="8"/>
      <c r="BO781" s="8"/>
    </row>
    <row r="782" spans="2:67" ht="15" customHeight="1" x14ac:dyDescent="0.25">
      <c r="B782" s="2"/>
      <c r="C782" s="12"/>
      <c r="D782" s="2"/>
      <c r="E782" s="6"/>
      <c r="F782" s="6"/>
      <c r="G782" s="4"/>
      <c r="H782" s="6"/>
      <c r="I782" s="5"/>
      <c r="J782" s="5"/>
      <c r="K782" s="6"/>
      <c r="L782" s="6"/>
      <c r="M782" s="7"/>
      <c r="N782" s="6"/>
      <c r="O782" s="13"/>
      <c r="P782" s="8"/>
      <c r="Q782" s="8"/>
      <c r="R782" s="4"/>
      <c r="S782" s="4"/>
      <c r="T782" s="16"/>
      <c r="U782" s="18"/>
      <c r="V782" s="16"/>
      <c r="W782" s="18"/>
      <c r="X782" s="16"/>
      <c r="Y782" s="18"/>
      <c r="Z782" s="16"/>
      <c r="AA782" s="18"/>
      <c r="AB782" s="16"/>
      <c r="AC782" s="18"/>
      <c r="AD782" s="16"/>
      <c r="AE782" s="18"/>
      <c r="AF782" s="16"/>
      <c r="AG782" s="18"/>
      <c r="AH782" s="16"/>
      <c r="AI782" s="18"/>
      <c r="AJ782" s="16"/>
      <c r="AK782" s="18"/>
      <c r="AL782" s="16"/>
      <c r="AM782" s="18"/>
      <c r="AN782" s="16"/>
      <c r="AO782" s="18"/>
      <c r="AP782" s="16"/>
      <c r="AQ782" s="18"/>
      <c r="AR782" s="131">
        <f>SUM(T782,V782,X782,Z782,AB782,AD782,AF782,AH782,AJ782,AL782,AN782,AP782)</f>
        <v>0</v>
      </c>
      <c r="AS782" s="132">
        <f>SUM(U782,W782,Y782,AA782,AC782,AE782,AG782,AI782,AK782,AM782,AO782,AQ782)/12</f>
        <v>0</v>
      </c>
      <c r="AT782" s="8"/>
      <c r="AU782" s="8"/>
      <c r="AV782" s="8"/>
      <c r="AW782" s="8"/>
      <c r="AX782" s="8"/>
      <c r="AY782" s="8"/>
      <c r="AZ782" s="8"/>
      <c r="BA782" s="8"/>
      <c r="BB782" s="8"/>
      <c r="BC782" s="8"/>
      <c r="BD782" s="8"/>
      <c r="BE782" s="8"/>
      <c r="BF782" s="8"/>
      <c r="BG782" s="8"/>
      <c r="BH782" s="8"/>
      <c r="BI782" s="8"/>
      <c r="BJ782" s="8"/>
      <c r="BK782" s="8"/>
      <c r="BL782" s="8"/>
      <c r="BM782" s="8"/>
      <c r="BN782" s="8"/>
      <c r="BO782" s="8"/>
    </row>
    <row r="783" spans="2:67" ht="15" customHeight="1" x14ac:dyDescent="0.25">
      <c r="B783" s="2"/>
      <c r="C783" s="12"/>
      <c r="D783" s="2"/>
      <c r="E783" s="6"/>
      <c r="F783" s="6"/>
      <c r="G783" s="4"/>
      <c r="H783" s="6"/>
      <c r="I783" s="5"/>
      <c r="J783" s="5"/>
      <c r="K783" s="6"/>
      <c r="L783" s="6"/>
      <c r="M783" s="7"/>
      <c r="N783" s="6"/>
      <c r="O783" s="13"/>
      <c r="P783" s="8"/>
      <c r="Q783" s="8"/>
      <c r="R783" s="4"/>
      <c r="S783" s="4"/>
      <c r="T783" s="16"/>
      <c r="U783" s="18"/>
      <c r="V783" s="16"/>
      <c r="W783" s="18"/>
      <c r="X783" s="16"/>
      <c r="Y783" s="18"/>
      <c r="Z783" s="16"/>
      <c r="AA783" s="18"/>
      <c r="AB783" s="16"/>
      <c r="AC783" s="18"/>
      <c r="AD783" s="16"/>
      <c r="AE783" s="18"/>
      <c r="AF783" s="16"/>
      <c r="AG783" s="18"/>
      <c r="AH783" s="16"/>
      <c r="AI783" s="18"/>
      <c r="AJ783" s="16"/>
      <c r="AK783" s="18"/>
      <c r="AL783" s="16"/>
      <c r="AM783" s="18"/>
      <c r="AN783" s="16"/>
      <c r="AO783" s="18"/>
      <c r="AP783" s="16"/>
      <c r="AQ783" s="18"/>
      <c r="AR783" s="131">
        <f>SUM(T783,V783,X783,Z783,AB783,AD783,AF783,AH783,AJ783,AL783,AN783,AP783)</f>
        <v>0</v>
      </c>
      <c r="AS783" s="132">
        <f>SUM(U783,W783,Y783,AA783,AC783,AE783,AG783,AI783,AK783,AM783,AO783,AQ783)/12</f>
        <v>0</v>
      </c>
      <c r="AT783" s="8"/>
      <c r="AU783" s="8"/>
      <c r="AV783" s="8"/>
      <c r="AW783" s="8"/>
      <c r="AX783" s="8"/>
      <c r="AY783" s="8"/>
      <c r="AZ783" s="8"/>
      <c r="BA783" s="8"/>
      <c r="BB783" s="8"/>
      <c r="BC783" s="8"/>
      <c r="BD783" s="8"/>
      <c r="BE783" s="8"/>
      <c r="BF783" s="8"/>
      <c r="BG783" s="8"/>
      <c r="BH783" s="8"/>
      <c r="BI783" s="8"/>
      <c r="BJ783" s="8"/>
      <c r="BK783" s="8"/>
      <c r="BL783" s="8"/>
      <c r="BM783" s="8"/>
      <c r="BN783" s="8"/>
      <c r="BO783" s="8"/>
    </row>
    <row r="784" spans="2:67" ht="15" customHeight="1" x14ac:dyDescent="0.25">
      <c r="B784" s="2"/>
      <c r="C784" s="12"/>
      <c r="D784" s="2"/>
      <c r="E784" s="6"/>
      <c r="F784" s="6"/>
      <c r="G784" s="4"/>
      <c r="H784" s="6"/>
      <c r="I784" s="5"/>
      <c r="J784" s="5"/>
      <c r="K784" s="6"/>
      <c r="L784" s="6"/>
      <c r="M784" s="7"/>
      <c r="N784" s="6"/>
      <c r="O784" s="13"/>
      <c r="P784" s="8"/>
      <c r="Q784" s="8"/>
      <c r="R784" s="4"/>
      <c r="S784" s="4"/>
      <c r="T784" s="16"/>
      <c r="U784" s="18"/>
      <c r="V784" s="16"/>
      <c r="W784" s="18"/>
      <c r="X784" s="16"/>
      <c r="Y784" s="18"/>
      <c r="Z784" s="16"/>
      <c r="AA784" s="18"/>
      <c r="AB784" s="16"/>
      <c r="AC784" s="18"/>
      <c r="AD784" s="16"/>
      <c r="AE784" s="18"/>
      <c r="AF784" s="16"/>
      <c r="AG784" s="18"/>
      <c r="AH784" s="16"/>
      <c r="AI784" s="18"/>
      <c r="AJ784" s="16"/>
      <c r="AK784" s="18"/>
      <c r="AL784" s="16"/>
      <c r="AM784" s="18"/>
      <c r="AN784" s="16"/>
      <c r="AO784" s="18"/>
      <c r="AP784" s="16"/>
      <c r="AQ784" s="18"/>
      <c r="AR784" s="131">
        <f>SUM(T784,V784,X784,Z784,AB784,AD784,AF784,AH784,AJ784,AL784,AN784,AP784)</f>
        <v>0</v>
      </c>
      <c r="AS784" s="132">
        <f>SUM(U784,W784,Y784,AA784,AC784,AE784,AG784,AI784,AK784,AM784,AO784,AQ784)/12</f>
        <v>0</v>
      </c>
      <c r="AT784" s="8"/>
      <c r="AU784" s="8"/>
      <c r="AV784" s="8"/>
      <c r="AW784" s="8"/>
      <c r="AX784" s="8"/>
      <c r="AY784" s="8"/>
      <c r="AZ784" s="8"/>
      <c r="BA784" s="8"/>
      <c r="BB784" s="8"/>
      <c r="BC784" s="8"/>
      <c r="BD784" s="8"/>
      <c r="BE784" s="8"/>
      <c r="BF784" s="8"/>
      <c r="BG784" s="8"/>
      <c r="BH784" s="8"/>
      <c r="BI784" s="8"/>
      <c r="BJ784" s="8"/>
      <c r="BK784" s="8"/>
      <c r="BL784" s="8"/>
      <c r="BM784" s="8"/>
      <c r="BN784" s="8"/>
      <c r="BO784" s="8"/>
    </row>
    <row r="785" spans="2:67" ht="15" customHeight="1" x14ac:dyDescent="0.25">
      <c r="B785" s="2"/>
      <c r="C785" s="12"/>
      <c r="D785" s="2"/>
      <c r="E785" s="6"/>
      <c r="F785" s="6"/>
      <c r="G785" s="4"/>
      <c r="H785" s="6"/>
      <c r="I785" s="5"/>
      <c r="J785" s="5"/>
      <c r="K785" s="6"/>
      <c r="L785" s="6"/>
      <c r="M785" s="7"/>
      <c r="N785" s="6"/>
      <c r="O785" s="13"/>
      <c r="P785" s="8"/>
      <c r="Q785" s="8"/>
      <c r="R785" s="4"/>
      <c r="S785" s="4"/>
      <c r="T785" s="16"/>
      <c r="U785" s="18"/>
      <c r="V785" s="16"/>
      <c r="W785" s="18"/>
      <c r="X785" s="16"/>
      <c r="Y785" s="18"/>
      <c r="Z785" s="16"/>
      <c r="AA785" s="18"/>
      <c r="AB785" s="16"/>
      <c r="AC785" s="18"/>
      <c r="AD785" s="16"/>
      <c r="AE785" s="18"/>
      <c r="AF785" s="16"/>
      <c r="AG785" s="18"/>
      <c r="AH785" s="16"/>
      <c r="AI785" s="18"/>
      <c r="AJ785" s="16"/>
      <c r="AK785" s="18"/>
      <c r="AL785" s="16"/>
      <c r="AM785" s="18"/>
      <c r="AN785" s="16"/>
      <c r="AO785" s="18"/>
      <c r="AP785" s="16"/>
      <c r="AQ785" s="18"/>
      <c r="AR785" s="131">
        <f>SUM(T785,V785,X785,Z785,AB785,AD785,AF785,AH785,AJ785,AL785,AN785,AP785)</f>
        <v>0</v>
      </c>
      <c r="AS785" s="132">
        <f>SUM(U785,W785,Y785,AA785,AC785,AE785,AG785,AI785,AK785,AM785,AO785,AQ785)/12</f>
        <v>0</v>
      </c>
      <c r="AT785" s="8"/>
      <c r="AU785" s="8"/>
      <c r="AV785" s="8"/>
      <c r="AW785" s="8"/>
      <c r="AX785" s="8"/>
      <c r="AY785" s="8"/>
      <c r="AZ785" s="8"/>
      <c r="BA785" s="8"/>
      <c r="BB785" s="8"/>
      <c r="BC785" s="8"/>
      <c r="BD785" s="8"/>
      <c r="BE785" s="8"/>
      <c r="BF785" s="8"/>
      <c r="BG785" s="8"/>
      <c r="BH785" s="8"/>
      <c r="BI785" s="8"/>
      <c r="BJ785" s="8"/>
      <c r="BK785" s="8"/>
      <c r="BL785" s="8"/>
      <c r="BM785" s="8"/>
      <c r="BN785" s="8"/>
      <c r="BO785" s="8"/>
    </row>
    <row r="786" spans="2:67" ht="15" customHeight="1" x14ac:dyDescent="0.25">
      <c r="B786" s="2"/>
      <c r="C786" s="12"/>
      <c r="D786" s="2"/>
      <c r="E786" s="6"/>
      <c r="F786" s="6"/>
      <c r="G786" s="4"/>
      <c r="H786" s="6"/>
      <c r="I786" s="5"/>
      <c r="J786" s="5"/>
      <c r="K786" s="6"/>
      <c r="L786" s="6"/>
      <c r="M786" s="7"/>
      <c r="N786" s="6"/>
      <c r="O786" s="13"/>
      <c r="P786" s="8"/>
      <c r="Q786" s="8"/>
      <c r="R786" s="4"/>
      <c r="S786" s="4"/>
      <c r="T786" s="16"/>
      <c r="U786" s="18"/>
      <c r="V786" s="16"/>
      <c r="W786" s="18"/>
      <c r="X786" s="16"/>
      <c r="Y786" s="18"/>
      <c r="Z786" s="16"/>
      <c r="AA786" s="18"/>
      <c r="AB786" s="16"/>
      <c r="AC786" s="18"/>
      <c r="AD786" s="16"/>
      <c r="AE786" s="18"/>
      <c r="AF786" s="16"/>
      <c r="AG786" s="18"/>
      <c r="AH786" s="16"/>
      <c r="AI786" s="18"/>
      <c r="AJ786" s="16"/>
      <c r="AK786" s="18"/>
      <c r="AL786" s="16"/>
      <c r="AM786" s="18"/>
      <c r="AN786" s="16"/>
      <c r="AO786" s="18"/>
      <c r="AP786" s="16"/>
      <c r="AQ786" s="18"/>
      <c r="AR786" s="131">
        <f>SUM(T786,V786,X786,Z786,AB786,AD786,AF786,AH786,AJ786,AL786,AN786,AP786)</f>
        <v>0</v>
      </c>
      <c r="AS786" s="132">
        <f>SUM(U786,W786,Y786,AA786,AC786,AE786,AG786,AI786,AK786,AM786,AO786,AQ786)/12</f>
        <v>0</v>
      </c>
      <c r="AT786" s="8"/>
      <c r="AU786" s="8"/>
      <c r="AV786" s="8"/>
      <c r="AW786" s="8"/>
      <c r="AX786" s="8"/>
      <c r="AY786" s="8"/>
      <c r="AZ786" s="8"/>
      <c r="BA786" s="8"/>
      <c r="BB786" s="8"/>
      <c r="BC786" s="8"/>
      <c r="BD786" s="8"/>
      <c r="BE786" s="8"/>
      <c r="BF786" s="8"/>
      <c r="BG786" s="8"/>
      <c r="BH786" s="8"/>
      <c r="BI786" s="8"/>
      <c r="BJ786" s="8"/>
      <c r="BK786" s="8"/>
      <c r="BL786" s="8"/>
      <c r="BM786" s="8"/>
      <c r="BN786" s="8"/>
      <c r="BO786" s="8"/>
    </row>
    <row r="787" spans="2:67" ht="15" customHeight="1" x14ac:dyDescent="0.25">
      <c r="B787" s="2"/>
      <c r="C787" s="12"/>
      <c r="D787" s="2"/>
      <c r="E787" s="6"/>
      <c r="F787" s="6"/>
      <c r="G787" s="4"/>
      <c r="H787" s="6"/>
      <c r="I787" s="5"/>
      <c r="J787" s="5"/>
      <c r="K787" s="6"/>
      <c r="L787" s="6"/>
      <c r="M787" s="7"/>
      <c r="N787" s="6"/>
      <c r="O787" s="13"/>
      <c r="P787" s="8"/>
      <c r="Q787" s="8"/>
      <c r="R787" s="4"/>
      <c r="S787" s="4"/>
      <c r="T787" s="16"/>
      <c r="U787" s="18"/>
      <c r="V787" s="16"/>
      <c r="W787" s="18"/>
      <c r="X787" s="16"/>
      <c r="Y787" s="18"/>
      <c r="Z787" s="16"/>
      <c r="AA787" s="18"/>
      <c r="AB787" s="16"/>
      <c r="AC787" s="18"/>
      <c r="AD787" s="16"/>
      <c r="AE787" s="18"/>
      <c r="AF787" s="16"/>
      <c r="AG787" s="18"/>
      <c r="AH787" s="16"/>
      <c r="AI787" s="18"/>
      <c r="AJ787" s="16"/>
      <c r="AK787" s="18"/>
      <c r="AL787" s="16"/>
      <c r="AM787" s="18"/>
      <c r="AN787" s="16"/>
      <c r="AO787" s="18"/>
      <c r="AP787" s="16"/>
      <c r="AQ787" s="18"/>
      <c r="AR787" s="131">
        <f>SUM(T787,V787,X787,Z787,AB787,AD787,AF787,AH787,AJ787,AL787,AN787,AP787)</f>
        <v>0</v>
      </c>
      <c r="AS787" s="132">
        <f>SUM(U787,W787,Y787,AA787,AC787,AE787,AG787,AI787,AK787,AM787,AO787,AQ787)/12</f>
        <v>0</v>
      </c>
      <c r="AT787" s="8"/>
      <c r="AU787" s="8"/>
      <c r="AV787" s="8"/>
      <c r="AW787" s="8"/>
      <c r="AX787" s="8"/>
      <c r="AY787" s="8"/>
      <c r="AZ787" s="8"/>
      <c r="BA787" s="8"/>
      <c r="BB787" s="8"/>
      <c r="BC787" s="8"/>
      <c r="BD787" s="8"/>
      <c r="BE787" s="8"/>
      <c r="BF787" s="8"/>
      <c r="BG787" s="8"/>
      <c r="BH787" s="8"/>
      <c r="BI787" s="8"/>
      <c r="BJ787" s="8"/>
      <c r="BK787" s="8"/>
      <c r="BL787" s="8"/>
      <c r="BM787" s="8"/>
      <c r="BN787" s="8"/>
      <c r="BO787" s="8"/>
    </row>
    <row r="788" spans="2:67" ht="15" customHeight="1" x14ac:dyDescent="0.25">
      <c r="B788" s="2"/>
      <c r="C788" s="12"/>
      <c r="D788" s="2"/>
      <c r="E788" s="6"/>
      <c r="F788" s="6"/>
      <c r="G788" s="4"/>
      <c r="H788" s="6"/>
      <c r="I788" s="5"/>
      <c r="J788" s="5"/>
      <c r="K788" s="6"/>
      <c r="L788" s="6"/>
      <c r="M788" s="7"/>
      <c r="N788" s="6"/>
      <c r="O788" s="13"/>
      <c r="P788" s="8"/>
      <c r="Q788" s="8"/>
      <c r="R788" s="4"/>
      <c r="S788" s="4"/>
      <c r="T788" s="16"/>
      <c r="U788" s="18"/>
      <c r="V788" s="16"/>
      <c r="W788" s="18"/>
      <c r="X788" s="16"/>
      <c r="Y788" s="18"/>
      <c r="Z788" s="16"/>
      <c r="AA788" s="18"/>
      <c r="AB788" s="16"/>
      <c r="AC788" s="18"/>
      <c r="AD788" s="16"/>
      <c r="AE788" s="18"/>
      <c r="AF788" s="16"/>
      <c r="AG788" s="18"/>
      <c r="AH788" s="16"/>
      <c r="AI788" s="18"/>
      <c r="AJ788" s="16"/>
      <c r="AK788" s="18"/>
      <c r="AL788" s="16"/>
      <c r="AM788" s="18"/>
      <c r="AN788" s="16"/>
      <c r="AO788" s="18"/>
      <c r="AP788" s="16"/>
      <c r="AQ788" s="18"/>
      <c r="AR788" s="131">
        <f>SUM(T788,V788,X788,Z788,AB788,AD788,AF788,AH788,AJ788,AL788,AN788,AP788)</f>
        <v>0</v>
      </c>
      <c r="AS788" s="132">
        <f>SUM(U788,W788,Y788,AA788,AC788,AE788,AG788,AI788,AK788,AM788,AO788,AQ788)/12</f>
        <v>0</v>
      </c>
      <c r="AT788" s="8"/>
      <c r="AU788" s="8"/>
      <c r="AV788" s="8"/>
      <c r="AW788" s="8"/>
      <c r="AX788" s="8"/>
      <c r="AY788" s="8"/>
      <c r="AZ788" s="8"/>
      <c r="BA788" s="8"/>
      <c r="BB788" s="8"/>
      <c r="BC788" s="8"/>
      <c r="BD788" s="8"/>
      <c r="BE788" s="8"/>
      <c r="BF788" s="8"/>
      <c r="BG788" s="8"/>
      <c r="BH788" s="8"/>
      <c r="BI788" s="8"/>
      <c r="BJ788" s="8"/>
      <c r="BK788" s="8"/>
      <c r="BL788" s="8"/>
      <c r="BM788" s="8"/>
      <c r="BN788" s="8"/>
      <c r="BO788" s="8"/>
    </row>
    <row r="789" spans="2:67" ht="15" customHeight="1" x14ac:dyDescent="0.25">
      <c r="B789" s="2"/>
      <c r="C789" s="12"/>
      <c r="D789" s="2"/>
      <c r="E789" s="6"/>
      <c r="F789" s="6"/>
      <c r="G789" s="4"/>
      <c r="H789" s="6"/>
      <c r="I789" s="5"/>
      <c r="J789" s="5"/>
      <c r="K789" s="6"/>
      <c r="L789" s="6"/>
      <c r="M789" s="7"/>
      <c r="N789" s="6"/>
      <c r="O789" s="13"/>
      <c r="P789" s="8"/>
      <c r="Q789" s="8"/>
      <c r="R789" s="4"/>
      <c r="S789" s="4"/>
      <c r="T789" s="16"/>
      <c r="U789" s="18"/>
      <c r="V789" s="16"/>
      <c r="W789" s="18"/>
      <c r="X789" s="16"/>
      <c r="Y789" s="18"/>
      <c r="Z789" s="16"/>
      <c r="AA789" s="18"/>
      <c r="AB789" s="16"/>
      <c r="AC789" s="18"/>
      <c r="AD789" s="16"/>
      <c r="AE789" s="18"/>
      <c r="AF789" s="16"/>
      <c r="AG789" s="18"/>
      <c r="AH789" s="16"/>
      <c r="AI789" s="18"/>
      <c r="AJ789" s="16"/>
      <c r="AK789" s="18"/>
      <c r="AL789" s="16"/>
      <c r="AM789" s="18"/>
      <c r="AN789" s="16"/>
      <c r="AO789" s="18"/>
      <c r="AP789" s="16"/>
      <c r="AQ789" s="18"/>
      <c r="AR789" s="131">
        <f>SUM(T789,V789,X789,Z789,AB789,AD789,AF789,AH789,AJ789,AL789,AN789,AP789)</f>
        <v>0</v>
      </c>
      <c r="AS789" s="132">
        <f>SUM(U789,W789,Y789,AA789,AC789,AE789,AG789,AI789,AK789,AM789,AO789,AQ789)/12</f>
        <v>0</v>
      </c>
      <c r="AT789" s="8"/>
      <c r="AU789" s="8"/>
      <c r="AV789" s="8"/>
      <c r="AW789" s="8"/>
      <c r="AX789" s="8"/>
      <c r="AY789" s="8"/>
      <c r="AZ789" s="8"/>
      <c r="BA789" s="8"/>
      <c r="BB789" s="8"/>
      <c r="BC789" s="8"/>
      <c r="BD789" s="8"/>
      <c r="BE789" s="8"/>
      <c r="BF789" s="8"/>
      <c r="BG789" s="8"/>
      <c r="BH789" s="8"/>
      <c r="BI789" s="8"/>
      <c r="BJ789" s="8"/>
      <c r="BK789" s="8"/>
      <c r="BL789" s="8"/>
      <c r="BM789" s="8"/>
      <c r="BN789" s="8"/>
      <c r="BO789" s="8"/>
    </row>
    <row r="790" spans="2:67" ht="15" customHeight="1" x14ac:dyDescent="0.25">
      <c r="B790" s="2"/>
      <c r="C790" s="12"/>
      <c r="D790" s="2"/>
      <c r="E790" s="6"/>
      <c r="F790" s="6"/>
      <c r="G790" s="4"/>
      <c r="H790" s="6"/>
      <c r="I790" s="5"/>
      <c r="J790" s="5"/>
      <c r="K790" s="6"/>
      <c r="L790" s="6"/>
      <c r="M790" s="7"/>
      <c r="N790" s="6"/>
      <c r="O790" s="13"/>
      <c r="P790" s="8"/>
      <c r="Q790" s="8"/>
      <c r="R790" s="4"/>
      <c r="S790" s="4"/>
      <c r="T790" s="16"/>
      <c r="U790" s="18"/>
      <c r="V790" s="16"/>
      <c r="W790" s="18"/>
      <c r="X790" s="16"/>
      <c r="Y790" s="18"/>
      <c r="Z790" s="16"/>
      <c r="AA790" s="18"/>
      <c r="AB790" s="16"/>
      <c r="AC790" s="18"/>
      <c r="AD790" s="16"/>
      <c r="AE790" s="18"/>
      <c r="AF790" s="16"/>
      <c r="AG790" s="18"/>
      <c r="AH790" s="16"/>
      <c r="AI790" s="18"/>
      <c r="AJ790" s="16"/>
      <c r="AK790" s="18"/>
      <c r="AL790" s="16"/>
      <c r="AM790" s="18"/>
      <c r="AN790" s="16"/>
      <c r="AO790" s="18"/>
      <c r="AP790" s="16"/>
      <c r="AQ790" s="18"/>
      <c r="AR790" s="131">
        <f>SUM(T790,V790,X790,Z790,AB790,AD790,AF790,AH790,AJ790,AL790,AN790,AP790)</f>
        <v>0</v>
      </c>
      <c r="AS790" s="132">
        <f>SUM(U790,W790,Y790,AA790,AC790,AE790,AG790,AI790,AK790,AM790,AO790,AQ790)/12</f>
        <v>0</v>
      </c>
      <c r="AT790" s="8"/>
      <c r="AU790" s="8"/>
      <c r="AV790" s="8"/>
      <c r="AW790" s="8"/>
      <c r="AX790" s="8"/>
      <c r="AY790" s="8"/>
      <c r="AZ790" s="8"/>
      <c r="BA790" s="8"/>
      <c r="BB790" s="8"/>
      <c r="BC790" s="8"/>
      <c r="BD790" s="8"/>
      <c r="BE790" s="8"/>
      <c r="BF790" s="8"/>
      <c r="BG790" s="8"/>
      <c r="BH790" s="8"/>
      <c r="BI790" s="8"/>
      <c r="BJ790" s="8"/>
      <c r="BK790" s="8"/>
      <c r="BL790" s="8"/>
      <c r="BM790" s="8"/>
      <c r="BN790" s="8"/>
      <c r="BO790" s="8"/>
    </row>
    <row r="791" spans="2:67" ht="15" customHeight="1" x14ac:dyDescent="0.25">
      <c r="B791" s="2"/>
      <c r="C791" s="12"/>
      <c r="D791" s="2"/>
      <c r="E791" s="6"/>
      <c r="F791" s="6"/>
      <c r="G791" s="4"/>
      <c r="H791" s="6"/>
      <c r="I791" s="5"/>
      <c r="J791" s="5"/>
      <c r="K791" s="6"/>
      <c r="L791" s="6"/>
      <c r="M791" s="7"/>
      <c r="N791" s="6"/>
      <c r="O791" s="13"/>
      <c r="P791" s="8"/>
      <c r="Q791" s="8"/>
      <c r="R791" s="4"/>
      <c r="S791" s="4"/>
      <c r="T791" s="16"/>
      <c r="U791" s="18"/>
      <c r="V791" s="16"/>
      <c r="W791" s="18"/>
      <c r="X791" s="16"/>
      <c r="Y791" s="18"/>
      <c r="Z791" s="16"/>
      <c r="AA791" s="18"/>
      <c r="AB791" s="16"/>
      <c r="AC791" s="18"/>
      <c r="AD791" s="16"/>
      <c r="AE791" s="18"/>
      <c r="AF791" s="16"/>
      <c r="AG791" s="18"/>
      <c r="AH791" s="16"/>
      <c r="AI791" s="18"/>
      <c r="AJ791" s="16"/>
      <c r="AK791" s="18"/>
      <c r="AL791" s="16"/>
      <c r="AM791" s="18"/>
      <c r="AN791" s="16"/>
      <c r="AO791" s="18"/>
      <c r="AP791" s="16"/>
      <c r="AQ791" s="18"/>
      <c r="AR791" s="131">
        <f>SUM(T791,V791,X791,Z791,AB791,AD791,AF791,AH791,AJ791,AL791,AN791,AP791)</f>
        <v>0</v>
      </c>
      <c r="AS791" s="132">
        <f>SUM(U791,W791,Y791,AA791,AC791,AE791,AG791,AI791,AK791,AM791,AO791,AQ791)/12</f>
        <v>0</v>
      </c>
      <c r="AT791" s="8"/>
      <c r="AU791" s="8"/>
      <c r="AV791" s="8"/>
      <c r="AW791" s="8"/>
      <c r="AX791" s="8"/>
      <c r="AY791" s="8"/>
      <c r="AZ791" s="8"/>
      <c r="BA791" s="8"/>
      <c r="BB791" s="8"/>
      <c r="BC791" s="8"/>
      <c r="BD791" s="8"/>
      <c r="BE791" s="8"/>
      <c r="BF791" s="8"/>
      <c r="BG791" s="8"/>
      <c r="BH791" s="8"/>
      <c r="BI791" s="8"/>
      <c r="BJ791" s="8"/>
      <c r="BK791" s="8"/>
      <c r="BL791" s="8"/>
      <c r="BM791" s="8"/>
      <c r="BN791" s="8"/>
      <c r="BO791" s="8"/>
    </row>
    <row r="792" spans="2:67" ht="15" customHeight="1" x14ac:dyDescent="0.25">
      <c r="B792" s="2"/>
      <c r="C792" s="12"/>
      <c r="D792" s="2"/>
      <c r="E792" s="6"/>
      <c r="F792" s="6"/>
      <c r="G792" s="4"/>
      <c r="H792" s="6"/>
      <c r="I792" s="5"/>
      <c r="J792" s="5"/>
      <c r="K792" s="6"/>
      <c r="L792" s="6"/>
      <c r="M792" s="7"/>
      <c r="N792" s="6"/>
      <c r="O792" s="13"/>
      <c r="P792" s="8"/>
      <c r="Q792" s="8"/>
      <c r="R792" s="4"/>
      <c r="S792" s="4"/>
      <c r="T792" s="16"/>
      <c r="U792" s="18"/>
      <c r="V792" s="16"/>
      <c r="W792" s="18"/>
      <c r="X792" s="16"/>
      <c r="Y792" s="18"/>
      <c r="Z792" s="16"/>
      <c r="AA792" s="18"/>
      <c r="AB792" s="16"/>
      <c r="AC792" s="18"/>
      <c r="AD792" s="16"/>
      <c r="AE792" s="18"/>
      <c r="AF792" s="16"/>
      <c r="AG792" s="18"/>
      <c r="AH792" s="16"/>
      <c r="AI792" s="18"/>
      <c r="AJ792" s="16"/>
      <c r="AK792" s="18"/>
      <c r="AL792" s="16"/>
      <c r="AM792" s="18"/>
      <c r="AN792" s="16"/>
      <c r="AO792" s="18"/>
      <c r="AP792" s="16"/>
      <c r="AQ792" s="18"/>
      <c r="AR792" s="131">
        <f>SUM(T792,V792,X792,Z792,AB792,AD792,AF792,AH792,AJ792,AL792,AN792,AP792)</f>
        <v>0</v>
      </c>
      <c r="AS792" s="132">
        <f>SUM(U792,W792,Y792,AA792,AC792,AE792,AG792,AI792,AK792,AM792,AO792,AQ792)/12</f>
        <v>0</v>
      </c>
      <c r="AT792" s="8"/>
      <c r="AU792" s="8"/>
      <c r="AV792" s="8"/>
      <c r="AW792" s="8"/>
      <c r="AX792" s="8"/>
      <c r="AY792" s="8"/>
      <c r="AZ792" s="8"/>
      <c r="BA792" s="8"/>
      <c r="BB792" s="8"/>
      <c r="BC792" s="8"/>
      <c r="BD792" s="8"/>
      <c r="BE792" s="8"/>
      <c r="BF792" s="8"/>
      <c r="BG792" s="8"/>
      <c r="BH792" s="8"/>
      <c r="BI792" s="8"/>
      <c r="BJ792" s="8"/>
      <c r="BK792" s="8"/>
      <c r="BL792" s="8"/>
      <c r="BM792" s="8"/>
      <c r="BN792" s="8"/>
      <c r="BO792" s="8"/>
    </row>
    <row r="793" spans="2:67" ht="15" customHeight="1" x14ac:dyDescent="0.25">
      <c r="B793" s="2"/>
      <c r="C793" s="12"/>
      <c r="D793" s="2"/>
      <c r="E793" s="6"/>
      <c r="F793" s="6"/>
      <c r="G793" s="4"/>
      <c r="H793" s="6"/>
      <c r="I793" s="5"/>
      <c r="J793" s="5"/>
      <c r="K793" s="6"/>
      <c r="L793" s="6"/>
      <c r="M793" s="7"/>
      <c r="N793" s="6"/>
      <c r="O793" s="13"/>
      <c r="P793" s="8"/>
      <c r="Q793" s="8"/>
      <c r="R793" s="4"/>
      <c r="S793" s="4"/>
      <c r="T793" s="16"/>
      <c r="U793" s="18"/>
      <c r="V793" s="16"/>
      <c r="W793" s="18"/>
      <c r="X793" s="16"/>
      <c r="Y793" s="18"/>
      <c r="Z793" s="16"/>
      <c r="AA793" s="18"/>
      <c r="AB793" s="16"/>
      <c r="AC793" s="18"/>
      <c r="AD793" s="16"/>
      <c r="AE793" s="18"/>
      <c r="AF793" s="16"/>
      <c r="AG793" s="18"/>
      <c r="AH793" s="16"/>
      <c r="AI793" s="18"/>
      <c r="AJ793" s="16"/>
      <c r="AK793" s="18"/>
      <c r="AL793" s="16"/>
      <c r="AM793" s="18"/>
      <c r="AN793" s="16"/>
      <c r="AO793" s="18"/>
      <c r="AP793" s="16"/>
      <c r="AQ793" s="18"/>
      <c r="AR793" s="131">
        <f>SUM(T793,V793,X793,Z793,AB793,AD793,AF793,AH793,AJ793,AL793,AN793,AP793)</f>
        <v>0</v>
      </c>
      <c r="AS793" s="132">
        <f>SUM(U793,W793,Y793,AA793,AC793,AE793,AG793,AI793,AK793,AM793,AO793,AQ793)/12</f>
        <v>0</v>
      </c>
      <c r="AT793" s="8"/>
      <c r="AU793" s="8"/>
      <c r="AV793" s="8"/>
      <c r="AW793" s="8"/>
      <c r="AX793" s="8"/>
      <c r="AY793" s="8"/>
      <c r="AZ793" s="8"/>
      <c r="BA793" s="8"/>
      <c r="BB793" s="8"/>
      <c r="BC793" s="8"/>
      <c r="BD793" s="8"/>
      <c r="BE793" s="8"/>
      <c r="BF793" s="8"/>
      <c r="BG793" s="8"/>
      <c r="BH793" s="8"/>
      <c r="BI793" s="8"/>
      <c r="BJ793" s="8"/>
      <c r="BK793" s="8"/>
      <c r="BL793" s="8"/>
      <c r="BM793" s="8"/>
      <c r="BN793" s="8"/>
      <c r="BO793" s="8"/>
    </row>
    <row r="794" spans="2:67" ht="15" customHeight="1" x14ac:dyDescent="0.25">
      <c r="B794" s="2"/>
      <c r="C794" s="12"/>
      <c r="D794" s="2"/>
      <c r="E794" s="6"/>
      <c r="F794" s="6"/>
      <c r="G794" s="4"/>
      <c r="H794" s="6"/>
      <c r="I794" s="5"/>
      <c r="J794" s="5"/>
      <c r="K794" s="6"/>
      <c r="L794" s="6"/>
      <c r="M794" s="7"/>
      <c r="N794" s="6"/>
      <c r="O794" s="13"/>
      <c r="P794" s="8"/>
      <c r="Q794" s="8"/>
      <c r="R794" s="4"/>
      <c r="S794" s="4"/>
      <c r="T794" s="16"/>
      <c r="U794" s="18"/>
      <c r="V794" s="16"/>
      <c r="W794" s="18"/>
      <c r="X794" s="16"/>
      <c r="Y794" s="18"/>
      <c r="Z794" s="16"/>
      <c r="AA794" s="18"/>
      <c r="AB794" s="16"/>
      <c r="AC794" s="18"/>
      <c r="AD794" s="16"/>
      <c r="AE794" s="18"/>
      <c r="AF794" s="16"/>
      <c r="AG794" s="18"/>
      <c r="AH794" s="16"/>
      <c r="AI794" s="18"/>
      <c r="AJ794" s="16"/>
      <c r="AK794" s="18"/>
      <c r="AL794" s="16"/>
      <c r="AM794" s="18"/>
      <c r="AN794" s="16"/>
      <c r="AO794" s="18"/>
      <c r="AP794" s="16"/>
      <c r="AQ794" s="18"/>
      <c r="AR794" s="131">
        <f>SUM(T794,V794,X794,Z794,AB794,AD794,AF794,AH794,AJ794,AL794,AN794,AP794)</f>
        <v>0</v>
      </c>
      <c r="AS794" s="132">
        <f>SUM(U794,W794,Y794,AA794,AC794,AE794,AG794,AI794,AK794,AM794,AO794,AQ794)/12</f>
        <v>0</v>
      </c>
      <c r="AT794" s="8"/>
      <c r="AU794" s="8"/>
      <c r="AV794" s="8"/>
      <c r="AW794" s="8"/>
      <c r="AX794" s="8"/>
      <c r="AY794" s="8"/>
      <c r="AZ794" s="8"/>
      <c r="BA794" s="8"/>
      <c r="BB794" s="8"/>
      <c r="BC794" s="8"/>
      <c r="BD794" s="8"/>
      <c r="BE794" s="8"/>
      <c r="BF794" s="8"/>
      <c r="BG794" s="8"/>
      <c r="BH794" s="8"/>
      <c r="BI794" s="8"/>
      <c r="BJ794" s="8"/>
      <c r="BK794" s="8"/>
      <c r="BL794" s="8"/>
      <c r="BM794" s="8"/>
      <c r="BN794" s="8"/>
      <c r="BO794" s="8"/>
    </row>
    <row r="795" spans="2:67" ht="15" customHeight="1" x14ac:dyDescent="0.25">
      <c r="B795" s="2"/>
      <c r="C795" s="12"/>
      <c r="D795" s="2"/>
      <c r="E795" s="6"/>
      <c r="F795" s="6"/>
      <c r="G795" s="4"/>
      <c r="H795" s="6"/>
      <c r="I795" s="5"/>
      <c r="J795" s="5"/>
      <c r="K795" s="6"/>
      <c r="L795" s="6"/>
      <c r="M795" s="7"/>
      <c r="N795" s="6"/>
      <c r="O795" s="13"/>
      <c r="P795" s="8"/>
      <c r="Q795" s="8"/>
      <c r="R795" s="4"/>
      <c r="S795" s="4"/>
      <c r="T795" s="16"/>
      <c r="U795" s="18"/>
      <c r="V795" s="16"/>
      <c r="W795" s="18"/>
      <c r="X795" s="16"/>
      <c r="Y795" s="18"/>
      <c r="Z795" s="16"/>
      <c r="AA795" s="18"/>
      <c r="AB795" s="16"/>
      <c r="AC795" s="18"/>
      <c r="AD795" s="16"/>
      <c r="AE795" s="18"/>
      <c r="AF795" s="16"/>
      <c r="AG795" s="18"/>
      <c r="AH795" s="16"/>
      <c r="AI795" s="18"/>
      <c r="AJ795" s="16"/>
      <c r="AK795" s="18"/>
      <c r="AL795" s="16"/>
      <c r="AM795" s="18"/>
      <c r="AN795" s="16"/>
      <c r="AO795" s="18"/>
      <c r="AP795" s="16"/>
      <c r="AQ795" s="18"/>
      <c r="AR795" s="131">
        <f>SUM(T795,V795,X795,Z795,AB795,AD795,AF795,AH795,AJ795,AL795,AN795,AP795)</f>
        <v>0</v>
      </c>
      <c r="AS795" s="132">
        <f>SUM(U795,W795,Y795,AA795,AC795,AE795,AG795,AI795,AK795,AM795,AO795,AQ795)/12</f>
        <v>0</v>
      </c>
      <c r="AT795" s="8"/>
      <c r="AU795" s="8"/>
      <c r="AV795" s="8"/>
      <c r="AW795" s="8"/>
      <c r="AX795" s="8"/>
      <c r="AY795" s="8"/>
      <c r="AZ795" s="8"/>
      <c r="BA795" s="8"/>
      <c r="BB795" s="8"/>
      <c r="BC795" s="8"/>
      <c r="BD795" s="8"/>
      <c r="BE795" s="8"/>
      <c r="BF795" s="8"/>
      <c r="BG795" s="8"/>
      <c r="BH795" s="8"/>
      <c r="BI795" s="8"/>
      <c r="BJ795" s="8"/>
      <c r="BK795" s="8"/>
      <c r="BL795" s="8"/>
      <c r="BM795" s="8"/>
      <c r="BN795" s="8"/>
      <c r="BO795" s="8"/>
    </row>
    <row r="796" spans="2:67" ht="15" customHeight="1" x14ac:dyDescent="0.25">
      <c r="B796" s="2"/>
      <c r="C796" s="12"/>
      <c r="D796" s="2"/>
      <c r="E796" s="6"/>
      <c r="F796" s="6"/>
      <c r="G796" s="4"/>
      <c r="H796" s="6"/>
      <c r="I796" s="5"/>
      <c r="J796" s="5"/>
      <c r="K796" s="6"/>
      <c r="L796" s="6"/>
      <c r="M796" s="7"/>
      <c r="N796" s="6"/>
      <c r="O796" s="13"/>
      <c r="P796" s="8"/>
      <c r="Q796" s="8"/>
      <c r="R796" s="4"/>
      <c r="S796" s="4"/>
      <c r="T796" s="16"/>
      <c r="U796" s="18"/>
      <c r="V796" s="16"/>
      <c r="W796" s="18"/>
      <c r="X796" s="16"/>
      <c r="Y796" s="18"/>
      <c r="Z796" s="16"/>
      <c r="AA796" s="18"/>
      <c r="AB796" s="16"/>
      <c r="AC796" s="18"/>
      <c r="AD796" s="16"/>
      <c r="AE796" s="18"/>
      <c r="AF796" s="16"/>
      <c r="AG796" s="18"/>
      <c r="AH796" s="16"/>
      <c r="AI796" s="18"/>
      <c r="AJ796" s="16"/>
      <c r="AK796" s="18"/>
      <c r="AL796" s="16"/>
      <c r="AM796" s="18"/>
      <c r="AN796" s="16"/>
      <c r="AO796" s="18"/>
      <c r="AP796" s="16"/>
      <c r="AQ796" s="18"/>
      <c r="AR796" s="131">
        <f>SUM(T796,V796,X796,Z796,AB796,AD796,AF796,AH796,AJ796,AL796,AN796,AP796)</f>
        <v>0</v>
      </c>
      <c r="AS796" s="132">
        <f>SUM(U796,W796,Y796,AA796,AC796,AE796,AG796,AI796,AK796,AM796,AO796,AQ796)/12</f>
        <v>0</v>
      </c>
      <c r="AT796" s="8"/>
      <c r="AU796" s="8"/>
      <c r="AV796" s="8"/>
      <c r="AW796" s="8"/>
      <c r="AX796" s="8"/>
      <c r="AY796" s="8"/>
      <c r="AZ796" s="8"/>
      <c r="BA796" s="8"/>
      <c r="BB796" s="8"/>
      <c r="BC796" s="8"/>
      <c r="BD796" s="8"/>
      <c r="BE796" s="8"/>
      <c r="BF796" s="8"/>
      <c r="BG796" s="8"/>
      <c r="BH796" s="8"/>
      <c r="BI796" s="8"/>
      <c r="BJ796" s="8"/>
      <c r="BK796" s="8"/>
      <c r="BL796" s="8"/>
      <c r="BM796" s="8"/>
      <c r="BN796" s="8"/>
      <c r="BO796" s="8"/>
    </row>
    <row r="797" spans="2:67" ht="15" customHeight="1" x14ac:dyDescent="0.25">
      <c r="B797" s="2"/>
      <c r="C797" s="12"/>
      <c r="D797" s="2"/>
      <c r="E797" s="6"/>
      <c r="F797" s="6"/>
      <c r="G797" s="4"/>
      <c r="H797" s="6"/>
      <c r="I797" s="5"/>
      <c r="J797" s="5"/>
      <c r="K797" s="6"/>
      <c r="L797" s="6"/>
      <c r="M797" s="7"/>
      <c r="N797" s="6"/>
      <c r="O797" s="13"/>
      <c r="P797" s="8"/>
      <c r="Q797" s="8"/>
      <c r="R797" s="4"/>
      <c r="S797" s="4"/>
      <c r="T797" s="16"/>
      <c r="U797" s="18"/>
      <c r="V797" s="16"/>
      <c r="W797" s="18"/>
      <c r="X797" s="16"/>
      <c r="Y797" s="18"/>
      <c r="Z797" s="16"/>
      <c r="AA797" s="18"/>
      <c r="AB797" s="16"/>
      <c r="AC797" s="18"/>
      <c r="AD797" s="16"/>
      <c r="AE797" s="18"/>
      <c r="AF797" s="16"/>
      <c r="AG797" s="18"/>
      <c r="AH797" s="16"/>
      <c r="AI797" s="18"/>
      <c r="AJ797" s="16"/>
      <c r="AK797" s="18"/>
      <c r="AL797" s="16"/>
      <c r="AM797" s="18"/>
      <c r="AN797" s="16"/>
      <c r="AO797" s="18"/>
      <c r="AP797" s="16"/>
      <c r="AQ797" s="18"/>
      <c r="AR797" s="131">
        <f>SUM(T797,V797,X797,Z797,AB797,AD797,AF797,AH797,AJ797,AL797,AN797,AP797)</f>
        <v>0</v>
      </c>
      <c r="AS797" s="132">
        <f>SUM(U797,W797,Y797,AA797,AC797,AE797,AG797,AI797,AK797,AM797,AO797,AQ797)/12</f>
        <v>0</v>
      </c>
      <c r="AT797" s="8"/>
      <c r="AU797" s="8"/>
      <c r="AV797" s="8"/>
      <c r="AW797" s="8"/>
      <c r="AX797" s="8"/>
      <c r="AY797" s="8"/>
      <c r="AZ797" s="8"/>
      <c r="BA797" s="8"/>
      <c r="BB797" s="8"/>
      <c r="BC797" s="8"/>
      <c r="BD797" s="8"/>
      <c r="BE797" s="8"/>
      <c r="BF797" s="8"/>
      <c r="BG797" s="8"/>
      <c r="BH797" s="8"/>
      <c r="BI797" s="8"/>
      <c r="BJ797" s="8"/>
      <c r="BK797" s="8"/>
      <c r="BL797" s="8"/>
      <c r="BM797" s="8"/>
      <c r="BN797" s="8"/>
      <c r="BO797" s="8"/>
    </row>
    <row r="798" spans="2:67" ht="15" customHeight="1" x14ac:dyDescent="0.25">
      <c r="B798" s="2"/>
      <c r="C798" s="12"/>
      <c r="D798" s="2"/>
      <c r="E798" s="6"/>
      <c r="F798" s="6"/>
      <c r="G798" s="4"/>
      <c r="H798" s="6"/>
      <c r="I798" s="5"/>
      <c r="J798" s="5"/>
      <c r="K798" s="6"/>
      <c r="L798" s="6"/>
      <c r="M798" s="7"/>
      <c r="N798" s="6"/>
      <c r="O798" s="13"/>
      <c r="P798" s="8"/>
      <c r="Q798" s="8"/>
      <c r="R798" s="4"/>
      <c r="S798" s="4"/>
      <c r="T798" s="16"/>
      <c r="U798" s="18"/>
      <c r="V798" s="16"/>
      <c r="W798" s="18"/>
      <c r="X798" s="16"/>
      <c r="Y798" s="18"/>
      <c r="Z798" s="16"/>
      <c r="AA798" s="18"/>
      <c r="AB798" s="16"/>
      <c r="AC798" s="18"/>
      <c r="AD798" s="16"/>
      <c r="AE798" s="18"/>
      <c r="AF798" s="16"/>
      <c r="AG798" s="18"/>
      <c r="AH798" s="16"/>
      <c r="AI798" s="18"/>
      <c r="AJ798" s="16"/>
      <c r="AK798" s="18"/>
      <c r="AL798" s="16"/>
      <c r="AM798" s="18"/>
      <c r="AN798" s="16"/>
      <c r="AO798" s="18"/>
      <c r="AP798" s="16"/>
      <c r="AQ798" s="18"/>
      <c r="AR798" s="131">
        <f>SUM(T798,V798,X798,Z798,AB798,AD798,AF798,AH798,AJ798,AL798,AN798,AP798)</f>
        <v>0</v>
      </c>
      <c r="AS798" s="132">
        <f>SUM(U798,W798,Y798,AA798,AC798,AE798,AG798,AI798,AK798,AM798,AO798,AQ798)/12</f>
        <v>0</v>
      </c>
      <c r="AT798" s="8"/>
      <c r="AU798" s="8"/>
      <c r="AV798" s="8"/>
      <c r="AW798" s="8"/>
      <c r="AX798" s="8"/>
      <c r="AY798" s="8"/>
      <c r="AZ798" s="8"/>
      <c r="BA798" s="8"/>
      <c r="BB798" s="8"/>
      <c r="BC798" s="8"/>
      <c r="BD798" s="8"/>
      <c r="BE798" s="8"/>
      <c r="BF798" s="8"/>
      <c r="BG798" s="8"/>
      <c r="BH798" s="8"/>
      <c r="BI798" s="8"/>
      <c r="BJ798" s="8"/>
      <c r="BK798" s="8"/>
      <c r="BL798" s="8"/>
      <c r="BM798" s="8"/>
      <c r="BN798" s="8"/>
      <c r="BO798" s="8"/>
    </row>
    <row r="799" spans="2:67" ht="15" customHeight="1" x14ac:dyDescent="0.25">
      <c r="B799" s="2"/>
      <c r="C799" s="12"/>
      <c r="D799" s="2"/>
      <c r="E799" s="6"/>
      <c r="F799" s="6"/>
      <c r="G799" s="4"/>
      <c r="H799" s="6"/>
      <c r="I799" s="5"/>
      <c r="J799" s="5"/>
      <c r="K799" s="6"/>
      <c r="L799" s="6"/>
      <c r="M799" s="7"/>
      <c r="N799" s="6"/>
      <c r="O799" s="13"/>
      <c r="P799" s="8"/>
      <c r="Q799" s="8"/>
      <c r="R799" s="4"/>
      <c r="S799" s="4"/>
      <c r="T799" s="16"/>
      <c r="U799" s="18"/>
      <c r="V799" s="16"/>
      <c r="W799" s="18"/>
      <c r="X799" s="16"/>
      <c r="Y799" s="18"/>
      <c r="Z799" s="16"/>
      <c r="AA799" s="18"/>
      <c r="AB799" s="16"/>
      <c r="AC799" s="18"/>
      <c r="AD799" s="16"/>
      <c r="AE799" s="18"/>
      <c r="AF799" s="16"/>
      <c r="AG799" s="18"/>
      <c r="AH799" s="16"/>
      <c r="AI799" s="18"/>
      <c r="AJ799" s="16"/>
      <c r="AK799" s="18"/>
      <c r="AL799" s="16"/>
      <c r="AM799" s="18"/>
      <c r="AN799" s="16"/>
      <c r="AO799" s="18"/>
      <c r="AP799" s="16"/>
      <c r="AQ799" s="18"/>
      <c r="AR799" s="131">
        <f>SUM(T799,V799,X799,Z799,AB799,AD799,AF799,AH799,AJ799,AL799,AN799,AP799)</f>
        <v>0</v>
      </c>
      <c r="AS799" s="132">
        <f>SUM(U799,W799,Y799,AA799,AC799,AE799,AG799,AI799,AK799,AM799,AO799,AQ799)/12</f>
        <v>0</v>
      </c>
      <c r="AT799" s="8"/>
      <c r="AU799" s="8"/>
      <c r="AV799" s="8"/>
      <c r="AW799" s="8"/>
      <c r="AX799" s="8"/>
      <c r="AY799" s="8"/>
      <c r="AZ799" s="8"/>
      <c r="BA799" s="8"/>
      <c r="BB799" s="8"/>
      <c r="BC799" s="8"/>
      <c r="BD799" s="8"/>
      <c r="BE799" s="8"/>
      <c r="BF799" s="8"/>
      <c r="BG799" s="8"/>
      <c r="BH799" s="8"/>
      <c r="BI799" s="8"/>
      <c r="BJ799" s="8"/>
      <c r="BK799" s="8"/>
      <c r="BL799" s="8"/>
      <c r="BM799" s="8"/>
      <c r="BN799" s="8"/>
      <c r="BO799" s="8"/>
    </row>
    <row r="800" spans="2:67" ht="15" customHeight="1" x14ac:dyDescent="0.25">
      <c r="B800" s="2"/>
      <c r="C800" s="12"/>
      <c r="D800" s="2"/>
      <c r="E800" s="6"/>
      <c r="F800" s="6"/>
      <c r="G800" s="4"/>
      <c r="H800" s="6"/>
      <c r="I800" s="5"/>
      <c r="J800" s="5"/>
      <c r="K800" s="6"/>
      <c r="L800" s="6"/>
      <c r="M800" s="7"/>
      <c r="N800" s="6"/>
      <c r="O800" s="13"/>
      <c r="P800" s="8"/>
      <c r="Q800" s="8"/>
      <c r="R800" s="4"/>
      <c r="S800" s="4"/>
      <c r="T800" s="16"/>
      <c r="U800" s="18"/>
      <c r="V800" s="16"/>
      <c r="W800" s="18"/>
      <c r="X800" s="16"/>
      <c r="Y800" s="18"/>
      <c r="Z800" s="16"/>
      <c r="AA800" s="18"/>
      <c r="AB800" s="16"/>
      <c r="AC800" s="18"/>
      <c r="AD800" s="16"/>
      <c r="AE800" s="18"/>
      <c r="AF800" s="16"/>
      <c r="AG800" s="18"/>
      <c r="AH800" s="16"/>
      <c r="AI800" s="18"/>
      <c r="AJ800" s="16"/>
      <c r="AK800" s="18"/>
      <c r="AL800" s="16"/>
      <c r="AM800" s="18"/>
      <c r="AN800" s="16"/>
      <c r="AO800" s="18"/>
      <c r="AP800" s="16"/>
      <c r="AQ800" s="18"/>
      <c r="AR800" s="131">
        <f>SUM(T800,V800,X800,Z800,AB800,AD800,AF800,AH800,AJ800,AL800,AN800,AP800)</f>
        <v>0</v>
      </c>
      <c r="AS800" s="132">
        <f>SUM(U800,W800,Y800,AA800,AC800,AE800,AG800,AI800,AK800,AM800,AO800,AQ800)/12</f>
        <v>0</v>
      </c>
      <c r="AT800" s="8"/>
      <c r="AU800" s="8"/>
      <c r="AV800" s="8"/>
      <c r="AW800" s="8"/>
      <c r="AX800" s="8"/>
      <c r="AY800" s="8"/>
      <c r="AZ800" s="8"/>
      <c r="BA800" s="8"/>
      <c r="BB800" s="8"/>
      <c r="BC800" s="8"/>
      <c r="BD800" s="8"/>
      <c r="BE800" s="8"/>
      <c r="BF800" s="8"/>
      <c r="BG800" s="8"/>
      <c r="BH800" s="8"/>
      <c r="BI800" s="8"/>
      <c r="BJ800" s="8"/>
      <c r="BK800" s="8"/>
      <c r="BL800" s="8"/>
      <c r="BM800" s="8"/>
      <c r="BN800" s="8"/>
      <c r="BO800" s="8"/>
    </row>
    <row r="801" spans="2:67" ht="15" customHeight="1" x14ac:dyDescent="0.25">
      <c r="B801" s="2"/>
      <c r="C801" s="12"/>
      <c r="D801" s="2"/>
      <c r="E801" s="6"/>
      <c r="F801" s="6"/>
      <c r="G801" s="4"/>
      <c r="H801" s="6"/>
      <c r="I801" s="5"/>
      <c r="J801" s="5"/>
      <c r="K801" s="6"/>
      <c r="L801" s="6"/>
      <c r="M801" s="7"/>
      <c r="N801" s="6"/>
      <c r="O801" s="13"/>
      <c r="P801" s="8"/>
      <c r="Q801" s="8"/>
      <c r="R801" s="4"/>
      <c r="S801" s="4"/>
      <c r="T801" s="16"/>
      <c r="U801" s="18"/>
      <c r="V801" s="16"/>
      <c r="W801" s="18"/>
      <c r="X801" s="16"/>
      <c r="Y801" s="18"/>
      <c r="Z801" s="16"/>
      <c r="AA801" s="18"/>
      <c r="AB801" s="16"/>
      <c r="AC801" s="18"/>
      <c r="AD801" s="16"/>
      <c r="AE801" s="18"/>
      <c r="AF801" s="16"/>
      <c r="AG801" s="18"/>
      <c r="AH801" s="16"/>
      <c r="AI801" s="18"/>
      <c r="AJ801" s="16"/>
      <c r="AK801" s="18"/>
      <c r="AL801" s="16"/>
      <c r="AM801" s="18"/>
      <c r="AN801" s="16"/>
      <c r="AO801" s="18"/>
      <c r="AP801" s="16"/>
      <c r="AQ801" s="18"/>
      <c r="AR801" s="131">
        <f>SUM(T801,V801,X801,Z801,AB801,AD801,AF801,AH801,AJ801,AL801,AN801,AP801)</f>
        <v>0</v>
      </c>
      <c r="AS801" s="132">
        <f>SUM(U801,W801,Y801,AA801,AC801,AE801,AG801,AI801,AK801,AM801,AO801,AQ801)/12</f>
        <v>0</v>
      </c>
      <c r="AT801" s="8"/>
      <c r="AU801" s="8"/>
      <c r="AV801" s="8"/>
      <c r="AW801" s="8"/>
      <c r="AX801" s="8"/>
      <c r="AY801" s="8"/>
      <c r="AZ801" s="8"/>
      <c r="BA801" s="8"/>
      <c r="BB801" s="8"/>
      <c r="BC801" s="8"/>
      <c r="BD801" s="8"/>
      <c r="BE801" s="8"/>
      <c r="BF801" s="8"/>
      <c r="BG801" s="8"/>
      <c r="BH801" s="8"/>
      <c r="BI801" s="8"/>
      <c r="BJ801" s="8"/>
      <c r="BK801" s="8"/>
      <c r="BL801" s="8"/>
      <c r="BM801" s="8"/>
      <c r="BN801" s="8"/>
      <c r="BO801" s="8"/>
    </row>
    <row r="802" spans="2:67" ht="15" customHeight="1" x14ac:dyDescent="0.25">
      <c r="B802" s="2"/>
      <c r="C802" s="12"/>
      <c r="D802" s="2"/>
      <c r="E802" s="6"/>
      <c r="F802" s="6"/>
      <c r="G802" s="4"/>
      <c r="H802" s="6"/>
      <c r="I802" s="5"/>
      <c r="J802" s="5"/>
      <c r="K802" s="6"/>
      <c r="L802" s="6"/>
      <c r="M802" s="7"/>
      <c r="N802" s="6"/>
      <c r="O802" s="13"/>
      <c r="P802" s="8"/>
      <c r="Q802" s="8"/>
      <c r="R802" s="4"/>
      <c r="S802" s="4"/>
      <c r="T802" s="16"/>
      <c r="U802" s="18"/>
      <c r="V802" s="16"/>
      <c r="W802" s="18"/>
      <c r="X802" s="16"/>
      <c r="Y802" s="18"/>
      <c r="Z802" s="16"/>
      <c r="AA802" s="18"/>
      <c r="AB802" s="16"/>
      <c r="AC802" s="18"/>
      <c r="AD802" s="16"/>
      <c r="AE802" s="18"/>
      <c r="AF802" s="16"/>
      <c r="AG802" s="18"/>
      <c r="AH802" s="16"/>
      <c r="AI802" s="18"/>
      <c r="AJ802" s="16"/>
      <c r="AK802" s="18"/>
      <c r="AL802" s="16"/>
      <c r="AM802" s="18"/>
      <c r="AN802" s="16"/>
      <c r="AO802" s="18"/>
      <c r="AP802" s="16"/>
      <c r="AQ802" s="18"/>
      <c r="AR802" s="131">
        <f>SUM(T802,V802,X802,Z802,AB802,AD802,AF802,AH802,AJ802,AL802,AN802,AP802)</f>
        <v>0</v>
      </c>
      <c r="AS802" s="132">
        <f>SUM(U802,W802,Y802,AA802,AC802,AE802,AG802,AI802,AK802,AM802,AO802,AQ802)/12</f>
        <v>0</v>
      </c>
      <c r="AT802" s="8"/>
      <c r="AU802" s="8"/>
      <c r="AV802" s="8"/>
      <c r="AW802" s="8"/>
      <c r="AX802" s="8"/>
      <c r="AY802" s="8"/>
      <c r="AZ802" s="8"/>
      <c r="BA802" s="8"/>
      <c r="BB802" s="8"/>
      <c r="BC802" s="8"/>
      <c r="BD802" s="8"/>
      <c r="BE802" s="8"/>
      <c r="BF802" s="8"/>
      <c r="BG802" s="8"/>
      <c r="BH802" s="8"/>
      <c r="BI802" s="8"/>
      <c r="BJ802" s="8"/>
      <c r="BK802" s="8"/>
      <c r="BL802" s="8"/>
      <c r="BM802" s="8"/>
      <c r="BN802" s="8"/>
      <c r="BO802" s="8"/>
    </row>
    <row r="803" spans="2:67" ht="15" customHeight="1" x14ac:dyDescent="0.25">
      <c r="B803" s="2"/>
      <c r="C803" s="12"/>
      <c r="D803" s="2"/>
      <c r="E803" s="6"/>
      <c r="F803" s="6"/>
      <c r="G803" s="4"/>
      <c r="H803" s="6"/>
      <c r="I803" s="5"/>
      <c r="J803" s="5"/>
      <c r="K803" s="6"/>
      <c r="L803" s="6"/>
      <c r="M803" s="7"/>
      <c r="N803" s="6"/>
      <c r="O803" s="13"/>
      <c r="P803" s="8"/>
      <c r="Q803" s="8"/>
      <c r="R803" s="4"/>
      <c r="S803" s="4"/>
      <c r="T803" s="16"/>
      <c r="U803" s="18"/>
      <c r="V803" s="16"/>
      <c r="W803" s="18"/>
      <c r="X803" s="16"/>
      <c r="Y803" s="18"/>
      <c r="Z803" s="16"/>
      <c r="AA803" s="18"/>
      <c r="AB803" s="16"/>
      <c r="AC803" s="18"/>
      <c r="AD803" s="16"/>
      <c r="AE803" s="18"/>
      <c r="AF803" s="16"/>
      <c r="AG803" s="18"/>
      <c r="AH803" s="16"/>
      <c r="AI803" s="18"/>
      <c r="AJ803" s="16"/>
      <c r="AK803" s="18"/>
      <c r="AL803" s="16"/>
      <c r="AM803" s="18"/>
      <c r="AN803" s="16"/>
      <c r="AO803" s="18"/>
      <c r="AP803" s="16"/>
      <c r="AQ803" s="18"/>
      <c r="AR803" s="131">
        <f>SUM(T803,V803,X803,Z803,AB803,AD803,AF803,AH803,AJ803,AL803,AN803,AP803)</f>
        <v>0</v>
      </c>
      <c r="AS803" s="132">
        <f>SUM(U803,W803,Y803,AA803,AC803,AE803,AG803,AI803,AK803,AM803,AO803,AQ803)/12</f>
        <v>0</v>
      </c>
      <c r="AT803" s="8"/>
      <c r="AU803" s="8"/>
      <c r="AV803" s="8"/>
      <c r="AW803" s="8"/>
      <c r="AX803" s="8"/>
      <c r="AY803" s="8"/>
      <c r="AZ803" s="8"/>
      <c r="BA803" s="8"/>
      <c r="BB803" s="8"/>
      <c r="BC803" s="8"/>
      <c r="BD803" s="8"/>
      <c r="BE803" s="8"/>
      <c r="BF803" s="8"/>
      <c r="BG803" s="8"/>
      <c r="BH803" s="8"/>
      <c r="BI803" s="8"/>
      <c r="BJ803" s="8"/>
      <c r="BK803" s="8"/>
      <c r="BL803" s="8"/>
      <c r="BM803" s="8"/>
      <c r="BN803" s="8"/>
      <c r="BO803" s="8"/>
    </row>
    <row r="804" spans="2:67" ht="15" customHeight="1" x14ac:dyDescent="0.25">
      <c r="B804" s="2"/>
      <c r="C804" s="12"/>
      <c r="D804" s="2"/>
      <c r="E804" s="6"/>
      <c r="F804" s="6"/>
      <c r="G804" s="4"/>
      <c r="H804" s="6"/>
      <c r="I804" s="5"/>
      <c r="J804" s="5"/>
      <c r="K804" s="6"/>
      <c r="L804" s="6"/>
      <c r="M804" s="7"/>
      <c r="N804" s="6"/>
      <c r="O804" s="13"/>
      <c r="P804" s="8"/>
      <c r="Q804" s="8"/>
      <c r="R804" s="4"/>
      <c r="S804" s="4"/>
      <c r="T804" s="16"/>
      <c r="U804" s="18"/>
      <c r="V804" s="16"/>
      <c r="W804" s="18"/>
      <c r="X804" s="16"/>
      <c r="Y804" s="18"/>
      <c r="Z804" s="16"/>
      <c r="AA804" s="18"/>
      <c r="AB804" s="16"/>
      <c r="AC804" s="18"/>
      <c r="AD804" s="16"/>
      <c r="AE804" s="18"/>
      <c r="AF804" s="16"/>
      <c r="AG804" s="18"/>
      <c r="AH804" s="16"/>
      <c r="AI804" s="18"/>
      <c r="AJ804" s="16"/>
      <c r="AK804" s="18"/>
      <c r="AL804" s="16"/>
      <c r="AM804" s="18"/>
      <c r="AN804" s="16"/>
      <c r="AO804" s="18"/>
      <c r="AP804" s="16"/>
      <c r="AQ804" s="18"/>
      <c r="AR804" s="131">
        <f>SUM(T804,V804,X804,Z804,AB804,AD804,AF804,AH804,AJ804,AL804,AN804,AP804)</f>
        <v>0</v>
      </c>
      <c r="AS804" s="132">
        <f>SUM(U804,W804,Y804,AA804,AC804,AE804,AG804,AI804,AK804,AM804,AO804,AQ804)/12</f>
        <v>0</v>
      </c>
      <c r="AT804" s="8"/>
      <c r="AU804" s="8"/>
      <c r="AV804" s="8"/>
      <c r="AW804" s="8"/>
      <c r="AX804" s="8"/>
      <c r="AY804" s="8"/>
      <c r="AZ804" s="8"/>
      <c r="BA804" s="8"/>
      <c r="BB804" s="8"/>
      <c r="BC804" s="8"/>
      <c r="BD804" s="8"/>
      <c r="BE804" s="8"/>
      <c r="BF804" s="8"/>
      <c r="BG804" s="8"/>
      <c r="BH804" s="8"/>
      <c r="BI804" s="8"/>
      <c r="BJ804" s="8"/>
      <c r="BK804" s="8"/>
      <c r="BL804" s="8"/>
      <c r="BM804" s="8"/>
      <c r="BN804" s="8"/>
      <c r="BO804" s="8"/>
    </row>
    <row r="805" spans="2:67" ht="15" customHeight="1" x14ac:dyDescent="0.25">
      <c r="B805" s="2"/>
      <c r="C805" s="12"/>
      <c r="D805" s="2"/>
      <c r="E805" s="6"/>
      <c r="F805" s="6"/>
      <c r="G805" s="4"/>
      <c r="H805" s="6"/>
      <c r="I805" s="5"/>
      <c r="J805" s="5"/>
      <c r="K805" s="6"/>
      <c r="L805" s="6"/>
      <c r="M805" s="7"/>
      <c r="N805" s="6"/>
      <c r="O805" s="13"/>
      <c r="P805" s="8"/>
      <c r="Q805" s="8"/>
      <c r="R805" s="4"/>
      <c r="S805" s="4"/>
      <c r="T805" s="16"/>
      <c r="U805" s="18"/>
      <c r="V805" s="16"/>
      <c r="W805" s="18"/>
      <c r="X805" s="16"/>
      <c r="Y805" s="18"/>
      <c r="Z805" s="16"/>
      <c r="AA805" s="18"/>
      <c r="AB805" s="16"/>
      <c r="AC805" s="18"/>
      <c r="AD805" s="16"/>
      <c r="AE805" s="18"/>
      <c r="AF805" s="16"/>
      <c r="AG805" s="18"/>
      <c r="AH805" s="16"/>
      <c r="AI805" s="18"/>
      <c r="AJ805" s="16"/>
      <c r="AK805" s="18"/>
      <c r="AL805" s="16"/>
      <c r="AM805" s="18"/>
      <c r="AN805" s="16"/>
      <c r="AO805" s="18"/>
      <c r="AP805" s="16"/>
      <c r="AQ805" s="18"/>
      <c r="AR805" s="131">
        <f>SUM(T805,V805,X805,Z805,AB805,AD805,AF805,AH805,AJ805,AL805,AN805,AP805)</f>
        <v>0</v>
      </c>
      <c r="AS805" s="132">
        <f>SUM(U805,W805,Y805,AA805,AC805,AE805,AG805,AI805,AK805,AM805,AO805,AQ805)/12</f>
        <v>0</v>
      </c>
      <c r="AT805" s="8"/>
      <c r="AU805" s="8"/>
      <c r="AV805" s="8"/>
      <c r="AW805" s="8"/>
      <c r="AX805" s="8"/>
      <c r="AY805" s="8"/>
      <c r="AZ805" s="8"/>
      <c r="BA805" s="8"/>
      <c r="BB805" s="8"/>
      <c r="BC805" s="8"/>
      <c r="BD805" s="8"/>
      <c r="BE805" s="8"/>
      <c r="BF805" s="8"/>
      <c r="BG805" s="8"/>
      <c r="BH805" s="8"/>
      <c r="BI805" s="8"/>
      <c r="BJ805" s="8"/>
      <c r="BK805" s="8"/>
      <c r="BL805" s="8"/>
      <c r="BM805" s="8"/>
      <c r="BN805" s="8"/>
      <c r="BO805" s="8"/>
    </row>
    <row r="806" spans="2:67" ht="15" customHeight="1" x14ac:dyDescent="0.25">
      <c r="B806" s="2"/>
      <c r="C806" s="12"/>
      <c r="D806" s="2"/>
      <c r="E806" s="6"/>
      <c r="F806" s="6"/>
      <c r="G806" s="4"/>
      <c r="H806" s="6"/>
      <c r="I806" s="5"/>
      <c r="J806" s="5"/>
      <c r="K806" s="6"/>
      <c r="L806" s="6"/>
      <c r="M806" s="7"/>
      <c r="N806" s="6"/>
      <c r="O806" s="13"/>
      <c r="P806" s="8"/>
      <c r="Q806" s="8"/>
      <c r="R806" s="4"/>
      <c r="S806" s="4"/>
      <c r="T806" s="16"/>
      <c r="U806" s="18"/>
      <c r="V806" s="16"/>
      <c r="W806" s="18"/>
      <c r="X806" s="16"/>
      <c r="Y806" s="18"/>
      <c r="Z806" s="16"/>
      <c r="AA806" s="18"/>
      <c r="AB806" s="16"/>
      <c r="AC806" s="18"/>
      <c r="AD806" s="16"/>
      <c r="AE806" s="18"/>
      <c r="AF806" s="16"/>
      <c r="AG806" s="18"/>
      <c r="AH806" s="16"/>
      <c r="AI806" s="18"/>
      <c r="AJ806" s="16"/>
      <c r="AK806" s="18"/>
      <c r="AL806" s="16"/>
      <c r="AM806" s="18"/>
      <c r="AN806" s="16"/>
      <c r="AO806" s="18"/>
      <c r="AP806" s="16"/>
      <c r="AQ806" s="18"/>
      <c r="AR806" s="131">
        <f>SUM(T806,V806,X806,Z806,AB806,AD806,AF806,AH806,AJ806,AL806,AN806,AP806)</f>
        <v>0</v>
      </c>
      <c r="AS806" s="132">
        <f>SUM(U806,W806,Y806,AA806,AC806,AE806,AG806,AI806,AK806,AM806,AO806,AQ806)/12</f>
        <v>0</v>
      </c>
      <c r="AT806" s="8"/>
      <c r="AU806" s="8"/>
      <c r="AV806" s="8"/>
      <c r="AW806" s="8"/>
      <c r="AX806" s="8"/>
      <c r="AY806" s="8"/>
      <c r="AZ806" s="8"/>
      <c r="BA806" s="8"/>
      <c r="BB806" s="8"/>
      <c r="BC806" s="8"/>
      <c r="BD806" s="8"/>
      <c r="BE806" s="8"/>
      <c r="BF806" s="8"/>
      <c r="BG806" s="8"/>
      <c r="BH806" s="8"/>
      <c r="BI806" s="8"/>
      <c r="BJ806" s="8"/>
      <c r="BK806" s="8"/>
      <c r="BL806" s="8"/>
      <c r="BM806" s="8"/>
      <c r="BN806" s="8"/>
      <c r="BO806" s="8"/>
    </row>
    <row r="807" spans="2:67" ht="15" customHeight="1" x14ac:dyDescent="0.25">
      <c r="B807" s="2"/>
      <c r="C807" s="12"/>
      <c r="D807" s="2"/>
      <c r="E807" s="6"/>
      <c r="F807" s="6"/>
      <c r="G807" s="4"/>
      <c r="H807" s="6"/>
      <c r="I807" s="5"/>
      <c r="J807" s="5"/>
      <c r="K807" s="6"/>
      <c r="L807" s="6"/>
      <c r="M807" s="7"/>
      <c r="N807" s="6"/>
      <c r="O807" s="13"/>
      <c r="P807" s="8"/>
      <c r="Q807" s="8"/>
      <c r="R807" s="4"/>
      <c r="S807" s="4"/>
      <c r="T807" s="16"/>
      <c r="U807" s="18"/>
      <c r="V807" s="16"/>
      <c r="W807" s="18"/>
      <c r="X807" s="16"/>
      <c r="Y807" s="18"/>
      <c r="Z807" s="16"/>
      <c r="AA807" s="18"/>
      <c r="AB807" s="16"/>
      <c r="AC807" s="18"/>
      <c r="AD807" s="16"/>
      <c r="AE807" s="18"/>
      <c r="AF807" s="16"/>
      <c r="AG807" s="18"/>
      <c r="AH807" s="16"/>
      <c r="AI807" s="18"/>
      <c r="AJ807" s="16"/>
      <c r="AK807" s="18"/>
      <c r="AL807" s="16"/>
      <c r="AM807" s="18"/>
      <c r="AN807" s="16"/>
      <c r="AO807" s="18"/>
      <c r="AP807" s="16"/>
      <c r="AQ807" s="18"/>
      <c r="AR807" s="131">
        <f>SUM(T807,V807,X807,Z807,AB807,AD807,AF807,AH807,AJ807,AL807,AN807,AP807)</f>
        <v>0</v>
      </c>
      <c r="AS807" s="132">
        <f>SUM(U807,W807,Y807,AA807,AC807,AE807,AG807,AI807,AK807,AM807,AO807,AQ807)/12</f>
        <v>0</v>
      </c>
      <c r="AT807" s="8"/>
      <c r="AU807" s="8"/>
      <c r="AV807" s="8"/>
      <c r="AW807" s="8"/>
      <c r="AX807" s="8"/>
      <c r="AY807" s="8"/>
      <c r="AZ807" s="8"/>
      <c r="BA807" s="8"/>
      <c r="BB807" s="8"/>
      <c r="BC807" s="8"/>
      <c r="BD807" s="8"/>
      <c r="BE807" s="8"/>
      <c r="BF807" s="8"/>
      <c r="BG807" s="8"/>
      <c r="BH807" s="8"/>
      <c r="BI807" s="8"/>
      <c r="BJ807" s="8"/>
      <c r="BK807" s="8"/>
      <c r="BL807" s="8"/>
      <c r="BM807" s="8"/>
      <c r="BN807" s="8"/>
      <c r="BO807" s="8"/>
    </row>
    <row r="808" spans="2:67" ht="15" customHeight="1" x14ac:dyDescent="0.25">
      <c r="B808" s="2"/>
      <c r="C808" s="12"/>
      <c r="D808" s="2"/>
      <c r="E808" s="6"/>
      <c r="F808" s="6"/>
      <c r="G808" s="4"/>
      <c r="H808" s="6"/>
      <c r="I808" s="5"/>
      <c r="J808" s="5"/>
      <c r="K808" s="6"/>
      <c r="L808" s="6"/>
      <c r="M808" s="7"/>
      <c r="N808" s="6"/>
      <c r="O808" s="13"/>
      <c r="P808" s="8"/>
      <c r="Q808" s="8"/>
      <c r="R808" s="4"/>
      <c r="S808" s="4"/>
      <c r="T808" s="16"/>
      <c r="U808" s="18"/>
      <c r="V808" s="16"/>
      <c r="W808" s="18"/>
      <c r="X808" s="16"/>
      <c r="Y808" s="18"/>
      <c r="Z808" s="16"/>
      <c r="AA808" s="18"/>
      <c r="AB808" s="16"/>
      <c r="AC808" s="18"/>
      <c r="AD808" s="16"/>
      <c r="AE808" s="18"/>
      <c r="AF808" s="16"/>
      <c r="AG808" s="18"/>
      <c r="AH808" s="16"/>
      <c r="AI808" s="18"/>
      <c r="AJ808" s="16"/>
      <c r="AK808" s="18"/>
      <c r="AL808" s="16"/>
      <c r="AM808" s="18"/>
      <c r="AN808" s="16"/>
      <c r="AO808" s="18"/>
      <c r="AP808" s="16"/>
      <c r="AQ808" s="18"/>
      <c r="AR808" s="131">
        <f>SUM(T808,V808,X808,Z808,AB808,AD808,AF808,AH808,AJ808,AL808,AN808,AP808)</f>
        <v>0</v>
      </c>
      <c r="AS808" s="132">
        <f>SUM(U808,W808,Y808,AA808,AC808,AE808,AG808,AI808,AK808,AM808,AO808,AQ808)/12</f>
        <v>0</v>
      </c>
      <c r="AT808" s="8"/>
      <c r="AU808" s="8"/>
      <c r="AV808" s="8"/>
      <c r="AW808" s="8"/>
      <c r="AX808" s="8"/>
      <c r="AY808" s="8"/>
      <c r="AZ808" s="8"/>
      <c r="BA808" s="8"/>
      <c r="BB808" s="8"/>
      <c r="BC808" s="8"/>
      <c r="BD808" s="8"/>
      <c r="BE808" s="8"/>
      <c r="BF808" s="8"/>
      <c r="BG808" s="8"/>
      <c r="BH808" s="8"/>
      <c r="BI808" s="8"/>
      <c r="BJ808" s="8"/>
      <c r="BK808" s="8"/>
      <c r="BL808" s="8"/>
      <c r="BM808" s="8"/>
      <c r="BN808" s="8"/>
      <c r="BO808" s="8"/>
    </row>
    <row r="809" spans="2:67" ht="15" customHeight="1" x14ac:dyDescent="0.25">
      <c r="B809" s="2"/>
      <c r="C809" s="12"/>
      <c r="D809" s="2"/>
      <c r="E809" s="6"/>
      <c r="F809" s="6"/>
      <c r="G809" s="4"/>
      <c r="H809" s="6"/>
      <c r="I809" s="5"/>
      <c r="J809" s="5"/>
      <c r="K809" s="6"/>
      <c r="L809" s="6"/>
      <c r="M809" s="7"/>
      <c r="N809" s="6"/>
      <c r="O809" s="13"/>
      <c r="P809" s="8"/>
      <c r="Q809" s="8"/>
      <c r="R809" s="4"/>
      <c r="S809" s="4"/>
      <c r="T809" s="16"/>
      <c r="U809" s="18"/>
      <c r="V809" s="16"/>
      <c r="W809" s="18"/>
      <c r="X809" s="16"/>
      <c r="Y809" s="18"/>
      <c r="Z809" s="16"/>
      <c r="AA809" s="18"/>
      <c r="AB809" s="16"/>
      <c r="AC809" s="18"/>
      <c r="AD809" s="16"/>
      <c r="AE809" s="18"/>
      <c r="AF809" s="16"/>
      <c r="AG809" s="18"/>
      <c r="AH809" s="16"/>
      <c r="AI809" s="18"/>
      <c r="AJ809" s="16"/>
      <c r="AK809" s="18"/>
      <c r="AL809" s="16"/>
      <c r="AM809" s="18"/>
      <c r="AN809" s="16"/>
      <c r="AO809" s="18"/>
      <c r="AP809" s="16"/>
      <c r="AQ809" s="18"/>
      <c r="AR809" s="131">
        <f>SUM(T809,V809,X809,Z809,AB809,AD809,AF809,AH809,AJ809,AL809,AN809,AP809)</f>
        <v>0</v>
      </c>
      <c r="AS809" s="132">
        <f>SUM(U809,W809,Y809,AA809,AC809,AE809,AG809,AI809,AK809,AM809,AO809,AQ809)/12</f>
        <v>0</v>
      </c>
      <c r="AT809" s="8"/>
      <c r="AU809" s="8"/>
      <c r="AV809" s="8"/>
      <c r="AW809" s="8"/>
      <c r="AX809" s="8"/>
      <c r="AY809" s="8"/>
      <c r="AZ809" s="8"/>
      <c r="BA809" s="8"/>
      <c r="BB809" s="8"/>
      <c r="BC809" s="8"/>
      <c r="BD809" s="8"/>
      <c r="BE809" s="8"/>
      <c r="BF809" s="8"/>
      <c r="BG809" s="8"/>
      <c r="BH809" s="8"/>
      <c r="BI809" s="8"/>
      <c r="BJ809" s="8"/>
      <c r="BK809" s="8"/>
      <c r="BL809" s="8"/>
      <c r="BM809" s="8"/>
      <c r="BN809" s="8"/>
      <c r="BO809" s="8"/>
    </row>
    <row r="810" spans="2:67" ht="15" customHeight="1" x14ac:dyDescent="0.25">
      <c r="B810" s="2"/>
      <c r="C810" s="12"/>
      <c r="D810" s="2"/>
      <c r="E810" s="6"/>
      <c r="F810" s="6"/>
      <c r="G810" s="4"/>
      <c r="H810" s="6"/>
      <c r="I810" s="5"/>
      <c r="J810" s="5"/>
      <c r="K810" s="6"/>
      <c r="L810" s="6"/>
      <c r="M810" s="7"/>
      <c r="N810" s="6"/>
      <c r="O810" s="13"/>
      <c r="P810" s="8"/>
      <c r="Q810" s="8"/>
      <c r="R810" s="4"/>
      <c r="S810" s="4"/>
      <c r="T810" s="16"/>
      <c r="U810" s="18"/>
      <c r="V810" s="16"/>
      <c r="W810" s="18"/>
      <c r="X810" s="16"/>
      <c r="Y810" s="18"/>
      <c r="Z810" s="16"/>
      <c r="AA810" s="18"/>
      <c r="AB810" s="16"/>
      <c r="AC810" s="18"/>
      <c r="AD810" s="16"/>
      <c r="AE810" s="18"/>
      <c r="AF810" s="16"/>
      <c r="AG810" s="18"/>
      <c r="AH810" s="16"/>
      <c r="AI810" s="18"/>
      <c r="AJ810" s="16"/>
      <c r="AK810" s="18"/>
      <c r="AL810" s="16"/>
      <c r="AM810" s="18"/>
      <c r="AN810" s="16"/>
      <c r="AO810" s="18"/>
      <c r="AP810" s="16"/>
      <c r="AQ810" s="18"/>
      <c r="AR810" s="131">
        <f>SUM(T810,V810,X810,Z810,AB810,AD810,AF810,AH810,AJ810,AL810,AN810,AP810)</f>
        <v>0</v>
      </c>
      <c r="AS810" s="132">
        <f>SUM(U810,W810,Y810,AA810,AC810,AE810,AG810,AI810,AK810,AM810,AO810,AQ810)/12</f>
        <v>0</v>
      </c>
      <c r="AT810" s="8"/>
      <c r="AU810" s="8"/>
      <c r="AV810" s="8"/>
      <c r="AW810" s="8"/>
      <c r="AX810" s="8"/>
      <c r="AY810" s="8"/>
      <c r="AZ810" s="8"/>
      <c r="BA810" s="8"/>
      <c r="BB810" s="8"/>
      <c r="BC810" s="8"/>
      <c r="BD810" s="8"/>
      <c r="BE810" s="8"/>
      <c r="BF810" s="8"/>
      <c r="BG810" s="8"/>
      <c r="BH810" s="8"/>
      <c r="BI810" s="8"/>
      <c r="BJ810" s="8"/>
      <c r="BK810" s="8"/>
      <c r="BL810" s="8"/>
      <c r="BM810" s="8"/>
      <c r="BN810" s="8"/>
      <c r="BO810" s="8"/>
    </row>
    <row r="811" spans="2:67" ht="15" customHeight="1" x14ac:dyDescent="0.25">
      <c r="B811" s="2"/>
      <c r="C811" s="12"/>
      <c r="D811" s="2"/>
      <c r="E811" s="6"/>
      <c r="F811" s="6"/>
      <c r="G811" s="4"/>
      <c r="H811" s="6"/>
      <c r="I811" s="5"/>
      <c r="J811" s="5"/>
      <c r="K811" s="6"/>
      <c r="L811" s="6"/>
      <c r="M811" s="7"/>
      <c r="N811" s="6"/>
      <c r="O811" s="13"/>
      <c r="P811" s="8"/>
      <c r="Q811" s="8"/>
      <c r="R811" s="4"/>
      <c r="S811" s="4"/>
      <c r="T811" s="16"/>
      <c r="U811" s="18"/>
      <c r="V811" s="16"/>
      <c r="W811" s="18"/>
      <c r="X811" s="16"/>
      <c r="Y811" s="18"/>
      <c r="Z811" s="16"/>
      <c r="AA811" s="18"/>
      <c r="AB811" s="16"/>
      <c r="AC811" s="18"/>
      <c r="AD811" s="16"/>
      <c r="AE811" s="18"/>
      <c r="AF811" s="16"/>
      <c r="AG811" s="18"/>
      <c r="AH811" s="16"/>
      <c r="AI811" s="18"/>
      <c r="AJ811" s="16"/>
      <c r="AK811" s="18"/>
      <c r="AL811" s="16"/>
      <c r="AM811" s="18"/>
      <c r="AN811" s="16"/>
      <c r="AO811" s="18"/>
      <c r="AP811" s="16"/>
      <c r="AQ811" s="18"/>
      <c r="AR811" s="131">
        <f>SUM(T811,V811,X811,Z811,AB811,AD811,AF811,AH811,AJ811,AL811,AN811,AP811)</f>
        <v>0</v>
      </c>
      <c r="AS811" s="132">
        <f>SUM(U811,W811,Y811,AA811,AC811,AE811,AG811,AI811,AK811,AM811,AO811,AQ811)/12</f>
        <v>0</v>
      </c>
      <c r="AT811" s="8"/>
      <c r="AU811" s="8"/>
      <c r="AV811" s="8"/>
      <c r="AW811" s="8"/>
      <c r="AX811" s="8"/>
      <c r="AY811" s="8"/>
      <c r="AZ811" s="8"/>
      <c r="BA811" s="8"/>
      <c r="BB811" s="8"/>
      <c r="BC811" s="8"/>
      <c r="BD811" s="8"/>
      <c r="BE811" s="8"/>
      <c r="BF811" s="8"/>
      <c r="BG811" s="8"/>
      <c r="BH811" s="8"/>
      <c r="BI811" s="8"/>
      <c r="BJ811" s="8"/>
      <c r="BK811" s="8"/>
      <c r="BL811" s="8"/>
      <c r="BM811" s="8"/>
      <c r="BN811" s="8"/>
      <c r="BO811" s="8"/>
    </row>
    <row r="812" spans="2:67" ht="15" customHeight="1" x14ac:dyDescent="0.25">
      <c r="B812" s="2"/>
      <c r="C812" s="12"/>
      <c r="D812" s="2"/>
      <c r="E812" s="6"/>
      <c r="F812" s="6"/>
      <c r="G812" s="4"/>
      <c r="H812" s="6"/>
      <c r="I812" s="5"/>
      <c r="J812" s="5"/>
      <c r="K812" s="6"/>
      <c r="L812" s="6"/>
      <c r="M812" s="7"/>
      <c r="N812" s="6"/>
      <c r="O812" s="13"/>
      <c r="P812" s="8"/>
      <c r="Q812" s="8"/>
      <c r="R812" s="4"/>
      <c r="S812" s="4"/>
      <c r="T812" s="16"/>
      <c r="U812" s="18"/>
      <c r="V812" s="16"/>
      <c r="W812" s="18"/>
      <c r="X812" s="16"/>
      <c r="Y812" s="18"/>
      <c r="Z812" s="16"/>
      <c r="AA812" s="18"/>
      <c r="AB812" s="16"/>
      <c r="AC812" s="18"/>
      <c r="AD812" s="16"/>
      <c r="AE812" s="18"/>
      <c r="AF812" s="16"/>
      <c r="AG812" s="18"/>
      <c r="AH812" s="16"/>
      <c r="AI812" s="18"/>
      <c r="AJ812" s="16"/>
      <c r="AK812" s="18"/>
      <c r="AL812" s="16"/>
      <c r="AM812" s="18"/>
      <c r="AN812" s="16"/>
      <c r="AO812" s="18"/>
      <c r="AP812" s="16"/>
      <c r="AQ812" s="18"/>
      <c r="AR812" s="131">
        <f>SUM(T812,V812,X812,Z812,AB812,AD812,AF812,AH812,AJ812,AL812,AN812,AP812)</f>
        <v>0</v>
      </c>
      <c r="AS812" s="132">
        <f>SUM(U812,W812,Y812,AA812,AC812,AE812,AG812,AI812,AK812,AM812,AO812,AQ812)/12</f>
        <v>0</v>
      </c>
      <c r="AT812" s="8"/>
      <c r="AU812" s="8"/>
      <c r="AV812" s="8"/>
      <c r="AW812" s="8"/>
      <c r="AX812" s="8"/>
      <c r="AY812" s="8"/>
      <c r="AZ812" s="8"/>
      <c r="BA812" s="8"/>
      <c r="BB812" s="8"/>
      <c r="BC812" s="8"/>
      <c r="BD812" s="8"/>
      <c r="BE812" s="8"/>
      <c r="BF812" s="8"/>
      <c r="BG812" s="8"/>
      <c r="BH812" s="8"/>
      <c r="BI812" s="8"/>
      <c r="BJ812" s="8"/>
      <c r="BK812" s="8"/>
      <c r="BL812" s="8"/>
      <c r="BM812" s="8"/>
      <c r="BN812" s="8"/>
      <c r="BO812" s="8"/>
    </row>
    <row r="813" spans="2:67" ht="15" customHeight="1" x14ac:dyDescent="0.25">
      <c r="B813" s="2"/>
      <c r="C813" s="12"/>
      <c r="D813" s="2"/>
      <c r="E813" s="6"/>
      <c r="F813" s="6"/>
      <c r="G813" s="4"/>
      <c r="H813" s="6"/>
      <c r="I813" s="5"/>
      <c r="J813" s="5"/>
      <c r="K813" s="6"/>
      <c r="L813" s="6"/>
      <c r="M813" s="7"/>
      <c r="N813" s="6"/>
      <c r="O813" s="13"/>
      <c r="P813" s="8"/>
      <c r="Q813" s="8"/>
      <c r="R813" s="4"/>
      <c r="S813" s="4"/>
      <c r="T813" s="16"/>
      <c r="U813" s="18"/>
      <c r="V813" s="16"/>
      <c r="W813" s="18"/>
      <c r="X813" s="16"/>
      <c r="Y813" s="18"/>
      <c r="Z813" s="16"/>
      <c r="AA813" s="18"/>
      <c r="AB813" s="16"/>
      <c r="AC813" s="18"/>
      <c r="AD813" s="16"/>
      <c r="AE813" s="18"/>
      <c r="AF813" s="16"/>
      <c r="AG813" s="18"/>
      <c r="AH813" s="16"/>
      <c r="AI813" s="18"/>
      <c r="AJ813" s="16"/>
      <c r="AK813" s="18"/>
      <c r="AL813" s="16"/>
      <c r="AM813" s="18"/>
      <c r="AN813" s="16"/>
      <c r="AO813" s="18"/>
      <c r="AP813" s="16"/>
      <c r="AQ813" s="18"/>
      <c r="AR813" s="131">
        <f>SUM(T813,V813,X813,Z813,AB813,AD813,AF813,AH813,AJ813,AL813,AN813,AP813)</f>
        <v>0</v>
      </c>
      <c r="AS813" s="132">
        <f>SUM(U813,W813,Y813,AA813,AC813,AE813,AG813,AI813,AK813,AM813,AO813,AQ813)/12</f>
        <v>0</v>
      </c>
      <c r="AT813" s="8"/>
      <c r="AU813" s="8"/>
      <c r="AV813" s="8"/>
      <c r="AW813" s="8"/>
      <c r="AX813" s="8"/>
      <c r="AY813" s="8"/>
      <c r="AZ813" s="8"/>
      <c r="BA813" s="8"/>
      <c r="BB813" s="8"/>
      <c r="BC813" s="8"/>
      <c r="BD813" s="8"/>
      <c r="BE813" s="8"/>
      <c r="BF813" s="8"/>
      <c r="BG813" s="8"/>
      <c r="BH813" s="8"/>
      <c r="BI813" s="8"/>
      <c r="BJ813" s="8"/>
      <c r="BK813" s="8"/>
      <c r="BL813" s="8"/>
      <c r="BM813" s="8"/>
      <c r="BN813" s="8"/>
      <c r="BO813" s="8"/>
    </row>
    <row r="814" spans="2:67" ht="15" customHeight="1" x14ac:dyDescent="0.25">
      <c r="B814" s="2"/>
      <c r="C814" s="12"/>
      <c r="D814" s="2"/>
      <c r="E814" s="6"/>
      <c r="F814" s="6"/>
      <c r="G814" s="4"/>
      <c r="H814" s="6"/>
      <c r="I814" s="5"/>
      <c r="J814" s="5"/>
      <c r="K814" s="6"/>
      <c r="L814" s="6"/>
      <c r="M814" s="7"/>
      <c r="N814" s="6"/>
      <c r="O814" s="13"/>
      <c r="P814" s="8"/>
      <c r="Q814" s="8"/>
      <c r="R814" s="4"/>
      <c r="S814" s="4"/>
      <c r="T814" s="16"/>
      <c r="U814" s="18"/>
      <c r="V814" s="16"/>
      <c r="W814" s="18"/>
      <c r="X814" s="16"/>
      <c r="Y814" s="18"/>
      <c r="Z814" s="16"/>
      <c r="AA814" s="18"/>
      <c r="AB814" s="16"/>
      <c r="AC814" s="18"/>
      <c r="AD814" s="16"/>
      <c r="AE814" s="18"/>
      <c r="AF814" s="16"/>
      <c r="AG814" s="18"/>
      <c r="AH814" s="16"/>
      <c r="AI814" s="18"/>
      <c r="AJ814" s="16"/>
      <c r="AK814" s="18"/>
      <c r="AL814" s="16"/>
      <c r="AM814" s="18"/>
      <c r="AN814" s="16"/>
      <c r="AO814" s="18"/>
      <c r="AP814" s="16"/>
      <c r="AQ814" s="18"/>
      <c r="AR814" s="131">
        <f>SUM(T814,V814,X814,Z814,AB814,AD814,AF814,AH814,AJ814,AL814,AN814,AP814)</f>
        <v>0</v>
      </c>
      <c r="AS814" s="132">
        <f>SUM(U814,W814,Y814,AA814,AC814,AE814,AG814,AI814,AK814,AM814,AO814,AQ814)/12</f>
        <v>0</v>
      </c>
      <c r="AT814" s="8"/>
      <c r="AU814" s="8"/>
      <c r="AV814" s="8"/>
      <c r="AW814" s="8"/>
      <c r="AX814" s="8"/>
      <c r="AY814" s="8"/>
      <c r="AZ814" s="8"/>
      <c r="BA814" s="8"/>
      <c r="BB814" s="8"/>
      <c r="BC814" s="8"/>
      <c r="BD814" s="8"/>
      <c r="BE814" s="8"/>
      <c r="BF814" s="8"/>
      <c r="BG814" s="8"/>
      <c r="BH814" s="8"/>
      <c r="BI814" s="8"/>
      <c r="BJ814" s="8"/>
      <c r="BK814" s="8"/>
      <c r="BL814" s="8"/>
      <c r="BM814" s="8"/>
      <c r="BN814" s="8"/>
      <c r="BO814" s="8"/>
    </row>
    <row r="815" spans="2:67" ht="15" customHeight="1" x14ac:dyDescent="0.25">
      <c r="B815" s="2"/>
      <c r="C815" s="12"/>
      <c r="D815" s="2"/>
      <c r="E815" s="6"/>
      <c r="F815" s="6"/>
      <c r="G815" s="4"/>
      <c r="H815" s="6"/>
      <c r="I815" s="5"/>
      <c r="J815" s="5"/>
      <c r="K815" s="6"/>
      <c r="L815" s="6"/>
      <c r="M815" s="7"/>
      <c r="N815" s="6"/>
      <c r="O815" s="13"/>
      <c r="P815" s="8"/>
      <c r="Q815" s="8"/>
      <c r="R815" s="4"/>
      <c r="S815" s="4"/>
      <c r="T815" s="16"/>
      <c r="U815" s="18"/>
      <c r="V815" s="16"/>
      <c r="W815" s="18"/>
      <c r="X815" s="16"/>
      <c r="Y815" s="18"/>
      <c r="Z815" s="16"/>
      <c r="AA815" s="18"/>
      <c r="AB815" s="16"/>
      <c r="AC815" s="18"/>
      <c r="AD815" s="16"/>
      <c r="AE815" s="18"/>
      <c r="AF815" s="16"/>
      <c r="AG815" s="18"/>
      <c r="AH815" s="16"/>
      <c r="AI815" s="18"/>
      <c r="AJ815" s="16"/>
      <c r="AK815" s="18"/>
      <c r="AL815" s="16"/>
      <c r="AM815" s="18"/>
      <c r="AN815" s="16"/>
      <c r="AO815" s="18"/>
      <c r="AP815" s="16"/>
      <c r="AQ815" s="18"/>
      <c r="AR815" s="131">
        <f>SUM(T815,V815,X815,Z815,AB815,AD815,AF815,AH815,AJ815,AL815,AN815,AP815)</f>
        <v>0</v>
      </c>
      <c r="AS815" s="132">
        <f>SUM(U815,W815,Y815,AA815,AC815,AE815,AG815,AI815,AK815,AM815,AO815,AQ815)/12</f>
        <v>0</v>
      </c>
      <c r="AT815" s="8"/>
      <c r="AU815" s="8"/>
      <c r="AV815" s="8"/>
      <c r="AW815" s="8"/>
      <c r="AX815" s="8"/>
      <c r="AY815" s="8"/>
      <c r="AZ815" s="8"/>
      <c r="BA815" s="8"/>
      <c r="BB815" s="8"/>
      <c r="BC815" s="8"/>
      <c r="BD815" s="8"/>
      <c r="BE815" s="8"/>
      <c r="BF815" s="8"/>
      <c r="BG815" s="8"/>
      <c r="BH815" s="8"/>
      <c r="BI815" s="8"/>
      <c r="BJ815" s="8"/>
      <c r="BK815" s="8"/>
      <c r="BL815" s="8"/>
      <c r="BM815" s="8"/>
      <c r="BN815" s="8"/>
      <c r="BO815" s="8"/>
    </row>
    <row r="816" spans="2:67" ht="15" customHeight="1" x14ac:dyDescent="0.25">
      <c r="B816" s="2"/>
      <c r="C816" s="12"/>
      <c r="D816" s="2"/>
      <c r="E816" s="6"/>
      <c r="F816" s="6"/>
      <c r="G816" s="4"/>
      <c r="H816" s="6"/>
      <c r="I816" s="5"/>
      <c r="J816" s="5"/>
      <c r="K816" s="6"/>
      <c r="L816" s="6"/>
      <c r="M816" s="7"/>
      <c r="N816" s="6"/>
      <c r="O816" s="13"/>
      <c r="P816" s="8"/>
      <c r="Q816" s="8"/>
      <c r="R816" s="4"/>
      <c r="S816" s="4"/>
      <c r="T816" s="16"/>
      <c r="U816" s="18"/>
      <c r="V816" s="16"/>
      <c r="W816" s="18"/>
      <c r="X816" s="16"/>
      <c r="Y816" s="18"/>
      <c r="Z816" s="16"/>
      <c r="AA816" s="18"/>
      <c r="AB816" s="16"/>
      <c r="AC816" s="18"/>
      <c r="AD816" s="16"/>
      <c r="AE816" s="18"/>
      <c r="AF816" s="16"/>
      <c r="AG816" s="18"/>
      <c r="AH816" s="16"/>
      <c r="AI816" s="18"/>
      <c r="AJ816" s="16"/>
      <c r="AK816" s="18"/>
      <c r="AL816" s="16"/>
      <c r="AM816" s="18"/>
      <c r="AN816" s="16"/>
      <c r="AO816" s="18"/>
      <c r="AP816" s="16"/>
      <c r="AQ816" s="18"/>
      <c r="AR816" s="131">
        <f>SUM(T816,V816,X816,Z816,AB816,AD816,AF816,AH816,AJ816,AL816,AN816,AP816)</f>
        <v>0</v>
      </c>
      <c r="AS816" s="132">
        <f>SUM(U816,W816,Y816,AA816,AC816,AE816,AG816,AI816,AK816,AM816,AO816,AQ816)/12</f>
        <v>0</v>
      </c>
      <c r="AT816" s="8"/>
      <c r="AU816" s="8"/>
      <c r="AV816" s="8"/>
      <c r="AW816" s="8"/>
      <c r="AX816" s="8"/>
      <c r="AY816" s="8"/>
      <c r="AZ816" s="8"/>
      <c r="BA816" s="8"/>
      <c r="BB816" s="8"/>
      <c r="BC816" s="8"/>
      <c r="BD816" s="8"/>
      <c r="BE816" s="8"/>
      <c r="BF816" s="8"/>
      <c r="BG816" s="8"/>
      <c r="BH816" s="8"/>
      <c r="BI816" s="8"/>
      <c r="BJ816" s="8"/>
      <c r="BK816" s="8"/>
      <c r="BL816" s="8"/>
      <c r="BM816" s="8"/>
      <c r="BN816" s="8"/>
      <c r="BO816" s="8"/>
    </row>
    <row r="817" spans="2:67" ht="15" customHeight="1" x14ac:dyDescent="0.25">
      <c r="B817" s="2"/>
      <c r="C817" s="12"/>
      <c r="D817" s="2"/>
      <c r="E817" s="6"/>
      <c r="F817" s="6"/>
      <c r="G817" s="4"/>
      <c r="H817" s="6"/>
      <c r="I817" s="5"/>
      <c r="J817" s="5"/>
      <c r="K817" s="6"/>
      <c r="L817" s="6"/>
      <c r="M817" s="7"/>
      <c r="N817" s="6"/>
      <c r="O817" s="13"/>
      <c r="P817" s="8"/>
      <c r="Q817" s="8"/>
      <c r="R817" s="4"/>
      <c r="S817" s="4"/>
      <c r="T817" s="16"/>
      <c r="U817" s="18"/>
      <c r="V817" s="16"/>
      <c r="W817" s="18"/>
      <c r="X817" s="16"/>
      <c r="Y817" s="18"/>
      <c r="Z817" s="16"/>
      <c r="AA817" s="18"/>
      <c r="AB817" s="16"/>
      <c r="AC817" s="18"/>
      <c r="AD817" s="16"/>
      <c r="AE817" s="18"/>
      <c r="AF817" s="16"/>
      <c r="AG817" s="18"/>
      <c r="AH817" s="16"/>
      <c r="AI817" s="18"/>
      <c r="AJ817" s="16"/>
      <c r="AK817" s="18"/>
      <c r="AL817" s="16"/>
      <c r="AM817" s="18"/>
      <c r="AN817" s="16"/>
      <c r="AO817" s="18"/>
      <c r="AP817" s="16"/>
      <c r="AQ817" s="18"/>
      <c r="AR817" s="131">
        <f>SUM(T817,V817,X817,Z817,AB817,AD817,AF817,AH817,AJ817,AL817,AN817,AP817)</f>
        <v>0</v>
      </c>
      <c r="AS817" s="132">
        <f>SUM(U817,W817,Y817,AA817,AC817,AE817,AG817,AI817,AK817,AM817,AO817,AQ817)/12</f>
        <v>0</v>
      </c>
      <c r="AT817" s="8"/>
      <c r="AU817" s="8"/>
      <c r="AV817" s="8"/>
      <c r="AW817" s="8"/>
      <c r="AX817" s="8"/>
      <c r="AY817" s="8"/>
      <c r="AZ817" s="8"/>
      <c r="BA817" s="8"/>
      <c r="BB817" s="8"/>
      <c r="BC817" s="8"/>
      <c r="BD817" s="8"/>
      <c r="BE817" s="8"/>
      <c r="BF817" s="8"/>
      <c r="BG817" s="8"/>
      <c r="BH817" s="8"/>
      <c r="BI817" s="8"/>
      <c r="BJ817" s="8"/>
      <c r="BK817" s="8"/>
      <c r="BL817" s="8"/>
      <c r="BM817" s="8"/>
      <c r="BN817" s="8"/>
      <c r="BO817" s="8"/>
    </row>
    <row r="818" spans="2:67" ht="15" customHeight="1" x14ac:dyDescent="0.25">
      <c r="B818" s="2"/>
      <c r="C818" s="12"/>
      <c r="D818" s="2"/>
      <c r="E818" s="6"/>
      <c r="F818" s="6"/>
      <c r="G818" s="4"/>
      <c r="H818" s="6"/>
      <c r="I818" s="5"/>
      <c r="J818" s="5"/>
      <c r="K818" s="6"/>
      <c r="L818" s="6"/>
      <c r="M818" s="7"/>
      <c r="N818" s="6"/>
      <c r="O818" s="13"/>
      <c r="P818" s="8"/>
      <c r="Q818" s="8"/>
      <c r="R818" s="4"/>
      <c r="S818" s="4"/>
      <c r="T818" s="16"/>
      <c r="U818" s="18"/>
      <c r="V818" s="16"/>
      <c r="W818" s="18"/>
      <c r="X818" s="16"/>
      <c r="Y818" s="18"/>
      <c r="Z818" s="16"/>
      <c r="AA818" s="18"/>
      <c r="AB818" s="16"/>
      <c r="AC818" s="18"/>
      <c r="AD818" s="16"/>
      <c r="AE818" s="18"/>
      <c r="AF818" s="16"/>
      <c r="AG818" s="18"/>
      <c r="AH818" s="16"/>
      <c r="AI818" s="18"/>
      <c r="AJ818" s="16"/>
      <c r="AK818" s="18"/>
      <c r="AL818" s="16"/>
      <c r="AM818" s="18"/>
      <c r="AN818" s="16"/>
      <c r="AO818" s="18"/>
      <c r="AP818" s="16"/>
      <c r="AQ818" s="18"/>
      <c r="AR818" s="131">
        <f>SUM(T818,V818,X818,Z818,AB818,AD818,AF818,AH818,AJ818,AL818,AN818,AP818)</f>
        <v>0</v>
      </c>
      <c r="AS818" s="132">
        <f>SUM(U818,W818,Y818,AA818,AC818,AE818,AG818,AI818,AK818,AM818,AO818,AQ818)/12</f>
        <v>0</v>
      </c>
      <c r="AT818" s="8"/>
      <c r="AU818" s="8"/>
      <c r="AV818" s="8"/>
      <c r="AW818" s="8"/>
      <c r="AX818" s="8"/>
      <c r="AY818" s="8"/>
      <c r="AZ818" s="8"/>
      <c r="BA818" s="8"/>
      <c r="BB818" s="8"/>
      <c r="BC818" s="8"/>
      <c r="BD818" s="8"/>
      <c r="BE818" s="8"/>
      <c r="BF818" s="8"/>
      <c r="BG818" s="8"/>
      <c r="BH818" s="8"/>
      <c r="BI818" s="8"/>
      <c r="BJ818" s="8"/>
      <c r="BK818" s="8"/>
      <c r="BL818" s="8"/>
      <c r="BM818" s="8"/>
      <c r="BN818" s="8"/>
      <c r="BO818" s="8"/>
    </row>
    <row r="819" spans="2:67" ht="15" customHeight="1" x14ac:dyDescent="0.25">
      <c r="B819" s="2"/>
      <c r="C819" s="12"/>
      <c r="D819" s="2"/>
      <c r="E819" s="6"/>
      <c r="F819" s="6"/>
      <c r="G819" s="4"/>
      <c r="H819" s="6"/>
      <c r="I819" s="5"/>
      <c r="J819" s="5"/>
      <c r="K819" s="6"/>
      <c r="L819" s="6"/>
      <c r="M819" s="7"/>
      <c r="N819" s="6"/>
      <c r="O819" s="13"/>
      <c r="P819" s="8"/>
      <c r="Q819" s="8"/>
      <c r="R819" s="4"/>
      <c r="S819" s="4"/>
      <c r="T819" s="16"/>
      <c r="U819" s="18"/>
      <c r="V819" s="16"/>
      <c r="W819" s="18"/>
      <c r="X819" s="16"/>
      <c r="Y819" s="18"/>
      <c r="Z819" s="16"/>
      <c r="AA819" s="18"/>
      <c r="AB819" s="16"/>
      <c r="AC819" s="18"/>
      <c r="AD819" s="16"/>
      <c r="AE819" s="18"/>
      <c r="AF819" s="16"/>
      <c r="AG819" s="18"/>
      <c r="AH819" s="16"/>
      <c r="AI819" s="18"/>
      <c r="AJ819" s="16"/>
      <c r="AK819" s="18"/>
      <c r="AL819" s="16"/>
      <c r="AM819" s="18"/>
      <c r="AN819" s="16"/>
      <c r="AO819" s="18"/>
      <c r="AP819" s="16"/>
      <c r="AQ819" s="18"/>
      <c r="AR819" s="131">
        <f>SUM(T819,V819,X819,Z819,AB819,AD819,AF819,AH819,AJ819,AL819,AN819,AP819)</f>
        <v>0</v>
      </c>
      <c r="AS819" s="132">
        <f>SUM(U819,W819,Y819,AA819,AC819,AE819,AG819,AI819,AK819,AM819,AO819,AQ819)/12</f>
        <v>0</v>
      </c>
      <c r="AT819" s="8"/>
      <c r="AU819" s="8"/>
      <c r="AV819" s="8"/>
      <c r="AW819" s="8"/>
      <c r="AX819" s="8"/>
      <c r="AY819" s="8"/>
      <c r="AZ819" s="8"/>
      <c r="BA819" s="8"/>
      <c r="BB819" s="8"/>
      <c r="BC819" s="8"/>
      <c r="BD819" s="8"/>
      <c r="BE819" s="8"/>
      <c r="BF819" s="8"/>
      <c r="BG819" s="8"/>
      <c r="BH819" s="8"/>
      <c r="BI819" s="8"/>
      <c r="BJ819" s="8"/>
      <c r="BK819" s="8"/>
      <c r="BL819" s="8"/>
      <c r="BM819" s="8"/>
      <c r="BN819" s="8"/>
      <c r="BO819" s="8"/>
    </row>
    <row r="820" spans="2:67" ht="15" customHeight="1" x14ac:dyDescent="0.25">
      <c r="B820" s="2"/>
      <c r="C820" s="12"/>
      <c r="D820" s="2"/>
      <c r="E820" s="6"/>
      <c r="F820" s="6"/>
      <c r="G820" s="4"/>
      <c r="H820" s="6"/>
      <c r="I820" s="5"/>
      <c r="J820" s="5"/>
      <c r="K820" s="6"/>
      <c r="L820" s="6"/>
      <c r="M820" s="7"/>
      <c r="N820" s="6"/>
      <c r="O820" s="13"/>
      <c r="P820" s="8"/>
      <c r="Q820" s="8"/>
      <c r="R820" s="4"/>
      <c r="S820" s="4"/>
      <c r="T820" s="16"/>
      <c r="U820" s="18"/>
      <c r="V820" s="16"/>
      <c r="W820" s="18"/>
      <c r="X820" s="16"/>
      <c r="Y820" s="18"/>
      <c r="Z820" s="16"/>
      <c r="AA820" s="18"/>
      <c r="AB820" s="16"/>
      <c r="AC820" s="18"/>
      <c r="AD820" s="16"/>
      <c r="AE820" s="18"/>
      <c r="AF820" s="16"/>
      <c r="AG820" s="18"/>
      <c r="AH820" s="16"/>
      <c r="AI820" s="18"/>
      <c r="AJ820" s="16"/>
      <c r="AK820" s="18"/>
      <c r="AL820" s="16"/>
      <c r="AM820" s="18"/>
      <c r="AN820" s="16"/>
      <c r="AO820" s="18"/>
      <c r="AP820" s="16"/>
      <c r="AQ820" s="18"/>
      <c r="AR820" s="131">
        <f>SUM(T820,V820,X820,Z820,AB820,AD820,AF820,AH820,AJ820,AL820,AN820,AP820)</f>
        <v>0</v>
      </c>
      <c r="AS820" s="132">
        <f>SUM(U820,W820,Y820,AA820,AC820,AE820,AG820,AI820,AK820,AM820,AO820,AQ820)/12</f>
        <v>0</v>
      </c>
      <c r="AT820" s="8"/>
      <c r="AU820" s="8"/>
      <c r="AV820" s="8"/>
      <c r="AW820" s="8"/>
      <c r="AX820" s="8"/>
      <c r="AY820" s="8"/>
      <c r="AZ820" s="8"/>
      <c r="BA820" s="8"/>
      <c r="BB820" s="8"/>
      <c r="BC820" s="8"/>
      <c r="BD820" s="8"/>
      <c r="BE820" s="8"/>
      <c r="BF820" s="8"/>
      <c r="BG820" s="8"/>
      <c r="BH820" s="8"/>
      <c r="BI820" s="8"/>
      <c r="BJ820" s="8"/>
      <c r="BK820" s="8"/>
      <c r="BL820" s="8"/>
      <c r="BM820" s="8"/>
      <c r="BN820" s="8"/>
      <c r="BO820" s="8"/>
    </row>
    <row r="821" spans="2:67" ht="15" customHeight="1" x14ac:dyDescent="0.25">
      <c r="B821" s="2"/>
      <c r="C821" s="12"/>
      <c r="D821" s="2"/>
      <c r="E821" s="6"/>
      <c r="F821" s="6"/>
      <c r="G821" s="4"/>
      <c r="H821" s="6"/>
      <c r="I821" s="5"/>
      <c r="J821" s="5"/>
      <c r="K821" s="6"/>
      <c r="L821" s="6"/>
      <c r="M821" s="7"/>
      <c r="N821" s="6"/>
      <c r="O821" s="13"/>
      <c r="P821" s="8"/>
      <c r="Q821" s="8"/>
      <c r="R821" s="4"/>
      <c r="S821" s="4"/>
      <c r="T821" s="16"/>
      <c r="U821" s="18"/>
      <c r="V821" s="16"/>
      <c r="W821" s="18"/>
      <c r="X821" s="16"/>
      <c r="Y821" s="18"/>
      <c r="Z821" s="16"/>
      <c r="AA821" s="18"/>
      <c r="AB821" s="16"/>
      <c r="AC821" s="18"/>
      <c r="AD821" s="16"/>
      <c r="AE821" s="18"/>
      <c r="AF821" s="16"/>
      <c r="AG821" s="18"/>
      <c r="AH821" s="16"/>
      <c r="AI821" s="18"/>
      <c r="AJ821" s="16"/>
      <c r="AK821" s="18"/>
      <c r="AL821" s="16"/>
      <c r="AM821" s="18"/>
      <c r="AN821" s="16"/>
      <c r="AO821" s="18"/>
      <c r="AP821" s="16"/>
      <c r="AQ821" s="18"/>
      <c r="AR821" s="131">
        <f>SUM(T821,V821,X821,Z821,AB821,AD821,AF821,AH821,AJ821,AL821,AN821,AP821)</f>
        <v>0</v>
      </c>
      <c r="AS821" s="132">
        <f>SUM(U821,W821,Y821,AA821,AC821,AE821,AG821,AI821,AK821,AM821,AO821,AQ821)/12</f>
        <v>0</v>
      </c>
      <c r="AT821" s="8"/>
      <c r="AU821" s="8"/>
      <c r="AV821" s="8"/>
      <c r="AW821" s="8"/>
      <c r="AX821" s="8"/>
      <c r="AY821" s="8"/>
      <c r="AZ821" s="8"/>
      <c r="BA821" s="8"/>
      <c r="BB821" s="8"/>
      <c r="BC821" s="8"/>
      <c r="BD821" s="8"/>
      <c r="BE821" s="8"/>
      <c r="BF821" s="8"/>
      <c r="BG821" s="8"/>
      <c r="BH821" s="8"/>
      <c r="BI821" s="8"/>
      <c r="BJ821" s="8"/>
      <c r="BK821" s="8"/>
      <c r="BL821" s="8"/>
      <c r="BM821" s="8"/>
      <c r="BN821" s="8"/>
      <c r="BO821" s="8"/>
    </row>
    <row r="822" spans="2:67" ht="15" customHeight="1" x14ac:dyDescent="0.25">
      <c r="B822" s="2"/>
      <c r="C822" s="12"/>
      <c r="D822" s="2"/>
      <c r="E822" s="6"/>
      <c r="F822" s="6"/>
      <c r="G822" s="4"/>
      <c r="H822" s="6"/>
      <c r="I822" s="5"/>
      <c r="J822" s="5"/>
      <c r="K822" s="6"/>
      <c r="L822" s="6"/>
      <c r="M822" s="7"/>
      <c r="N822" s="6"/>
      <c r="O822" s="13"/>
      <c r="P822" s="8"/>
      <c r="Q822" s="8"/>
      <c r="R822" s="4"/>
      <c r="S822" s="4"/>
      <c r="T822" s="16"/>
      <c r="U822" s="18"/>
      <c r="V822" s="16"/>
      <c r="W822" s="18"/>
      <c r="X822" s="16"/>
      <c r="Y822" s="18"/>
      <c r="Z822" s="16"/>
      <c r="AA822" s="18"/>
      <c r="AB822" s="16"/>
      <c r="AC822" s="18"/>
      <c r="AD822" s="16"/>
      <c r="AE822" s="18"/>
      <c r="AF822" s="16"/>
      <c r="AG822" s="18"/>
      <c r="AH822" s="16"/>
      <c r="AI822" s="18"/>
      <c r="AJ822" s="16"/>
      <c r="AK822" s="18"/>
      <c r="AL822" s="16"/>
      <c r="AM822" s="18"/>
      <c r="AN822" s="16"/>
      <c r="AO822" s="18"/>
      <c r="AP822" s="16"/>
      <c r="AQ822" s="18"/>
      <c r="AR822" s="131">
        <f>SUM(T822,V822,X822,Z822,AB822,AD822,AF822,AH822,AJ822,AL822,AN822,AP822)</f>
        <v>0</v>
      </c>
      <c r="AS822" s="132">
        <f>SUM(U822,W822,Y822,AA822,AC822,AE822,AG822,AI822,AK822,AM822,AO822,AQ822)/12</f>
        <v>0</v>
      </c>
      <c r="AT822" s="8"/>
      <c r="AU822" s="8"/>
      <c r="AV822" s="8"/>
      <c r="AW822" s="8"/>
      <c r="AX822" s="8"/>
      <c r="AY822" s="8"/>
      <c r="AZ822" s="8"/>
      <c r="BA822" s="8"/>
      <c r="BB822" s="8"/>
      <c r="BC822" s="8"/>
      <c r="BD822" s="8"/>
      <c r="BE822" s="8"/>
      <c r="BF822" s="8"/>
      <c r="BG822" s="8"/>
      <c r="BH822" s="8"/>
      <c r="BI822" s="8"/>
      <c r="BJ822" s="8"/>
      <c r="BK822" s="8"/>
      <c r="BL822" s="8"/>
      <c r="BM822" s="8"/>
      <c r="BN822" s="8"/>
      <c r="BO822" s="8"/>
    </row>
    <row r="823" spans="2:67" ht="15" customHeight="1" x14ac:dyDescent="0.25">
      <c r="B823" s="2"/>
      <c r="C823" s="12"/>
      <c r="D823" s="2"/>
      <c r="E823" s="6"/>
      <c r="F823" s="6"/>
      <c r="G823" s="4"/>
      <c r="H823" s="6"/>
      <c r="I823" s="5"/>
      <c r="J823" s="5"/>
      <c r="K823" s="6"/>
      <c r="L823" s="6"/>
      <c r="M823" s="7"/>
      <c r="N823" s="6"/>
      <c r="O823" s="13"/>
      <c r="P823" s="8"/>
      <c r="Q823" s="8"/>
      <c r="R823" s="4"/>
      <c r="S823" s="4"/>
      <c r="T823" s="16"/>
      <c r="U823" s="18"/>
      <c r="V823" s="16"/>
      <c r="W823" s="18"/>
      <c r="X823" s="16"/>
      <c r="Y823" s="18"/>
      <c r="Z823" s="16"/>
      <c r="AA823" s="18"/>
      <c r="AB823" s="16"/>
      <c r="AC823" s="18"/>
      <c r="AD823" s="16"/>
      <c r="AE823" s="18"/>
      <c r="AF823" s="16"/>
      <c r="AG823" s="18"/>
      <c r="AH823" s="16"/>
      <c r="AI823" s="18"/>
      <c r="AJ823" s="16"/>
      <c r="AK823" s="18"/>
      <c r="AL823" s="16"/>
      <c r="AM823" s="18"/>
      <c r="AN823" s="16"/>
      <c r="AO823" s="18"/>
      <c r="AP823" s="16"/>
      <c r="AQ823" s="18"/>
      <c r="AR823" s="131">
        <f>SUM(T823,V823,X823,Z823,AB823,AD823,AF823,AH823,AJ823,AL823,AN823,AP823)</f>
        <v>0</v>
      </c>
      <c r="AS823" s="132">
        <f>SUM(U823,W823,Y823,AA823,AC823,AE823,AG823,AI823,AK823,AM823,AO823,AQ823)/12</f>
        <v>0</v>
      </c>
      <c r="AT823" s="8"/>
      <c r="AU823" s="8"/>
      <c r="AV823" s="8"/>
      <c r="AW823" s="8"/>
      <c r="AX823" s="8"/>
      <c r="AY823" s="8"/>
      <c r="AZ823" s="8"/>
      <c r="BA823" s="8"/>
      <c r="BB823" s="8"/>
      <c r="BC823" s="8"/>
      <c r="BD823" s="8"/>
      <c r="BE823" s="8"/>
      <c r="BF823" s="8"/>
      <c r="BG823" s="8"/>
      <c r="BH823" s="8"/>
      <c r="BI823" s="8"/>
      <c r="BJ823" s="8"/>
      <c r="BK823" s="8"/>
      <c r="BL823" s="8"/>
      <c r="BM823" s="8"/>
      <c r="BN823" s="8"/>
      <c r="BO823" s="8"/>
    </row>
    <row r="824" spans="2:67" ht="15" customHeight="1" x14ac:dyDescent="0.25">
      <c r="B824" s="2"/>
      <c r="C824" s="12"/>
      <c r="D824" s="2"/>
      <c r="E824" s="6"/>
      <c r="F824" s="6"/>
      <c r="G824" s="4"/>
      <c r="H824" s="6"/>
      <c r="I824" s="5"/>
      <c r="J824" s="5"/>
      <c r="K824" s="6"/>
      <c r="L824" s="6"/>
      <c r="M824" s="7"/>
      <c r="N824" s="6"/>
      <c r="O824" s="13"/>
      <c r="P824" s="8"/>
      <c r="Q824" s="8"/>
      <c r="R824" s="4"/>
      <c r="S824" s="4"/>
      <c r="T824" s="16"/>
      <c r="U824" s="18"/>
      <c r="V824" s="16"/>
      <c r="W824" s="18"/>
      <c r="X824" s="16"/>
      <c r="Y824" s="18"/>
      <c r="Z824" s="16"/>
      <c r="AA824" s="18"/>
      <c r="AB824" s="16"/>
      <c r="AC824" s="18"/>
      <c r="AD824" s="16"/>
      <c r="AE824" s="18"/>
      <c r="AF824" s="16"/>
      <c r="AG824" s="18"/>
      <c r="AH824" s="16"/>
      <c r="AI824" s="18"/>
      <c r="AJ824" s="16"/>
      <c r="AK824" s="18"/>
      <c r="AL824" s="16"/>
      <c r="AM824" s="18"/>
      <c r="AN824" s="16"/>
      <c r="AO824" s="18"/>
      <c r="AP824" s="16"/>
      <c r="AQ824" s="18"/>
      <c r="AR824" s="131">
        <f>SUM(T824,V824,X824,Z824,AB824,AD824,AF824,AH824,AJ824,AL824,AN824,AP824)</f>
        <v>0</v>
      </c>
      <c r="AS824" s="132">
        <f>SUM(U824,W824,Y824,AA824,AC824,AE824,AG824,AI824,AK824,AM824,AO824,AQ824)/12</f>
        <v>0</v>
      </c>
      <c r="AT824" s="8"/>
      <c r="AU824" s="8"/>
      <c r="AV824" s="8"/>
      <c r="AW824" s="8"/>
      <c r="AX824" s="8"/>
      <c r="AY824" s="8"/>
      <c r="AZ824" s="8"/>
      <c r="BA824" s="8"/>
      <c r="BB824" s="8"/>
      <c r="BC824" s="8"/>
      <c r="BD824" s="8"/>
      <c r="BE824" s="8"/>
      <c r="BF824" s="8"/>
      <c r="BG824" s="8"/>
      <c r="BH824" s="8"/>
      <c r="BI824" s="8"/>
      <c r="BJ824" s="8"/>
      <c r="BK824" s="8"/>
      <c r="BL824" s="8"/>
      <c r="BM824" s="8"/>
      <c r="BN824" s="8"/>
      <c r="BO824" s="8"/>
    </row>
    <row r="825" spans="2:67" ht="15" customHeight="1" x14ac:dyDescent="0.25">
      <c r="B825" s="2"/>
      <c r="C825" s="12"/>
      <c r="D825" s="2"/>
      <c r="E825" s="6"/>
      <c r="F825" s="6"/>
      <c r="G825" s="4"/>
      <c r="H825" s="6"/>
      <c r="I825" s="5"/>
      <c r="J825" s="5"/>
      <c r="K825" s="6"/>
      <c r="L825" s="6"/>
      <c r="M825" s="7"/>
      <c r="N825" s="6"/>
      <c r="O825" s="13"/>
      <c r="P825" s="8"/>
      <c r="Q825" s="8"/>
      <c r="R825" s="4"/>
      <c r="S825" s="4"/>
      <c r="T825" s="16"/>
      <c r="U825" s="18"/>
      <c r="V825" s="16"/>
      <c r="W825" s="18"/>
      <c r="X825" s="16"/>
      <c r="Y825" s="18"/>
      <c r="Z825" s="16"/>
      <c r="AA825" s="18"/>
      <c r="AB825" s="16"/>
      <c r="AC825" s="18"/>
      <c r="AD825" s="16"/>
      <c r="AE825" s="18"/>
      <c r="AF825" s="16"/>
      <c r="AG825" s="18"/>
      <c r="AH825" s="16"/>
      <c r="AI825" s="18"/>
      <c r="AJ825" s="16"/>
      <c r="AK825" s="18"/>
      <c r="AL825" s="16"/>
      <c r="AM825" s="18"/>
      <c r="AN825" s="16"/>
      <c r="AO825" s="18"/>
      <c r="AP825" s="16"/>
      <c r="AQ825" s="18"/>
      <c r="AR825" s="131">
        <f>SUM(T825,V825,X825,Z825,AB825,AD825,AF825,AH825,AJ825,AL825,AN825,AP825)</f>
        <v>0</v>
      </c>
      <c r="AS825" s="132">
        <f>SUM(U825,W825,Y825,AA825,AC825,AE825,AG825,AI825,AK825,AM825,AO825,AQ825)/12</f>
        <v>0</v>
      </c>
      <c r="AT825" s="8"/>
      <c r="AU825" s="8"/>
      <c r="AV825" s="8"/>
      <c r="AW825" s="8"/>
      <c r="AX825" s="8"/>
      <c r="AY825" s="8"/>
      <c r="AZ825" s="8"/>
      <c r="BA825" s="8"/>
      <c r="BB825" s="8"/>
      <c r="BC825" s="8"/>
      <c r="BD825" s="8"/>
      <c r="BE825" s="8"/>
      <c r="BF825" s="8"/>
      <c r="BG825" s="8"/>
      <c r="BH825" s="8"/>
      <c r="BI825" s="8"/>
      <c r="BJ825" s="8"/>
      <c r="BK825" s="8"/>
      <c r="BL825" s="8"/>
      <c r="BM825" s="8"/>
      <c r="BN825" s="8"/>
      <c r="BO825" s="8"/>
    </row>
    <row r="826" spans="2:67" ht="15" customHeight="1" x14ac:dyDescent="0.25">
      <c r="B826" s="2"/>
      <c r="C826" s="12"/>
      <c r="D826" s="2"/>
      <c r="E826" s="6"/>
      <c r="F826" s="6"/>
      <c r="G826" s="4"/>
      <c r="H826" s="6"/>
      <c r="I826" s="5"/>
      <c r="J826" s="5"/>
      <c r="K826" s="6"/>
      <c r="L826" s="6"/>
      <c r="M826" s="7"/>
      <c r="N826" s="6"/>
      <c r="O826" s="13"/>
      <c r="P826" s="8"/>
      <c r="Q826" s="8"/>
      <c r="R826" s="4"/>
      <c r="S826" s="4"/>
      <c r="T826" s="16"/>
      <c r="U826" s="18"/>
      <c r="V826" s="16"/>
      <c r="W826" s="18"/>
      <c r="X826" s="16"/>
      <c r="Y826" s="18"/>
      <c r="Z826" s="16"/>
      <c r="AA826" s="18"/>
      <c r="AB826" s="16"/>
      <c r="AC826" s="18"/>
      <c r="AD826" s="16"/>
      <c r="AE826" s="18"/>
      <c r="AF826" s="16"/>
      <c r="AG826" s="18"/>
      <c r="AH826" s="16"/>
      <c r="AI826" s="18"/>
      <c r="AJ826" s="16"/>
      <c r="AK826" s="18"/>
      <c r="AL826" s="16"/>
      <c r="AM826" s="18"/>
      <c r="AN826" s="16"/>
      <c r="AO826" s="18"/>
      <c r="AP826" s="16"/>
      <c r="AQ826" s="18"/>
      <c r="AR826" s="131">
        <f>SUM(T826,V826,X826,Z826,AB826,AD826,AF826,AH826,AJ826,AL826,AN826,AP826)</f>
        <v>0</v>
      </c>
      <c r="AS826" s="132">
        <f>SUM(U826,W826,Y826,AA826,AC826,AE826,AG826,AI826,AK826,AM826,AO826,AQ826)/12</f>
        <v>0</v>
      </c>
      <c r="AT826" s="8"/>
      <c r="AU826" s="8"/>
      <c r="AV826" s="8"/>
      <c r="AW826" s="8"/>
      <c r="AX826" s="8"/>
      <c r="AY826" s="8"/>
      <c r="AZ826" s="8"/>
      <c r="BA826" s="8"/>
      <c r="BB826" s="8"/>
      <c r="BC826" s="8"/>
      <c r="BD826" s="8"/>
      <c r="BE826" s="8"/>
      <c r="BF826" s="8"/>
      <c r="BG826" s="8"/>
      <c r="BH826" s="8"/>
      <c r="BI826" s="8"/>
      <c r="BJ826" s="8"/>
      <c r="BK826" s="8"/>
      <c r="BL826" s="8"/>
      <c r="BM826" s="8"/>
      <c r="BN826" s="8"/>
      <c r="BO826" s="8"/>
    </row>
    <row r="827" spans="2:67" ht="15" customHeight="1" x14ac:dyDescent="0.25">
      <c r="B827" s="2"/>
      <c r="C827" s="12"/>
      <c r="D827" s="2"/>
      <c r="E827" s="6"/>
      <c r="F827" s="6"/>
      <c r="G827" s="4"/>
      <c r="H827" s="6"/>
      <c r="I827" s="5"/>
      <c r="J827" s="5"/>
      <c r="K827" s="6"/>
      <c r="L827" s="6"/>
      <c r="M827" s="7"/>
      <c r="N827" s="6"/>
      <c r="O827" s="13"/>
      <c r="P827" s="8"/>
      <c r="Q827" s="8"/>
      <c r="R827" s="4"/>
      <c r="S827" s="4"/>
      <c r="T827" s="16"/>
      <c r="U827" s="18"/>
      <c r="V827" s="16"/>
      <c r="W827" s="18"/>
      <c r="X827" s="16"/>
      <c r="Y827" s="18"/>
      <c r="Z827" s="16"/>
      <c r="AA827" s="18"/>
      <c r="AB827" s="16"/>
      <c r="AC827" s="18"/>
      <c r="AD827" s="16"/>
      <c r="AE827" s="18"/>
      <c r="AF827" s="16"/>
      <c r="AG827" s="18"/>
      <c r="AH827" s="16"/>
      <c r="AI827" s="18"/>
      <c r="AJ827" s="16"/>
      <c r="AK827" s="18"/>
      <c r="AL827" s="16"/>
      <c r="AM827" s="18"/>
      <c r="AN827" s="16"/>
      <c r="AO827" s="18"/>
      <c r="AP827" s="16"/>
      <c r="AQ827" s="18"/>
      <c r="AR827" s="131">
        <f>SUM(T827,V827,X827,Z827,AB827,AD827,AF827,AH827,AJ827,AL827,AN827,AP827)</f>
        <v>0</v>
      </c>
      <c r="AS827" s="132">
        <f>SUM(U827,W827,Y827,AA827,AC827,AE827,AG827,AI827,AK827,AM827,AO827,AQ827)/12</f>
        <v>0</v>
      </c>
      <c r="AT827" s="8"/>
      <c r="AU827" s="8"/>
      <c r="AV827" s="8"/>
      <c r="AW827" s="8"/>
      <c r="AX827" s="8"/>
      <c r="AY827" s="8"/>
      <c r="AZ827" s="8"/>
      <c r="BA827" s="8"/>
      <c r="BB827" s="8"/>
      <c r="BC827" s="8"/>
      <c r="BD827" s="8"/>
      <c r="BE827" s="8"/>
      <c r="BF827" s="8"/>
      <c r="BG827" s="8"/>
      <c r="BH827" s="8"/>
      <c r="BI827" s="8"/>
      <c r="BJ827" s="8"/>
      <c r="BK827" s="8"/>
      <c r="BL827" s="8"/>
      <c r="BM827" s="8"/>
      <c r="BN827" s="8"/>
      <c r="BO827" s="8"/>
    </row>
    <row r="828" spans="2:67" ht="15" customHeight="1" x14ac:dyDescent="0.25">
      <c r="B828" s="2"/>
      <c r="C828" s="12"/>
      <c r="D828" s="2"/>
      <c r="E828" s="6"/>
      <c r="F828" s="6"/>
      <c r="G828" s="4"/>
      <c r="H828" s="6"/>
      <c r="I828" s="5"/>
      <c r="J828" s="5"/>
      <c r="K828" s="6"/>
      <c r="L828" s="6"/>
      <c r="M828" s="7"/>
      <c r="N828" s="6"/>
      <c r="O828" s="13"/>
      <c r="P828" s="8"/>
      <c r="Q828" s="8"/>
      <c r="R828" s="4"/>
      <c r="S828" s="4"/>
      <c r="T828" s="16"/>
      <c r="U828" s="18"/>
      <c r="V828" s="16"/>
      <c r="W828" s="18"/>
      <c r="X828" s="16"/>
      <c r="Y828" s="18"/>
      <c r="Z828" s="16"/>
      <c r="AA828" s="18"/>
      <c r="AB828" s="16"/>
      <c r="AC828" s="18"/>
      <c r="AD828" s="16"/>
      <c r="AE828" s="18"/>
      <c r="AF828" s="16"/>
      <c r="AG828" s="18"/>
      <c r="AH828" s="16"/>
      <c r="AI828" s="18"/>
      <c r="AJ828" s="16"/>
      <c r="AK828" s="18"/>
      <c r="AL828" s="16"/>
      <c r="AM828" s="18"/>
      <c r="AN828" s="16"/>
      <c r="AO828" s="18"/>
      <c r="AP828" s="16"/>
      <c r="AQ828" s="18"/>
      <c r="AR828" s="131">
        <f>SUM(T828,V828,X828,Z828,AB828,AD828,AF828,AH828,AJ828,AL828,AN828,AP828)</f>
        <v>0</v>
      </c>
      <c r="AS828" s="132">
        <f>SUM(U828,W828,Y828,AA828,AC828,AE828,AG828,AI828,AK828,AM828,AO828,AQ828)/12</f>
        <v>0</v>
      </c>
      <c r="AT828" s="8"/>
      <c r="AU828" s="8"/>
      <c r="AV828" s="8"/>
      <c r="AW828" s="8"/>
      <c r="AX828" s="8"/>
      <c r="AY828" s="8"/>
      <c r="AZ828" s="8"/>
      <c r="BA828" s="8"/>
      <c r="BB828" s="8"/>
      <c r="BC828" s="8"/>
      <c r="BD828" s="8"/>
      <c r="BE828" s="8"/>
      <c r="BF828" s="8"/>
      <c r="BG828" s="8"/>
      <c r="BH828" s="8"/>
      <c r="BI828" s="8"/>
      <c r="BJ828" s="8"/>
      <c r="BK828" s="8"/>
      <c r="BL828" s="8"/>
      <c r="BM828" s="8"/>
      <c r="BN828" s="8"/>
      <c r="BO828" s="8"/>
    </row>
    <row r="829" spans="2:67" ht="15" customHeight="1" x14ac:dyDescent="0.25">
      <c r="B829" s="2"/>
      <c r="C829" s="12"/>
      <c r="D829" s="2"/>
      <c r="E829" s="6"/>
      <c r="F829" s="6"/>
      <c r="G829" s="4"/>
      <c r="H829" s="6"/>
      <c r="I829" s="5"/>
      <c r="J829" s="5"/>
      <c r="K829" s="6"/>
      <c r="L829" s="6"/>
      <c r="M829" s="7"/>
      <c r="N829" s="6"/>
      <c r="O829" s="13"/>
      <c r="P829" s="8"/>
      <c r="Q829" s="8"/>
      <c r="R829" s="4"/>
      <c r="S829" s="4"/>
      <c r="T829" s="16"/>
      <c r="U829" s="18"/>
      <c r="V829" s="16"/>
      <c r="W829" s="18"/>
      <c r="X829" s="16"/>
      <c r="Y829" s="18"/>
      <c r="Z829" s="16"/>
      <c r="AA829" s="18"/>
      <c r="AB829" s="16"/>
      <c r="AC829" s="18"/>
      <c r="AD829" s="16"/>
      <c r="AE829" s="18"/>
      <c r="AF829" s="16"/>
      <c r="AG829" s="18"/>
      <c r="AH829" s="16"/>
      <c r="AI829" s="18"/>
      <c r="AJ829" s="16"/>
      <c r="AK829" s="18"/>
      <c r="AL829" s="16"/>
      <c r="AM829" s="18"/>
      <c r="AN829" s="16"/>
      <c r="AO829" s="18"/>
      <c r="AP829" s="16"/>
      <c r="AQ829" s="18"/>
      <c r="AR829" s="131">
        <f>SUM(T829,V829,X829,Z829,AB829,AD829,AF829,AH829,AJ829,AL829,AN829,AP829)</f>
        <v>0</v>
      </c>
      <c r="AS829" s="132">
        <f>SUM(U829,W829,Y829,AA829,AC829,AE829,AG829,AI829,AK829,AM829,AO829,AQ829)/12</f>
        <v>0</v>
      </c>
      <c r="AT829" s="8"/>
      <c r="AU829" s="8"/>
      <c r="AV829" s="8"/>
      <c r="AW829" s="8"/>
      <c r="AX829" s="8"/>
      <c r="AY829" s="8"/>
      <c r="AZ829" s="8"/>
      <c r="BA829" s="8"/>
      <c r="BB829" s="8"/>
      <c r="BC829" s="8"/>
      <c r="BD829" s="8"/>
      <c r="BE829" s="8"/>
      <c r="BF829" s="8"/>
      <c r="BG829" s="8"/>
      <c r="BH829" s="8"/>
      <c r="BI829" s="8"/>
      <c r="BJ829" s="8"/>
      <c r="BK829" s="8"/>
      <c r="BL829" s="8"/>
      <c r="BM829" s="8"/>
      <c r="BN829" s="8"/>
      <c r="BO829" s="8"/>
    </row>
    <row r="830" spans="2:67" ht="15" customHeight="1" x14ac:dyDescent="0.25">
      <c r="B830" s="2"/>
      <c r="C830" s="12"/>
      <c r="D830" s="2"/>
      <c r="E830" s="6"/>
      <c r="F830" s="6"/>
      <c r="G830" s="4"/>
      <c r="H830" s="6"/>
      <c r="I830" s="5"/>
      <c r="J830" s="5"/>
      <c r="K830" s="6"/>
      <c r="L830" s="6"/>
      <c r="M830" s="7"/>
      <c r="N830" s="6"/>
      <c r="O830" s="13"/>
      <c r="P830" s="8"/>
      <c r="Q830" s="8"/>
      <c r="R830" s="4"/>
      <c r="S830" s="4"/>
      <c r="T830" s="16"/>
      <c r="U830" s="18"/>
      <c r="V830" s="16"/>
      <c r="W830" s="18"/>
      <c r="X830" s="16"/>
      <c r="Y830" s="18"/>
      <c r="Z830" s="16"/>
      <c r="AA830" s="18"/>
      <c r="AB830" s="16"/>
      <c r="AC830" s="18"/>
      <c r="AD830" s="16"/>
      <c r="AE830" s="18"/>
      <c r="AF830" s="16"/>
      <c r="AG830" s="18"/>
      <c r="AH830" s="16"/>
      <c r="AI830" s="18"/>
      <c r="AJ830" s="16"/>
      <c r="AK830" s="18"/>
      <c r="AL830" s="16"/>
      <c r="AM830" s="18"/>
      <c r="AN830" s="16"/>
      <c r="AO830" s="18"/>
      <c r="AP830" s="16"/>
      <c r="AQ830" s="18"/>
      <c r="AR830" s="131">
        <f>SUM(T830,V830,X830,Z830,AB830,AD830,AF830,AH830,AJ830,AL830,AN830,AP830)</f>
        <v>0</v>
      </c>
      <c r="AS830" s="132">
        <f>SUM(U830,W830,Y830,AA830,AC830,AE830,AG830,AI830,AK830,AM830,AO830,AQ830)/12</f>
        <v>0</v>
      </c>
      <c r="AT830" s="8"/>
      <c r="AU830" s="8"/>
      <c r="AV830" s="8"/>
      <c r="AW830" s="8"/>
      <c r="AX830" s="8"/>
      <c r="AY830" s="8"/>
      <c r="AZ830" s="8"/>
      <c r="BA830" s="8"/>
      <c r="BB830" s="8"/>
      <c r="BC830" s="8"/>
      <c r="BD830" s="8"/>
      <c r="BE830" s="8"/>
      <c r="BF830" s="8"/>
      <c r="BG830" s="8"/>
      <c r="BH830" s="8"/>
      <c r="BI830" s="8"/>
      <c r="BJ830" s="8"/>
      <c r="BK830" s="8"/>
      <c r="BL830" s="8"/>
      <c r="BM830" s="8"/>
      <c r="BN830" s="8"/>
      <c r="BO830" s="8"/>
    </row>
    <row r="831" spans="2:67" ht="15" customHeight="1" x14ac:dyDescent="0.25">
      <c r="B831" s="2"/>
      <c r="C831" s="12"/>
      <c r="D831" s="2"/>
      <c r="E831" s="6"/>
      <c r="F831" s="6"/>
      <c r="G831" s="4"/>
      <c r="H831" s="6"/>
      <c r="I831" s="5"/>
      <c r="J831" s="5"/>
      <c r="K831" s="6"/>
      <c r="L831" s="6"/>
      <c r="M831" s="7"/>
      <c r="N831" s="6"/>
      <c r="O831" s="13"/>
      <c r="P831" s="8"/>
      <c r="Q831" s="8"/>
      <c r="R831" s="4"/>
      <c r="S831" s="4"/>
      <c r="T831" s="16"/>
      <c r="U831" s="18"/>
      <c r="V831" s="16"/>
      <c r="W831" s="18"/>
      <c r="X831" s="16"/>
      <c r="Y831" s="18"/>
      <c r="Z831" s="16"/>
      <c r="AA831" s="18"/>
      <c r="AB831" s="16"/>
      <c r="AC831" s="18"/>
      <c r="AD831" s="16"/>
      <c r="AE831" s="18"/>
      <c r="AF831" s="16"/>
      <c r="AG831" s="18"/>
      <c r="AH831" s="16"/>
      <c r="AI831" s="18"/>
      <c r="AJ831" s="16"/>
      <c r="AK831" s="18"/>
      <c r="AL831" s="16"/>
      <c r="AM831" s="18"/>
      <c r="AN831" s="16"/>
      <c r="AO831" s="18"/>
      <c r="AP831" s="16"/>
      <c r="AQ831" s="18"/>
      <c r="AR831" s="131">
        <f>SUM(T831,V831,X831,Z831,AB831,AD831,AF831,AH831,AJ831,AL831,AN831,AP831)</f>
        <v>0</v>
      </c>
      <c r="AS831" s="132">
        <f>SUM(U831,W831,Y831,AA831,AC831,AE831,AG831,AI831,AK831,AM831,AO831,AQ831)/12</f>
        <v>0</v>
      </c>
      <c r="AT831" s="8"/>
      <c r="AU831" s="8"/>
      <c r="AV831" s="8"/>
      <c r="AW831" s="8"/>
      <c r="AX831" s="8"/>
      <c r="AY831" s="8"/>
      <c r="AZ831" s="8"/>
      <c r="BA831" s="8"/>
      <c r="BB831" s="8"/>
      <c r="BC831" s="8"/>
      <c r="BD831" s="8"/>
      <c r="BE831" s="8"/>
      <c r="BF831" s="8"/>
      <c r="BG831" s="8"/>
      <c r="BH831" s="8"/>
      <c r="BI831" s="8"/>
      <c r="BJ831" s="8"/>
      <c r="BK831" s="8"/>
      <c r="BL831" s="8"/>
      <c r="BM831" s="8"/>
      <c r="BN831" s="8"/>
      <c r="BO831" s="8"/>
    </row>
    <row r="832" spans="2:67" ht="15" customHeight="1" x14ac:dyDescent="0.25">
      <c r="B832" s="2"/>
      <c r="C832" s="12"/>
      <c r="D832" s="2"/>
      <c r="E832" s="6"/>
      <c r="F832" s="6"/>
      <c r="G832" s="4"/>
      <c r="H832" s="6"/>
      <c r="I832" s="5"/>
      <c r="J832" s="5"/>
      <c r="K832" s="6"/>
      <c r="L832" s="6"/>
      <c r="M832" s="7"/>
      <c r="N832" s="6"/>
      <c r="O832" s="13"/>
      <c r="P832" s="8"/>
      <c r="Q832" s="8"/>
      <c r="R832" s="4"/>
      <c r="S832" s="4"/>
      <c r="T832" s="16"/>
      <c r="U832" s="18"/>
      <c r="V832" s="16"/>
      <c r="W832" s="18"/>
      <c r="X832" s="16"/>
      <c r="Y832" s="18"/>
      <c r="Z832" s="16"/>
      <c r="AA832" s="18"/>
      <c r="AB832" s="16"/>
      <c r="AC832" s="18"/>
      <c r="AD832" s="16"/>
      <c r="AE832" s="18"/>
      <c r="AF832" s="16"/>
      <c r="AG832" s="18"/>
      <c r="AH832" s="16"/>
      <c r="AI832" s="18"/>
      <c r="AJ832" s="16"/>
      <c r="AK832" s="18"/>
      <c r="AL832" s="16"/>
      <c r="AM832" s="18"/>
      <c r="AN832" s="16"/>
      <c r="AO832" s="18"/>
      <c r="AP832" s="16"/>
      <c r="AQ832" s="18"/>
      <c r="AR832" s="131">
        <f>SUM(T832,V832,X832,Z832,AB832,AD832,AF832,AH832,AJ832,AL832,AN832,AP832)</f>
        <v>0</v>
      </c>
      <c r="AS832" s="132">
        <f>SUM(U832,W832,Y832,AA832,AC832,AE832,AG832,AI832,AK832,AM832,AO832,AQ832)/12</f>
        <v>0</v>
      </c>
      <c r="AT832" s="8"/>
      <c r="AU832" s="8"/>
      <c r="AV832" s="8"/>
      <c r="AW832" s="8"/>
      <c r="AX832" s="8"/>
      <c r="AY832" s="8"/>
      <c r="AZ832" s="8"/>
      <c r="BA832" s="8"/>
      <c r="BB832" s="8"/>
      <c r="BC832" s="8"/>
      <c r="BD832" s="8"/>
      <c r="BE832" s="8"/>
      <c r="BF832" s="8"/>
      <c r="BG832" s="8"/>
      <c r="BH832" s="8"/>
      <c r="BI832" s="8"/>
      <c r="BJ832" s="8"/>
      <c r="BK832" s="8"/>
      <c r="BL832" s="8"/>
      <c r="BM832" s="8"/>
      <c r="BN832" s="8"/>
      <c r="BO832" s="8"/>
    </row>
    <row r="833" spans="2:67" ht="15" customHeight="1" x14ac:dyDescent="0.25">
      <c r="B833" s="2"/>
      <c r="C833" s="12"/>
      <c r="D833" s="2"/>
      <c r="E833" s="6"/>
      <c r="F833" s="6"/>
      <c r="G833" s="4"/>
      <c r="H833" s="6"/>
      <c r="I833" s="5"/>
      <c r="J833" s="5"/>
      <c r="K833" s="6"/>
      <c r="L833" s="6"/>
      <c r="M833" s="7"/>
      <c r="N833" s="6"/>
      <c r="O833" s="13"/>
      <c r="P833" s="8"/>
      <c r="Q833" s="8"/>
      <c r="R833" s="4"/>
      <c r="S833" s="4"/>
      <c r="T833" s="16"/>
      <c r="U833" s="18"/>
      <c r="V833" s="16"/>
      <c r="W833" s="18"/>
      <c r="X833" s="16"/>
      <c r="Y833" s="18"/>
      <c r="Z833" s="16"/>
      <c r="AA833" s="18"/>
      <c r="AB833" s="16"/>
      <c r="AC833" s="18"/>
      <c r="AD833" s="16"/>
      <c r="AE833" s="18"/>
      <c r="AF833" s="16"/>
      <c r="AG833" s="18"/>
      <c r="AH833" s="16"/>
      <c r="AI833" s="18"/>
      <c r="AJ833" s="16"/>
      <c r="AK833" s="18"/>
      <c r="AL833" s="16"/>
      <c r="AM833" s="18"/>
      <c r="AN833" s="16"/>
      <c r="AO833" s="18"/>
      <c r="AP833" s="16"/>
      <c r="AQ833" s="18"/>
      <c r="AR833" s="131">
        <f>SUM(T833,V833,X833,Z833,AB833,AD833,AF833,AH833,AJ833,AL833,AN833,AP833)</f>
        <v>0</v>
      </c>
      <c r="AS833" s="132">
        <f>SUM(U833,W833,Y833,AA833,AC833,AE833,AG833,AI833,AK833,AM833,AO833,AQ833)/12</f>
        <v>0</v>
      </c>
      <c r="AT833" s="8"/>
      <c r="AU833" s="8"/>
      <c r="AV833" s="8"/>
      <c r="AW833" s="8"/>
      <c r="AX833" s="8"/>
      <c r="AY833" s="8"/>
      <c r="AZ833" s="8"/>
      <c r="BA833" s="8"/>
      <c r="BB833" s="8"/>
      <c r="BC833" s="8"/>
      <c r="BD833" s="8"/>
      <c r="BE833" s="8"/>
      <c r="BF833" s="8"/>
      <c r="BG833" s="8"/>
      <c r="BH833" s="8"/>
      <c r="BI833" s="8"/>
      <c r="BJ833" s="8"/>
      <c r="BK833" s="8"/>
      <c r="BL833" s="8"/>
      <c r="BM833" s="8"/>
      <c r="BN833" s="8"/>
      <c r="BO833" s="8"/>
    </row>
    <row r="834" spans="2:67" ht="15" customHeight="1" x14ac:dyDescent="0.25">
      <c r="B834" s="2"/>
      <c r="C834" s="12"/>
      <c r="D834" s="2"/>
      <c r="E834" s="6"/>
      <c r="F834" s="6"/>
      <c r="G834" s="4"/>
      <c r="H834" s="6"/>
      <c r="I834" s="5"/>
      <c r="J834" s="5"/>
      <c r="K834" s="6"/>
      <c r="L834" s="6"/>
      <c r="M834" s="7"/>
      <c r="N834" s="6"/>
      <c r="O834" s="13"/>
      <c r="P834" s="8"/>
      <c r="Q834" s="8"/>
      <c r="R834" s="4"/>
      <c r="S834" s="4"/>
      <c r="T834" s="16"/>
      <c r="U834" s="18"/>
      <c r="V834" s="16"/>
      <c r="W834" s="18"/>
      <c r="X834" s="16"/>
      <c r="Y834" s="18"/>
      <c r="Z834" s="16"/>
      <c r="AA834" s="18"/>
      <c r="AB834" s="16"/>
      <c r="AC834" s="18"/>
      <c r="AD834" s="16"/>
      <c r="AE834" s="18"/>
      <c r="AF834" s="16"/>
      <c r="AG834" s="18"/>
      <c r="AH834" s="16"/>
      <c r="AI834" s="18"/>
      <c r="AJ834" s="16"/>
      <c r="AK834" s="18"/>
      <c r="AL834" s="16"/>
      <c r="AM834" s="18"/>
      <c r="AN834" s="16"/>
      <c r="AO834" s="18"/>
      <c r="AP834" s="16"/>
      <c r="AQ834" s="18"/>
      <c r="AR834" s="131">
        <f>SUM(T834,V834,X834,Z834,AB834,AD834,AF834,AH834,AJ834,AL834,AN834,AP834)</f>
        <v>0</v>
      </c>
      <c r="AS834" s="132">
        <f>SUM(U834,W834,Y834,AA834,AC834,AE834,AG834,AI834,AK834,AM834,AO834,AQ834)/12</f>
        <v>0</v>
      </c>
      <c r="AT834" s="8"/>
      <c r="AU834" s="8"/>
      <c r="AV834" s="8"/>
      <c r="AW834" s="8"/>
      <c r="AX834" s="8"/>
      <c r="AY834" s="8"/>
      <c r="AZ834" s="8"/>
      <c r="BA834" s="8"/>
      <c r="BB834" s="8"/>
      <c r="BC834" s="8"/>
      <c r="BD834" s="8"/>
      <c r="BE834" s="8"/>
      <c r="BF834" s="8"/>
      <c r="BG834" s="8"/>
      <c r="BH834" s="8"/>
      <c r="BI834" s="8"/>
      <c r="BJ834" s="8"/>
      <c r="BK834" s="8"/>
      <c r="BL834" s="8"/>
      <c r="BM834" s="8"/>
      <c r="BN834" s="8"/>
      <c r="BO834" s="8"/>
    </row>
    <row r="835" spans="2:67" ht="15" customHeight="1" x14ac:dyDescent="0.25">
      <c r="B835" s="2"/>
      <c r="C835" s="12"/>
      <c r="D835" s="2"/>
      <c r="E835" s="6"/>
      <c r="F835" s="6"/>
      <c r="G835" s="4"/>
      <c r="H835" s="6"/>
      <c r="I835" s="5"/>
      <c r="J835" s="5"/>
      <c r="K835" s="6"/>
      <c r="L835" s="6"/>
      <c r="M835" s="7"/>
      <c r="N835" s="6"/>
      <c r="O835" s="13"/>
      <c r="P835" s="8"/>
      <c r="Q835" s="8"/>
      <c r="R835" s="4"/>
      <c r="S835" s="4"/>
      <c r="T835" s="16"/>
      <c r="U835" s="18"/>
      <c r="V835" s="16"/>
      <c r="W835" s="18"/>
      <c r="X835" s="16"/>
      <c r="Y835" s="18"/>
      <c r="Z835" s="16"/>
      <c r="AA835" s="18"/>
      <c r="AB835" s="16"/>
      <c r="AC835" s="18"/>
      <c r="AD835" s="16"/>
      <c r="AE835" s="18"/>
      <c r="AF835" s="16"/>
      <c r="AG835" s="18"/>
      <c r="AH835" s="16"/>
      <c r="AI835" s="18"/>
      <c r="AJ835" s="16"/>
      <c r="AK835" s="18"/>
      <c r="AL835" s="16"/>
      <c r="AM835" s="18"/>
      <c r="AN835" s="16"/>
      <c r="AO835" s="18"/>
      <c r="AP835" s="16"/>
      <c r="AQ835" s="18"/>
      <c r="AR835" s="131">
        <f>SUM(T835,V835,X835,Z835,AB835,AD835,AF835,AH835,AJ835,AL835,AN835,AP835)</f>
        <v>0</v>
      </c>
      <c r="AS835" s="132">
        <f>SUM(U835,W835,Y835,AA835,AC835,AE835,AG835,AI835,AK835,AM835,AO835,AQ835)/12</f>
        <v>0</v>
      </c>
      <c r="AT835" s="8"/>
      <c r="AU835" s="8"/>
      <c r="AV835" s="8"/>
      <c r="AW835" s="8"/>
      <c r="AX835" s="8"/>
      <c r="AY835" s="8"/>
      <c r="AZ835" s="8"/>
      <c r="BA835" s="8"/>
      <c r="BB835" s="8"/>
      <c r="BC835" s="8"/>
      <c r="BD835" s="8"/>
      <c r="BE835" s="8"/>
      <c r="BF835" s="8"/>
      <c r="BG835" s="8"/>
      <c r="BH835" s="8"/>
      <c r="BI835" s="8"/>
      <c r="BJ835" s="8"/>
      <c r="BK835" s="8"/>
      <c r="BL835" s="8"/>
      <c r="BM835" s="8"/>
      <c r="BN835" s="8"/>
      <c r="BO835" s="8"/>
    </row>
    <row r="836" spans="2:67" ht="15" customHeight="1" x14ac:dyDescent="0.25">
      <c r="B836" s="2"/>
      <c r="C836" s="12"/>
      <c r="D836" s="2"/>
      <c r="E836" s="6"/>
      <c r="F836" s="6"/>
      <c r="G836" s="4"/>
      <c r="H836" s="6"/>
      <c r="I836" s="5"/>
      <c r="J836" s="5"/>
      <c r="K836" s="6"/>
      <c r="L836" s="6"/>
      <c r="M836" s="7"/>
      <c r="N836" s="6"/>
      <c r="O836" s="13"/>
      <c r="P836" s="8"/>
      <c r="Q836" s="8"/>
      <c r="R836" s="4"/>
      <c r="S836" s="4"/>
      <c r="T836" s="16"/>
      <c r="U836" s="18"/>
      <c r="V836" s="16"/>
      <c r="W836" s="18"/>
      <c r="X836" s="16"/>
      <c r="Y836" s="18"/>
      <c r="Z836" s="16"/>
      <c r="AA836" s="18"/>
      <c r="AB836" s="16"/>
      <c r="AC836" s="18"/>
      <c r="AD836" s="16"/>
      <c r="AE836" s="18"/>
      <c r="AF836" s="16"/>
      <c r="AG836" s="18"/>
      <c r="AH836" s="16"/>
      <c r="AI836" s="18"/>
      <c r="AJ836" s="16"/>
      <c r="AK836" s="18"/>
      <c r="AL836" s="16"/>
      <c r="AM836" s="18"/>
      <c r="AN836" s="16"/>
      <c r="AO836" s="18"/>
      <c r="AP836" s="16"/>
      <c r="AQ836" s="18"/>
      <c r="AR836" s="131">
        <f>SUM(T836,V836,X836,Z836,AB836,AD836,AF836,AH836,AJ836,AL836,AN836,AP836)</f>
        <v>0</v>
      </c>
      <c r="AS836" s="132">
        <f>SUM(U836,W836,Y836,AA836,AC836,AE836,AG836,AI836,AK836,AM836,AO836,AQ836)/12</f>
        <v>0</v>
      </c>
      <c r="AT836" s="8"/>
      <c r="AU836" s="8"/>
      <c r="AV836" s="8"/>
      <c r="AW836" s="8"/>
      <c r="AX836" s="8"/>
      <c r="AY836" s="8"/>
      <c r="AZ836" s="8"/>
      <c r="BA836" s="8"/>
      <c r="BB836" s="8"/>
      <c r="BC836" s="8"/>
      <c r="BD836" s="8"/>
      <c r="BE836" s="8"/>
      <c r="BF836" s="8"/>
      <c r="BG836" s="8"/>
      <c r="BH836" s="8"/>
      <c r="BI836" s="8"/>
      <c r="BJ836" s="8"/>
      <c r="BK836" s="8"/>
      <c r="BL836" s="8"/>
      <c r="BM836" s="8"/>
      <c r="BN836" s="8"/>
      <c r="BO836" s="8"/>
    </row>
    <row r="837" spans="2:67" ht="15" customHeight="1" x14ac:dyDescent="0.25">
      <c r="B837" s="2"/>
      <c r="C837" s="12"/>
      <c r="D837" s="2"/>
      <c r="E837" s="6"/>
      <c r="F837" s="6"/>
      <c r="G837" s="4"/>
      <c r="H837" s="6"/>
      <c r="I837" s="5"/>
      <c r="J837" s="5"/>
      <c r="K837" s="6"/>
      <c r="L837" s="6"/>
      <c r="M837" s="7"/>
      <c r="N837" s="6"/>
      <c r="O837" s="13"/>
      <c r="P837" s="8"/>
      <c r="Q837" s="8"/>
      <c r="R837" s="4"/>
      <c r="S837" s="4"/>
      <c r="T837" s="16"/>
      <c r="U837" s="18"/>
      <c r="V837" s="16"/>
      <c r="W837" s="18"/>
      <c r="X837" s="16"/>
      <c r="Y837" s="18"/>
      <c r="Z837" s="16"/>
      <c r="AA837" s="18"/>
      <c r="AB837" s="16"/>
      <c r="AC837" s="18"/>
      <c r="AD837" s="16"/>
      <c r="AE837" s="18"/>
      <c r="AF837" s="16"/>
      <c r="AG837" s="18"/>
      <c r="AH837" s="16"/>
      <c r="AI837" s="18"/>
      <c r="AJ837" s="16"/>
      <c r="AK837" s="18"/>
      <c r="AL837" s="16"/>
      <c r="AM837" s="18"/>
      <c r="AN837" s="16"/>
      <c r="AO837" s="18"/>
      <c r="AP837" s="16"/>
      <c r="AQ837" s="18"/>
      <c r="AR837" s="131">
        <f>SUM(T837,V837,X837,Z837,AB837,AD837,AF837,AH837,AJ837,AL837,AN837,AP837)</f>
        <v>0</v>
      </c>
      <c r="AS837" s="132">
        <f>SUM(U837,W837,Y837,AA837,AC837,AE837,AG837,AI837,AK837,AM837,AO837,AQ837)/12</f>
        <v>0</v>
      </c>
      <c r="AT837" s="8"/>
      <c r="AU837" s="8"/>
      <c r="AV837" s="8"/>
      <c r="AW837" s="8"/>
      <c r="AX837" s="8"/>
      <c r="AY837" s="8"/>
      <c r="AZ837" s="8"/>
      <c r="BA837" s="8"/>
      <c r="BB837" s="8"/>
      <c r="BC837" s="8"/>
      <c r="BD837" s="8"/>
      <c r="BE837" s="8"/>
      <c r="BF837" s="8"/>
      <c r="BG837" s="8"/>
      <c r="BH837" s="8"/>
      <c r="BI837" s="8"/>
      <c r="BJ837" s="8"/>
      <c r="BK837" s="8"/>
      <c r="BL837" s="8"/>
      <c r="BM837" s="8"/>
      <c r="BN837" s="8"/>
      <c r="BO837" s="8"/>
    </row>
    <row r="838" spans="2:67" ht="15" customHeight="1" x14ac:dyDescent="0.25">
      <c r="B838" s="2"/>
      <c r="C838" s="12"/>
      <c r="D838" s="2"/>
      <c r="E838" s="6"/>
      <c r="F838" s="6"/>
      <c r="G838" s="4"/>
      <c r="H838" s="6"/>
      <c r="I838" s="5"/>
      <c r="J838" s="5"/>
      <c r="K838" s="6"/>
      <c r="L838" s="6"/>
      <c r="M838" s="7"/>
      <c r="N838" s="6"/>
      <c r="O838" s="13"/>
      <c r="P838" s="8"/>
      <c r="Q838" s="8"/>
      <c r="R838" s="4"/>
      <c r="S838" s="4"/>
      <c r="T838" s="16"/>
      <c r="U838" s="18"/>
      <c r="V838" s="16"/>
      <c r="W838" s="18"/>
      <c r="X838" s="16"/>
      <c r="Y838" s="18"/>
      <c r="Z838" s="16"/>
      <c r="AA838" s="18"/>
      <c r="AB838" s="16"/>
      <c r="AC838" s="18"/>
      <c r="AD838" s="16"/>
      <c r="AE838" s="18"/>
      <c r="AF838" s="16"/>
      <c r="AG838" s="18"/>
      <c r="AH838" s="16"/>
      <c r="AI838" s="18"/>
      <c r="AJ838" s="16"/>
      <c r="AK838" s="18"/>
      <c r="AL838" s="16"/>
      <c r="AM838" s="18"/>
      <c r="AN838" s="16"/>
      <c r="AO838" s="18"/>
      <c r="AP838" s="16"/>
      <c r="AQ838" s="18"/>
      <c r="AR838" s="131">
        <f>SUM(T838,V838,X838,Z838,AB838,AD838,AF838,AH838,AJ838,AL838,AN838,AP838)</f>
        <v>0</v>
      </c>
      <c r="AS838" s="132">
        <f>SUM(U838,W838,Y838,AA838,AC838,AE838,AG838,AI838,AK838,AM838,AO838,AQ838)/12</f>
        <v>0</v>
      </c>
      <c r="AT838" s="8"/>
      <c r="AU838" s="8"/>
      <c r="AV838" s="8"/>
      <c r="AW838" s="8"/>
      <c r="AX838" s="8"/>
      <c r="AY838" s="8"/>
      <c r="AZ838" s="8"/>
      <c r="BA838" s="8"/>
      <c r="BB838" s="8"/>
      <c r="BC838" s="8"/>
      <c r="BD838" s="8"/>
      <c r="BE838" s="8"/>
      <c r="BF838" s="8"/>
      <c r="BG838" s="8"/>
      <c r="BH838" s="8"/>
      <c r="BI838" s="8"/>
      <c r="BJ838" s="8"/>
      <c r="BK838" s="8"/>
      <c r="BL838" s="8"/>
      <c r="BM838" s="8"/>
      <c r="BN838" s="8"/>
      <c r="BO838" s="8"/>
    </row>
    <row r="839" spans="2:67" ht="15" customHeight="1" x14ac:dyDescent="0.25">
      <c r="B839" s="2"/>
      <c r="C839" s="12"/>
      <c r="D839" s="2"/>
      <c r="E839" s="6"/>
      <c r="F839" s="6"/>
      <c r="G839" s="4"/>
      <c r="H839" s="6"/>
      <c r="I839" s="5"/>
      <c r="J839" s="5"/>
      <c r="K839" s="6"/>
      <c r="L839" s="6"/>
      <c r="M839" s="7"/>
      <c r="N839" s="6"/>
      <c r="O839" s="13"/>
      <c r="P839" s="8"/>
      <c r="Q839" s="8"/>
      <c r="R839" s="4"/>
      <c r="S839" s="4"/>
      <c r="T839" s="16"/>
      <c r="U839" s="18"/>
      <c r="V839" s="16"/>
      <c r="W839" s="18"/>
      <c r="X839" s="16"/>
      <c r="Y839" s="18"/>
      <c r="Z839" s="16"/>
      <c r="AA839" s="18"/>
      <c r="AB839" s="16"/>
      <c r="AC839" s="18"/>
      <c r="AD839" s="16"/>
      <c r="AE839" s="18"/>
      <c r="AF839" s="16"/>
      <c r="AG839" s="18"/>
      <c r="AH839" s="16"/>
      <c r="AI839" s="18"/>
      <c r="AJ839" s="16"/>
      <c r="AK839" s="18"/>
      <c r="AL839" s="16"/>
      <c r="AM839" s="18"/>
      <c r="AN839" s="16"/>
      <c r="AO839" s="18"/>
      <c r="AP839" s="16"/>
      <c r="AQ839" s="18"/>
      <c r="AR839" s="131">
        <f>SUM(T839,V839,X839,Z839,AB839,AD839,AF839,AH839,AJ839,AL839,AN839,AP839)</f>
        <v>0</v>
      </c>
      <c r="AS839" s="132">
        <f>SUM(U839,W839,Y839,AA839,AC839,AE839,AG839,AI839,AK839,AM839,AO839,AQ839)/12</f>
        <v>0</v>
      </c>
      <c r="AT839" s="8"/>
      <c r="AU839" s="8"/>
      <c r="AV839" s="8"/>
      <c r="AW839" s="8"/>
      <c r="AX839" s="8"/>
      <c r="AY839" s="8"/>
      <c r="AZ839" s="8"/>
      <c r="BA839" s="8"/>
      <c r="BB839" s="8"/>
      <c r="BC839" s="8"/>
      <c r="BD839" s="8"/>
      <c r="BE839" s="8"/>
      <c r="BF839" s="8"/>
      <c r="BG839" s="8"/>
      <c r="BH839" s="8"/>
      <c r="BI839" s="8"/>
      <c r="BJ839" s="8"/>
      <c r="BK839" s="8"/>
      <c r="BL839" s="8"/>
      <c r="BM839" s="8"/>
      <c r="BN839" s="8"/>
      <c r="BO839" s="8"/>
    </row>
    <row r="840" spans="2:67" ht="15" customHeight="1" x14ac:dyDescent="0.25">
      <c r="B840" s="2"/>
      <c r="C840" s="12"/>
      <c r="D840" s="2"/>
      <c r="E840" s="6"/>
      <c r="F840" s="6"/>
      <c r="G840" s="4"/>
      <c r="H840" s="6"/>
      <c r="I840" s="5"/>
      <c r="J840" s="5"/>
      <c r="K840" s="6"/>
      <c r="L840" s="6"/>
      <c r="M840" s="7"/>
      <c r="N840" s="6"/>
      <c r="O840" s="13"/>
      <c r="P840" s="8"/>
      <c r="Q840" s="8"/>
      <c r="R840" s="4"/>
      <c r="S840" s="4"/>
      <c r="T840" s="16"/>
      <c r="U840" s="18"/>
      <c r="V840" s="16"/>
      <c r="W840" s="18"/>
      <c r="X840" s="16"/>
      <c r="Y840" s="18"/>
      <c r="Z840" s="16"/>
      <c r="AA840" s="18"/>
      <c r="AB840" s="16"/>
      <c r="AC840" s="18"/>
      <c r="AD840" s="16"/>
      <c r="AE840" s="18"/>
      <c r="AF840" s="16"/>
      <c r="AG840" s="18"/>
      <c r="AH840" s="16"/>
      <c r="AI840" s="18"/>
      <c r="AJ840" s="16"/>
      <c r="AK840" s="18"/>
      <c r="AL840" s="16"/>
      <c r="AM840" s="18"/>
      <c r="AN840" s="16"/>
      <c r="AO840" s="18"/>
      <c r="AP840" s="16"/>
      <c r="AQ840" s="18"/>
      <c r="AR840" s="131">
        <f>SUM(T840,V840,X840,Z840,AB840,AD840,AF840,AH840,AJ840,AL840,AN840,AP840)</f>
        <v>0</v>
      </c>
      <c r="AS840" s="132">
        <f>SUM(U840,W840,Y840,AA840,AC840,AE840,AG840,AI840,AK840,AM840,AO840,AQ840)/12</f>
        <v>0</v>
      </c>
      <c r="AT840" s="8"/>
      <c r="AU840" s="8"/>
      <c r="AV840" s="8"/>
      <c r="AW840" s="8"/>
      <c r="AX840" s="8"/>
      <c r="AY840" s="8"/>
      <c r="AZ840" s="8"/>
      <c r="BA840" s="8"/>
      <c r="BB840" s="8"/>
      <c r="BC840" s="8"/>
      <c r="BD840" s="8"/>
      <c r="BE840" s="8"/>
      <c r="BF840" s="8"/>
      <c r="BG840" s="8"/>
      <c r="BH840" s="8"/>
      <c r="BI840" s="8"/>
      <c r="BJ840" s="8"/>
      <c r="BK840" s="8"/>
      <c r="BL840" s="8"/>
      <c r="BM840" s="8"/>
      <c r="BN840" s="8"/>
      <c r="BO840" s="8"/>
    </row>
    <row r="841" spans="2:67" ht="15" customHeight="1" x14ac:dyDescent="0.25">
      <c r="B841" s="2"/>
      <c r="C841" s="12"/>
      <c r="D841" s="2"/>
      <c r="E841" s="6"/>
      <c r="F841" s="6"/>
      <c r="G841" s="4"/>
      <c r="H841" s="6"/>
      <c r="I841" s="5"/>
      <c r="J841" s="5"/>
      <c r="K841" s="6"/>
      <c r="L841" s="6"/>
      <c r="M841" s="7"/>
      <c r="N841" s="6"/>
      <c r="O841" s="13"/>
      <c r="P841" s="8"/>
      <c r="Q841" s="8"/>
      <c r="R841" s="4"/>
      <c r="S841" s="4"/>
      <c r="T841" s="16"/>
      <c r="U841" s="18"/>
      <c r="V841" s="16"/>
      <c r="W841" s="18"/>
      <c r="X841" s="16"/>
      <c r="Y841" s="18"/>
      <c r="Z841" s="16"/>
      <c r="AA841" s="18"/>
      <c r="AB841" s="16"/>
      <c r="AC841" s="18"/>
      <c r="AD841" s="16"/>
      <c r="AE841" s="18"/>
      <c r="AF841" s="16"/>
      <c r="AG841" s="18"/>
      <c r="AH841" s="16"/>
      <c r="AI841" s="18"/>
      <c r="AJ841" s="16"/>
      <c r="AK841" s="18"/>
      <c r="AL841" s="16"/>
      <c r="AM841" s="18"/>
      <c r="AN841" s="16"/>
      <c r="AO841" s="18"/>
      <c r="AP841" s="16"/>
      <c r="AQ841" s="18"/>
      <c r="AR841" s="131">
        <f>SUM(T841,V841,X841,Z841,AB841,AD841,AF841,AH841,AJ841,AL841,AN841,AP841)</f>
        <v>0</v>
      </c>
      <c r="AS841" s="132">
        <f>SUM(U841,W841,Y841,AA841,AC841,AE841,AG841,AI841,AK841,AM841,AO841,AQ841)/12</f>
        <v>0</v>
      </c>
      <c r="AT841" s="8"/>
      <c r="AU841" s="8"/>
      <c r="AV841" s="8"/>
      <c r="AW841" s="8"/>
      <c r="AX841" s="8"/>
      <c r="AY841" s="8"/>
      <c r="AZ841" s="8"/>
      <c r="BA841" s="8"/>
      <c r="BB841" s="8"/>
      <c r="BC841" s="8"/>
      <c r="BD841" s="8"/>
      <c r="BE841" s="8"/>
      <c r="BF841" s="8"/>
      <c r="BG841" s="8"/>
      <c r="BH841" s="8"/>
      <c r="BI841" s="8"/>
      <c r="BJ841" s="8"/>
      <c r="BK841" s="8"/>
      <c r="BL841" s="8"/>
      <c r="BM841" s="8"/>
      <c r="BN841" s="8"/>
      <c r="BO841" s="8"/>
    </row>
    <row r="842" spans="2:67" ht="15" customHeight="1" x14ac:dyDescent="0.25">
      <c r="B842" s="2"/>
      <c r="C842" s="12"/>
      <c r="D842" s="2"/>
      <c r="E842" s="6"/>
      <c r="F842" s="6"/>
      <c r="G842" s="4"/>
      <c r="H842" s="6"/>
      <c r="I842" s="5"/>
      <c r="J842" s="5"/>
      <c r="K842" s="6"/>
      <c r="L842" s="6"/>
      <c r="M842" s="7"/>
      <c r="N842" s="6"/>
      <c r="O842" s="13"/>
      <c r="P842" s="8"/>
      <c r="Q842" s="8"/>
      <c r="R842" s="4"/>
      <c r="S842" s="4"/>
      <c r="T842" s="16"/>
      <c r="U842" s="18"/>
      <c r="V842" s="16"/>
      <c r="W842" s="18"/>
      <c r="X842" s="16"/>
      <c r="Y842" s="18"/>
      <c r="Z842" s="16"/>
      <c r="AA842" s="18"/>
      <c r="AB842" s="16"/>
      <c r="AC842" s="18"/>
      <c r="AD842" s="16"/>
      <c r="AE842" s="18"/>
      <c r="AF842" s="16"/>
      <c r="AG842" s="18"/>
      <c r="AH842" s="16"/>
      <c r="AI842" s="18"/>
      <c r="AJ842" s="16"/>
      <c r="AK842" s="18"/>
      <c r="AL842" s="16"/>
      <c r="AM842" s="18"/>
      <c r="AN842" s="16"/>
      <c r="AO842" s="18"/>
      <c r="AP842" s="16"/>
      <c r="AQ842" s="18"/>
      <c r="AR842" s="131">
        <f>SUM(T842,V842,X842,Z842,AB842,AD842,AF842,AH842,AJ842,AL842,AN842,AP842)</f>
        <v>0</v>
      </c>
      <c r="AS842" s="132">
        <f>SUM(U842,W842,Y842,AA842,AC842,AE842,AG842,AI842,AK842,AM842,AO842,AQ842)/12</f>
        <v>0</v>
      </c>
      <c r="AT842" s="8"/>
      <c r="AU842" s="8"/>
      <c r="AV842" s="8"/>
      <c r="AW842" s="8"/>
      <c r="AX842" s="8"/>
      <c r="AY842" s="8"/>
      <c r="AZ842" s="8"/>
      <c r="BA842" s="8"/>
      <c r="BB842" s="8"/>
      <c r="BC842" s="8"/>
      <c r="BD842" s="8"/>
      <c r="BE842" s="8"/>
      <c r="BF842" s="8"/>
      <c r="BG842" s="8"/>
      <c r="BH842" s="8"/>
      <c r="BI842" s="8"/>
      <c r="BJ842" s="8"/>
      <c r="BK842" s="8"/>
      <c r="BL842" s="8"/>
      <c r="BM842" s="8"/>
      <c r="BN842" s="8"/>
      <c r="BO842" s="8"/>
    </row>
    <row r="843" spans="2:67" ht="15" customHeight="1" x14ac:dyDescent="0.25">
      <c r="B843" s="2"/>
      <c r="C843" s="12"/>
      <c r="D843" s="2"/>
      <c r="E843" s="6"/>
      <c r="F843" s="6"/>
      <c r="G843" s="4"/>
      <c r="H843" s="6"/>
      <c r="I843" s="5"/>
      <c r="J843" s="5"/>
      <c r="K843" s="6"/>
      <c r="L843" s="6"/>
      <c r="M843" s="7"/>
      <c r="N843" s="6"/>
      <c r="O843" s="13"/>
      <c r="P843" s="8"/>
      <c r="Q843" s="8"/>
      <c r="R843" s="4"/>
      <c r="S843" s="4"/>
      <c r="T843" s="16"/>
      <c r="U843" s="18"/>
      <c r="V843" s="16"/>
      <c r="W843" s="18"/>
      <c r="X843" s="16"/>
      <c r="Y843" s="18"/>
      <c r="Z843" s="16"/>
      <c r="AA843" s="18"/>
      <c r="AB843" s="16"/>
      <c r="AC843" s="18"/>
      <c r="AD843" s="16"/>
      <c r="AE843" s="18"/>
      <c r="AF843" s="16"/>
      <c r="AG843" s="18"/>
      <c r="AH843" s="16"/>
      <c r="AI843" s="18"/>
      <c r="AJ843" s="16"/>
      <c r="AK843" s="18"/>
      <c r="AL843" s="16"/>
      <c r="AM843" s="18"/>
      <c r="AN843" s="16"/>
      <c r="AO843" s="18"/>
      <c r="AP843" s="16"/>
      <c r="AQ843" s="18"/>
      <c r="AR843" s="131">
        <f>SUM(T843,V843,X843,Z843,AB843,AD843,AF843,AH843,AJ843,AL843,AN843,AP843)</f>
        <v>0</v>
      </c>
      <c r="AS843" s="132">
        <f>SUM(U843,W843,Y843,AA843,AC843,AE843,AG843,AI843,AK843,AM843,AO843,AQ843)/12</f>
        <v>0</v>
      </c>
      <c r="AT843" s="8"/>
      <c r="AU843" s="8"/>
      <c r="AV843" s="8"/>
      <c r="AW843" s="8"/>
      <c r="AX843" s="8"/>
      <c r="AY843" s="8"/>
      <c r="AZ843" s="8"/>
      <c r="BA843" s="8"/>
      <c r="BB843" s="8"/>
      <c r="BC843" s="8"/>
      <c r="BD843" s="8"/>
      <c r="BE843" s="8"/>
      <c r="BF843" s="8"/>
      <c r="BG843" s="8"/>
      <c r="BH843" s="8"/>
      <c r="BI843" s="8"/>
      <c r="BJ843" s="8"/>
      <c r="BK843" s="8"/>
      <c r="BL843" s="8"/>
      <c r="BM843" s="8"/>
      <c r="BN843" s="8"/>
      <c r="BO843" s="8"/>
    </row>
    <row r="844" spans="2:67" ht="15" customHeight="1" x14ac:dyDescent="0.25">
      <c r="B844" s="2"/>
      <c r="C844" s="12"/>
      <c r="D844" s="2"/>
      <c r="E844" s="6"/>
      <c r="F844" s="6"/>
      <c r="G844" s="4"/>
      <c r="H844" s="6"/>
      <c r="I844" s="5"/>
      <c r="J844" s="5"/>
      <c r="K844" s="6"/>
      <c r="L844" s="6"/>
      <c r="M844" s="7"/>
      <c r="N844" s="6"/>
      <c r="O844" s="13"/>
      <c r="P844" s="8"/>
      <c r="Q844" s="8"/>
      <c r="R844" s="4"/>
      <c r="S844" s="4"/>
      <c r="T844" s="16"/>
      <c r="U844" s="18"/>
      <c r="V844" s="16"/>
      <c r="W844" s="18"/>
      <c r="X844" s="16"/>
      <c r="Y844" s="18"/>
      <c r="Z844" s="16"/>
      <c r="AA844" s="18"/>
      <c r="AB844" s="16"/>
      <c r="AC844" s="18"/>
      <c r="AD844" s="16"/>
      <c r="AE844" s="18"/>
      <c r="AF844" s="16"/>
      <c r="AG844" s="18"/>
      <c r="AH844" s="16"/>
      <c r="AI844" s="18"/>
      <c r="AJ844" s="16"/>
      <c r="AK844" s="18"/>
      <c r="AL844" s="16"/>
      <c r="AM844" s="18"/>
      <c r="AN844" s="16"/>
      <c r="AO844" s="18"/>
      <c r="AP844" s="16"/>
      <c r="AQ844" s="18"/>
      <c r="AR844" s="131">
        <f>SUM(T844,V844,X844,Z844,AB844,AD844,AF844,AH844,AJ844,AL844,AN844,AP844)</f>
        <v>0</v>
      </c>
      <c r="AS844" s="132">
        <f>SUM(U844,W844,Y844,AA844,AC844,AE844,AG844,AI844,AK844,AM844,AO844,AQ844)/12</f>
        <v>0</v>
      </c>
      <c r="AT844" s="8"/>
      <c r="AU844" s="8"/>
      <c r="AV844" s="8"/>
      <c r="AW844" s="8"/>
      <c r="AX844" s="8"/>
      <c r="AY844" s="8"/>
      <c r="AZ844" s="8"/>
      <c r="BA844" s="8"/>
      <c r="BB844" s="8"/>
      <c r="BC844" s="8"/>
      <c r="BD844" s="8"/>
      <c r="BE844" s="8"/>
      <c r="BF844" s="8"/>
      <c r="BG844" s="8"/>
      <c r="BH844" s="8"/>
      <c r="BI844" s="8"/>
      <c r="BJ844" s="8"/>
      <c r="BK844" s="8"/>
      <c r="BL844" s="8"/>
      <c r="BM844" s="8"/>
      <c r="BN844" s="8"/>
      <c r="BO844" s="8"/>
    </row>
    <row r="845" spans="2:67" ht="15" customHeight="1" x14ac:dyDescent="0.25">
      <c r="B845" s="2"/>
      <c r="C845" s="12"/>
      <c r="D845" s="2"/>
      <c r="E845" s="6"/>
      <c r="F845" s="6"/>
      <c r="G845" s="4"/>
      <c r="H845" s="6"/>
      <c r="I845" s="5"/>
      <c r="J845" s="5"/>
      <c r="K845" s="6"/>
      <c r="L845" s="6"/>
      <c r="M845" s="7"/>
      <c r="N845" s="6"/>
      <c r="O845" s="13"/>
      <c r="P845" s="8"/>
      <c r="Q845" s="8"/>
      <c r="R845" s="4"/>
      <c r="S845" s="4"/>
      <c r="T845" s="16"/>
      <c r="U845" s="18"/>
      <c r="V845" s="16"/>
      <c r="W845" s="18"/>
      <c r="X845" s="16"/>
      <c r="Y845" s="18"/>
      <c r="Z845" s="16"/>
      <c r="AA845" s="18"/>
      <c r="AB845" s="16"/>
      <c r="AC845" s="18"/>
      <c r="AD845" s="16"/>
      <c r="AE845" s="18"/>
      <c r="AF845" s="16"/>
      <c r="AG845" s="18"/>
      <c r="AH845" s="16"/>
      <c r="AI845" s="18"/>
      <c r="AJ845" s="16"/>
      <c r="AK845" s="18"/>
      <c r="AL845" s="16"/>
      <c r="AM845" s="18"/>
      <c r="AN845" s="16"/>
      <c r="AO845" s="18"/>
      <c r="AP845" s="16"/>
      <c r="AQ845" s="18"/>
      <c r="AR845" s="131">
        <f>SUM(T845,V845,X845,Z845,AB845,AD845,AF845,AH845,AJ845,AL845,AN845,AP845)</f>
        <v>0</v>
      </c>
      <c r="AS845" s="132">
        <f>SUM(U845,W845,Y845,AA845,AC845,AE845,AG845,AI845,AK845,AM845,AO845,AQ845)/12</f>
        <v>0</v>
      </c>
      <c r="AT845" s="8"/>
      <c r="AU845" s="8"/>
      <c r="AV845" s="8"/>
      <c r="AW845" s="8"/>
      <c r="AX845" s="8"/>
      <c r="AY845" s="8"/>
      <c r="AZ845" s="8"/>
      <c r="BA845" s="8"/>
      <c r="BB845" s="8"/>
      <c r="BC845" s="8"/>
      <c r="BD845" s="8"/>
      <c r="BE845" s="8"/>
      <c r="BF845" s="8"/>
      <c r="BG845" s="8"/>
      <c r="BH845" s="8"/>
      <c r="BI845" s="8"/>
      <c r="BJ845" s="8"/>
      <c r="BK845" s="8"/>
      <c r="BL845" s="8"/>
      <c r="BM845" s="8"/>
      <c r="BN845" s="8"/>
      <c r="BO845" s="8"/>
    </row>
    <row r="846" spans="2:67" ht="15" customHeight="1" x14ac:dyDescent="0.25">
      <c r="B846" s="2"/>
      <c r="C846" s="12"/>
      <c r="D846" s="2"/>
      <c r="E846" s="6"/>
      <c r="F846" s="6"/>
      <c r="G846" s="4"/>
      <c r="H846" s="6"/>
      <c r="I846" s="5"/>
      <c r="J846" s="5"/>
      <c r="K846" s="6"/>
      <c r="L846" s="6"/>
      <c r="M846" s="7"/>
      <c r="N846" s="6"/>
      <c r="O846" s="13"/>
      <c r="P846" s="8"/>
      <c r="Q846" s="8"/>
      <c r="R846" s="4"/>
      <c r="S846" s="4"/>
      <c r="T846" s="16"/>
      <c r="U846" s="18"/>
      <c r="V846" s="16"/>
      <c r="W846" s="18"/>
      <c r="X846" s="16"/>
      <c r="Y846" s="18"/>
      <c r="Z846" s="16"/>
      <c r="AA846" s="18"/>
      <c r="AB846" s="16"/>
      <c r="AC846" s="18"/>
      <c r="AD846" s="16"/>
      <c r="AE846" s="18"/>
      <c r="AF846" s="16"/>
      <c r="AG846" s="18"/>
      <c r="AH846" s="16"/>
      <c r="AI846" s="18"/>
      <c r="AJ846" s="16"/>
      <c r="AK846" s="18"/>
      <c r="AL846" s="16"/>
      <c r="AM846" s="18"/>
      <c r="AN846" s="16"/>
      <c r="AO846" s="18"/>
      <c r="AP846" s="16"/>
      <c r="AQ846" s="18"/>
      <c r="AR846" s="131">
        <f>SUM(T846,V846,X846,Z846,AB846,AD846,AF846,AH846,AJ846,AL846,AN846,AP846)</f>
        <v>0</v>
      </c>
      <c r="AS846" s="132">
        <f>SUM(U846,W846,Y846,AA846,AC846,AE846,AG846,AI846,AK846,AM846,AO846,AQ846)/12</f>
        <v>0</v>
      </c>
      <c r="AT846" s="8"/>
      <c r="AU846" s="8"/>
      <c r="AV846" s="8"/>
      <c r="AW846" s="8"/>
      <c r="AX846" s="8"/>
      <c r="AY846" s="8"/>
      <c r="AZ846" s="8"/>
      <c r="BA846" s="8"/>
      <c r="BB846" s="8"/>
      <c r="BC846" s="8"/>
      <c r="BD846" s="8"/>
      <c r="BE846" s="8"/>
      <c r="BF846" s="8"/>
      <c r="BG846" s="8"/>
      <c r="BH846" s="8"/>
      <c r="BI846" s="8"/>
      <c r="BJ846" s="8"/>
      <c r="BK846" s="8"/>
      <c r="BL846" s="8"/>
      <c r="BM846" s="8"/>
      <c r="BN846" s="8"/>
      <c r="BO846" s="8"/>
    </row>
    <row r="847" spans="2:67" ht="15" customHeight="1" x14ac:dyDescent="0.25">
      <c r="B847" s="2"/>
      <c r="C847" s="12"/>
      <c r="D847" s="2"/>
      <c r="E847" s="6"/>
      <c r="F847" s="6"/>
      <c r="G847" s="4"/>
      <c r="H847" s="6"/>
      <c r="I847" s="5"/>
      <c r="J847" s="5"/>
      <c r="K847" s="6"/>
      <c r="L847" s="6"/>
      <c r="M847" s="7"/>
      <c r="N847" s="6"/>
      <c r="O847" s="13"/>
      <c r="P847" s="8"/>
      <c r="Q847" s="8"/>
      <c r="R847" s="4"/>
      <c r="S847" s="4"/>
      <c r="T847" s="16"/>
      <c r="U847" s="18"/>
      <c r="V847" s="16"/>
      <c r="W847" s="18"/>
      <c r="X847" s="16"/>
      <c r="Y847" s="18"/>
      <c r="Z847" s="16"/>
      <c r="AA847" s="18"/>
      <c r="AB847" s="16"/>
      <c r="AC847" s="18"/>
      <c r="AD847" s="16"/>
      <c r="AE847" s="18"/>
      <c r="AF847" s="16"/>
      <c r="AG847" s="18"/>
      <c r="AH847" s="16"/>
      <c r="AI847" s="18"/>
      <c r="AJ847" s="16"/>
      <c r="AK847" s="18"/>
      <c r="AL847" s="16"/>
      <c r="AM847" s="18"/>
      <c r="AN847" s="16"/>
      <c r="AO847" s="18"/>
      <c r="AP847" s="16"/>
      <c r="AQ847" s="18"/>
      <c r="AR847" s="131">
        <f>SUM(T847,V847,X847,Z847,AB847,AD847,AF847,AH847,AJ847,AL847,AN847,AP847)</f>
        <v>0</v>
      </c>
      <c r="AS847" s="132">
        <f>SUM(U847,W847,Y847,AA847,AC847,AE847,AG847,AI847,AK847,AM847,AO847,AQ847)/12</f>
        <v>0</v>
      </c>
      <c r="AT847" s="8"/>
      <c r="AU847" s="8"/>
      <c r="AV847" s="8"/>
      <c r="AW847" s="8"/>
      <c r="AX847" s="8"/>
      <c r="AY847" s="8"/>
      <c r="AZ847" s="8"/>
      <c r="BA847" s="8"/>
      <c r="BB847" s="8"/>
      <c r="BC847" s="8"/>
      <c r="BD847" s="8"/>
      <c r="BE847" s="8"/>
      <c r="BF847" s="8"/>
      <c r="BG847" s="8"/>
      <c r="BH847" s="8"/>
      <c r="BI847" s="8"/>
      <c r="BJ847" s="8"/>
      <c r="BK847" s="8"/>
      <c r="BL847" s="8"/>
      <c r="BM847" s="8"/>
      <c r="BN847" s="8"/>
      <c r="BO847" s="8"/>
    </row>
    <row r="848" spans="2:67" ht="15" customHeight="1" x14ac:dyDescent="0.25">
      <c r="B848" s="2"/>
      <c r="C848" s="12"/>
      <c r="D848" s="2"/>
      <c r="E848" s="6"/>
      <c r="F848" s="6"/>
      <c r="G848" s="4"/>
      <c r="H848" s="6"/>
      <c r="I848" s="5"/>
      <c r="J848" s="5"/>
      <c r="K848" s="6"/>
      <c r="L848" s="6"/>
      <c r="M848" s="7"/>
      <c r="N848" s="6"/>
      <c r="O848" s="13"/>
      <c r="P848" s="8"/>
      <c r="Q848" s="8"/>
      <c r="R848" s="4"/>
      <c r="S848" s="4"/>
      <c r="T848" s="16"/>
      <c r="U848" s="18"/>
      <c r="V848" s="16"/>
      <c r="W848" s="18"/>
      <c r="X848" s="16"/>
      <c r="Y848" s="18"/>
      <c r="Z848" s="16"/>
      <c r="AA848" s="18"/>
      <c r="AB848" s="16"/>
      <c r="AC848" s="18"/>
      <c r="AD848" s="16"/>
      <c r="AE848" s="18"/>
      <c r="AF848" s="16"/>
      <c r="AG848" s="18"/>
      <c r="AH848" s="16"/>
      <c r="AI848" s="18"/>
      <c r="AJ848" s="16"/>
      <c r="AK848" s="18"/>
      <c r="AL848" s="16"/>
      <c r="AM848" s="18"/>
      <c r="AN848" s="16"/>
      <c r="AO848" s="18"/>
      <c r="AP848" s="16"/>
      <c r="AQ848" s="18"/>
      <c r="AR848" s="131">
        <f>SUM(T848,V848,X848,Z848,AB848,AD848,AF848,AH848,AJ848,AL848,AN848,AP848)</f>
        <v>0</v>
      </c>
      <c r="AS848" s="132">
        <f>SUM(U848,W848,Y848,AA848,AC848,AE848,AG848,AI848,AK848,AM848,AO848,AQ848)/12</f>
        <v>0</v>
      </c>
      <c r="AT848" s="8"/>
      <c r="AU848" s="8"/>
      <c r="AV848" s="8"/>
      <c r="AW848" s="8"/>
      <c r="AX848" s="8"/>
      <c r="AY848" s="8"/>
      <c r="AZ848" s="8"/>
      <c r="BA848" s="8"/>
      <c r="BB848" s="8"/>
      <c r="BC848" s="8"/>
      <c r="BD848" s="8"/>
      <c r="BE848" s="8"/>
      <c r="BF848" s="8"/>
      <c r="BG848" s="8"/>
      <c r="BH848" s="8"/>
      <c r="BI848" s="8"/>
      <c r="BJ848" s="8"/>
      <c r="BK848" s="8"/>
      <c r="BL848" s="8"/>
      <c r="BM848" s="8"/>
      <c r="BN848" s="8"/>
      <c r="BO848" s="8"/>
    </row>
    <row r="849" spans="2:67" ht="15" customHeight="1" x14ac:dyDescent="0.25">
      <c r="B849" s="2"/>
      <c r="C849" s="12"/>
      <c r="D849" s="2"/>
      <c r="E849" s="6"/>
      <c r="F849" s="6"/>
      <c r="G849" s="4"/>
      <c r="H849" s="6"/>
      <c r="I849" s="5"/>
      <c r="J849" s="5"/>
      <c r="K849" s="6"/>
      <c r="L849" s="6"/>
      <c r="M849" s="7"/>
      <c r="N849" s="6"/>
      <c r="O849" s="13"/>
      <c r="P849" s="8"/>
      <c r="Q849" s="8"/>
      <c r="R849" s="4"/>
      <c r="S849" s="4"/>
      <c r="T849" s="16"/>
      <c r="U849" s="18"/>
      <c r="V849" s="16"/>
      <c r="W849" s="18"/>
      <c r="X849" s="16"/>
      <c r="Y849" s="18"/>
      <c r="Z849" s="16"/>
      <c r="AA849" s="18"/>
      <c r="AB849" s="16"/>
      <c r="AC849" s="18"/>
      <c r="AD849" s="16"/>
      <c r="AE849" s="18"/>
      <c r="AF849" s="16"/>
      <c r="AG849" s="18"/>
      <c r="AH849" s="16"/>
      <c r="AI849" s="18"/>
      <c r="AJ849" s="16"/>
      <c r="AK849" s="18"/>
      <c r="AL849" s="16"/>
      <c r="AM849" s="18"/>
      <c r="AN849" s="16"/>
      <c r="AO849" s="18"/>
      <c r="AP849" s="16"/>
      <c r="AQ849" s="18"/>
      <c r="AR849" s="131">
        <f>SUM(T849,V849,X849,Z849,AB849,AD849,AF849,AH849,AJ849,AL849,AN849,AP849)</f>
        <v>0</v>
      </c>
      <c r="AS849" s="132">
        <f>SUM(U849,W849,Y849,AA849,AC849,AE849,AG849,AI849,AK849,AM849,AO849,AQ849)/12</f>
        <v>0</v>
      </c>
      <c r="AT849" s="8"/>
      <c r="AU849" s="8"/>
      <c r="AV849" s="8"/>
      <c r="AW849" s="8"/>
      <c r="AX849" s="8"/>
      <c r="AY849" s="8"/>
      <c r="AZ849" s="8"/>
      <c r="BA849" s="8"/>
      <c r="BB849" s="8"/>
      <c r="BC849" s="8"/>
      <c r="BD849" s="8"/>
      <c r="BE849" s="8"/>
      <c r="BF849" s="8"/>
      <c r="BG849" s="8"/>
      <c r="BH849" s="8"/>
      <c r="BI849" s="8"/>
      <c r="BJ849" s="8"/>
      <c r="BK849" s="8"/>
      <c r="BL849" s="8"/>
      <c r="BM849" s="8"/>
      <c r="BN849" s="8"/>
      <c r="BO849" s="8"/>
    </row>
    <row r="850" spans="2:67" ht="15" customHeight="1" x14ac:dyDescent="0.25">
      <c r="B850" s="2"/>
      <c r="C850" s="12"/>
      <c r="D850" s="2"/>
      <c r="E850" s="6"/>
      <c r="F850" s="6"/>
      <c r="G850" s="4"/>
      <c r="H850" s="6"/>
      <c r="I850" s="5"/>
      <c r="J850" s="5"/>
      <c r="K850" s="6"/>
      <c r="L850" s="6"/>
      <c r="M850" s="7"/>
      <c r="N850" s="6"/>
      <c r="O850" s="13"/>
      <c r="P850" s="8"/>
      <c r="Q850" s="8"/>
      <c r="R850" s="4"/>
      <c r="S850" s="4"/>
      <c r="T850" s="16"/>
      <c r="U850" s="18"/>
      <c r="V850" s="16"/>
      <c r="W850" s="18"/>
      <c r="X850" s="16"/>
      <c r="Y850" s="18"/>
      <c r="Z850" s="16"/>
      <c r="AA850" s="18"/>
      <c r="AB850" s="16"/>
      <c r="AC850" s="18"/>
      <c r="AD850" s="16"/>
      <c r="AE850" s="18"/>
      <c r="AF850" s="16"/>
      <c r="AG850" s="18"/>
      <c r="AH850" s="16"/>
      <c r="AI850" s="18"/>
      <c r="AJ850" s="16"/>
      <c r="AK850" s="18"/>
      <c r="AL850" s="16"/>
      <c r="AM850" s="18"/>
      <c r="AN850" s="16"/>
      <c r="AO850" s="18"/>
      <c r="AP850" s="16"/>
      <c r="AQ850" s="18"/>
      <c r="AR850" s="131">
        <f>SUM(T850,V850,X850,Z850,AB850,AD850,AF850,AH850,AJ850,AL850,AN850,AP850)</f>
        <v>0</v>
      </c>
      <c r="AS850" s="132">
        <f>SUM(U850,W850,Y850,AA850,AC850,AE850,AG850,AI850,AK850,AM850,AO850,AQ850)/12</f>
        <v>0</v>
      </c>
      <c r="AT850" s="8"/>
      <c r="AU850" s="8"/>
      <c r="AV850" s="8"/>
      <c r="AW850" s="8"/>
      <c r="AX850" s="8"/>
      <c r="AY850" s="8"/>
      <c r="AZ850" s="8"/>
      <c r="BA850" s="8"/>
      <c r="BB850" s="8"/>
      <c r="BC850" s="8"/>
      <c r="BD850" s="8"/>
      <c r="BE850" s="8"/>
      <c r="BF850" s="8"/>
      <c r="BG850" s="8"/>
      <c r="BH850" s="8"/>
      <c r="BI850" s="8"/>
      <c r="BJ850" s="8"/>
      <c r="BK850" s="8"/>
      <c r="BL850" s="8"/>
      <c r="BM850" s="8"/>
      <c r="BN850" s="8"/>
      <c r="BO850" s="8"/>
    </row>
    <row r="851" spans="2:67" ht="15" customHeight="1" x14ac:dyDescent="0.25">
      <c r="B851" s="2"/>
      <c r="C851" s="12"/>
      <c r="D851" s="2"/>
      <c r="E851" s="6"/>
      <c r="F851" s="6"/>
      <c r="G851" s="4"/>
      <c r="H851" s="6"/>
      <c r="I851" s="5"/>
      <c r="J851" s="5"/>
      <c r="K851" s="6"/>
      <c r="L851" s="6"/>
      <c r="M851" s="7"/>
      <c r="N851" s="6"/>
      <c r="O851" s="13"/>
      <c r="P851" s="8"/>
      <c r="Q851" s="8"/>
      <c r="R851" s="4"/>
      <c r="S851" s="4"/>
      <c r="T851" s="16"/>
      <c r="U851" s="18"/>
      <c r="V851" s="16"/>
      <c r="W851" s="18"/>
      <c r="X851" s="16"/>
      <c r="Y851" s="18"/>
      <c r="Z851" s="16"/>
      <c r="AA851" s="18"/>
      <c r="AB851" s="16"/>
      <c r="AC851" s="18"/>
      <c r="AD851" s="16"/>
      <c r="AE851" s="18"/>
      <c r="AF851" s="16"/>
      <c r="AG851" s="18"/>
      <c r="AH851" s="16"/>
      <c r="AI851" s="18"/>
      <c r="AJ851" s="16"/>
      <c r="AK851" s="18"/>
      <c r="AL851" s="16"/>
      <c r="AM851" s="18"/>
      <c r="AN851" s="16"/>
      <c r="AO851" s="18"/>
      <c r="AP851" s="16"/>
      <c r="AQ851" s="18"/>
      <c r="AR851" s="131">
        <f>SUM(T851,V851,X851,Z851,AB851,AD851,AF851,AH851,AJ851,AL851,AN851,AP851)</f>
        <v>0</v>
      </c>
      <c r="AS851" s="132">
        <f>SUM(U851,W851,Y851,AA851,AC851,AE851,AG851,AI851,AK851,AM851,AO851,AQ851)/12</f>
        <v>0</v>
      </c>
      <c r="AT851" s="8"/>
      <c r="AU851" s="8"/>
      <c r="AV851" s="8"/>
      <c r="AW851" s="8"/>
      <c r="AX851" s="8"/>
      <c r="AY851" s="8"/>
      <c r="AZ851" s="8"/>
      <c r="BA851" s="8"/>
      <c r="BB851" s="8"/>
      <c r="BC851" s="8"/>
      <c r="BD851" s="8"/>
      <c r="BE851" s="8"/>
      <c r="BF851" s="8"/>
      <c r="BG851" s="8"/>
      <c r="BH851" s="8"/>
      <c r="BI851" s="8"/>
      <c r="BJ851" s="8"/>
      <c r="BK851" s="8"/>
      <c r="BL851" s="8"/>
      <c r="BM851" s="8"/>
      <c r="BN851" s="8"/>
      <c r="BO851" s="8"/>
    </row>
    <row r="852" spans="2:67" ht="15" customHeight="1" x14ac:dyDescent="0.25">
      <c r="B852" s="2"/>
      <c r="C852" s="12"/>
      <c r="D852" s="2"/>
      <c r="E852" s="6"/>
      <c r="F852" s="6"/>
      <c r="G852" s="4"/>
      <c r="H852" s="6"/>
      <c r="I852" s="5"/>
      <c r="J852" s="5"/>
      <c r="K852" s="6"/>
      <c r="L852" s="6"/>
      <c r="M852" s="7"/>
      <c r="N852" s="6"/>
      <c r="O852" s="13"/>
      <c r="P852" s="8"/>
      <c r="Q852" s="8"/>
      <c r="R852" s="4"/>
      <c r="S852" s="4"/>
      <c r="T852" s="16"/>
      <c r="U852" s="18"/>
      <c r="V852" s="16"/>
      <c r="W852" s="18"/>
      <c r="X852" s="16"/>
      <c r="Y852" s="18"/>
      <c r="Z852" s="16"/>
      <c r="AA852" s="18"/>
      <c r="AB852" s="16"/>
      <c r="AC852" s="18"/>
      <c r="AD852" s="16"/>
      <c r="AE852" s="18"/>
      <c r="AF852" s="16"/>
      <c r="AG852" s="18"/>
      <c r="AH852" s="16"/>
      <c r="AI852" s="18"/>
      <c r="AJ852" s="16"/>
      <c r="AK852" s="18"/>
      <c r="AL852" s="16"/>
      <c r="AM852" s="18"/>
      <c r="AN852" s="16"/>
      <c r="AO852" s="18"/>
      <c r="AP852" s="16"/>
      <c r="AQ852" s="18"/>
      <c r="AR852" s="131">
        <f>SUM(T852,V852,X852,Z852,AB852,AD852,AF852,AH852,AJ852,AL852,AN852,AP852)</f>
        <v>0</v>
      </c>
      <c r="AS852" s="132">
        <f>SUM(U852,W852,Y852,AA852,AC852,AE852,AG852,AI852,AK852,AM852,AO852,AQ852)/12</f>
        <v>0</v>
      </c>
      <c r="AT852" s="8"/>
      <c r="AU852" s="8"/>
      <c r="AV852" s="8"/>
      <c r="AW852" s="8"/>
      <c r="AX852" s="8"/>
      <c r="AY852" s="8"/>
      <c r="AZ852" s="8"/>
      <c r="BA852" s="8"/>
      <c r="BB852" s="8"/>
      <c r="BC852" s="8"/>
      <c r="BD852" s="8"/>
      <c r="BE852" s="8"/>
      <c r="BF852" s="8"/>
      <c r="BG852" s="8"/>
      <c r="BH852" s="8"/>
      <c r="BI852" s="8"/>
      <c r="BJ852" s="8"/>
      <c r="BK852" s="8"/>
      <c r="BL852" s="8"/>
      <c r="BM852" s="8"/>
      <c r="BN852" s="8"/>
      <c r="BO852" s="8"/>
    </row>
    <row r="853" spans="2:67" ht="15" customHeight="1" x14ac:dyDescent="0.25">
      <c r="B853" s="2"/>
      <c r="C853" s="12"/>
      <c r="D853" s="2"/>
      <c r="E853" s="6"/>
      <c r="F853" s="6"/>
      <c r="G853" s="4"/>
      <c r="H853" s="6"/>
      <c r="I853" s="5"/>
      <c r="J853" s="5"/>
      <c r="K853" s="6"/>
      <c r="L853" s="6"/>
      <c r="M853" s="7"/>
      <c r="N853" s="6"/>
      <c r="O853" s="13"/>
      <c r="P853" s="8"/>
      <c r="Q853" s="8"/>
      <c r="R853" s="4"/>
      <c r="S853" s="4"/>
      <c r="T853" s="16"/>
      <c r="U853" s="18"/>
      <c r="V853" s="16"/>
      <c r="W853" s="18"/>
      <c r="X853" s="16"/>
      <c r="Y853" s="18"/>
      <c r="Z853" s="16"/>
      <c r="AA853" s="18"/>
      <c r="AB853" s="16"/>
      <c r="AC853" s="18"/>
      <c r="AD853" s="16"/>
      <c r="AE853" s="18"/>
      <c r="AF853" s="16"/>
      <c r="AG853" s="18"/>
      <c r="AH853" s="16"/>
      <c r="AI853" s="18"/>
      <c r="AJ853" s="16"/>
      <c r="AK853" s="18"/>
      <c r="AL853" s="16"/>
      <c r="AM853" s="18"/>
      <c r="AN853" s="16"/>
      <c r="AO853" s="18"/>
      <c r="AP853" s="16"/>
      <c r="AQ853" s="18"/>
      <c r="AR853" s="131">
        <f>SUM(T853,V853,X853,Z853,AB853,AD853,AF853,AH853,AJ853,AL853,AN853,AP853)</f>
        <v>0</v>
      </c>
      <c r="AS853" s="132">
        <f>SUM(U853,W853,Y853,AA853,AC853,AE853,AG853,AI853,AK853,AM853,AO853,AQ853)/12</f>
        <v>0</v>
      </c>
      <c r="AT853" s="8"/>
      <c r="AU853" s="8"/>
      <c r="AV853" s="8"/>
      <c r="AW853" s="8"/>
      <c r="AX853" s="8"/>
      <c r="AY853" s="8"/>
      <c r="AZ853" s="8"/>
      <c r="BA853" s="8"/>
      <c r="BB853" s="8"/>
      <c r="BC853" s="8"/>
      <c r="BD853" s="8"/>
      <c r="BE853" s="8"/>
      <c r="BF853" s="8"/>
      <c r="BG853" s="8"/>
      <c r="BH853" s="8"/>
      <c r="BI853" s="8"/>
      <c r="BJ853" s="8"/>
      <c r="BK853" s="8"/>
      <c r="BL853" s="8"/>
      <c r="BM853" s="8"/>
      <c r="BN853" s="8"/>
      <c r="BO853" s="8"/>
    </row>
    <row r="854" spans="2:67" ht="15" customHeight="1" x14ac:dyDescent="0.25">
      <c r="B854" s="2"/>
      <c r="C854" s="12"/>
      <c r="D854" s="2"/>
      <c r="E854" s="6"/>
      <c r="F854" s="6"/>
      <c r="G854" s="4"/>
      <c r="H854" s="6"/>
      <c r="I854" s="5"/>
      <c r="J854" s="5"/>
      <c r="K854" s="6"/>
      <c r="L854" s="6"/>
      <c r="M854" s="7"/>
      <c r="N854" s="6"/>
      <c r="O854" s="13"/>
      <c r="P854" s="8"/>
      <c r="Q854" s="8"/>
      <c r="R854" s="4"/>
      <c r="S854" s="4"/>
      <c r="T854" s="16"/>
      <c r="U854" s="18"/>
      <c r="V854" s="16"/>
      <c r="W854" s="18"/>
      <c r="X854" s="16"/>
      <c r="Y854" s="18"/>
      <c r="Z854" s="16"/>
      <c r="AA854" s="18"/>
      <c r="AB854" s="16"/>
      <c r="AC854" s="18"/>
      <c r="AD854" s="16"/>
      <c r="AE854" s="18"/>
      <c r="AF854" s="16"/>
      <c r="AG854" s="18"/>
      <c r="AH854" s="16"/>
      <c r="AI854" s="18"/>
      <c r="AJ854" s="16"/>
      <c r="AK854" s="18"/>
      <c r="AL854" s="16"/>
      <c r="AM854" s="18"/>
      <c r="AN854" s="16"/>
      <c r="AO854" s="18"/>
      <c r="AP854" s="16"/>
      <c r="AQ854" s="18"/>
      <c r="AR854" s="131">
        <f>SUM(T854,V854,X854,Z854,AB854,AD854,AF854,AH854,AJ854,AL854,AN854,AP854)</f>
        <v>0</v>
      </c>
      <c r="AS854" s="132">
        <f>SUM(U854,W854,Y854,AA854,AC854,AE854,AG854,AI854,AK854,AM854,AO854,AQ854)/12</f>
        <v>0</v>
      </c>
      <c r="AT854" s="8"/>
      <c r="AU854" s="8"/>
      <c r="AV854" s="8"/>
      <c r="AW854" s="8"/>
      <c r="AX854" s="8"/>
      <c r="AY854" s="8"/>
      <c r="AZ854" s="8"/>
      <c r="BA854" s="8"/>
      <c r="BB854" s="8"/>
      <c r="BC854" s="8"/>
      <c r="BD854" s="8"/>
      <c r="BE854" s="8"/>
      <c r="BF854" s="8"/>
      <c r="BG854" s="8"/>
      <c r="BH854" s="8"/>
      <c r="BI854" s="8"/>
      <c r="BJ854" s="8"/>
      <c r="BK854" s="8"/>
      <c r="BL854" s="8"/>
      <c r="BM854" s="8"/>
      <c r="BN854" s="8"/>
      <c r="BO854" s="8"/>
    </row>
    <row r="855" spans="2:67" ht="15" customHeight="1" x14ac:dyDescent="0.25">
      <c r="B855" s="2"/>
      <c r="C855" s="12"/>
      <c r="D855" s="2"/>
      <c r="E855" s="6"/>
      <c r="F855" s="6"/>
      <c r="G855" s="4"/>
      <c r="H855" s="6"/>
      <c r="I855" s="5"/>
      <c r="J855" s="5"/>
      <c r="K855" s="6"/>
      <c r="L855" s="6"/>
      <c r="M855" s="7"/>
      <c r="N855" s="6"/>
      <c r="O855" s="13"/>
      <c r="P855" s="8"/>
      <c r="Q855" s="8"/>
      <c r="R855" s="4"/>
      <c r="S855" s="4"/>
      <c r="T855" s="16"/>
      <c r="U855" s="18"/>
      <c r="V855" s="16"/>
      <c r="W855" s="18"/>
      <c r="X855" s="16"/>
      <c r="Y855" s="18"/>
      <c r="Z855" s="16"/>
      <c r="AA855" s="18"/>
      <c r="AB855" s="16"/>
      <c r="AC855" s="18"/>
      <c r="AD855" s="16"/>
      <c r="AE855" s="18"/>
      <c r="AF855" s="16"/>
      <c r="AG855" s="18"/>
      <c r="AH855" s="16"/>
      <c r="AI855" s="18"/>
      <c r="AJ855" s="16"/>
      <c r="AK855" s="18"/>
      <c r="AL855" s="16"/>
      <c r="AM855" s="18"/>
      <c r="AN855" s="16"/>
      <c r="AO855" s="18"/>
      <c r="AP855" s="16"/>
      <c r="AQ855" s="18"/>
      <c r="AR855" s="131">
        <f>SUM(T855,V855,X855,Z855,AB855,AD855,AF855,AH855,AJ855,AL855,AN855,AP855)</f>
        <v>0</v>
      </c>
      <c r="AS855" s="132">
        <f>SUM(U855,W855,Y855,AA855,AC855,AE855,AG855,AI855,AK855,AM855,AO855,AQ855)/12</f>
        <v>0</v>
      </c>
      <c r="AT855" s="8"/>
      <c r="AU855" s="8"/>
      <c r="AV855" s="8"/>
      <c r="AW855" s="8"/>
      <c r="AX855" s="8"/>
      <c r="AY855" s="8"/>
      <c r="AZ855" s="8"/>
      <c r="BA855" s="8"/>
      <c r="BB855" s="8"/>
      <c r="BC855" s="8"/>
      <c r="BD855" s="8"/>
      <c r="BE855" s="8"/>
      <c r="BF855" s="8"/>
      <c r="BG855" s="8"/>
      <c r="BH855" s="8"/>
      <c r="BI855" s="8"/>
      <c r="BJ855" s="8"/>
      <c r="BK855" s="8"/>
      <c r="BL855" s="8"/>
      <c r="BM855" s="8"/>
      <c r="BN855" s="8"/>
      <c r="BO855" s="8"/>
    </row>
    <row r="856" spans="2:67" ht="15" customHeight="1" x14ac:dyDescent="0.25">
      <c r="B856" s="2"/>
      <c r="C856" s="12"/>
      <c r="D856" s="2"/>
      <c r="E856" s="6"/>
      <c r="F856" s="6"/>
      <c r="G856" s="4"/>
      <c r="H856" s="6"/>
      <c r="I856" s="5"/>
      <c r="J856" s="5"/>
      <c r="K856" s="6"/>
      <c r="L856" s="6"/>
      <c r="M856" s="7"/>
      <c r="N856" s="6"/>
      <c r="O856" s="13"/>
      <c r="P856" s="8"/>
      <c r="Q856" s="8"/>
      <c r="R856" s="4"/>
      <c r="S856" s="4"/>
      <c r="T856" s="16"/>
      <c r="U856" s="18"/>
      <c r="V856" s="16"/>
      <c r="W856" s="18"/>
      <c r="X856" s="16"/>
      <c r="Y856" s="18"/>
      <c r="Z856" s="16"/>
      <c r="AA856" s="18"/>
      <c r="AB856" s="16"/>
      <c r="AC856" s="18"/>
      <c r="AD856" s="16"/>
      <c r="AE856" s="18"/>
      <c r="AF856" s="16"/>
      <c r="AG856" s="18"/>
      <c r="AH856" s="16"/>
      <c r="AI856" s="18"/>
      <c r="AJ856" s="16"/>
      <c r="AK856" s="18"/>
      <c r="AL856" s="16"/>
      <c r="AM856" s="18"/>
      <c r="AN856" s="16"/>
      <c r="AO856" s="18"/>
      <c r="AP856" s="16"/>
      <c r="AQ856" s="18"/>
      <c r="AR856" s="131">
        <f>SUM(T856,V856,X856,Z856,AB856,AD856,AF856,AH856,AJ856,AL856,AN856,AP856)</f>
        <v>0</v>
      </c>
      <c r="AS856" s="132">
        <f>SUM(U856,W856,Y856,AA856,AC856,AE856,AG856,AI856,AK856,AM856,AO856,AQ856)/12</f>
        <v>0</v>
      </c>
      <c r="AT856" s="8"/>
      <c r="AU856" s="8"/>
      <c r="AV856" s="8"/>
      <c r="AW856" s="8"/>
      <c r="AX856" s="8"/>
      <c r="AY856" s="8"/>
      <c r="AZ856" s="8"/>
      <c r="BA856" s="8"/>
      <c r="BB856" s="8"/>
      <c r="BC856" s="8"/>
      <c r="BD856" s="8"/>
      <c r="BE856" s="8"/>
      <c r="BF856" s="8"/>
      <c r="BG856" s="8"/>
      <c r="BH856" s="8"/>
      <c r="BI856" s="8"/>
      <c r="BJ856" s="8"/>
      <c r="BK856" s="8"/>
      <c r="BL856" s="8"/>
      <c r="BM856" s="8"/>
      <c r="BN856" s="8"/>
      <c r="BO856" s="8"/>
    </row>
    <row r="857" spans="2:67" ht="15" customHeight="1" x14ac:dyDescent="0.25">
      <c r="B857" s="2"/>
      <c r="C857" s="12"/>
      <c r="D857" s="2"/>
      <c r="E857" s="6"/>
      <c r="F857" s="6"/>
      <c r="G857" s="4"/>
      <c r="H857" s="6"/>
      <c r="I857" s="5"/>
      <c r="J857" s="5"/>
      <c r="K857" s="6"/>
      <c r="L857" s="6"/>
      <c r="M857" s="7"/>
      <c r="N857" s="6"/>
      <c r="O857" s="13"/>
      <c r="P857" s="8"/>
      <c r="Q857" s="8"/>
      <c r="R857" s="4"/>
      <c r="S857" s="4"/>
      <c r="T857" s="16"/>
      <c r="U857" s="18"/>
      <c r="V857" s="16"/>
      <c r="W857" s="18"/>
      <c r="X857" s="16"/>
      <c r="Y857" s="18"/>
      <c r="Z857" s="16"/>
      <c r="AA857" s="18"/>
      <c r="AB857" s="16"/>
      <c r="AC857" s="18"/>
      <c r="AD857" s="16"/>
      <c r="AE857" s="18"/>
      <c r="AF857" s="16"/>
      <c r="AG857" s="18"/>
      <c r="AH857" s="16"/>
      <c r="AI857" s="18"/>
      <c r="AJ857" s="16"/>
      <c r="AK857" s="18"/>
      <c r="AL857" s="16"/>
      <c r="AM857" s="18"/>
      <c r="AN857" s="16"/>
      <c r="AO857" s="18"/>
      <c r="AP857" s="16"/>
      <c r="AQ857" s="18"/>
      <c r="AR857" s="131">
        <f>SUM(T857,V857,X857,Z857,AB857,AD857,AF857,AH857,AJ857,AL857,AN857,AP857)</f>
        <v>0</v>
      </c>
      <c r="AS857" s="132">
        <f>SUM(U857,W857,Y857,AA857,AC857,AE857,AG857,AI857,AK857,AM857,AO857,AQ857)/12</f>
        <v>0</v>
      </c>
      <c r="AT857" s="8"/>
      <c r="AU857" s="8"/>
      <c r="AV857" s="8"/>
      <c r="AW857" s="8"/>
      <c r="AX857" s="8"/>
      <c r="AY857" s="8"/>
      <c r="AZ857" s="8"/>
      <c r="BA857" s="8"/>
      <c r="BB857" s="8"/>
      <c r="BC857" s="8"/>
      <c r="BD857" s="8"/>
      <c r="BE857" s="8"/>
      <c r="BF857" s="8"/>
      <c r="BG857" s="8"/>
      <c r="BH857" s="8"/>
      <c r="BI857" s="8"/>
      <c r="BJ857" s="8"/>
      <c r="BK857" s="8"/>
      <c r="BL857" s="8"/>
      <c r="BM857" s="8"/>
      <c r="BN857" s="8"/>
      <c r="BO857" s="8"/>
    </row>
    <row r="858" spans="2:67" ht="15" customHeight="1" x14ac:dyDescent="0.25">
      <c r="B858" s="2"/>
      <c r="C858" s="12"/>
      <c r="D858" s="2"/>
      <c r="E858" s="6"/>
      <c r="F858" s="6"/>
      <c r="G858" s="4"/>
      <c r="H858" s="6"/>
      <c r="I858" s="5"/>
      <c r="J858" s="5"/>
      <c r="K858" s="6"/>
      <c r="L858" s="6"/>
      <c r="M858" s="7"/>
      <c r="N858" s="6"/>
      <c r="O858" s="13"/>
      <c r="P858" s="8"/>
      <c r="Q858" s="8"/>
      <c r="R858" s="4"/>
      <c r="S858" s="4"/>
      <c r="T858" s="16"/>
      <c r="U858" s="18"/>
      <c r="V858" s="16"/>
      <c r="W858" s="18"/>
      <c r="X858" s="16"/>
      <c r="Y858" s="18"/>
      <c r="Z858" s="16"/>
      <c r="AA858" s="18"/>
      <c r="AB858" s="16"/>
      <c r="AC858" s="18"/>
      <c r="AD858" s="16"/>
      <c r="AE858" s="18"/>
      <c r="AF858" s="16"/>
      <c r="AG858" s="18"/>
      <c r="AH858" s="16"/>
      <c r="AI858" s="18"/>
      <c r="AJ858" s="16"/>
      <c r="AK858" s="18"/>
      <c r="AL858" s="16"/>
      <c r="AM858" s="18"/>
      <c r="AN858" s="16"/>
      <c r="AO858" s="18"/>
      <c r="AP858" s="16"/>
      <c r="AQ858" s="18"/>
      <c r="AR858" s="131">
        <f>SUM(T858,V858,X858,Z858,AB858,AD858,AF858,AH858,AJ858,AL858,AN858,AP858)</f>
        <v>0</v>
      </c>
      <c r="AS858" s="132">
        <f>SUM(U858,W858,Y858,AA858,AC858,AE858,AG858,AI858,AK858,AM858,AO858,AQ858)/12</f>
        <v>0</v>
      </c>
      <c r="AT858" s="8"/>
      <c r="AU858" s="8"/>
      <c r="AV858" s="8"/>
      <c r="AW858" s="8"/>
      <c r="AX858" s="8"/>
      <c r="AY858" s="8"/>
      <c r="AZ858" s="8"/>
      <c r="BA858" s="8"/>
      <c r="BB858" s="8"/>
      <c r="BC858" s="8"/>
      <c r="BD858" s="8"/>
      <c r="BE858" s="8"/>
      <c r="BF858" s="8"/>
      <c r="BG858" s="8"/>
      <c r="BH858" s="8"/>
      <c r="BI858" s="8"/>
      <c r="BJ858" s="8"/>
      <c r="BK858" s="8"/>
      <c r="BL858" s="8"/>
      <c r="BM858" s="8"/>
      <c r="BN858" s="8"/>
      <c r="BO858" s="8"/>
    </row>
    <row r="859" spans="2:67" ht="15" customHeight="1" x14ac:dyDescent="0.25">
      <c r="B859" s="2"/>
      <c r="C859" s="12"/>
      <c r="D859" s="2"/>
      <c r="E859" s="6"/>
      <c r="F859" s="6"/>
      <c r="G859" s="4"/>
      <c r="H859" s="6"/>
      <c r="I859" s="5"/>
      <c r="J859" s="5"/>
      <c r="K859" s="6"/>
      <c r="L859" s="6"/>
      <c r="M859" s="7"/>
      <c r="N859" s="6"/>
      <c r="O859" s="13"/>
      <c r="P859" s="8"/>
      <c r="Q859" s="8"/>
      <c r="R859" s="4"/>
      <c r="S859" s="4"/>
      <c r="T859" s="16"/>
      <c r="U859" s="18"/>
      <c r="V859" s="16"/>
      <c r="W859" s="18"/>
      <c r="X859" s="16"/>
      <c r="Y859" s="18"/>
      <c r="Z859" s="16"/>
      <c r="AA859" s="18"/>
      <c r="AB859" s="16"/>
      <c r="AC859" s="18"/>
      <c r="AD859" s="16"/>
      <c r="AE859" s="18"/>
      <c r="AF859" s="16"/>
      <c r="AG859" s="18"/>
      <c r="AH859" s="16"/>
      <c r="AI859" s="18"/>
      <c r="AJ859" s="16"/>
      <c r="AK859" s="18"/>
      <c r="AL859" s="16"/>
      <c r="AM859" s="18"/>
      <c r="AN859" s="16"/>
      <c r="AO859" s="18"/>
      <c r="AP859" s="16"/>
      <c r="AQ859" s="18"/>
      <c r="AR859" s="131">
        <f>SUM(T859,V859,X859,Z859,AB859,AD859,AF859,AH859,AJ859,AL859,AN859,AP859)</f>
        <v>0</v>
      </c>
      <c r="AS859" s="132">
        <f>SUM(U859,W859,Y859,AA859,AC859,AE859,AG859,AI859,AK859,AM859,AO859,AQ859)/12</f>
        <v>0</v>
      </c>
      <c r="AT859" s="8"/>
      <c r="AU859" s="8"/>
      <c r="AV859" s="8"/>
      <c r="AW859" s="8"/>
      <c r="AX859" s="8"/>
      <c r="AY859" s="8"/>
      <c r="AZ859" s="8"/>
      <c r="BA859" s="8"/>
      <c r="BB859" s="8"/>
      <c r="BC859" s="8"/>
      <c r="BD859" s="8"/>
      <c r="BE859" s="8"/>
      <c r="BF859" s="8"/>
      <c r="BG859" s="8"/>
      <c r="BH859" s="8"/>
      <c r="BI859" s="8"/>
      <c r="BJ859" s="8"/>
      <c r="BK859" s="8"/>
      <c r="BL859" s="8"/>
      <c r="BM859" s="8"/>
      <c r="BN859" s="8"/>
      <c r="BO859" s="8"/>
    </row>
    <row r="860" spans="2:67" ht="15" customHeight="1" x14ac:dyDescent="0.25">
      <c r="B860" s="2"/>
      <c r="C860" s="12"/>
      <c r="D860" s="2"/>
      <c r="E860" s="6"/>
      <c r="F860" s="6"/>
      <c r="G860" s="4"/>
      <c r="H860" s="6"/>
      <c r="I860" s="5"/>
      <c r="J860" s="5"/>
      <c r="K860" s="6"/>
      <c r="L860" s="6"/>
      <c r="M860" s="7"/>
      <c r="N860" s="6"/>
      <c r="O860" s="13"/>
      <c r="P860" s="8"/>
      <c r="Q860" s="8"/>
      <c r="R860" s="4"/>
      <c r="S860" s="4"/>
      <c r="T860" s="16"/>
      <c r="U860" s="18"/>
      <c r="V860" s="16"/>
      <c r="W860" s="18"/>
      <c r="X860" s="16"/>
      <c r="Y860" s="18"/>
      <c r="Z860" s="16"/>
      <c r="AA860" s="18"/>
      <c r="AB860" s="16"/>
      <c r="AC860" s="18"/>
      <c r="AD860" s="16"/>
      <c r="AE860" s="18"/>
      <c r="AF860" s="16"/>
      <c r="AG860" s="18"/>
      <c r="AH860" s="16"/>
      <c r="AI860" s="18"/>
      <c r="AJ860" s="16"/>
      <c r="AK860" s="18"/>
      <c r="AL860" s="16"/>
      <c r="AM860" s="18"/>
      <c r="AN860" s="16"/>
      <c r="AO860" s="18"/>
      <c r="AP860" s="16"/>
      <c r="AQ860" s="18"/>
      <c r="AR860" s="131">
        <f>SUM(T860,V860,X860,Z860,AB860,AD860,AF860,AH860,AJ860,AL860,AN860,AP860)</f>
        <v>0</v>
      </c>
      <c r="AS860" s="132">
        <f>SUM(U860,W860,Y860,AA860,AC860,AE860,AG860,AI860,AK860,AM860,AO860,AQ860)/12</f>
        <v>0</v>
      </c>
      <c r="AT860" s="8"/>
      <c r="AU860" s="8"/>
      <c r="AV860" s="8"/>
      <c r="AW860" s="8"/>
      <c r="AX860" s="8"/>
      <c r="AY860" s="8"/>
      <c r="AZ860" s="8"/>
      <c r="BA860" s="8"/>
      <c r="BB860" s="8"/>
      <c r="BC860" s="8"/>
      <c r="BD860" s="8"/>
      <c r="BE860" s="8"/>
      <c r="BF860" s="8"/>
      <c r="BG860" s="8"/>
      <c r="BH860" s="8"/>
      <c r="BI860" s="8"/>
      <c r="BJ860" s="8"/>
      <c r="BK860" s="8"/>
      <c r="BL860" s="8"/>
      <c r="BM860" s="8"/>
      <c r="BN860" s="8"/>
      <c r="BO860" s="8"/>
    </row>
    <row r="861" spans="2:67" ht="15" customHeight="1" x14ac:dyDescent="0.25">
      <c r="B861" s="2"/>
      <c r="C861" s="12"/>
      <c r="D861" s="2"/>
      <c r="E861" s="6"/>
      <c r="F861" s="6"/>
      <c r="G861" s="4"/>
      <c r="H861" s="6"/>
      <c r="I861" s="5"/>
      <c r="J861" s="5"/>
      <c r="K861" s="6"/>
      <c r="L861" s="6"/>
      <c r="M861" s="7"/>
      <c r="N861" s="6"/>
      <c r="O861" s="13"/>
      <c r="P861" s="8"/>
      <c r="Q861" s="8"/>
      <c r="R861" s="4"/>
      <c r="S861" s="4"/>
      <c r="T861" s="16"/>
      <c r="U861" s="18"/>
      <c r="V861" s="16"/>
      <c r="W861" s="18"/>
      <c r="X861" s="16"/>
      <c r="Y861" s="18"/>
      <c r="Z861" s="16"/>
      <c r="AA861" s="18"/>
      <c r="AB861" s="16"/>
      <c r="AC861" s="18"/>
      <c r="AD861" s="16"/>
      <c r="AE861" s="18"/>
      <c r="AF861" s="16"/>
      <c r="AG861" s="18"/>
      <c r="AH861" s="16"/>
      <c r="AI861" s="18"/>
      <c r="AJ861" s="16"/>
      <c r="AK861" s="18"/>
      <c r="AL861" s="16"/>
      <c r="AM861" s="18"/>
      <c r="AN861" s="16"/>
      <c r="AO861" s="18"/>
      <c r="AP861" s="16"/>
      <c r="AQ861" s="18"/>
      <c r="AR861" s="131">
        <f>SUM(T861,V861,X861,Z861,AB861,AD861,AF861,AH861,AJ861,AL861,AN861,AP861)</f>
        <v>0</v>
      </c>
      <c r="AS861" s="132">
        <f>SUM(U861,W861,Y861,AA861,AC861,AE861,AG861,AI861,AK861,AM861,AO861,AQ861)/12</f>
        <v>0</v>
      </c>
      <c r="AT861" s="8"/>
      <c r="AU861" s="8"/>
      <c r="AV861" s="8"/>
      <c r="AW861" s="8"/>
      <c r="AX861" s="8"/>
      <c r="AY861" s="8"/>
      <c r="AZ861" s="8"/>
      <c r="BA861" s="8"/>
      <c r="BB861" s="8"/>
      <c r="BC861" s="8"/>
      <c r="BD861" s="8"/>
      <c r="BE861" s="8"/>
      <c r="BF861" s="8"/>
      <c r="BG861" s="8"/>
      <c r="BH861" s="8"/>
      <c r="BI861" s="8"/>
      <c r="BJ861" s="8"/>
      <c r="BK861" s="8"/>
      <c r="BL861" s="8"/>
      <c r="BM861" s="8"/>
      <c r="BN861" s="8"/>
      <c r="BO861" s="8"/>
    </row>
    <row r="862" spans="2:67" ht="15" customHeight="1" x14ac:dyDescent="0.25">
      <c r="B862" s="2"/>
      <c r="C862" s="12"/>
      <c r="D862" s="2"/>
      <c r="E862" s="6"/>
      <c r="F862" s="6"/>
      <c r="G862" s="4"/>
      <c r="H862" s="6"/>
      <c r="I862" s="5"/>
      <c r="J862" s="5"/>
      <c r="K862" s="6"/>
      <c r="L862" s="6"/>
      <c r="M862" s="7"/>
      <c r="N862" s="6"/>
      <c r="O862" s="13"/>
      <c r="P862" s="8"/>
      <c r="Q862" s="8"/>
      <c r="R862" s="4"/>
      <c r="S862" s="4"/>
      <c r="T862" s="16"/>
      <c r="U862" s="18"/>
      <c r="V862" s="16"/>
      <c r="W862" s="18"/>
      <c r="X862" s="16"/>
      <c r="Y862" s="18"/>
      <c r="Z862" s="16"/>
      <c r="AA862" s="18"/>
      <c r="AB862" s="16"/>
      <c r="AC862" s="18"/>
      <c r="AD862" s="16"/>
      <c r="AE862" s="18"/>
      <c r="AF862" s="16"/>
      <c r="AG862" s="18"/>
      <c r="AH862" s="16"/>
      <c r="AI862" s="18"/>
      <c r="AJ862" s="16"/>
      <c r="AK862" s="18"/>
      <c r="AL862" s="16"/>
      <c r="AM862" s="18"/>
      <c r="AN862" s="16"/>
      <c r="AO862" s="18"/>
      <c r="AP862" s="16"/>
      <c r="AQ862" s="18"/>
      <c r="AR862" s="131">
        <f>SUM(T862,V862,X862,Z862,AB862,AD862,AF862,AH862,AJ862,AL862,AN862,AP862)</f>
        <v>0</v>
      </c>
      <c r="AS862" s="132">
        <f>SUM(U862,W862,Y862,AA862,AC862,AE862,AG862,AI862,AK862,AM862,AO862,AQ862)/12</f>
        <v>0</v>
      </c>
      <c r="AT862" s="8"/>
      <c r="AU862" s="8"/>
      <c r="AV862" s="8"/>
      <c r="AW862" s="8"/>
      <c r="AX862" s="8"/>
      <c r="AY862" s="8"/>
      <c r="AZ862" s="8"/>
      <c r="BA862" s="8"/>
      <c r="BB862" s="8"/>
      <c r="BC862" s="8"/>
      <c r="BD862" s="8"/>
      <c r="BE862" s="8"/>
      <c r="BF862" s="8"/>
      <c r="BG862" s="8"/>
      <c r="BH862" s="8"/>
      <c r="BI862" s="8"/>
      <c r="BJ862" s="8"/>
      <c r="BK862" s="8"/>
      <c r="BL862" s="8"/>
      <c r="BM862" s="8"/>
      <c r="BN862" s="8"/>
      <c r="BO862" s="8"/>
    </row>
    <row r="863" spans="2:67" ht="15" customHeight="1" x14ac:dyDescent="0.25">
      <c r="B863" s="2"/>
      <c r="C863" s="12"/>
      <c r="D863" s="2"/>
      <c r="E863" s="6"/>
      <c r="F863" s="6"/>
      <c r="G863" s="4"/>
      <c r="H863" s="6"/>
      <c r="I863" s="5"/>
      <c r="J863" s="5"/>
      <c r="K863" s="6"/>
      <c r="L863" s="6"/>
      <c r="M863" s="7"/>
      <c r="N863" s="6"/>
      <c r="O863" s="13"/>
      <c r="P863" s="8"/>
      <c r="Q863" s="8"/>
      <c r="R863" s="4"/>
      <c r="S863" s="4"/>
      <c r="T863" s="16"/>
      <c r="U863" s="18"/>
      <c r="V863" s="16"/>
      <c r="W863" s="18"/>
      <c r="X863" s="16"/>
      <c r="Y863" s="18"/>
      <c r="Z863" s="16"/>
      <c r="AA863" s="18"/>
      <c r="AB863" s="16"/>
      <c r="AC863" s="18"/>
      <c r="AD863" s="16"/>
      <c r="AE863" s="18"/>
      <c r="AF863" s="16"/>
      <c r="AG863" s="18"/>
      <c r="AH863" s="16"/>
      <c r="AI863" s="18"/>
      <c r="AJ863" s="16"/>
      <c r="AK863" s="18"/>
      <c r="AL863" s="16"/>
      <c r="AM863" s="18"/>
      <c r="AN863" s="16"/>
      <c r="AO863" s="18"/>
      <c r="AP863" s="16"/>
      <c r="AQ863" s="18"/>
      <c r="AR863" s="131">
        <f>SUM(T863,V863,X863,Z863,AB863,AD863,AF863,AH863,AJ863,AL863,AN863,AP863)</f>
        <v>0</v>
      </c>
      <c r="AS863" s="132">
        <f>SUM(U863,W863,Y863,AA863,AC863,AE863,AG863,AI863,AK863,AM863,AO863,AQ863)/12</f>
        <v>0</v>
      </c>
      <c r="AT863" s="8"/>
      <c r="AU863" s="8"/>
      <c r="AV863" s="8"/>
      <c r="AW863" s="8"/>
      <c r="AX863" s="8"/>
      <c r="AY863" s="8"/>
      <c r="AZ863" s="8"/>
      <c r="BA863" s="8"/>
      <c r="BB863" s="8"/>
      <c r="BC863" s="8"/>
      <c r="BD863" s="8"/>
      <c r="BE863" s="8"/>
      <c r="BF863" s="8"/>
      <c r="BG863" s="8"/>
      <c r="BH863" s="8"/>
      <c r="BI863" s="8"/>
      <c r="BJ863" s="8"/>
      <c r="BK863" s="8"/>
      <c r="BL863" s="8"/>
      <c r="BM863" s="8"/>
      <c r="BN863" s="8"/>
      <c r="BO863" s="8"/>
    </row>
    <row r="864" spans="2:67" ht="15" customHeight="1" x14ac:dyDescent="0.25">
      <c r="B864" s="2"/>
      <c r="C864" s="12"/>
      <c r="D864" s="2"/>
      <c r="E864" s="6"/>
      <c r="F864" s="6"/>
      <c r="G864" s="4"/>
      <c r="H864" s="6"/>
      <c r="I864" s="5"/>
      <c r="J864" s="5"/>
      <c r="K864" s="6"/>
      <c r="L864" s="6"/>
      <c r="M864" s="7"/>
      <c r="N864" s="6"/>
      <c r="O864" s="13"/>
      <c r="P864" s="8"/>
      <c r="Q864" s="8"/>
      <c r="R864" s="4"/>
      <c r="S864" s="4"/>
      <c r="T864" s="16"/>
      <c r="U864" s="18"/>
      <c r="V864" s="16"/>
      <c r="W864" s="18"/>
      <c r="X864" s="16"/>
      <c r="Y864" s="18"/>
      <c r="Z864" s="16"/>
      <c r="AA864" s="18"/>
      <c r="AB864" s="16"/>
      <c r="AC864" s="18"/>
      <c r="AD864" s="16"/>
      <c r="AE864" s="18"/>
      <c r="AF864" s="16"/>
      <c r="AG864" s="18"/>
      <c r="AH864" s="16"/>
      <c r="AI864" s="18"/>
      <c r="AJ864" s="16"/>
      <c r="AK864" s="18"/>
      <c r="AL864" s="16"/>
      <c r="AM864" s="18"/>
      <c r="AN864" s="16"/>
      <c r="AO864" s="18"/>
      <c r="AP864" s="16"/>
      <c r="AQ864" s="18"/>
      <c r="AR864" s="131">
        <f>SUM(T864,V864,X864,Z864,AB864,AD864,AF864,AH864,AJ864,AL864,AN864,AP864)</f>
        <v>0</v>
      </c>
      <c r="AS864" s="132">
        <f>SUM(U864,W864,Y864,AA864,AC864,AE864,AG864,AI864,AK864,AM864,AO864,AQ864)/12</f>
        <v>0</v>
      </c>
      <c r="AT864" s="8"/>
      <c r="AU864" s="8"/>
      <c r="AV864" s="8"/>
      <c r="AW864" s="8"/>
      <c r="AX864" s="8"/>
      <c r="AY864" s="8"/>
      <c r="AZ864" s="8"/>
      <c r="BA864" s="8"/>
      <c r="BB864" s="8"/>
      <c r="BC864" s="8"/>
      <c r="BD864" s="8"/>
      <c r="BE864" s="8"/>
      <c r="BF864" s="8"/>
      <c r="BG864" s="8"/>
      <c r="BH864" s="8"/>
      <c r="BI864" s="8"/>
      <c r="BJ864" s="8"/>
      <c r="BK864" s="8"/>
      <c r="BL864" s="8"/>
      <c r="BM864" s="8"/>
      <c r="BN864" s="8"/>
      <c r="BO864" s="8"/>
    </row>
    <row r="865" spans="2:67" ht="15" customHeight="1" x14ac:dyDescent="0.25">
      <c r="B865" s="2"/>
      <c r="C865" s="12"/>
      <c r="D865" s="2"/>
      <c r="E865" s="6"/>
      <c r="F865" s="6"/>
      <c r="G865" s="4"/>
      <c r="H865" s="6"/>
      <c r="I865" s="5"/>
      <c r="J865" s="5"/>
      <c r="K865" s="6"/>
      <c r="L865" s="6"/>
      <c r="M865" s="7"/>
      <c r="N865" s="6"/>
      <c r="O865" s="13"/>
      <c r="P865" s="8"/>
      <c r="Q865" s="8"/>
      <c r="R865" s="4"/>
      <c r="S865" s="4"/>
      <c r="T865" s="16"/>
      <c r="U865" s="18"/>
      <c r="V865" s="16"/>
      <c r="W865" s="18"/>
      <c r="X865" s="16"/>
      <c r="Y865" s="18"/>
      <c r="Z865" s="16"/>
      <c r="AA865" s="18"/>
      <c r="AB865" s="16"/>
      <c r="AC865" s="18"/>
      <c r="AD865" s="16"/>
      <c r="AE865" s="18"/>
      <c r="AF865" s="16"/>
      <c r="AG865" s="18"/>
      <c r="AH865" s="16"/>
      <c r="AI865" s="18"/>
      <c r="AJ865" s="16"/>
      <c r="AK865" s="18"/>
      <c r="AL865" s="16"/>
      <c r="AM865" s="18"/>
      <c r="AN865" s="16"/>
      <c r="AO865" s="18"/>
      <c r="AP865" s="16"/>
      <c r="AQ865" s="18"/>
      <c r="AR865" s="131">
        <f>SUM(T865,V865,X865,Z865,AB865,AD865,AF865,AH865,AJ865,AL865,AN865,AP865)</f>
        <v>0</v>
      </c>
      <c r="AS865" s="132">
        <f>SUM(U865,W865,Y865,AA865,AC865,AE865,AG865,AI865,AK865,AM865,AO865,AQ865)/12</f>
        <v>0</v>
      </c>
      <c r="AT865" s="8"/>
      <c r="AU865" s="8"/>
      <c r="AV865" s="8"/>
      <c r="AW865" s="8"/>
      <c r="AX865" s="8"/>
      <c r="AY865" s="8"/>
      <c r="AZ865" s="8"/>
      <c r="BA865" s="8"/>
      <c r="BB865" s="8"/>
      <c r="BC865" s="8"/>
      <c r="BD865" s="8"/>
      <c r="BE865" s="8"/>
      <c r="BF865" s="8"/>
      <c r="BG865" s="8"/>
      <c r="BH865" s="8"/>
      <c r="BI865" s="8"/>
      <c r="BJ865" s="8"/>
      <c r="BK865" s="8"/>
      <c r="BL865" s="8"/>
      <c r="BM865" s="8"/>
      <c r="BN865" s="8"/>
      <c r="BO865" s="8"/>
    </row>
    <row r="866" spans="2:67" ht="15" customHeight="1" x14ac:dyDescent="0.25">
      <c r="B866" s="2"/>
      <c r="C866" s="12"/>
      <c r="D866" s="2"/>
      <c r="E866" s="6"/>
      <c r="F866" s="6"/>
      <c r="G866" s="4"/>
      <c r="H866" s="6"/>
      <c r="I866" s="5"/>
      <c r="J866" s="5"/>
      <c r="K866" s="6"/>
      <c r="L866" s="6"/>
      <c r="M866" s="7"/>
      <c r="N866" s="6"/>
      <c r="O866" s="13"/>
      <c r="P866" s="8"/>
      <c r="Q866" s="8"/>
      <c r="R866" s="4"/>
      <c r="S866" s="4"/>
      <c r="T866" s="16"/>
      <c r="U866" s="18"/>
      <c r="V866" s="16"/>
      <c r="W866" s="18"/>
      <c r="X866" s="16"/>
      <c r="Y866" s="18"/>
      <c r="Z866" s="16"/>
      <c r="AA866" s="18"/>
      <c r="AB866" s="16"/>
      <c r="AC866" s="18"/>
      <c r="AD866" s="16"/>
      <c r="AE866" s="18"/>
      <c r="AF866" s="16"/>
      <c r="AG866" s="18"/>
      <c r="AH866" s="16"/>
      <c r="AI866" s="18"/>
      <c r="AJ866" s="16"/>
      <c r="AK866" s="18"/>
      <c r="AL866" s="16"/>
      <c r="AM866" s="18"/>
      <c r="AN866" s="16"/>
      <c r="AO866" s="18"/>
      <c r="AP866" s="16"/>
      <c r="AQ866" s="18"/>
      <c r="AR866" s="131">
        <f>SUM(T866,V866,X866,Z866,AB866,AD866,AF866,AH866,AJ866,AL866,AN866,AP866)</f>
        <v>0</v>
      </c>
      <c r="AS866" s="132">
        <f>SUM(U866,W866,Y866,AA866,AC866,AE866,AG866,AI866,AK866,AM866,AO866,AQ866)/12</f>
        <v>0</v>
      </c>
      <c r="AT866" s="8"/>
      <c r="AU866" s="8"/>
      <c r="AV866" s="8"/>
      <c r="AW866" s="8"/>
      <c r="AX866" s="8"/>
      <c r="AY866" s="8"/>
      <c r="AZ866" s="8"/>
      <c r="BA866" s="8"/>
      <c r="BB866" s="8"/>
      <c r="BC866" s="8"/>
      <c r="BD866" s="8"/>
      <c r="BE866" s="8"/>
      <c r="BF866" s="8"/>
      <c r="BG866" s="8"/>
      <c r="BH866" s="8"/>
      <c r="BI866" s="8"/>
      <c r="BJ866" s="8"/>
      <c r="BK866" s="8"/>
      <c r="BL866" s="8"/>
      <c r="BM866" s="8"/>
      <c r="BN866" s="8"/>
      <c r="BO866" s="8"/>
    </row>
    <row r="867" spans="2:67" ht="15" customHeight="1" x14ac:dyDescent="0.25">
      <c r="B867" s="2"/>
      <c r="C867" s="12"/>
      <c r="D867" s="2"/>
      <c r="E867" s="6"/>
      <c r="F867" s="6"/>
      <c r="G867" s="4"/>
      <c r="H867" s="6"/>
      <c r="I867" s="5"/>
      <c r="J867" s="5"/>
      <c r="K867" s="6"/>
      <c r="L867" s="6"/>
      <c r="M867" s="7"/>
      <c r="N867" s="6"/>
      <c r="O867" s="13"/>
      <c r="P867" s="8"/>
      <c r="Q867" s="8"/>
      <c r="R867" s="4"/>
      <c r="S867" s="4"/>
      <c r="T867" s="16"/>
      <c r="U867" s="18"/>
      <c r="V867" s="16"/>
      <c r="W867" s="18"/>
      <c r="X867" s="16"/>
      <c r="Y867" s="18"/>
      <c r="Z867" s="16"/>
      <c r="AA867" s="18"/>
      <c r="AB867" s="16"/>
      <c r="AC867" s="18"/>
      <c r="AD867" s="16"/>
      <c r="AE867" s="18"/>
      <c r="AF867" s="16"/>
      <c r="AG867" s="18"/>
      <c r="AH867" s="16"/>
      <c r="AI867" s="18"/>
      <c r="AJ867" s="16"/>
      <c r="AK867" s="18"/>
      <c r="AL867" s="16"/>
      <c r="AM867" s="18"/>
      <c r="AN867" s="16"/>
      <c r="AO867" s="18"/>
      <c r="AP867" s="16"/>
      <c r="AQ867" s="18"/>
      <c r="AR867" s="131">
        <f>SUM(T867,V867,X867,Z867,AB867,AD867,AF867,AH867,AJ867,AL867,AN867,AP867)</f>
        <v>0</v>
      </c>
      <c r="AS867" s="132">
        <f>SUM(U867,W867,Y867,AA867,AC867,AE867,AG867,AI867,AK867,AM867,AO867,AQ867)/12</f>
        <v>0</v>
      </c>
      <c r="AT867" s="8"/>
      <c r="AU867" s="8"/>
      <c r="AV867" s="8"/>
      <c r="AW867" s="8"/>
      <c r="AX867" s="8"/>
      <c r="AY867" s="8"/>
      <c r="AZ867" s="8"/>
      <c r="BA867" s="8"/>
      <c r="BB867" s="8"/>
      <c r="BC867" s="8"/>
      <c r="BD867" s="8"/>
      <c r="BE867" s="8"/>
      <c r="BF867" s="8"/>
      <c r="BG867" s="8"/>
      <c r="BH867" s="8"/>
      <c r="BI867" s="8"/>
      <c r="BJ867" s="8"/>
      <c r="BK867" s="8"/>
      <c r="BL867" s="8"/>
      <c r="BM867" s="8"/>
      <c r="BN867" s="8"/>
      <c r="BO867" s="8"/>
    </row>
    <row r="868" spans="2:67" ht="15" customHeight="1" x14ac:dyDescent="0.25">
      <c r="B868" s="2"/>
      <c r="C868" s="12"/>
      <c r="D868" s="2"/>
      <c r="E868" s="6"/>
      <c r="F868" s="6"/>
      <c r="G868" s="4"/>
      <c r="H868" s="6"/>
      <c r="I868" s="5"/>
      <c r="J868" s="5"/>
      <c r="K868" s="6"/>
      <c r="L868" s="6"/>
      <c r="M868" s="7"/>
      <c r="N868" s="6"/>
      <c r="O868" s="13"/>
      <c r="P868" s="8"/>
      <c r="Q868" s="8"/>
      <c r="R868" s="4"/>
      <c r="S868" s="4"/>
      <c r="T868" s="16"/>
      <c r="U868" s="18"/>
      <c r="V868" s="16"/>
      <c r="W868" s="18"/>
      <c r="X868" s="16"/>
      <c r="Y868" s="18"/>
      <c r="Z868" s="16"/>
      <c r="AA868" s="18"/>
      <c r="AB868" s="16"/>
      <c r="AC868" s="18"/>
      <c r="AD868" s="16"/>
      <c r="AE868" s="18"/>
      <c r="AF868" s="16"/>
      <c r="AG868" s="18"/>
      <c r="AH868" s="16"/>
      <c r="AI868" s="18"/>
      <c r="AJ868" s="16"/>
      <c r="AK868" s="18"/>
      <c r="AL868" s="16"/>
      <c r="AM868" s="18"/>
      <c r="AN868" s="16"/>
      <c r="AO868" s="18"/>
      <c r="AP868" s="16"/>
      <c r="AQ868" s="18"/>
      <c r="AR868" s="131">
        <f>SUM(T868,V868,X868,Z868,AB868,AD868,AF868,AH868,AJ868,AL868,AN868,AP868)</f>
        <v>0</v>
      </c>
      <c r="AS868" s="132">
        <f>SUM(U868,W868,Y868,AA868,AC868,AE868,AG868,AI868,AK868,AM868,AO868,AQ868)/12</f>
        <v>0</v>
      </c>
      <c r="AT868" s="8"/>
      <c r="AU868" s="8"/>
      <c r="AV868" s="8"/>
      <c r="AW868" s="8"/>
      <c r="AX868" s="8"/>
      <c r="AY868" s="8"/>
      <c r="AZ868" s="8"/>
      <c r="BA868" s="8"/>
      <c r="BB868" s="8"/>
      <c r="BC868" s="8"/>
      <c r="BD868" s="8"/>
      <c r="BE868" s="8"/>
      <c r="BF868" s="8"/>
      <c r="BG868" s="8"/>
      <c r="BH868" s="8"/>
      <c r="BI868" s="8"/>
      <c r="BJ868" s="8"/>
      <c r="BK868" s="8"/>
      <c r="BL868" s="8"/>
      <c r="BM868" s="8"/>
      <c r="BN868" s="8"/>
      <c r="BO868" s="8"/>
    </row>
    <row r="869" spans="2:67" ht="15" customHeight="1" x14ac:dyDescent="0.25">
      <c r="B869" s="2"/>
      <c r="C869" s="12"/>
      <c r="D869" s="2"/>
      <c r="E869" s="6"/>
      <c r="F869" s="6"/>
      <c r="G869" s="4"/>
      <c r="H869" s="6"/>
      <c r="I869" s="5"/>
      <c r="J869" s="5"/>
      <c r="K869" s="6"/>
      <c r="L869" s="6"/>
      <c r="M869" s="7"/>
      <c r="N869" s="6"/>
      <c r="O869" s="13"/>
      <c r="P869" s="8"/>
      <c r="Q869" s="8"/>
      <c r="R869" s="4"/>
      <c r="S869" s="4"/>
      <c r="T869" s="16"/>
      <c r="U869" s="18"/>
      <c r="V869" s="16"/>
      <c r="W869" s="18"/>
      <c r="X869" s="16"/>
      <c r="Y869" s="18"/>
      <c r="Z869" s="16"/>
      <c r="AA869" s="18"/>
      <c r="AB869" s="16"/>
      <c r="AC869" s="18"/>
      <c r="AD869" s="16"/>
      <c r="AE869" s="18"/>
      <c r="AF869" s="16"/>
      <c r="AG869" s="18"/>
      <c r="AH869" s="16"/>
      <c r="AI869" s="18"/>
      <c r="AJ869" s="16"/>
      <c r="AK869" s="18"/>
      <c r="AL869" s="16"/>
      <c r="AM869" s="18"/>
      <c r="AN869" s="16"/>
      <c r="AO869" s="18"/>
      <c r="AP869" s="16"/>
      <c r="AQ869" s="18"/>
      <c r="AR869" s="131">
        <f>SUM(T869,V869,X869,Z869,AB869,AD869,AF869,AH869,AJ869,AL869,AN869,AP869)</f>
        <v>0</v>
      </c>
      <c r="AS869" s="132">
        <f>SUM(U869,W869,Y869,AA869,AC869,AE869,AG869,AI869,AK869,AM869,AO869,AQ869)/12</f>
        <v>0</v>
      </c>
      <c r="AT869" s="8"/>
      <c r="AU869" s="8"/>
      <c r="AV869" s="8"/>
      <c r="AW869" s="8"/>
      <c r="AX869" s="8"/>
      <c r="AY869" s="8"/>
      <c r="AZ869" s="8"/>
      <c r="BA869" s="8"/>
      <c r="BB869" s="8"/>
      <c r="BC869" s="8"/>
      <c r="BD869" s="8"/>
      <c r="BE869" s="8"/>
      <c r="BF869" s="8"/>
      <c r="BG869" s="8"/>
      <c r="BH869" s="8"/>
      <c r="BI869" s="8"/>
      <c r="BJ869" s="8"/>
      <c r="BK869" s="8"/>
      <c r="BL869" s="8"/>
      <c r="BM869" s="8"/>
      <c r="BN869" s="8"/>
      <c r="BO869" s="8"/>
    </row>
    <row r="870" spans="2:67" ht="15" customHeight="1" x14ac:dyDescent="0.25">
      <c r="B870" s="2"/>
      <c r="C870" s="12"/>
      <c r="D870" s="2"/>
      <c r="E870" s="6"/>
      <c r="F870" s="6"/>
      <c r="G870" s="4"/>
      <c r="H870" s="6"/>
      <c r="I870" s="5"/>
      <c r="J870" s="5"/>
      <c r="K870" s="6"/>
      <c r="L870" s="6"/>
      <c r="M870" s="7"/>
      <c r="N870" s="6"/>
      <c r="O870" s="13"/>
      <c r="P870" s="8"/>
      <c r="Q870" s="8"/>
      <c r="R870" s="4"/>
      <c r="S870" s="4"/>
      <c r="T870" s="16"/>
      <c r="U870" s="18"/>
      <c r="V870" s="16"/>
      <c r="W870" s="18"/>
      <c r="X870" s="16"/>
      <c r="Y870" s="18"/>
      <c r="Z870" s="16"/>
      <c r="AA870" s="18"/>
      <c r="AB870" s="16"/>
      <c r="AC870" s="18"/>
      <c r="AD870" s="16"/>
      <c r="AE870" s="18"/>
      <c r="AF870" s="16"/>
      <c r="AG870" s="18"/>
      <c r="AH870" s="16"/>
      <c r="AI870" s="18"/>
      <c r="AJ870" s="16"/>
      <c r="AK870" s="18"/>
      <c r="AL870" s="16"/>
      <c r="AM870" s="18"/>
      <c r="AN870" s="16"/>
      <c r="AO870" s="18"/>
      <c r="AP870" s="16"/>
      <c r="AQ870" s="18"/>
      <c r="AR870" s="131">
        <f>SUM(T870,V870,X870,Z870,AB870,AD870,AF870,AH870,AJ870,AL870,AN870,AP870)</f>
        <v>0</v>
      </c>
      <c r="AS870" s="132">
        <f>SUM(U870,W870,Y870,AA870,AC870,AE870,AG870,AI870,AK870,AM870,AO870,AQ870)/12</f>
        <v>0</v>
      </c>
      <c r="AT870" s="8"/>
      <c r="AU870" s="8"/>
      <c r="AV870" s="8"/>
      <c r="AW870" s="8"/>
      <c r="AX870" s="8"/>
      <c r="AY870" s="8"/>
      <c r="AZ870" s="8"/>
      <c r="BA870" s="8"/>
      <c r="BB870" s="8"/>
      <c r="BC870" s="8"/>
      <c r="BD870" s="8"/>
      <c r="BE870" s="8"/>
      <c r="BF870" s="8"/>
      <c r="BG870" s="8"/>
      <c r="BH870" s="8"/>
      <c r="BI870" s="8"/>
      <c r="BJ870" s="8"/>
      <c r="BK870" s="8"/>
      <c r="BL870" s="8"/>
      <c r="BM870" s="8"/>
      <c r="BN870" s="8"/>
      <c r="BO870" s="8"/>
    </row>
    <row r="871" spans="2:67" ht="15" customHeight="1" x14ac:dyDescent="0.25">
      <c r="B871" s="2"/>
      <c r="C871" s="12"/>
      <c r="D871" s="2"/>
      <c r="E871" s="6"/>
      <c r="F871" s="6"/>
      <c r="G871" s="4"/>
      <c r="H871" s="6"/>
      <c r="I871" s="5"/>
      <c r="J871" s="5"/>
      <c r="K871" s="6"/>
      <c r="L871" s="6"/>
      <c r="M871" s="7"/>
      <c r="N871" s="6"/>
      <c r="O871" s="13"/>
      <c r="P871" s="8"/>
      <c r="Q871" s="8"/>
      <c r="R871" s="4"/>
      <c r="S871" s="4"/>
      <c r="T871" s="16"/>
      <c r="U871" s="18"/>
      <c r="V871" s="16"/>
      <c r="W871" s="18"/>
      <c r="X871" s="16"/>
      <c r="Y871" s="18"/>
      <c r="Z871" s="16"/>
      <c r="AA871" s="18"/>
      <c r="AB871" s="16"/>
      <c r="AC871" s="18"/>
      <c r="AD871" s="16"/>
      <c r="AE871" s="18"/>
      <c r="AF871" s="16"/>
      <c r="AG871" s="18"/>
      <c r="AH871" s="16"/>
      <c r="AI871" s="18"/>
      <c r="AJ871" s="16"/>
      <c r="AK871" s="18"/>
      <c r="AL871" s="16"/>
      <c r="AM871" s="18"/>
      <c r="AN871" s="16"/>
      <c r="AO871" s="18"/>
      <c r="AP871" s="16"/>
      <c r="AQ871" s="18"/>
      <c r="AR871" s="131">
        <f>SUM(T871,V871,X871,Z871,AB871,AD871,AF871,AH871,AJ871,AL871,AN871,AP871)</f>
        <v>0</v>
      </c>
      <c r="AS871" s="132">
        <f>SUM(U871,W871,Y871,AA871,AC871,AE871,AG871,AI871,AK871,AM871,AO871,AQ871)/12</f>
        <v>0</v>
      </c>
      <c r="AT871" s="8"/>
      <c r="AU871" s="8"/>
      <c r="AV871" s="8"/>
      <c r="AW871" s="8"/>
      <c r="AX871" s="8"/>
      <c r="AY871" s="8"/>
      <c r="AZ871" s="8"/>
      <c r="BA871" s="8"/>
      <c r="BB871" s="8"/>
      <c r="BC871" s="8"/>
      <c r="BD871" s="8"/>
      <c r="BE871" s="8"/>
      <c r="BF871" s="8"/>
      <c r="BG871" s="8"/>
      <c r="BH871" s="8"/>
      <c r="BI871" s="8"/>
      <c r="BJ871" s="8"/>
      <c r="BK871" s="8"/>
      <c r="BL871" s="8"/>
      <c r="BM871" s="8"/>
      <c r="BN871" s="8"/>
      <c r="BO871" s="8"/>
    </row>
    <row r="872" spans="2:67" ht="15" customHeight="1" x14ac:dyDescent="0.25">
      <c r="B872" s="2"/>
      <c r="C872" s="12"/>
      <c r="D872" s="2"/>
      <c r="E872" s="6"/>
      <c r="F872" s="6"/>
      <c r="G872" s="4"/>
      <c r="H872" s="6"/>
      <c r="I872" s="5"/>
      <c r="J872" s="5"/>
      <c r="K872" s="6"/>
      <c r="L872" s="6"/>
      <c r="M872" s="7"/>
      <c r="N872" s="6"/>
      <c r="O872" s="13"/>
      <c r="P872" s="8"/>
      <c r="Q872" s="8"/>
      <c r="R872" s="4"/>
      <c r="S872" s="4"/>
      <c r="T872" s="16"/>
      <c r="U872" s="18"/>
      <c r="V872" s="16"/>
      <c r="W872" s="18"/>
      <c r="X872" s="16"/>
      <c r="Y872" s="18"/>
      <c r="Z872" s="16"/>
      <c r="AA872" s="18"/>
      <c r="AB872" s="16"/>
      <c r="AC872" s="18"/>
      <c r="AD872" s="16"/>
      <c r="AE872" s="18"/>
      <c r="AF872" s="16"/>
      <c r="AG872" s="18"/>
      <c r="AH872" s="16"/>
      <c r="AI872" s="18"/>
      <c r="AJ872" s="16"/>
      <c r="AK872" s="18"/>
      <c r="AL872" s="16"/>
      <c r="AM872" s="18"/>
      <c r="AN872" s="16"/>
      <c r="AO872" s="18"/>
      <c r="AP872" s="16"/>
      <c r="AQ872" s="18"/>
      <c r="AR872" s="131">
        <f>SUM(T872,V872,X872,Z872,AB872,AD872,AF872,AH872,AJ872,AL872,AN872,AP872)</f>
        <v>0</v>
      </c>
      <c r="AS872" s="132">
        <f>SUM(U872,W872,Y872,AA872,AC872,AE872,AG872,AI872,AK872,AM872,AO872,AQ872)/12</f>
        <v>0</v>
      </c>
      <c r="AT872" s="8"/>
      <c r="AU872" s="8"/>
      <c r="AV872" s="8"/>
      <c r="AW872" s="8"/>
      <c r="AX872" s="8"/>
      <c r="AY872" s="8"/>
      <c r="AZ872" s="8"/>
      <c r="BA872" s="8"/>
      <c r="BB872" s="8"/>
      <c r="BC872" s="8"/>
      <c r="BD872" s="8"/>
      <c r="BE872" s="8"/>
      <c r="BF872" s="8"/>
      <c r="BG872" s="8"/>
      <c r="BH872" s="8"/>
      <c r="BI872" s="8"/>
      <c r="BJ872" s="8"/>
      <c r="BK872" s="8"/>
      <c r="BL872" s="8"/>
      <c r="BM872" s="8"/>
      <c r="BN872" s="8"/>
      <c r="BO872" s="8"/>
    </row>
    <row r="873" spans="2:67" ht="15" customHeight="1" x14ac:dyDescent="0.25">
      <c r="B873" s="2"/>
      <c r="C873" s="12"/>
      <c r="D873" s="2"/>
      <c r="E873" s="6"/>
      <c r="F873" s="6"/>
      <c r="G873" s="4"/>
      <c r="H873" s="6"/>
      <c r="I873" s="5"/>
      <c r="J873" s="5"/>
      <c r="K873" s="6"/>
      <c r="L873" s="6"/>
      <c r="M873" s="7"/>
      <c r="N873" s="6"/>
      <c r="O873" s="13"/>
      <c r="P873" s="8"/>
      <c r="Q873" s="8"/>
      <c r="R873" s="4"/>
      <c r="S873" s="4"/>
      <c r="T873" s="16"/>
      <c r="U873" s="18"/>
      <c r="V873" s="16"/>
      <c r="W873" s="18"/>
      <c r="X873" s="16"/>
      <c r="Y873" s="18"/>
      <c r="Z873" s="16"/>
      <c r="AA873" s="18"/>
      <c r="AB873" s="16"/>
      <c r="AC873" s="18"/>
      <c r="AD873" s="16"/>
      <c r="AE873" s="18"/>
      <c r="AF873" s="16"/>
      <c r="AG873" s="18"/>
      <c r="AH873" s="16"/>
      <c r="AI873" s="18"/>
      <c r="AJ873" s="16"/>
      <c r="AK873" s="18"/>
      <c r="AL873" s="16"/>
      <c r="AM873" s="18"/>
      <c r="AN873" s="16"/>
      <c r="AO873" s="18"/>
      <c r="AP873" s="16"/>
      <c r="AQ873" s="18"/>
      <c r="AR873" s="131">
        <f>SUM(T873,V873,X873,Z873,AB873,AD873,AF873,AH873,AJ873,AL873,AN873,AP873)</f>
        <v>0</v>
      </c>
      <c r="AS873" s="132">
        <f>SUM(U873,W873,Y873,AA873,AC873,AE873,AG873,AI873,AK873,AM873,AO873,AQ873)/12</f>
        <v>0</v>
      </c>
      <c r="AT873" s="8"/>
      <c r="AU873" s="8"/>
      <c r="AV873" s="8"/>
      <c r="AW873" s="8"/>
      <c r="AX873" s="8"/>
      <c r="AY873" s="8"/>
      <c r="AZ873" s="8"/>
      <c r="BA873" s="8"/>
      <c r="BB873" s="8"/>
      <c r="BC873" s="8"/>
      <c r="BD873" s="8"/>
      <c r="BE873" s="8"/>
      <c r="BF873" s="8"/>
      <c r="BG873" s="8"/>
      <c r="BH873" s="8"/>
      <c r="BI873" s="8"/>
      <c r="BJ873" s="8"/>
      <c r="BK873" s="8"/>
      <c r="BL873" s="8"/>
      <c r="BM873" s="8"/>
      <c r="BN873" s="8"/>
      <c r="BO873" s="8"/>
    </row>
    <row r="874" spans="2:67" ht="15" customHeight="1" x14ac:dyDescent="0.25">
      <c r="B874" s="2"/>
      <c r="C874" s="12"/>
      <c r="D874" s="2"/>
      <c r="E874" s="6"/>
      <c r="F874" s="6"/>
      <c r="G874" s="4"/>
      <c r="H874" s="6"/>
      <c r="I874" s="5"/>
      <c r="J874" s="5"/>
      <c r="K874" s="6"/>
      <c r="L874" s="6"/>
      <c r="M874" s="7"/>
      <c r="N874" s="6"/>
      <c r="O874" s="13"/>
      <c r="P874" s="8"/>
      <c r="Q874" s="8"/>
      <c r="R874" s="4"/>
      <c r="S874" s="4"/>
      <c r="T874" s="16"/>
      <c r="U874" s="18"/>
      <c r="V874" s="16"/>
      <c r="W874" s="18"/>
      <c r="X874" s="16"/>
      <c r="Y874" s="18"/>
      <c r="Z874" s="16"/>
      <c r="AA874" s="18"/>
      <c r="AB874" s="16"/>
      <c r="AC874" s="18"/>
      <c r="AD874" s="16"/>
      <c r="AE874" s="18"/>
      <c r="AF874" s="16"/>
      <c r="AG874" s="18"/>
      <c r="AH874" s="16"/>
      <c r="AI874" s="18"/>
      <c r="AJ874" s="16"/>
      <c r="AK874" s="18"/>
      <c r="AL874" s="16"/>
      <c r="AM874" s="18"/>
      <c r="AN874" s="16"/>
      <c r="AO874" s="18"/>
      <c r="AP874" s="16"/>
      <c r="AQ874" s="18"/>
      <c r="AR874" s="131">
        <f>SUM(T874,V874,X874,Z874,AB874,AD874,AF874,AH874,AJ874,AL874,AN874,AP874)</f>
        <v>0</v>
      </c>
      <c r="AS874" s="132">
        <f>SUM(U874,W874,Y874,AA874,AC874,AE874,AG874,AI874,AK874,AM874,AO874,AQ874)/12</f>
        <v>0</v>
      </c>
      <c r="AT874" s="8"/>
      <c r="AU874" s="8"/>
      <c r="AV874" s="8"/>
      <c r="AW874" s="8"/>
      <c r="AX874" s="8"/>
      <c r="AY874" s="8"/>
      <c r="AZ874" s="8"/>
      <c r="BA874" s="8"/>
      <c r="BB874" s="8"/>
      <c r="BC874" s="8"/>
      <c r="BD874" s="8"/>
      <c r="BE874" s="8"/>
      <c r="BF874" s="8"/>
      <c r="BG874" s="8"/>
      <c r="BH874" s="8"/>
      <c r="BI874" s="8"/>
      <c r="BJ874" s="8"/>
      <c r="BK874" s="8"/>
      <c r="BL874" s="8"/>
      <c r="BM874" s="8"/>
      <c r="BN874" s="8"/>
      <c r="BO874" s="8"/>
    </row>
    <row r="875" spans="2:67" ht="15" customHeight="1" x14ac:dyDescent="0.25">
      <c r="B875" s="2"/>
      <c r="C875" s="12"/>
      <c r="D875" s="2"/>
      <c r="E875" s="6"/>
      <c r="F875" s="6"/>
      <c r="G875" s="4"/>
      <c r="H875" s="6"/>
      <c r="I875" s="5"/>
      <c r="J875" s="5"/>
      <c r="K875" s="6"/>
      <c r="L875" s="6"/>
      <c r="M875" s="7"/>
      <c r="N875" s="6"/>
      <c r="O875" s="13"/>
      <c r="P875" s="8"/>
      <c r="Q875" s="8"/>
      <c r="R875" s="4"/>
      <c r="S875" s="4"/>
      <c r="T875" s="16"/>
      <c r="U875" s="18"/>
      <c r="V875" s="16"/>
      <c r="W875" s="18"/>
      <c r="X875" s="16"/>
      <c r="Y875" s="18"/>
      <c r="Z875" s="16"/>
      <c r="AA875" s="18"/>
      <c r="AB875" s="16"/>
      <c r="AC875" s="18"/>
      <c r="AD875" s="16"/>
      <c r="AE875" s="18"/>
      <c r="AF875" s="16"/>
      <c r="AG875" s="18"/>
      <c r="AH875" s="16"/>
      <c r="AI875" s="18"/>
      <c r="AJ875" s="16"/>
      <c r="AK875" s="18"/>
      <c r="AL875" s="16"/>
      <c r="AM875" s="18"/>
      <c r="AN875" s="16"/>
      <c r="AO875" s="18"/>
      <c r="AP875" s="16"/>
      <c r="AQ875" s="18"/>
      <c r="AR875" s="131">
        <f>SUM(T875,V875,X875,Z875,AB875,AD875,AF875,AH875,AJ875,AL875,AN875,AP875)</f>
        <v>0</v>
      </c>
      <c r="AS875" s="132">
        <f>SUM(U875,W875,Y875,AA875,AC875,AE875,AG875,AI875,AK875,AM875,AO875,AQ875)/12</f>
        <v>0</v>
      </c>
      <c r="AT875" s="8"/>
      <c r="AU875" s="8"/>
      <c r="AV875" s="8"/>
      <c r="AW875" s="8"/>
      <c r="AX875" s="8"/>
      <c r="AY875" s="8"/>
      <c r="AZ875" s="8"/>
      <c r="BA875" s="8"/>
      <c r="BB875" s="8"/>
      <c r="BC875" s="8"/>
      <c r="BD875" s="8"/>
      <c r="BE875" s="8"/>
      <c r="BF875" s="8"/>
      <c r="BG875" s="8"/>
      <c r="BH875" s="8"/>
      <c r="BI875" s="8"/>
      <c r="BJ875" s="8"/>
      <c r="BK875" s="8"/>
      <c r="BL875" s="8"/>
      <c r="BM875" s="8"/>
      <c r="BN875" s="8"/>
      <c r="BO875" s="8"/>
    </row>
    <row r="876" spans="2:67" ht="15" customHeight="1" x14ac:dyDescent="0.25">
      <c r="B876" s="2"/>
      <c r="C876" s="12"/>
      <c r="D876" s="2"/>
      <c r="E876" s="6"/>
      <c r="F876" s="6"/>
      <c r="G876" s="4"/>
      <c r="H876" s="6"/>
      <c r="I876" s="5"/>
      <c r="J876" s="5"/>
      <c r="K876" s="6"/>
      <c r="L876" s="6"/>
      <c r="M876" s="7"/>
      <c r="N876" s="6"/>
      <c r="O876" s="13"/>
      <c r="P876" s="8"/>
      <c r="Q876" s="8"/>
      <c r="R876" s="4"/>
      <c r="S876" s="4"/>
      <c r="T876" s="16"/>
      <c r="U876" s="18"/>
      <c r="V876" s="16"/>
      <c r="W876" s="18"/>
      <c r="X876" s="16"/>
      <c r="Y876" s="18"/>
      <c r="Z876" s="16"/>
      <c r="AA876" s="18"/>
      <c r="AB876" s="16"/>
      <c r="AC876" s="18"/>
      <c r="AD876" s="16"/>
      <c r="AE876" s="18"/>
      <c r="AF876" s="16"/>
      <c r="AG876" s="18"/>
      <c r="AH876" s="16"/>
      <c r="AI876" s="18"/>
      <c r="AJ876" s="16"/>
      <c r="AK876" s="18"/>
      <c r="AL876" s="16"/>
      <c r="AM876" s="18"/>
      <c r="AN876" s="16"/>
      <c r="AO876" s="18"/>
      <c r="AP876" s="16"/>
      <c r="AQ876" s="18"/>
      <c r="AR876" s="131">
        <f>SUM(T876,V876,X876,Z876,AB876,AD876,AF876,AH876,AJ876,AL876,AN876,AP876)</f>
        <v>0</v>
      </c>
      <c r="AS876" s="132">
        <f>SUM(U876,W876,Y876,AA876,AC876,AE876,AG876,AI876,AK876,AM876,AO876,AQ876)/12</f>
        <v>0</v>
      </c>
      <c r="AT876" s="8"/>
      <c r="AU876" s="8"/>
      <c r="AV876" s="8"/>
      <c r="AW876" s="8"/>
      <c r="AX876" s="8"/>
      <c r="AY876" s="8"/>
      <c r="AZ876" s="8"/>
      <c r="BA876" s="8"/>
      <c r="BB876" s="8"/>
      <c r="BC876" s="8"/>
      <c r="BD876" s="8"/>
      <c r="BE876" s="8"/>
      <c r="BF876" s="8"/>
      <c r="BG876" s="8"/>
      <c r="BH876" s="8"/>
      <c r="BI876" s="8"/>
      <c r="BJ876" s="8"/>
      <c r="BK876" s="8"/>
      <c r="BL876" s="8"/>
      <c r="BM876" s="8"/>
      <c r="BN876" s="8"/>
      <c r="BO876" s="8"/>
    </row>
    <row r="877" spans="2:67" ht="15" customHeight="1" x14ac:dyDescent="0.25">
      <c r="B877" s="2"/>
      <c r="C877" s="12"/>
      <c r="D877" s="2"/>
      <c r="E877" s="6"/>
      <c r="F877" s="6"/>
      <c r="G877" s="4"/>
      <c r="H877" s="6"/>
      <c r="I877" s="5"/>
      <c r="J877" s="5"/>
      <c r="K877" s="6"/>
      <c r="L877" s="6"/>
      <c r="M877" s="7"/>
      <c r="N877" s="6"/>
      <c r="O877" s="13"/>
      <c r="P877" s="8"/>
      <c r="Q877" s="8"/>
      <c r="R877" s="4"/>
      <c r="S877" s="4"/>
      <c r="T877" s="16"/>
      <c r="U877" s="18"/>
      <c r="V877" s="16"/>
      <c r="W877" s="18"/>
      <c r="X877" s="16"/>
      <c r="Y877" s="18"/>
      <c r="Z877" s="16"/>
      <c r="AA877" s="18"/>
      <c r="AB877" s="16"/>
      <c r="AC877" s="18"/>
      <c r="AD877" s="16"/>
      <c r="AE877" s="18"/>
      <c r="AF877" s="16"/>
      <c r="AG877" s="18"/>
      <c r="AH877" s="16"/>
      <c r="AI877" s="18"/>
      <c r="AJ877" s="16"/>
      <c r="AK877" s="18"/>
      <c r="AL877" s="16"/>
      <c r="AM877" s="18"/>
      <c r="AN877" s="16"/>
      <c r="AO877" s="18"/>
      <c r="AP877" s="16"/>
      <c r="AQ877" s="18"/>
      <c r="AR877" s="131">
        <f>SUM(T877,V877,X877,Z877,AB877,AD877,AF877,AH877,AJ877,AL877,AN877,AP877)</f>
        <v>0</v>
      </c>
      <c r="AS877" s="132">
        <f>SUM(U877,W877,Y877,AA877,AC877,AE877,AG877,AI877,AK877,AM877,AO877,AQ877)/12</f>
        <v>0</v>
      </c>
      <c r="AT877" s="8"/>
      <c r="AU877" s="8"/>
      <c r="AV877" s="8"/>
      <c r="AW877" s="8"/>
      <c r="AX877" s="8"/>
      <c r="AY877" s="8"/>
      <c r="AZ877" s="8"/>
      <c r="BA877" s="8"/>
      <c r="BB877" s="8"/>
      <c r="BC877" s="8"/>
      <c r="BD877" s="8"/>
      <c r="BE877" s="8"/>
      <c r="BF877" s="8"/>
      <c r="BG877" s="8"/>
      <c r="BH877" s="8"/>
      <c r="BI877" s="8"/>
      <c r="BJ877" s="8"/>
      <c r="BK877" s="8"/>
      <c r="BL877" s="8"/>
      <c r="BM877" s="8"/>
      <c r="BN877" s="8"/>
      <c r="BO877" s="8"/>
    </row>
    <row r="878" spans="2:67" ht="15" customHeight="1" x14ac:dyDescent="0.25">
      <c r="B878" s="2"/>
      <c r="C878" s="12"/>
      <c r="D878" s="2"/>
      <c r="E878" s="6"/>
      <c r="F878" s="6"/>
      <c r="G878" s="4"/>
      <c r="H878" s="6"/>
      <c r="I878" s="5"/>
      <c r="J878" s="5"/>
      <c r="K878" s="6"/>
      <c r="L878" s="6"/>
      <c r="M878" s="7"/>
      <c r="N878" s="6"/>
      <c r="O878" s="13"/>
      <c r="P878" s="8"/>
      <c r="Q878" s="8"/>
      <c r="R878" s="4"/>
      <c r="S878" s="4"/>
      <c r="T878" s="16"/>
      <c r="U878" s="18"/>
      <c r="V878" s="16"/>
      <c r="W878" s="18"/>
      <c r="X878" s="16"/>
      <c r="Y878" s="18"/>
      <c r="Z878" s="16"/>
      <c r="AA878" s="18"/>
      <c r="AB878" s="16"/>
      <c r="AC878" s="18"/>
      <c r="AD878" s="16"/>
      <c r="AE878" s="18"/>
      <c r="AF878" s="16"/>
      <c r="AG878" s="18"/>
      <c r="AH878" s="16"/>
      <c r="AI878" s="18"/>
      <c r="AJ878" s="16"/>
      <c r="AK878" s="18"/>
      <c r="AL878" s="16"/>
      <c r="AM878" s="18"/>
      <c r="AN878" s="16"/>
      <c r="AO878" s="18"/>
      <c r="AP878" s="16"/>
      <c r="AQ878" s="18"/>
      <c r="AR878" s="131">
        <f>SUM(T878,V878,X878,Z878,AB878,AD878,AF878,AH878,AJ878,AL878,AN878,AP878)</f>
        <v>0</v>
      </c>
      <c r="AS878" s="132">
        <f>SUM(U878,W878,Y878,AA878,AC878,AE878,AG878,AI878,AK878,AM878,AO878,AQ878)/12</f>
        <v>0</v>
      </c>
      <c r="AT878" s="8"/>
      <c r="AU878" s="8"/>
      <c r="AV878" s="8"/>
      <c r="AW878" s="8"/>
      <c r="AX878" s="8"/>
      <c r="AY878" s="8"/>
      <c r="AZ878" s="8"/>
      <c r="BA878" s="8"/>
      <c r="BB878" s="8"/>
      <c r="BC878" s="8"/>
      <c r="BD878" s="8"/>
      <c r="BE878" s="8"/>
      <c r="BF878" s="8"/>
      <c r="BG878" s="8"/>
      <c r="BH878" s="8"/>
      <c r="BI878" s="8"/>
      <c r="BJ878" s="8"/>
      <c r="BK878" s="8"/>
      <c r="BL878" s="8"/>
      <c r="BM878" s="8"/>
      <c r="BN878" s="8"/>
      <c r="BO878" s="8"/>
    </row>
    <row r="879" spans="2:67" ht="15" customHeight="1" x14ac:dyDescent="0.25">
      <c r="B879" s="2"/>
      <c r="C879" s="12"/>
      <c r="D879" s="2"/>
      <c r="E879" s="6"/>
      <c r="F879" s="6"/>
      <c r="G879" s="4"/>
      <c r="H879" s="6"/>
      <c r="I879" s="5"/>
      <c r="J879" s="5"/>
      <c r="K879" s="6"/>
      <c r="L879" s="6"/>
      <c r="M879" s="7"/>
      <c r="N879" s="6"/>
      <c r="O879" s="13"/>
      <c r="P879" s="8"/>
      <c r="Q879" s="8"/>
      <c r="R879" s="4"/>
      <c r="S879" s="4"/>
      <c r="T879" s="16"/>
      <c r="U879" s="18"/>
      <c r="V879" s="16"/>
      <c r="W879" s="18"/>
      <c r="X879" s="16"/>
      <c r="Y879" s="18"/>
      <c r="Z879" s="16"/>
      <c r="AA879" s="18"/>
      <c r="AB879" s="16"/>
      <c r="AC879" s="18"/>
      <c r="AD879" s="16"/>
      <c r="AE879" s="18"/>
      <c r="AF879" s="16"/>
      <c r="AG879" s="18"/>
      <c r="AH879" s="16"/>
      <c r="AI879" s="18"/>
      <c r="AJ879" s="16"/>
      <c r="AK879" s="18"/>
      <c r="AL879" s="16"/>
      <c r="AM879" s="18"/>
      <c r="AN879" s="16"/>
      <c r="AO879" s="18"/>
      <c r="AP879" s="16"/>
      <c r="AQ879" s="18"/>
      <c r="AR879" s="131">
        <f>SUM(T879,V879,X879,Z879,AB879,AD879,AF879,AH879,AJ879,AL879,AN879,AP879)</f>
        <v>0</v>
      </c>
      <c r="AS879" s="132">
        <f>SUM(U879,W879,Y879,AA879,AC879,AE879,AG879,AI879,AK879,AM879,AO879,AQ879)/12</f>
        <v>0</v>
      </c>
      <c r="AT879" s="8"/>
      <c r="AU879" s="8"/>
      <c r="AV879" s="8"/>
      <c r="AW879" s="8"/>
      <c r="AX879" s="8"/>
      <c r="AY879" s="8"/>
      <c r="AZ879" s="8"/>
      <c r="BA879" s="8"/>
      <c r="BB879" s="8"/>
      <c r="BC879" s="8"/>
      <c r="BD879" s="8"/>
      <c r="BE879" s="8"/>
      <c r="BF879" s="8"/>
      <c r="BG879" s="8"/>
      <c r="BH879" s="8"/>
      <c r="BI879" s="8"/>
      <c r="BJ879" s="8"/>
      <c r="BK879" s="8"/>
      <c r="BL879" s="8"/>
      <c r="BM879" s="8"/>
      <c r="BN879" s="8"/>
      <c r="BO879" s="8"/>
    </row>
    <row r="880" spans="2:67" ht="15" customHeight="1" x14ac:dyDescent="0.25">
      <c r="B880" s="2"/>
      <c r="C880" s="12"/>
      <c r="D880" s="2"/>
      <c r="E880" s="6"/>
      <c r="F880" s="6"/>
      <c r="G880" s="4"/>
      <c r="H880" s="6"/>
      <c r="I880" s="5"/>
      <c r="J880" s="5"/>
      <c r="K880" s="6"/>
      <c r="L880" s="6"/>
      <c r="M880" s="7"/>
      <c r="N880" s="6"/>
      <c r="O880" s="13"/>
      <c r="P880" s="8"/>
      <c r="Q880" s="8"/>
      <c r="R880" s="4"/>
      <c r="S880" s="4"/>
      <c r="T880" s="16"/>
      <c r="U880" s="18"/>
      <c r="V880" s="16"/>
      <c r="W880" s="18"/>
      <c r="X880" s="16"/>
      <c r="Y880" s="18"/>
      <c r="Z880" s="16"/>
      <c r="AA880" s="18"/>
      <c r="AB880" s="16"/>
      <c r="AC880" s="18"/>
      <c r="AD880" s="16"/>
      <c r="AE880" s="18"/>
      <c r="AF880" s="16"/>
      <c r="AG880" s="18"/>
      <c r="AH880" s="16"/>
      <c r="AI880" s="18"/>
      <c r="AJ880" s="16"/>
      <c r="AK880" s="18"/>
      <c r="AL880" s="16"/>
      <c r="AM880" s="18"/>
      <c r="AN880" s="16"/>
      <c r="AO880" s="18"/>
      <c r="AP880" s="16"/>
      <c r="AQ880" s="18"/>
      <c r="AR880" s="131">
        <f>SUM(T880,V880,X880,Z880,AB880,AD880,AF880,AH880,AJ880,AL880,AN880,AP880)</f>
        <v>0</v>
      </c>
      <c r="AS880" s="132">
        <f>SUM(U880,W880,Y880,AA880,AC880,AE880,AG880,AI880,AK880,AM880,AO880,AQ880)/12</f>
        <v>0</v>
      </c>
      <c r="AT880" s="8"/>
      <c r="AU880" s="8"/>
      <c r="AV880" s="8"/>
      <c r="AW880" s="8"/>
      <c r="AX880" s="8"/>
      <c r="AY880" s="8"/>
      <c r="AZ880" s="8"/>
      <c r="BA880" s="8"/>
      <c r="BB880" s="8"/>
      <c r="BC880" s="8"/>
      <c r="BD880" s="8"/>
      <c r="BE880" s="8"/>
      <c r="BF880" s="8"/>
      <c r="BG880" s="8"/>
      <c r="BH880" s="8"/>
      <c r="BI880" s="8"/>
      <c r="BJ880" s="8"/>
      <c r="BK880" s="8"/>
      <c r="BL880" s="8"/>
      <c r="BM880" s="8"/>
      <c r="BN880" s="8"/>
      <c r="BO880" s="8"/>
    </row>
    <row r="881" spans="2:67" ht="15" customHeight="1" x14ac:dyDescent="0.25">
      <c r="B881" s="2"/>
      <c r="C881" s="12"/>
      <c r="D881" s="2"/>
      <c r="E881" s="6"/>
      <c r="F881" s="6"/>
      <c r="G881" s="4"/>
      <c r="H881" s="6"/>
      <c r="I881" s="5"/>
      <c r="J881" s="5"/>
      <c r="K881" s="6"/>
      <c r="L881" s="6"/>
      <c r="M881" s="7"/>
      <c r="N881" s="6"/>
      <c r="O881" s="13"/>
      <c r="P881" s="8"/>
      <c r="Q881" s="8"/>
      <c r="R881" s="4"/>
      <c r="S881" s="4"/>
      <c r="T881" s="16"/>
      <c r="U881" s="18"/>
      <c r="V881" s="16"/>
      <c r="W881" s="18"/>
      <c r="X881" s="16"/>
      <c r="Y881" s="18"/>
      <c r="Z881" s="16"/>
      <c r="AA881" s="18"/>
      <c r="AB881" s="16"/>
      <c r="AC881" s="18"/>
      <c r="AD881" s="16"/>
      <c r="AE881" s="18"/>
      <c r="AF881" s="16"/>
      <c r="AG881" s="18"/>
      <c r="AH881" s="16"/>
      <c r="AI881" s="18"/>
      <c r="AJ881" s="16"/>
      <c r="AK881" s="18"/>
      <c r="AL881" s="16"/>
      <c r="AM881" s="18"/>
      <c r="AN881" s="16"/>
      <c r="AO881" s="18"/>
      <c r="AP881" s="16"/>
      <c r="AQ881" s="18"/>
      <c r="AR881" s="131">
        <f>SUM(T881,V881,X881,Z881,AB881,AD881,AF881,AH881,AJ881,AL881,AN881,AP881)</f>
        <v>0</v>
      </c>
      <c r="AS881" s="132">
        <f>SUM(U881,W881,Y881,AA881,AC881,AE881,AG881,AI881,AK881,AM881,AO881,AQ881)/12</f>
        <v>0</v>
      </c>
      <c r="AT881" s="8"/>
      <c r="AU881" s="8"/>
      <c r="AV881" s="8"/>
      <c r="AW881" s="8"/>
      <c r="AX881" s="8"/>
      <c r="AY881" s="8"/>
      <c r="AZ881" s="8"/>
      <c r="BA881" s="8"/>
      <c r="BB881" s="8"/>
      <c r="BC881" s="8"/>
      <c r="BD881" s="8"/>
      <c r="BE881" s="8"/>
      <c r="BF881" s="8"/>
      <c r="BG881" s="8"/>
      <c r="BH881" s="8"/>
      <c r="BI881" s="8"/>
      <c r="BJ881" s="8"/>
      <c r="BK881" s="8"/>
      <c r="BL881" s="8"/>
      <c r="BM881" s="8"/>
      <c r="BN881" s="8"/>
      <c r="BO881" s="8"/>
    </row>
    <row r="882" spans="2:67" ht="15" customHeight="1" x14ac:dyDescent="0.25">
      <c r="B882" s="2"/>
      <c r="C882" s="12"/>
      <c r="D882" s="2"/>
      <c r="E882" s="6"/>
      <c r="F882" s="6"/>
      <c r="G882" s="4"/>
      <c r="H882" s="6"/>
      <c r="I882" s="5"/>
      <c r="J882" s="5"/>
      <c r="K882" s="6"/>
      <c r="L882" s="6"/>
      <c r="M882" s="7"/>
      <c r="N882" s="6"/>
      <c r="O882" s="13"/>
      <c r="P882" s="8"/>
      <c r="Q882" s="8"/>
      <c r="R882" s="4"/>
      <c r="S882" s="4"/>
      <c r="T882" s="16"/>
      <c r="U882" s="18"/>
      <c r="V882" s="16"/>
      <c r="W882" s="18"/>
      <c r="X882" s="16"/>
      <c r="Y882" s="18"/>
      <c r="Z882" s="16"/>
      <c r="AA882" s="18"/>
      <c r="AB882" s="16"/>
      <c r="AC882" s="18"/>
      <c r="AD882" s="16"/>
      <c r="AE882" s="18"/>
      <c r="AF882" s="16"/>
      <c r="AG882" s="18"/>
      <c r="AH882" s="16"/>
      <c r="AI882" s="18"/>
      <c r="AJ882" s="16"/>
      <c r="AK882" s="18"/>
      <c r="AL882" s="16"/>
      <c r="AM882" s="18"/>
      <c r="AN882" s="16"/>
      <c r="AO882" s="18"/>
      <c r="AP882" s="16"/>
      <c r="AQ882" s="18"/>
      <c r="AR882" s="131">
        <f>SUM(T882,V882,X882,Z882,AB882,AD882,AF882,AH882,AJ882,AL882,AN882,AP882)</f>
        <v>0</v>
      </c>
      <c r="AS882" s="132">
        <f>SUM(U882,W882,Y882,AA882,AC882,AE882,AG882,AI882,AK882,AM882,AO882,AQ882)/12</f>
        <v>0</v>
      </c>
      <c r="AT882" s="8"/>
      <c r="AU882" s="8"/>
      <c r="AV882" s="8"/>
      <c r="AW882" s="8"/>
      <c r="AX882" s="8"/>
      <c r="AY882" s="8"/>
      <c r="AZ882" s="8"/>
      <c r="BA882" s="8"/>
      <c r="BB882" s="8"/>
      <c r="BC882" s="8"/>
      <c r="BD882" s="8"/>
      <c r="BE882" s="8"/>
      <c r="BF882" s="8"/>
      <c r="BG882" s="8"/>
      <c r="BH882" s="8"/>
      <c r="BI882" s="8"/>
      <c r="BJ882" s="8"/>
      <c r="BK882" s="8"/>
      <c r="BL882" s="8"/>
      <c r="BM882" s="8"/>
      <c r="BN882" s="8"/>
      <c r="BO882" s="8"/>
    </row>
    <row r="883" spans="2:67" ht="15" customHeight="1" x14ac:dyDescent="0.25">
      <c r="B883" s="2"/>
      <c r="C883" s="12"/>
      <c r="D883" s="2"/>
      <c r="E883" s="6"/>
      <c r="F883" s="6"/>
      <c r="G883" s="4"/>
      <c r="H883" s="6"/>
      <c r="I883" s="5"/>
      <c r="J883" s="5"/>
      <c r="K883" s="6"/>
      <c r="L883" s="6"/>
      <c r="M883" s="7"/>
      <c r="N883" s="6"/>
      <c r="O883" s="13"/>
      <c r="P883" s="8"/>
      <c r="Q883" s="8"/>
      <c r="R883" s="4"/>
      <c r="S883" s="4"/>
      <c r="T883" s="16"/>
      <c r="U883" s="18"/>
      <c r="V883" s="16"/>
      <c r="W883" s="18"/>
      <c r="X883" s="16"/>
      <c r="Y883" s="18"/>
      <c r="Z883" s="16"/>
      <c r="AA883" s="18"/>
      <c r="AB883" s="16"/>
      <c r="AC883" s="18"/>
      <c r="AD883" s="16"/>
      <c r="AE883" s="18"/>
      <c r="AF883" s="16"/>
      <c r="AG883" s="18"/>
      <c r="AH883" s="16"/>
      <c r="AI883" s="18"/>
      <c r="AJ883" s="16"/>
      <c r="AK883" s="18"/>
      <c r="AL883" s="16"/>
      <c r="AM883" s="18"/>
      <c r="AN883" s="16"/>
      <c r="AO883" s="18"/>
      <c r="AP883" s="16"/>
      <c r="AQ883" s="18"/>
      <c r="AR883" s="131">
        <f>SUM(T883,V883,X883,Z883,AB883,AD883,AF883,AH883,AJ883,AL883,AN883,AP883)</f>
        <v>0</v>
      </c>
      <c r="AS883" s="132">
        <f>SUM(U883,W883,Y883,AA883,AC883,AE883,AG883,AI883,AK883,AM883,AO883,AQ883)/12</f>
        <v>0</v>
      </c>
      <c r="AT883" s="8"/>
      <c r="AU883" s="8"/>
      <c r="AV883" s="8"/>
      <c r="AW883" s="8"/>
      <c r="AX883" s="8"/>
      <c r="AY883" s="8"/>
      <c r="AZ883" s="8"/>
      <c r="BA883" s="8"/>
      <c r="BB883" s="8"/>
      <c r="BC883" s="8"/>
      <c r="BD883" s="8"/>
      <c r="BE883" s="8"/>
      <c r="BF883" s="8"/>
      <c r="BG883" s="8"/>
      <c r="BH883" s="8"/>
      <c r="BI883" s="8"/>
      <c r="BJ883" s="8"/>
      <c r="BK883" s="8"/>
      <c r="BL883" s="8"/>
      <c r="BM883" s="8"/>
      <c r="BN883" s="8"/>
      <c r="BO883" s="8"/>
    </row>
    <row r="884" spans="2:67" ht="15" customHeight="1" x14ac:dyDescent="0.25">
      <c r="B884" s="2"/>
      <c r="C884" s="12"/>
      <c r="D884" s="2"/>
      <c r="E884" s="6"/>
      <c r="F884" s="6"/>
      <c r="G884" s="4"/>
      <c r="H884" s="6"/>
      <c r="I884" s="5"/>
      <c r="J884" s="5"/>
      <c r="K884" s="6"/>
      <c r="L884" s="6"/>
      <c r="M884" s="7"/>
      <c r="N884" s="6"/>
      <c r="O884" s="13"/>
      <c r="P884" s="8"/>
      <c r="Q884" s="8"/>
      <c r="R884" s="4"/>
      <c r="S884" s="4"/>
      <c r="T884" s="16"/>
      <c r="U884" s="18"/>
      <c r="V884" s="16"/>
      <c r="W884" s="18"/>
      <c r="X884" s="16"/>
      <c r="Y884" s="18"/>
      <c r="Z884" s="16"/>
      <c r="AA884" s="18"/>
      <c r="AB884" s="16"/>
      <c r="AC884" s="18"/>
      <c r="AD884" s="16"/>
      <c r="AE884" s="18"/>
      <c r="AF884" s="16"/>
      <c r="AG884" s="18"/>
      <c r="AH884" s="16"/>
      <c r="AI884" s="18"/>
      <c r="AJ884" s="16"/>
      <c r="AK884" s="18"/>
      <c r="AL884" s="16"/>
      <c r="AM884" s="18"/>
      <c r="AN884" s="16"/>
      <c r="AO884" s="18"/>
      <c r="AP884" s="16"/>
      <c r="AQ884" s="18"/>
      <c r="AR884" s="131">
        <f>SUM(T884,V884,X884,Z884,AB884,AD884,AF884,AH884,AJ884,AL884,AN884,AP884)</f>
        <v>0</v>
      </c>
      <c r="AS884" s="132">
        <f>SUM(U884,W884,Y884,AA884,AC884,AE884,AG884,AI884,AK884,AM884,AO884,AQ884)/12</f>
        <v>0</v>
      </c>
      <c r="AT884" s="8"/>
      <c r="AU884" s="8"/>
      <c r="AV884" s="8"/>
      <c r="AW884" s="8"/>
      <c r="AX884" s="8"/>
      <c r="AY884" s="8"/>
      <c r="AZ884" s="8"/>
      <c r="BA884" s="8"/>
      <c r="BB884" s="8"/>
      <c r="BC884" s="8"/>
      <c r="BD884" s="8"/>
      <c r="BE884" s="8"/>
      <c r="BF884" s="8"/>
      <c r="BG884" s="8"/>
      <c r="BH884" s="8"/>
      <c r="BI884" s="8"/>
      <c r="BJ884" s="8"/>
      <c r="BK884" s="8"/>
      <c r="BL884" s="8"/>
      <c r="BM884" s="8"/>
      <c r="BN884" s="8"/>
      <c r="BO884" s="8"/>
    </row>
    <row r="885" spans="2:67" ht="15" customHeight="1" x14ac:dyDescent="0.25">
      <c r="B885" s="2"/>
      <c r="C885" s="12"/>
      <c r="D885" s="2"/>
      <c r="E885" s="6"/>
      <c r="F885" s="6"/>
      <c r="G885" s="4"/>
      <c r="H885" s="6"/>
      <c r="I885" s="5"/>
      <c r="J885" s="5"/>
      <c r="K885" s="6"/>
      <c r="L885" s="6"/>
      <c r="M885" s="7"/>
      <c r="N885" s="6"/>
      <c r="O885" s="13"/>
      <c r="P885" s="8"/>
      <c r="Q885" s="8"/>
      <c r="R885" s="4"/>
      <c r="S885" s="4"/>
      <c r="T885" s="16"/>
      <c r="U885" s="18"/>
      <c r="V885" s="16"/>
      <c r="W885" s="18"/>
      <c r="X885" s="16"/>
      <c r="Y885" s="18"/>
      <c r="Z885" s="16"/>
      <c r="AA885" s="18"/>
      <c r="AB885" s="16"/>
      <c r="AC885" s="18"/>
      <c r="AD885" s="16"/>
      <c r="AE885" s="18"/>
      <c r="AF885" s="16"/>
      <c r="AG885" s="18"/>
      <c r="AH885" s="16"/>
      <c r="AI885" s="18"/>
      <c r="AJ885" s="16"/>
      <c r="AK885" s="18"/>
      <c r="AL885" s="16"/>
      <c r="AM885" s="18"/>
      <c r="AN885" s="16"/>
      <c r="AO885" s="18"/>
      <c r="AP885" s="16"/>
      <c r="AQ885" s="18"/>
      <c r="AR885" s="131">
        <f>SUM(T885,V885,X885,Z885,AB885,AD885,AF885,AH885,AJ885,AL885,AN885,AP885)</f>
        <v>0</v>
      </c>
      <c r="AS885" s="132">
        <f>SUM(U885,W885,Y885,AA885,AC885,AE885,AG885,AI885,AK885,AM885,AO885,AQ885)/12</f>
        <v>0</v>
      </c>
      <c r="AT885" s="8"/>
      <c r="AU885" s="8"/>
      <c r="AV885" s="8"/>
      <c r="AW885" s="8"/>
      <c r="AX885" s="8"/>
      <c r="AY885" s="8"/>
      <c r="AZ885" s="8"/>
      <c r="BA885" s="8"/>
      <c r="BB885" s="8"/>
      <c r="BC885" s="8"/>
      <c r="BD885" s="8"/>
      <c r="BE885" s="8"/>
      <c r="BF885" s="8"/>
      <c r="BG885" s="8"/>
      <c r="BH885" s="8"/>
      <c r="BI885" s="8"/>
      <c r="BJ885" s="8"/>
      <c r="BK885" s="8"/>
      <c r="BL885" s="8"/>
      <c r="BM885" s="8"/>
      <c r="BN885" s="8"/>
      <c r="BO885" s="8"/>
    </row>
    <row r="886" spans="2:67" ht="15" customHeight="1" x14ac:dyDescent="0.25">
      <c r="B886" s="2"/>
      <c r="C886" s="12"/>
      <c r="D886" s="2"/>
      <c r="E886" s="6"/>
      <c r="F886" s="6"/>
      <c r="G886" s="4"/>
      <c r="H886" s="6"/>
      <c r="I886" s="5"/>
      <c r="J886" s="5"/>
      <c r="K886" s="6"/>
      <c r="L886" s="6"/>
      <c r="M886" s="7"/>
      <c r="N886" s="6"/>
      <c r="O886" s="13"/>
      <c r="P886" s="8"/>
      <c r="Q886" s="8"/>
      <c r="R886" s="4"/>
      <c r="S886" s="4"/>
      <c r="T886" s="16"/>
      <c r="U886" s="18"/>
      <c r="V886" s="16"/>
      <c r="W886" s="18"/>
      <c r="X886" s="16"/>
      <c r="Y886" s="18"/>
      <c r="Z886" s="16"/>
      <c r="AA886" s="18"/>
      <c r="AB886" s="16"/>
      <c r="AC886" s="18"/>
      <c r="AD886" s="16"/>
      <c r="AE886" s="18"/>
      <c r="AF886" s="16"/>
      <c r="AG886" s="18"/>
      <c r="AH886" s="16"/>
      <c r="AI886" s="18"/>
      <c r="AJ886" s="16"/>
      <c r="AK886" s="18"/>
      <c r="AL886" s="16"/>
      <c r="AM886" s="18"/>
      <c r="AN886" s="16"/>
      <c r="AO886" s="18"/>
      <c r="AP886" s="16"/>
      <c r="AQ886" s="18"/>
      <c r="AR886" s="131">
        <f>SUM(T886,V886,X886,Z886,AB886,AD886,AF886,AH886,AJ886,AL886,AN886,AP886)</f>
        <v>0</v>
      </c>
      <c r="AS886" s="132">
        <f>SUM(U886,W886,Y886,AA886,AC886,AE886,AG886,AI886,AK886,AM886,AO886,AQ886)/12</f>
        <v>0</v>
      </c>
      <c r="AT886" s="8"/>
      <c r="AU886" s="8"/>
      <c r="AV886" s="8"/>
      <c r="AW886" s="8"/>
      <c r="AX886" s="8"/>
      <c r="AY886" s="8"/>
      <c r="AZ886" s="8"/>
      <c r="BA886" s="8"/>
      <c r="BB886" s="8"/>
      <c r="BC886" s="8"/>
      <c r="BD886" s="8"/>
      <c r="BE886" s="8"/>
      <c r="BF886" s="8"/>
      <c r="BG886" s="8"/>
      <c r="BH886" s="8"/>
      <c r="BI886" s="8"/>
      <c r="BJ886" s="8"/>
      <c r="BK886" s="8"/>
      <c r="BL886" s="8"/>
      <c r="BM886" s="8"/>
      <c r="BN886" s="8"/>
      <c r="BO886" s="8"/>
    </row>
    <row r="887" spans="2:67" ht="15" customHeight="1" x14ac:dyDescent="0.25">
      <c r="B887" s="2"/>
      <c r="C887" s="12"/>
      <c r="D887" s="2"/>
      <c r="E887" s="6"/>
      <c r="F887" s="6"/>
      <c r="G887" s="4"/>
      <c r="H887" s="6"/>
      <c r="I887" s="5"/>
      <c r="J887" s="5"/>
      <c r="K887" s="6"/>
      <c r="L887" s="6"/>
      <c r="M887" s="7"/>
      <c r="N887" s="6"/>
      <c r="O887" s="13"/>
      <c r="P887" s="8"/>
      <c r="Q887" s="8"/>
      <c r="R887" s="4"/>
      <c r="S887" s="4"/>
      <c r="T887" s="16"/>
      <c r="U887" s="18"/>
      <c r="V887" s="16"/>
      <c r="W887" s="18"/>
      <c r="X887" s="16"/>
      <c r="Y887" s="18"/>
      <c r="Z887" s="16"/>
      <c r="AA887" s="18"/>
      <c r="AB887" s="16"/>
      <c r="AC887" s="18"/>
      <c r="AD887" s="16"/>
      <c r="AE887" s="18"/>
      <c r="AF887" s="16"/>
      <c r="AG887" s="18"/>
      <c r="AH887" s="16"/>
      <c r="AI887" s="18"/>
      <c r="AJ887" s="16"/>
      <c r="AK887" s="18"/>
      <c r="AL887" s="16"/>
      <c r="AM887" s="18"/>
      <c r="AN887" s="16"/>
      <c r="AO887" s="18"/>
      <c r="AP887" s="16"/>
      <c r="AQ887" s="18"/>
      <c r="AR887" s="131">
        <f>SUM(T887,V887,X887,Z887,AB887,AD887,AF887,AH887,AJ887,AL887,AN887,AP887)</f>
        <v>0</v>
      </c>
      <c r="AS887" s="132">
        <f>SUM(U887,W887,Y887,AA887,AC887,AE887,AG887,AI887,AK887,AM887,AO887,AQ887)/12</f>
        <v>0</v>
      </c>
      <c r="AT887" s="8"/>
      <c r="AU887" s="8"/>
      <c r="AV887" s="8"/>
      <c r="AW887" s="8"/>
      <c r="AX887" s="8"/>
      <c r="AY887" s="8"/>
      <c r="AZ887" s="8"/>
      <c r="BA887" s="8"/>
      <c r="BB887" s="8"/>
      <c r="BC887" s="8"/>
      <c r="BD887" s="8"/>
      <c r="BE887" s="8"/>
      <c r="BF887" s="8"/>
      <c r="BG887" s="8"/>
      <c r="BH887" s="8"/>
      <c r="BI887" s="8"/>
      <c r="BJ887" s="8"/>
      <c r="BK887" s="8"/>
      <c r="BL887" s="8"/>
      <c r="BM887" s="8"/>
      <c r="BN887" s="8"/>
      <c r="BO887" s="8"/>
    </row>
    <row r="888" spans="2:67" ht="15" customHeight="1" x14ac:dyDescent="0.25">
      <c r="B888" s="2"/>
      <c r="C888" s="12"/>
      <c r="D888" s="2"/>
      <c r="E888" s="6"/>
      <c r="F888" s="6"/>
      <c r="G888" s="4"/>
      <c r="H888" s="6"/>
      <c r="I888" s="5"/>
      <c r="J888" s="5"/>
      <c r="K888" s="6"/>
      <c r="L888" s="6"/>
      <c r="M888" s="7"/>
      <c r="N888" s="6"/>
      <c r="O888" s="13"/>
      <c r="P888" s="8"/>
      <c r="Q888" s="8"/>
      <c r="R888" s="4"/>
      <c r="S888" s="4"/>
      <c r="T888" s="16"/>
      <c r="U888" s="18"/>
      <c r="V888" s="16"/>
      <c r="W888" s="18"/>
      <c r="X888" s="16"/>
      <c r="Y888" s="18"/>
      <c r="Z888" s="16"/>
      <c r="AA888" s="18"/>
      <c r="AB888" s="16"/>
      <c r="AC888" s="18"/>
      <c r="AD888" s="16"/>
      <c r="AE888" s="18"/>
      <c r="AF888" s="16"/>
      <c r="AG888" s="18"/>
      <c r="AH888" s="16"/>
      <c r="AI888" s="18"/>
      <c r="AJ888" s="16"/>
      <c r="AK888" s="18"/>
      <c r="AL888" s="16"/>
      <c r="AM888" s="18"/>
      <c r="AN888" s="16"/>
      <c r="AO888" s="18"/>
      <c r="AP888" s="16"/>
      <c r="AQ888" s="18"/>
      <c r="AR888" s="131">
        <f>SUM(T888,V888,X888,Z888,AB888,AD888,AF888,AH888,AJ888,AL888,AN888,AP888)</f>
        <v>0</v>
      </c>
      <c r="AS888" s="132">
        <f>SUM(U888,W888,Y888,AA888,AC888,AE888,AG888,AI888,AK888,AM888,AO888,AQ888)/12</f>
        <v>0</v>
      </c>
      <c r="AT888" s="8"/>
      <c r="AU888" s="8"/>
      <c r="AV888" s="8"/>
      <c r="AW888" s="8"/>
      <c r="AX888" s="8"/>
      <c r="AY888" s="8"/>
      <c r="AZ888" s="8"/>
      <c r="BA888" s="8"/>
      <c r="BB888" s="8"/>
      <c r="BC888" s="8"/>
      <c r="BD888" s="8"/>
      <c r="BE888" s="8"/>
      <c r="BF888" s="8"/>
      <c r="BG888" s="8"/>
      <c r="BH888" s="8"/>
      <c r="BI888" s="8"/>
      <c r="BJ888" s="8"/>
      <c r="BK888" s="8"/>
      <c r="BL888" s="8"/>
      <c r="BM888" s="8"/>
      <c r="BN888" s="8"/>
      <c r="BO888" s="8"/>
    </row>
    <row r="889" spans="2:67" ht="15" customHeight="1" x14ac:dyDescent="0.25">
      <c r="B889" s="2"/>
      <c r="C889" s="12"/>
      <c r="D889" s="2"/>
      <c r="E889" s="6"/>
      <c r="F889" s="6"/>
      <c r="G889" s="4"/>
      <c r="H889" s="6"/>
      <c r="I889" s="5"/>
      <c r="J889" s="5"/>
      <c r="K889" s="6"/>
      <c r="L889" s="6"/>
      <c r="M889" s="7"/>
      <c r="N889" s="6"/>
      <c r="O889" s="13"/>
      <c r="P889" s="8"/>
      <c r="Q889" s="8"/>
      <c r="R889" s="4"/>
      <c r="S889" s="4"/>
      <c r="T889" s="16"/>
      <c r="U889" s="18"/>
      <c r="V889" s="16"/>
      <c r="W889" s="18"/>
      <c r="X889" s="16"/>
      <c r="Y889" s="18"/>
      <c r="Z889" s="16"/>
      <c r="AA889" s="18"/>
      <c r="AB889" s="16"/>
      <c r="AC889" s="18"/>
      <c r="AD889" s="16"/>
      <c r="AE889" s="18"/>
      <c r="AF889" s="16"/>
      <c r="AG889" s="18"/>
      <c r="AH889" s="16"/>
      <c r="AI889" s="18"/>
      <c r="AJ889" s="16"/>
      <c r="AK889" s="18"/>
      <c r="AL889" s="16"/>
      <c r="AM889" s="18"/>
      <c r="AN889" s="16"/>
      <c r="AO889" s="18"/>
      <c r="AP889" s="16"/>
      <c r="AQ889" s="18"/>
      <c r="AR889" s="131">
        <f>SUM(T889,V889,X889,Z889,AB889,AD889,AF889,AH889,AJ889,AL889,AN889,AP889)</f>
        <v>0</v>
      </c>
      <c r="AS889" s="132">
        <f>SUM(U889,W889,Y889,AA889,AC889,AE889,AG889,AI889,AK889,AM889,AO889,AQ889)/12</f>
        <v>0</v>
      </c>
      <c r="AT889" s="8"/>
      <c r="AU889" s="8"/>
      <c r="AV889" s="8"/>
      <c r="AW889" s="8"/>
      <c r="AX889" s="8"/>
      <c r="AY889" s="8"/>
      <c r="AZ889" s="8"/>
      <c r="BA889" s="8"/>
      <c r="BB889" s="8"/>
      <c r="BC889" s="8"/>
      <c r="BD889" s="8"/>
      <c r="BE889" s="8"/>
      <c r="BF889" s="8"/>
      <c r="BG889" s="8"/>
      <c r="BH889" s="8"/>
      <c r="BI889" s="8"/>
      <c r="BJ889" s="8"/>
      <c r="BK889" s="8"/>
      <c r="BL889" s="8"/>
      <c r="BM889" s="8"/>
      <c r="BN889" s="8"/>
      <c r="BO889" s="8"/>
    </row>
    <row r="890" spans="2:67" ht="15" customHeight="1" x14ac:dyDescent="0.25">
      <c r="B890" s="2"/>
      <c r="C890" s="12"/>
      <c r="D890" s="2"/>
      <c r="E890" s="6"/>
      <c r="F890" s="6"/>
      <c r="G890" s="4"/>
      <c r="H890" s="6"/>
      <c r="I890" s="5"/>
      <c r="J890" s="5"/>
      <c r="K890" s="6"/>
      <c r="L890" s="6"/>
      <c r="M890" s="7"/>
      <c r="N890" s="6"/>
      <c r="O890" s="13"/>
      <c r="P890" s="8"/>
      <c r="Q890" s="8"/>
      <c r="R890" s="4"/>
      <c r="S890" s="4"/>
      <c r="T890" s="16"/>
      <c r="U890" s="18"/>
      <c r="V890" s="16"/>
      <c r="W890" s="18"/>
      <c r="X890" s="16"/>
      <c r="Y890" s="18"/>
      <c r="Z890" s="16"/>
      <c r="AA890" s="18"/>
      <c r="AB890" s="16"/>
      <c r="AC890" s="18"/>
      <c r="AD890" s="16"/>
      <c r="AE890" s="18"/>
      <c r="AF890" s="16"/>
      <c r="AG890" s="18"/>
      <c r="AH890" s="16"/>
      <c r="AI890" s="18"/>
      <c r="AJ890" s="16"/>
      <c r="AK890" s="18"/>
      <c r="AL890" s="16"/>
      <c r="AM890" s="18"/>
      <c r="AN890" s="16"/>
      <c r="AO890" s="18"/>
      <c r="AP890" s="16"/>
      <c r="AQ890" s="18"/>
      <c r="AR890" s="131">
        <f>SUM(T890,V890,X890,Z890,AB890,AD890,AF890,AH890,AJ890,AL890,AN890,AP890)</f>
        <v>0</v>
      </c>
      <c r="AS890" s="132">
        <f>SUM(U890,W890,Y890,AA890,AC890,AE890,AG890,AI890,AK890,AM890,AO890,AQ890)/12</f>
        <v>0</v>
      </c>
      <c r="AT890" s="8"/>
      <c r="AU890" s="8"/>
      <c r="AV890" s="8"/>
      <c r="AW890" s="8"/>
      <c r="AX890" s="8"/>
      <c r="AY890" s="8"/>
      <c r="AZ890" s="8"/>
      <c r="BA890" s="8"/>
      <c r="BB890" s="8"/>
      <c r="BC890" s="8"/>
      <c r="BD890" s="8"/>
      <c r="BE890" s="8"/>
      <c r="BF890" s="8"/>
      <c r="BG890" s="8"/>
      <c r="BH890" s="8"/>
      <c r="BI890" s="8"/>
      <c r="BJ890" s="8"/>
      <c r="BK890" s="8"/>
      <c r="BL890" s="8"/>
      <c r="BM890" s="8"/>
      <c r="BN890" s="8"/>
      <c r="BO890" s="8"/>
    </row>
    <row r="891" spans="2:67" ht="15" customHeight="1" x14ac:dyDescent="0.25">
      <c r="B891" s="2"/>
      <c r="C891" s="12"/>
      <c r="D891" s="2"/>
      <c r="E891" s="6"/>
      <c r="F891" s="6"/>
      <c r="G891" s="4"/>
      <c r="H891" s="6"/>
      <c r="I891" s="5"/>
      <c r="J891" s="5"/>
      <c r="K891" s="6"/>
      <c r="L891" s="6"/>
      <c r="M891" s="7"/>
      <c r="N891" s="6"/>
      <c r="O891" s="13"/>
      <c r="P891" s="8"/>
      <c r="Q891" s="8"/>
      <c r="R891" s="4"/>
      <c r="S891" s="4"/>
      <c r="T891" s="16"/>
      <c r="U891" s="18"/>
      <c r="V891" s="16"/>
      <c r="W891" s="18"/>
      <c r="X891" s="16"/>
      <c r="Y891" s="18"/>
      <c r="Z891" s="16"/>
      <c r="AA891" s="18"/>
      <c r="AB891" s="16"/>
      <c r="AC891" s="18"/>
      <c r="AD891" s="16"/>
      <c r="AE891" s="18"/>
      <c r="AF891" s="16"/>
      <c r="AG891" s="18"/>
      <c r="AH891" s="16"/>
      <c r="AI891" s="18"/>
      <c r="AJ891" s="16"/>
      <c r="AK891" s="18"/>
      <c r="AL891" s="16"/>
      <c r="AM891" s="18"/>
      <c r="AN891" s="16"/>
      <c r="AO891" s="18"/>
      <c r="AP891" s="16"/>
      <c r="AQ891" s="18"/>
      <c r="AR891" s="131">
        <f>SUM(T891,V891,X891,Z891,AB891,AD891,AF891,AH891,AJ891,AL891,AN891,AP891)</f>
        <v>0</v>
      </c>
      <c r="AS891" s="132">
        <f>SUM(U891,W891,Y891,AA891,AC891,AE891,AG891,AI891,AK891,AM891,AO891,AQ891)/12</f>
        <v>0</v>
      </c>
      <c r="AT891" s="8"/>
      <c r="AU891" s="8"/>
      <c r="AV891" s="8"/>
      <c r="AW891" s="8"/>
      <c r="AX891" s="8"/>
      <c r="AY891" s="8"/>
      <c r="AZ891" s="8"/>
      <c r="BA891" s="8"/>
      <c r="BB891" s="8"/>
      <c r="BC891" s="8"/>
      <c r="BD891" s="8"/>
      <c r="BE891" s="8"/>
      <c r="BF891" s="8"/>
      <c r="BG891" s="8"/>
      <c r="BH891" s="8"/>
      <c r="BI891" s="8"/>
      <c r="BJ891" s="8"/>
      <c r="BK891" s="8"/>
      <c r="BL891" s="8"/>
      <c r="BM891" s="8"/>
      <c r="BN891" s="8"/>
      <c r="BO891" s="8"/>
    </row>
    <row r="892" spans="2:67" ht="15" customHeight="1" x14ac:dyDescent="0.25">
      <c r="B892" s="2"/>
      <c r="C892" s="12"/>
      <c r="D892" s="2"/>
      <c r="E892" s="6"/>
      <c r="F892" s="6"/>
      <c r="G892" s="4"/>
      <c r="H892" s="6"/>
      <c r="I892" s="5"/>
      <c r="J892" s="5"/>
      <c r="K892" s="6"/>
      <c r="L892" s="6"/>
      <c r="M892" s="7"/>
      <c r="N892" s="6"/>
      <c r="O892" s="13"/>
      <c r="P892" s="8"/>
      <c r="Q892" s="8"/>
      <c r="R892" s="4"/>
      <c r="S892" s="4"/>
      <c r="T892" s="16"/>
      <c r="U892" s="18"/>
      <c r="V892" s="16"/>
      <c r="W892" s="18"/>
      <c r="X892" s="16"/>
      <c r="Y892" s="18"/>
      <c r="Z892" s="16"/>
      <c r="AA892" s="18"/>
      <c r="AB892" s="16"/>
      <c r="AC892" s="18"/>
      <c r="AD892" s="16"/>
      <c r="AE892" s="18"/>
      <c r="AF892" s="16"/>
      <c r="AG892" s="18"/>
      <c r="AH892" s="16"/>
      <c r="AI892" s="18"/>
      <c r="AJ892" s="16"/>
      <c r="AK892" s="18"/>
      <c r="AL892" s="16"/>
      <c r="AM892" s="18"/>
      <c r="AN892" s="16"/>
      <c r="AO892" s="18"/>
      <c r="AP892" s="16"/>
      <c r="AQ892" s="18"/>
      <c r="AR892" s="131">
        <f>SUM(T892,V892,X892,Z892,AB892,AD892,AF892,AH892,AJ892,AL892,AN892,AP892)</f>
        <v>0</v>
      </c>
      <c r="AS892" s="132">
        <f>SUM(U892,W892,Y892,AA892,AC892,AE892,AG892,AI892,AK892,AM892,AO892,AQ892)/12</f>
        <v>0</v>
      </c>
      <c r="AT892" s="8"/>
      <c r="AU892" s="8"/>
      <c r="AV892" s="8"/>
      <c r="AW892" s="8"/>
      <c r="AX892" s="8"/>
      <c r="AY892" s="8"/>
      <c r="AZ892" s="8"/>
      <c r="BA892" s="8"/>
      <c r="BB892" s="8"/>
      <c r="BC892" s="8"/>
      <c r="BD892" s="8"/>
      <c r="BE892" s="8"/>
      <c r="BF892" s="8"/>
      <c r="BG892" s="8"/>
      <c r="BH892" s="8"/>
      <c r="BI892" s="8"/>
      <c r="BJ892" s="8"/>
      <c r="BK892" s="8"/>
      <c r="BL892" s="8"/>
      <c r="BM892" s="8"/>
      <c r="BN892" s="8"/>
      <c r="BO892" s="8"/>
    </row>
    <row r="893" spans="2:67" ht="15" customHeight="1" x14ac:dyDescent="0.25">
      <c r="B893" s="2"/>
      <c r="C893" s="12"/>
      <c r="D893" s="2"/>
      <c r="E893" s="6"/>
      <c r="F893" s="6"/>
      <c r="G893" s="4"/>
      <c r="H893" s="6"/>
      <c r="I893" s="5"/>
      <c r="J893" s="5"/>
      <c r="K893" s="6"/>
      <c r="L893" s="6"/>
      <c r="M893" s="7"/>
      <c r="N893" s="6"/>
      <c r="O893" s="13"/>
      <c r="P893" s="8"/>
      <c r="Q893" s="8"/>
      <c r="R893" s="4"/>
      <c r="S893" s="4"/>
      <c r="T893" s="16"/>
      <c r="U893" s="18"/>
      <c r="V893" s="16"/>
      <c r="W893" s="18"/>
      <c r="X893" s="16"/>
      <c r="Y893" s="18"/>
      <c r="Z893" s="16"/>
      <c r="AA893" s="18"/>
      <c r="AB893" s="16"/>
      <c r="AC893" s="18"/>
      <c r="AD893" s="16"/>
      <c r="AE893" s="18"/>
      <c r="AF893" s="16"/>
      <c r="AG893" s="18"/>
      <c r="AH893" s="16"/>
      <c r="AI893" s="18"/>
      <c r="AJ893" s="16"/>
      <c r="AK893" s="18"/>
      <c r="AL893" s="16"/>
      <c r="AM893" s="18"/>
      <c r="AN893" s="16"/>
      <c r="AO893" s="18"/>
      <c r="AP893" s="16"/>
      <c r="AQ893" s="18"/>
      <c r="AR893" s="131">
        <f>SUM(T893,V893,X893,Z893,AB893,AD893,AF893,AH893,AJ893,AL893,AN893,AP893)</f>
        <v>0</v>
      </c>
      <c r="AS893" s="132">
        <f>SUM(U893,W893,Y893,AA893,AC893,AE893,AG893,AI893,AK893,AM893,AO893,AQ893)/12</f>
        <v>0</v>
      </c>
      <c r="AT893" s="8"/>
      <c r="AU893" s="8"/>
      <c r="AV893" s="8"/>
      <c r="AW893" s="8"/>
      <c r="AX893" s="8"/>
      <c r="AY893" s="8"/>
      <c r="AZ893" s="8"/>
      <c r="BA893" s="8"/>
      <c r="BB893" s="8"/>
      <c r="BC893" s="8"/>
      <c r="BD893" s="8"/>
      <c r="BE893" s="8"/>
      <c r="BF893" s="8"/>
      <c r="BG893" s="8"/>
      <c r="BH893" s="8"/>
      <c r="BI893" s="8"/>
      <c r="BJ893" s="8"/>
      <c r="BK893" s="8"/>
      <c r="BL893" s="8"/>
      <c r="BM893" s="8"/>
      <c r="BN893" s="8"/>
      <c r="BO893" s="8"/>
    </row>
    <row r="894" spans="2:67" ht="15" customHeight="1" x14ac:dyDescent="0.25">
      <c r="B894" s="2"/>
      <c r="C894" s="12"/>
      <c r="D894" s="2"/>
      <c r="E894" s="6"/>
      <c r="F894" s="6"/>
      <c r="G894" s="4"/>
      <c r="H894" s="6"/>
      <c r="I894" s="5"/>
      <c r="J894" s="5"/>
      <c r="K894" s="6"/>
      <c r="L894" s="6"/>
      <c r="M894" s="7"/>
      <c r="N894" s="6"/>
      <c r="O894" s="13"/>
      <c r="P894" s="8"/>
      <c r="Q894" s="8"/>
      <c r="R894" s="4"/>
      <c r="S894" s="4"/>
      <c r="T894" s="16"/>
      <c r="U894" s="18"/>
      <c r="V894" s="16"/>
      <c r="W894" s="18"/>
      <c r="X894" s="16"/>
      <c r="Y894" s="18"/>
      <c r="Z894" s="16"/>
      <c r="AA894" s="18"/>
      <c r="AB894" s="16"/>
      <c r="AC894" s="18"/>
      <c r="AD894" s="16"/>
      <c r="AE894" s="18"/>
      <c r="AF894" s="16"/>
      <c r="AG894" s="18"/>
      <c r="AH894" s="16"/>
      <c r="AI894" s="18"/>
      <c r="AJ894" s="16"/>
      <c r="AK894" s="18"/>
      <c r="AL894" s="16"/>
      <c r="AM894" s="18"/>
      <c r="AN894" s="16"/>
      <c r="AO894" s="18"/>
      <c r="AP894" s="16"/>
      <c r="AQ894" s="18"/>
      <c r="AR894" s="131">
        <f>SUM(T894,V894,X894,Z894,AB894,AD894,AF894,AH894,AJ894,AL894,AN894,AP894)</f>
        <v>0</v>
      </c>
      <c r="AS894" s="132">
        <f>SUM(U894,W894,Y894,AA894,AC894,AE894,AG894,AI894,AK894,AM894,AO894,AQ894)/12</f>
        <v>0</v>
      </c>
      <c r="AT894" s="8"/>
      <c r="AU894" s="8"/>
      <c r="AV894" s="8"/>
      <c r="AW894" s="8"/>
      <c r="AX894" s="8"/>
      <c r="AY894" s="8"/>
      <c r="AZ894" s="8"/>
      <c r="BA894" s="8"/>
      <c r="BB894" s="8"/>
      <c r="BC894" s="8"/>
      <c r="BD894" s="8"/>
      <c r="BE894" s="8"/>
      <c r="BF894" s="8"/>
      <c r="BG894" s="8"/>
      <c r="BH894" s="8"/>
      <c r="BI894" s="8"/>
      <c r="BJ894" s="8"/>
      <c r="BK894" s="8"/>
      <c r="BL894" s="8"/>
      <c r="BM894" s="8"/>
      <c r="BN894" s="8"/>
      <c r="BO894" s="8"/>
    </row>
    <row r="895" spans="2:67" ht="15" customHeight="1" x14ac:dyDescent="0.25">
      <c r="B895" s="2"/>
      <c r="C895" s="12"/>
      <c r="D895" s="2"/>
      <c r="E895" s="6"/>
      <c r="F895" s="6"/>
      <c r="G895" s="4"/>
      <c r="H895" s="6"/>
      <c r="I895" s="5"/>
      <c r="J895" s="5"/>
      <c r="K895" s="6"/>
      <c r="L895" s="6"/>
      <c r="M895" s="7"/>
      <c r="N895" s="6"/>
      <c r="O895" s="13"/>
      <c r="P895" s="8"/>
      <c r="Q895" s="8"/>
      <c r="R895" s="4"/>
      <c r="S895" s="4"/>
      <c r="T895" s="16"/>
      <c r="U895" s="18"/>
      <c r="V895" s="16"/>
      <c r="W895" s="18"/>
      <c r="X895" s="16"/>
      <c r="Y895" s="18"/>
      <c r="Z895" s="16"/>
      <c r="AA895" s="18"/>
      <c r="AB895" s="16"/>
      <c r="AC895" s="18"/>
      <c r="AD895" s="16"/>
      <c r="AE895" s="18"/>
      <c r="AF895" s="16"/>
      <c r="AG895" s="18"/>
      <c r="AH895" s="16"/>
      <c r="AI895" s="18"/>
      <c r="AJ895" s="16"/>
      <c r="AK895" s="18"/>
      <c r="AL895" s="16"/>
      <c r="AM895" s="18"/>
      <c r="AN895" s="16"/>
      <c r="AO895" s="18"/>
      <c r="AP895" s="16"/>
      <c r="AQ895" s="18"/>
      <c r="AR895" s="131">
        <f>SUM(T895,V895,X895,Z895,AB895,AD895,AF895,AH895,AJ895,AL895,AN895,AP895)</f>
        <v>0</v>
      </c>
      <c r="AS895" s="132">
        <f>SUM(U895,W895,Y895,AA895,AC895,AE895,AG895,AI895,AK895,AM895,AO895,AQ895)/12</f>
        <v>0</v>
      </c>
      <c r="AT895" s="8"/>
      <c r="AU895" s="8"/>
      <c r="AV895" s="8"/>
      <c r="AW895" s="8"/>
      <c r="AX895" s="8"/>
      <c r="AY895" s="8"/>
      <c r="AZ895" s="8"/>
      <c r="BA895" s="8"/>
      <c r="BB895" s="8"/>
      <c r="BC895" s="8"/>
      <c r="BD895" s="8"/>
      <c r="BE895" s="8"/>
      <c r="BF895" s="8"/>
      <c r="BG895" s="8"/>
      <c r="BH895" s="8"/>
      <c r="BI895" s="8"/>
      <c r="BJ895" s="8"/>
      <c r="BK895" s="8"/>
      <c r="BL895" s="8"/>
      <c r="BM895" s="8"/>
      <c r="BN895" s="8"/>
      <c r="BO895" s="8"/>
    </row>
    <row r="896" spans="2:67" ht="15" customHeight="1" x14ac:dyDescent="0.25">
      <c r="B896" s="2"/>
      <c r="C896" s="12"/>
      <c r="D896" s="2"/>
      <c r="E896" s="6"/>
      <c r="F896" s="6"/>
      <c r="G896" s="4"/>
      <c r="H896" s="6"/>
      <c r="I896" s="5"/>
      <c r="J896" s="5"/>
      <c r="K896" s="6"/>
      <c r="L896" s="6"/>
      <c r="M896" s="7"/>
      <c r="N896" s="6"/>
      <c r="O896" s="13"/>
      <c r="P896" s="8"/>
      <c r="Q896" s="8"/>
      <c r="R896" s="4"/>
      <c r="S896" s="4"/>
      <c r="T896" s="16"/>
      <c r="U896" s="18"/>
      <c r="V896" s="16"/>
      <c r="W896" s="18"/>
      <c r="X896" s="16"/>
      <c r="Y896" s="18"/>
      <c r="Z896" s="16"/>
      <c r="AA896" s="18"/>
      <c r="AB896" s="16"/>
      <c r="AC896" s="18"/>
      <c r="AD896" s="16"/>
      <c r="AE896" s="18"/>
      <c r="AF896" s="16"/>
      <c r="AG896" s="18"/>
      <c r="AH896" s="16"/>
      <c r="AI896" s="18"/>
      <c r="AJ896" s="16"/>
      <c r="AK896" s="18"/>
      <c r="AL896" s="16"/>
      <c r="AM896" s="18"/>
      <c r="AN896" s="16"/>
      <c r="AO896" s="18"/>
      <c r="AP896" s="16"/>
      <c r="AQ896" s="18"/>
      <c r="AR896" s="131">
        <f>SUM(T896,V896,X896,Z896,AB896,AD896,AF896,AH896,AJ896,AL896,AN896,AP896)</f>
        <v>0</v>
      </c>
      <c r="AS896" s="132">
        <f>SUM(U896,W896,Y896,AA896,AC896,AE896,AG896,AI896,AK896,AM896,AO896,AQ896)/12</f>
        <v>0</v>
      </c>
      <c r="AT896" s="8"/>
      <c r="AU896" s="8"/>
      <c r="AV896" s="8"/>
      <c r="AW896" s="8"/>
      <c r="AX896" s="8"/>
      <c r="AY896" s="8"/>
      <c r="AZ896" s="8"/>
      <c r="BA896" s="8"/>
      <c r="BB896" s="8"/>
      <c r="BC896" s="8"/>
      <c r="BD896" s="8"/>
      <c r="BE896" s="8"/>
      <c r="BF896" s="8"/>
      <c r="BG896" s="8"/>
      <c r="BH896" s="8"/>
      <c r="BI896" s="8"/>
      <c r="BJ896" s="8"/>
      <c r="BK896" s="8"/>
      <c r="BL896" s="8"/>
      <c r="BM896" s="8"/>
      <c r="BN896" s="8"/>
      <c r="BO896" s="8"/>
    </row>
    <row r="897" spans="2:67" ht="15" customHeight="1" x14ac:dyDescent="0.25">
      <c r="B897" s="2"/>
      <c r="C897" s="12"/>
      <c r="D897" s="2"/>
      <c r="E897" s="6"/>
      <c r="F897" s="6"/>
      <c r="G897" s="4"/>
      <c r="H897" s="6"/>
      <c r="I897" s="5"/>
      <c r="J897" s="5"/>
      <c r="K897" s="6"/>
      <c r="L897" s="6"/>
      <c r="M897" s="7"/>
      <c r="N897" s="6"/>
      <c r="O897" s="13"/>
      <c r="P897" s="8"/>
      <c r="Q897" s="8"/>
      <c r="R897" s="4"/>
      <c r="S897" s="4"/>
      <c r="T897" s="16"/>
      <c r="U897" s="18"/>
      <c r="V897" s="16"/>
      <c r="W897" s="18"/>
      <c r="X897" s="16"/>
      <c r="Y897" s="18"/>
      <c r="Z897" s="16"/>
      <c r="AA897" s="18"/>
      <c r="AB897" s="16"/>
      <c r="AC897" s="18"/>
      <c r="AD897" s="16"/>
      <c r="AE897" s="18"/>
      <c r="AF897" s="16"/>
      <c r="AG897" s="18"/>
      <c r="AH897" s="16"/>
      <c r="AI897" s="18"/>
      <c r="AJ897" s="16"/>
      <c r="AK897" s="18"/>
      <c r="AL897" s="16"/>
      <c r="AM897" s="18"/>
      <c r="AN897" s="16"/>
      <c r="AO897" s="18"/>
      <c r="AP897" s="16"/>
      <c r="AQ897" s="18"/>
      <c r="AR897" s="131">
        <f>SUM(T897,V897,X897,Z897,AB897,AD897,AF897,AH897,AJ897,AL897,AN897,AP897)</f>
        <v>0</v>
      </c>
      <c r="AS897" s="132">
        <f>SUM(U897,W897,Y897,AA897,AC897,AE897,AG897,AI897,AK897,AM897,AO897,AQ897)/12</f>
        <v>0</v>
      </c>
      <c r="AT897" s="8"/>
      <c r="AU897" s="8"/>
      <c r="AV897" s="8"/>
      <c r="AW897" s="8"/>
      <c r="AX897" s="8"/>
      <c r="AY897" s="8"/>
      <c r="AZ897" s="8"/>
      <c r="BA897" s="8"/>
      <c r="BB897" s="8"/>
      <c r="BC897" s="8"/>
      <c r="BD897" s="8"/>
      <c r="BE897" s="8"/>
      <c r="BF897" s="8"/>
      <c r="BG897" s="8"/>
      <c r="BH897" s="8"/>
      <c r="BI897" s="8"/>
      <c r="BJ897" s="8"/>
      <c r="BK897" s="8"/>
      <c r="BL897" s="8"/>
      <c r="BM897" s="8"/>
      <c r="BN897" s="8"/>
      <c r="BO897" s="8"/>
    </row>
    <row r="898" spans="2:67" ht="15" customHeight="1" x14ac:dyDescent="0.25">
      <c r="B898" s="2"/>
      <c r="C898" s="12"/>
      <c r="D898" s="2"/>
      <c r="E898" s="6"/>
      <c r="F898" s="6"/>
      <c r="G898" s="4"/>
      <c r="H898" s="6"/>
      <c r="I898" s="5"/>
      <c r="J898" s="5"/>
      <c r="K898" s="6"/>
      <c r="L898" s="6"/>
      <c r="M898" s="7"/>
      <c r="N898" s="6"/>
      <c r="O898" s="13"/>
      <c r="P898" s="8"/>
      <c r="Q898" s="8"/>
      <c r="R898" s="4"/>
      <c r="S898" s="4"/>
      <c r="T898" s="16"/>
      <c r="U898" s="18"/>
      <c r="V898" s="16"/>
      <c r="W898" s="18"/>
      <c r="X898" s="16"/>
      <c r="Y898" s="18"/>
      <c r="Z898" s="16"/>
      <c r="AA898" s="18"/>
      <c r="AB898" s="16"/>
      <c r="AC898" s="18"/>
      <c r="AD898" s="16"/>
      <c r="AE898" s="18"/>
      <c r="AF898" s="16"/>
      <c r="AG898" s="18"/>
      <c r="AH898" s="16"/>
      <c r="AI898" s="18"/>
      <c r="AJ898" s="16"/>
      <c r="AK898" s="18"/>
      <c r="AL898" s="16"/>
      <c r="AM898" s="18"/>
      <c r="AN898" s="16"/>
      <c r="AO898" s="18"/>
      <c r="AP898" s="16"/>
      <c r="AQ898" s="18"/>
      <c r="AR898" s="131">
        <f>SUM(T898,V898,X898,Z898,AB898,AD898,AF898,AH898,AJ898,AL898,AN898,AP898)</f>
        <v>0</v>
      </c>
      <c r="AS898" s="132">
        <f>SUM(U898,W898,Y898,AA898,AC898,AE898,AG898,AI898,AK898,AM898,AO898,AQ898)/12</f>
        <v>0</v>
      </c>
      <c r="AT898" s="8"/>
      <c r="AU898" s="8"/>
      <c r="AV898" s="8"/>
      <c r="AW898" s="8"/>
      <c r="AX898" s="8"/>
      <c r="AY898" s="8"/>
      <c r="AZ898" s="8"/>
      <c r="BA898" s="8"/>
      <c r="BB898" s="8"/>
      <c r="BC898" s="8"/>
      <c r="BD898" s="8"/>
      <c r="BE898" s="8"/>
      <c r="BF898" s="8"/>
      <c r="BG898" s="8"/>
      <c r="BH898" s="8"/>
      <c r="BI898" s="8"/>
      <c r="BJ898" s="8"/>
      <c r="BK898" s="8"/>
      <c r="BL898" s="8"/>
      <c r="BM898" s="8"/>
      <c r="BN898" s="8"/>
      <c r="BO898" s="8"/>
    </row>
    <row r="899" spans="2:67" ht="15" customHeight="1" x14ac:dyDescent="0.25">
      <c r="B899" s="2"/>
      <c r="C899" s="12"/>
      <c r="D899" s="2"/>
      <c r="E899" s="6"/>
      <c r="F899" s="6"/>
      <c r="G899" s="4"/>
      <c r="H899" s="6"/>
      <c r="I899" s="5"/>
      <c r="J899" s="5"/>
      <c r="K899" s="6"/>
      <c r="L899" s="6"/>
      <c r="M899" s="7"/>
      <c r="N899" s="6"/>
      <c r="O899" s="13"/>
      <c r="P899" s="8"/>
      <c r="Q899" s="8"/>
      <c r="R899" s="4"/>
      <c r="S899" s="4"/>
      <c r="T899" s="16"/>
      <c r="U899" s="18"/>
      <c r="V899" s="16"/>
      <c r="W899" s="18"/>
      <c r="X899" s="16"/>
      <c r="Y899" s="18"/>
      <c r="Z899" s="16"/>
      <c r="AA899" s="18"/>
      <c r="AB899" s="16"/>
      <c r="AC899" s="18"/>
      <c r="AD899" s="16"/>
      <c r="AE899" s="18"/>
      <c r="AF899" s="16"/>
      <c r="AG899" s="18"/>
      <c r="AH899" s="16"/>
      <c r="AI899" s="18"/>
      <c r="AJ899" s="16"/>
      <c r="AK899" s="18"/>
      <c r="AL899" s="16"/>
      <c r="AM899" s="18"/>
      <c r="AN899" s="16"/>
      <c r="AO899" s="18"/>
      <c r="AP899" s="16"/>
      <c r="AQ899" s="18"/>
      <c r="AR899" s="131">
        <f>SUM(T899,V899,X899,Z899,AB899,AD899,AF899,AH899,AJ899,AL899,AN899,AP899)</f>
        <v>0</v>
      </c>
      <c r="AS899" s="132">
        <f>SUM(U899,W899,Y899,AA899,AC899,AE899,AG899,AI899,AK899,AM899,AO899,AQ899)/12</f>
        <v>0</v>
      </c>
      <c r="AT899" s="8"/>
      <c r="AU899" s="8"/>
      <c r="AV899" s="8"/>
      <c r="AW899" s="8"/>
      <c r="AX899" s="8"/>
      <c r="AY899" s="8"/>
      <c r="AZ899" s="8"/>
      <c r="BA899" s="8"/>
      <c r="BB899" s="8"/>
      <c r="BC899" s="8"/>
      <c r="BD899" s="8"/>
      <c r="BE899" s="8"/>
      <c r="BF899" s="8"/>
      <c r="BG899" s="8"/>
      <c r="BH899" s="8"/>
      <c r="BI899" s="8"/>
      <c r="BJ899" s="8"/>
      <c r="BK899" s="8"/>
      <c r="BL899" s="8"/>
      <c r="BM899" s="8"/>
      <c r="BN899" s="8"/>
      <c r="BO899" s="8"/>
    </row>
    <row r="900" spans="2:67" ht="15" customHeight="1" x14ac:dyDescent="0.25">
      <c r="B900" s="2"/>
      <c r="C900" s="12"/>
      <c r="D900" s="2"/>
      <c r="E900" s="6"/>
      <c r="F900" s="6"/>
      <c r="G900" s="4"/>
      <c r="H900" s="6"/>
      <c r="I900" s="5"/>
      <c r="J900" s="5"/>
      <c r="K900" s="6"/>
      <c r="L900" s="6"/>
      <c r="M900" s="7"/>
      <c r="N900" s="6"/>
      <c r="O900" s="13"/>
      <c r="P900" s="8"/>
      <c r="Q900" s="8"/>
      <c r="R900" s="4"/>
      <c r="S900" s="4"/>
      <c r="T900" s="16"/>
      <c r="U900" s="18"/>
      <c r="V900" s="16"/>
      <c r="W900" s="18"/>
      <c r="X900" s="16"/>
      <c r="Y900" s="18"/>
      <c r="Z900" s="16"/>
      <c r="AA900" s="18"/>
      <c r="AB900" s="16"/>
      <c r="AC900" s="18"/>
      <c r="AD900" s="16"/>
      <c r="AE900" s="18"/>
      <c r="AF900" s="16"/>
      <c r="AG900" s="18"/>
      <c r="AH900" s="16"/>
      <c r="AI900" s="18"/>
      <c r="AJ900" s="16"/>
      <c r="AK900" s="18"/>
      <c r="AL900" s="16"/>
      <c r="AM900" s="18"/>
      <c r="AN900" s="16"/>
      <c r="AO900" s="18"/>
      <c r="AP900" s="16"/>
      <c r="AQ900" s="18"/>
      <c r="AR900" s="131">
        <f>SUM(T900,V900,X900,Z900,AB900,AD900,AF900,AH900,AJ900,AL900,AN900,AP900)</f>
        <v>0</v>
      </c>
      <c r="AS900" s="132">
        <f>SUM(U900,W900,Y900,AA900,AC900,AE900,AG900,AI900,AK900,AM900,AO900,AQ900)/12</f>
        <v>0</v>
      </c>
      <c r="AT900" s="8"/>
      <c r="AU900" s="8"/>
      <c r="AV900" s="8"/>
      <c r="AW900" s="8"/>
      <c r="AX900" s="8"/>
      <c r="AY900" s="8"/>
      <c r="AZ900" s="8"/>
      <c r="BA900" s="8"/>
      <c r="BB900" s="8"/>
      <c r="BC900" s="8"/>
      <c r="BD900" s="8"/>
      <c r="BE900" s="8"/>
      <c r="BF900" s="8"/>
      <c r="BG900" s="8"/>
      <c r="BH900" s="8"/>
      <c r="BI900" s="8"/>
      <c r="BJ900" s="8"/>
      <c r="BK900" s="8"/>
      <c r="BL900" s="8"/>
      <c r="BM900" s="8"/>
      <c r="BN900" s="8"/>
      <c r="BO900" s="8"/>
    </row>
    <row r="901" spans="2:67" ht="15" customHeight="1" x14ac:dyDescent="0.25">
      <c r="B901" s="2"/>
      <c r="C901" s="12"/>
      <c r="D901" s="2"/>
      <c r="E901" s="6"/>
      <c r="F901" s="6"/>
      <c r="G901" s="4"/>
      <c r="H901" s="6"/>
      <c r="I901" s="5"/>
      <c r="J901" s="5"/>
      <c r="K901" s="6"/>
      <c r="L901" s="6"/>
      <c r="M901" s="7"/>
      <c r="N901" s="6"/>
      <c r="O901" s="13"/>
      <c r="P901" s="8"/>
      <c r="Q901" s="8"/>
      <c r="R901" s="4"/>
      <c r="S901" s="4"/>
      <c r="T901" s="16"/>
      <c r="U901" s="18"/>
      <c r="V901" s="16"/>
      <c r="W901" s="18"/>
      <c r="X901" s="16"/>
      <c r="Y901" s="18"/>
      <c r="Z901" s="16"/>
      <c r="AA901" s="18"/>
      <c r="AB901" s="16"/>
      <c r="AC901" s="18"/>
      <c r="AD901" s="16"/>
      <c r="AE901" s="18"/>
      <c r="AF901" s="16"/>
      <c r="AG901" s="18"/>
      <c r="AH901" s="16"/>
      <c r="AI901" s="18"/>
      <c r="AJ901" s="16"/>
      <c r="AK901" s="18"/>
      <c r="AL901" s="16"/>
      <c r="AM901" s="18"/>
      <c r="AN901" s="16"/>
      <c r="AO901" s="18"/>
      <c r="AP901" s="16"/>
      <c r="AQ901" s="18"/>
      <c r="AR901" s="131">
        <f>SUM(T901,V901,X901,Z901,AB901,AD901,AF901,AH901,AJ901,AL901,AN901,AP901)</f>
        <v>0</v>
      </c>
      <c r="AS901" s="132">
        <f>SUM(U901,W901,Y901,AA901,AC901,AE901,AG901,AI901,AK901,AM901,AO901,AQ901)/12</f>
        <v>0</v>
      </c>
      <c r="AT901" s="8"/>
      <c r="AU901" s="8"/>
      <c r="AV901" s="8"/>
      <c r="AW901" s="8"/>
      <c r="AX901" s="8"/>
      <c r="AY901" s="8"/>
      <c r="AZ901" s="8"/>
      <c r="BA901" s="8"/>
      <c r="BB901" s="8"/>
      <c r="BC901" s="8"/>
      <c r="BD901" s="8"/>
      <c r="BE901" s="8"/>
      <c r="BF901" s="8"/>
      <c r="BG901" s="8"/>
      <c r="BH901" s="8"/>
      <c r="BI901" s="8"/>
      <c r="BJ901" s="8"/>
      <c r="BK901" s="8"/>
      <c r="BL901" s="8"/>
      <c r="BM901" s="8"/>
      <c r="BN901" s="8"/>
      <c r="BO901" s="8"/>
    </row>
    <row r="902" spans="2:67" ht="15" customHeight="1" x14ac:dyDescent="0.25">
      <c r="B902" s="2"/>
      <c r="C902" s="12"/>
      <c r="D902" s="2"/>
      <c r="E902" s="6"/>
      <c r="F902" s="6"/>
      <c r="G902" s="4"/>
      <c r="H902" s="6"/>
      <c r="I902" s="5"/>
      <c r="J902" s="5"/>
      <c r="K902" s="6"/>
      <c r="L902" s="6"/>
      <c r="M902" s="7"/>
      <c r="N902" s="6"/>
      <c r="O902" s="13"/>
      <c r="P902" s="8"/>
      <c r="Q902" s="8"/>
      <c r="R902" s="4"/>
      <c r="S902" s="4"/>
      <c r="T902" s="16"/>
      <c r="U902" s="18"/>
      <c r="V902" s="16"/>
      <c r="W902" s="18"/>
      <c r="X902" s="16"/>
      <c r="Y902" s="18"/>
      <c r="Z902" s="16"/>
      <c r="AA902" s="18"/>
      <c r="AB902" s="16"/>
      <c r="AC902" s="18"/>
      <c r="AD902" s="16"/>
      <c r="AE902" s="18"/>
      <c r="AF902" s="16"/>
      <c r="AG902" s="18"/>
      <c r="AH902" s="16"/>
      <c r="AI902" s="18"/>
      <c r="AJ902" s="16"/>
      <c r="AK902" s="18"/>
      <c r="AL902" s="16"/>
      <c r="AM902" s="18"/>
      <c r="AN902" s="16"/>
      <c r="AO902" s="18"/>
      <c r="AP902" s="16"/>
      <c r="AQ902" s="18"/>
      <c r="AR902" s="131">
        <f>SUM(T902,V902,X902,Z902,AB902,AD902,AF902,AH902,AJ902,AL902,AN902,AP902)</f>
        <v>0</v>
      </c>
      <c r="AS902" s="132">
        <f>SUM(U902,W902,Y902,AA902,AC902,AE902,AG902,AI902,AK902,AM902,AO902,AQ902)/12</f>
        <v>0</v>
      </c>
      <c r="AT902" s="8"/>
      <c r="AU902" s="8"/>
      <c r="AV902" s="8"/>
      <c r="AW902" s="8"/>
      <c r="AX902" s="8"/>
      <c r="AY902" s="8"/>
      <c r="AZ902" s="8"/>
      <c r="BA902" s="8"/>
      <c r="BB902" s="8"/>
      <c r="BC902" s="8"/>
      <c r="BD902" s="8"/>
      <c r="BE902" s="8"/>
      <c r="BF902" s="8"/>
      <c r="BG902" s="8"/>
      <c r="BH902" s="8"/>
      <c r="BI902" s="8"/>
      <c r="BJ902" s="8"/>
      <c r="BK902" s="8"/>
      <c r="BL902" s="8"/>
      <c r="BM902" s="8"/>
      <c r="BN902" s="8"/>
      <c r="BO902" s="8"/>
    </row>
    <row r="903" spans="2:67" ht="15" customHeight="1" x14ac:dyDescent="0.25">
      <c r="B903" s="2"/>
      <c r="C903" s="12"/>
      <c r="D903" s="2"/>
      <c r="E903" s="6"/>
      <c r="F903" s="6"/>
      <c r="G903" s="4"/>
      <c r="H903" s="6"/>
      <c r="I903" s="5"/>
      <c r="J903" s="5"/>
      <c r="K903" s="6"/>
      <c r="L903" s="6"/>
      <c r="M903" s="7"/>
      <c r="N903" s="6"/>
      <c r="O903" s="13"/>
      <c r="P903" s="8"/>
      <c r="Q903" s="8"/>
      <c r="R903" s="4"/>
      <c r="S903" s="4"/>
      <c r="T903" s="16"/>
      <c r="U903" s="18"/>
      <c r="V903" s="16"/>
      <c r="W903" s="18"/>
      <c r="X903" s="16"/>
      <c r="Y903" s="18"/>
      <c r="Z903" s="16"/>
      <c r="AA903" s="18"/>
      <c r="AB903" s="16"/>
      <c r="AC903" s="18"/>
      <c r="AD903" s="16"/>
      <c r="AE903" s="18"/>
      <c r="AF903" s="16"/>
      <c r="AG903" s="18"/>
      <c r="AH903" s="16"/>
      <c r="AI903" s="18"/>
      <c r="AJ903" s="16"/>
      <c r="AK903" s="18"/>
      <c r="AL903" s="16"/>
      <c r="AM903" s="18"/>
      <c r="AN903" s="16"/>
      <c r="AO903" s="18"/>
      <c r="AP903" s="16"/>
      <c r="AQ903" s="18"/>
      <c r="AR903" s="131">
        <f>SUM(T903,V903,X903,Z903,AB903,AD903,AF903,AH903,AJ903,AL903,AN903,AP903)</f>
        <v>0</v>
      </c>
      <c r="AS903" s="132">
        <f>SUM(U903,W903,Y903,AA903,AC903,AE903,AG903,AI903,AK903,AM903,AO903,AQ903)/12</f>
        <v>0</v>
      </c>
      <c r="AT903" s="8"/>
      <c r="AU903" s="8"/>
      <c r="AV903" s="8"/>
      <c r="AW903" s="8"/>
      <c r="AX903" s="8"/>
      <c r="AY903" s="8"/>
      <c r="AZ903" s="8"/>
      <c r="BA903" s="8"/>
      <c r="BB903" s="8"/>
      <c r="BC903" s="8"/>
      <c r="BD903" s="8"/>
      <c r="BE903" s="8"/>
      <c r="BF903" s="8"/>
      <c r="BG903" s="8"/>
      <c r="BH903" s="8"/>
      <c r="BI903" s="8"/>
      <c r="BJ903" s="8"/>
      <c r="BK903" s="8"/>
      <c r="BL903" s="8"/>
      <c r="BM903" s="8"/>
      <c r="BN903" s="8"/>
      <c r="BO903" s="8"/>
    </row>
    <row r="904" spans="2:67" ht="15" customHeight="1" x14ac:dyDescent="0.25">
      <c r="B904" s="2"/>
      <c r="C904" s="12"/>
      <c r="D904" s="2"/>
      <c r="E904" s="6"/>
      <c r="F904" s="6"/>
      <c r="G904" s="4"/>
      <c r="H904" s="6"/>
      <c r="I904" s="5"/>
      <c r="J904" s="5"/>
      <c r="K904" s="6"/>
      <c r="L904" s="6"/>
      <c r="M904" s="7"/>
      <c r="N904" s="6"/>
      <c r="O904" s="13"/>
      <c r="P904" s="8"/>
      <c r="Q904" s="8"/>
      <c r="R904" s="4"/>
      <c r="S904" s="4"/>
      <c r="T904" s="16"/>
      <c r="U904" s="18"/>
      <c r="V904" s="16"/>
      <c r="W904" s="18"/>
      <c r="X904" s="16"/>
      <c r="Y904" s="18"/>
      <c r="Z904" s="16"/>
      <c r="AA904" s="18"/>
      <c r="AB904" s="16"/>
      <c r="AC904" s="18"/>
      <c r="AD904" s="16"/>
      <c r="AE904" s="18"/>
      <c r="AF904" s="16"/>
      <c r="AG904" s="18"/>
      <c r="AH904" s="16"/>
      <c r="AI904" s="18"/>
      <c r="AJ904" s="16"/>
      <c r="AK904" s="18"/>
      <c r="AL904" s="16"/>
      <c r="AM904" s="18"/>
      <c r="AN904" s="16"/>
      <c r="AO904" s="18"/>
      <c r="AP904" s="16"/>
      <c r="AQ904" s="18"/>
      <c r="AR904" s="131">
        <f>SUM(T904,V904,X904,Z904,AB904,AD904,AF904,AH904,AJ904,AL904,AN904,AP904)</f>
        <v>0</v>
      </c>
      <c r="AS904" s="132">
        <f>SUM(U904,W904,Y904,AA904,AC904,AE904,AG904,AI904,AK904,AM904,AO904,AQ904)/12</f>
        <v>0</v>
      </c>
      <c r="AT904" s="8"/>
      <c r="AU904" s="8"/>
      <c r="AV904" s="8"/>
      <c r="AW904" s="8"/>
      <c r="AX904" s="8"/>
      <c r="AY904" s="8"/>
      <c r="AZ904" s="8"/>
      <c r="BA904" s="8"/>
      <c r="BB904" s="8"/>
      <c r="BC904" s="8"/>
      <c r="BD904" s="8"/>
      <c r="BE904" s="8"/>
      <c r="BF904" s="8"/>
      <c r="BG904" s="8"/>
      <c r="BH904" s="8"/>
      <c r="BI904" s="8"/>
      <c r="BJ904" s="8"/>
      <c r="BK904" s="8"/>
      <c r="BL904" s="8"/>
      <c r="BM904" s="8"/>
      <c r="BN904" s="8"/>
      <c r="BO904" s="8"/>
    </row>
    <row r="905" spans="2:67" ht="15" customHeight="1" x14ac:dyDescent="0.25">
      <c r="B905" s="2"/>
      <c r="C905" s="12"/>
      <c r="D905" s="2"/>
      <c r="E905" s="6"/>
      <c r="F905" s="6"/>
      <c r="G905" s="4"/>
      <c r="H905" s="6"/>
      <c r="I905" s="5"/>
      <c r="J905" s="5"/>
      <c r="K905" s="6"/>
      <c r="L905" s="6"/>
      <c r="M905" s="7"/>
      <c r="N905" s="6"/>
      <c r="O905" s="13"/>
      <c r="P905" s="8"/>
      <c r="Q905" s="8"/>
      <c r="R905" s="4"/>
      <c r="S905" s="4"/>
      <c r="T905" s="16"/>
      <c r="U905" s="18"/>
      <c r="V905" s="16"/>
      <c r="W905" s="18"/>
      <c r="X905" s="16"/>
      <c r="Y905" s="18"/>
      <c r="Z905" s="16"/>
      <c r="AA905" s="18"/>
      <c r="AB905" s="16"/>
      <c r="AC905" s="18"/>
      <c r="AD905" s="16"/>
      <c r="AE905" s="18"/>
      <c r="AF905" s="16"/>
      <c r="AG905" s="18"/>
      <c r="AH905" s="16"/>
      <c r="AI905" s="18"/>
      <c r="AJ905" s="16"/>
      <c r="AK905" s="18"/>
      <c r="AL905" s="16"/>
      <c r="AM905" s="18"/>
      <c r="AN905" s="16"/>
      <c r="AO905" s="18"/>
      <c r="AP905" s="16"/>
      <c r="AQ905" s="18"/>
      <c r="AR905" s="131">
        <f>SUM(T905,V905,X905,Z905,AB905,AD905,AF905,AH905,AJ905,AL905,AN905,AP905)</f>
        <v>0</v>
      </c>
      <c r="AS905" s="132">
        <f>SUM(U905,W905,Y905,AA905,AC905,AE905,AG905,AI905,AK905,AM905,AO905,AQ905)/12</f>
        <v>0</v>
      </c>
      <c r="AT905" s="8"/>
      <c r="AU905" s="8"/>
      <c r="AV905" s="8"/>
      <c r="AW905" s="8"/>
      <c r="AX905" s="8"/>
      <c r="AY905" s="8"/>
      <c r="AZ905" s="8"/>
      <c r="BA905" s="8"/>
      <c r="BB905" s="8"/>
      <c r="BC905" s="8"/>
      <c r="BD905" s="8"/>
      <c r="BE905" s="8"/>
      <c r="BF905" s="8"/>
      <c r="BG905" s="8"/>
      <c r="BH905" s="8"/>
      <c r="BI905" s="8"/>
      <c r="BJ905" s="8"/>
      <c r="BK905" s="8"/>
      <c r="BL905" s="8"/>
      <c r="BM905" s="8"/>
      <c r="BN905" s="8"/>
      <c r="BO905" s="8"/>
    </row>
    <row r="906" spans="2:67" ht="15" customHeight="1" x14ac:dyDescent="0.25">
      <c r="B906" s="2"/>
      <c r="C906" s="12"/>
      <c r="D906" s="2"/>
      <c r="E906" s="6"/>
      <c r="F906" s="6"/>
      <c r="G906" s="4"/>
      <c r="H906" s="6"/>
      <c r="I906" s="5"/>
      <c r="J906" s="5"/>
      <c r="K906" s="6"/>
      <c r="L906" s="6"/>
      <c r="M906" s="7"/>
      <c r="N906" s="6"/>
      <c r="O906" s="13"/>
      <c r="P906" s="8"/>
      <c r="Q906" s="8"/>
      <c r="R906" s="4"/>
      <c r="S906" s="4"/>
      <c r="T906" s="16"/>
      <c r="U906" s="18"/>
      <c r="V906" s="16"/>
      <c r="W906" s="18"/>
      <c r="X906" s="16"/>
      <c r="Y906" s="18"/>
      <c r="Z906" s="16"/>
      <c r="AA906" s="18"/>
      <c r="AB906" s="16"/>
      <c r="AC906" s="18"/>
      <c r="AD906" s="16"/>
      <c r="AE906" s="18"/>
      <c r="AF906" s="16"/>
      <c r="AG906" s="18"/>
      <c r="AH906" s="16"/>
      <c r="AI906" s="18"/>
      <c r="AJ906" s="16"/>
      <c r="AK906" s="18"/>
      <c r="AL906" s="16"/>
      <c r="AM906" s="18"/>
      <c r="AN906" s="16"/>
      <c r="AO906" s="18"/>
      <c r="AP906" s="16"/>
      <c r="AQ906" s="18"/>
      <c r="AR906" s="131">
        <f>SUM(T906,V906,X906,Z906,AB906,AD906,AF906,AH906,AJ906,AL906,AN906,AP906)</f>
        <v>0</v>
      </c>
      <c r="AS906" s="132">
        <f>SUM(U906,W906,Y906,AA906,AC906,AE906,AG906,AI906,AK906,AM906,AO906,AQ906)/12</f>
        <v>0</v>
      </c>
      <c r="AT906" s="8"/>
      <c r="AU906" s="8"/>
      <c r="AV906" s="8"/>
      <c r="AW906" s="8"/>
      <c r="AX906" s="8"/>
      <c r="AY906" s="8"/>
      <c r="AZ906" s="8"/>
      <c r="BA906" s="8"/>
      <c r="BB906" s="8"/>
      <c r="BC906" s="8"/>
      <c r="BD906" s="8"/>
      <c r="BE906" s="8"/>
      <c r="BF906" s="8"/>
      <c r="BG906" s="8"/>
      <c r="BH906" s="8"/>
      <c r="BI906" s="8"/>
      <c r="BJ906" s="8"/>
      <c r="BK906" s="8"/>
      <c r="BL906" s="8"/>
      <c r="BM906" s="8"/>
      <c r="BN906" s="8"/>
      <c r="BO906" s="8"/>
    </row>
    <row r="907" spans="2:67" ht="15" customHeight="1" x14ac:dyDescent="0.25">
      <c r="B907" s="2"/>
      <c r="C907" s="12"/>
      <c r="D907" s="2"/>
      <c r="E907" s="6"/>
      <c r="F907" s="6"/>
      <c r="G907" s="4"/>
      <c r="H907" s="6"/>
      <c r="I907" s="5"/>
      <c r="J907" s="5"/>
      <c r="K907" s="6"/>
      <c r="L907" s="6"/>
      <c r="M907" s="7"/>
      <c r="N907" s="6"/>
      <c r="O907" s="13"/>
      <c r="P907" s="8"/>
      <c r="Q907" s="8"/>
      <c r="R907" s="4"/>
      <c r="S907" s="4"/>
      <c r="T907" s="16"/>
      <c r="U907" s="18"/>
      <c r="V907" s="16"/>
      <c r="W907" s="18"/>
      <c r="X907" s="16"/>
      <c r="Y907" s="18"/>
      <c r="Z907" s="16"/>
      <c r="AA907" s="18"/>
      <c r="AB907" s="16"/>
      <c r="AC907" s="18"/>
      <c r="AD907" s="16"/>
      <c r="AE907" s="18"/>
      <c r="AF907" s="16"/>
      <c r="AG907" s="18"/>
      <c r="AH907" s="16"/>
      <c r="AI907" s="18"/>
      <c r="AJ907" s="16"/>
      <c r="AK907" s="18"/>
      <c r="AL907" s="16"/>
      <c r="AM907" s="18"/>
      <c r="AN907" s="16"/>
      <c r="AO907" s="18"/>
      <c r="AP907" s="16"/>
      <c r="AQ907" s="18"/>
      <c r="AR907" s="131">
        <f>SUM(T907,V907,X907,Z907,AB907,AD907,AF907,AH907,AJ907,AL907,AN907,AP907)</f>
        <v>0</v>
      </c>
      <c r="AS907" s="132">
        <f>SUM(U907,W907,Y907,AA907,AC907,AE907,AG907,AI907,AK907,AM907,AO907,AQ907)/12</f>
        <v>0</v>
      </c>
      <c r="AT907" s="8"/>
      <c r="AU907" s="8"/>
      <c r="AV907" s="8"/>
      <c r="AW907" s="8"/>
      <c r="AX907" s="8"/>
      <c r="AY907" s="8"/>
      <c r="AZ907" s="8"/>
      <c r="BA907" s="8"/>
      <c r="BB907" s="8"/>
      <c r="BC907" s="8"/>
      <c r="BD907" s="8"/>
      <c r="BE907" s="8"/>
      <c r="BF907" s="8"/>
      <c r="BG907" s="8"/>
      <c r="BH907" s="8"/>
      <c r="BI907" s="8"/>
      <c r="BJ907" s="8"/>
      <c r="BK907" s="8"/>
      <c r="BL907" s="8"/>
      <c r="BM907" s="8"/>
      <c r="BN907" s="8"/>
      <c r="BO907" s="8"/>
    </row>
    <row r="908" spans="2:67" ht="15" customHeight="1" x14ac:dyDescent="0.25">
      <c r="B908" s="2"/>
      <c r="C908" s="12"/>
      <c r="D908" s="2"/>
      <c r="E908" s="6"/>
      <c r="F908" s="6"/>
      <c r="G908" s="4"/>
      <c r="H908" s="6"/>
      <c r="I908" s="5"/>
      <c r="J908" s="5"/>
      <c r="K908" s="6"/>
      <c r="L908" s="6"/>
      <c r="M908" s="7"/>
      <c r="N908" s="6"/>
      <c r="O908" s="13"/>
      <c r="P908" s="8"/>
      <c r="Q908" s="8"/>
      <c r="R908" s="4"/>
      <c r="S908" s="4"/>
      <c r="T908" s="16"/>
      <c r="U908" s="18"/>
      <c r="V908" s="16"/>
      <c r="W908" s="18"/>
      <c r="X908" s="16"/>
      <c r="Y908" s="18"/>
      <c r="Z908" s="16"/>
      <c r="AA908" s="18"/>
      <c r="AB908" s="16"/>
      <c r="AC908" s="18"/>
      <c r="AD908" s="16"/>
      <c r="AE908" s="18"/>
      <c r="AF908" s="16"/>
      <c r="AG908" s="18"/>
      <c r="AH908" s="16"/>
      <c r="AI908" s="18"/>
      <c r="AJ908" s="16"/>
      <c r="AK908" s="18"/>
      <c r="AL908" s="16"/>
      <c r="AM908" s="18"/>
      <c r="AN908" s="16"/>
      <c r="AO908" s="18"/>
      <c r="AP908" s="16"/>
      <c r="AQ908" s="18"/>
      <c r="AR908" s="131">
        <f>SUM(T908,V908,X908,Z908,AB908,AD908,AF908,AH908,AJ908,AL908,AN908,AP908)</f>
        <v>0</v>
      </c>
      <c r="AS908" s="132">
        <f>SUM(U908,W908,Y908,AA908,AC908,AE908,AG908,AI908,AK908,AM908,AO908,AQ908)/12</f>
        <v>0</v>
      </c>
      <c r="AT908" s="8"/>
      <c r="AU908" s="8"/>
      <c r="AV908" s="8"/>
      <c r="AW908" s="8"/>
      <c r="AX908" s="8"/>
      <c r="AY908" s="8"/>
      <c r="AZ908" s="8"/>
      <c r="BA908" s="8"/>
      <c r="BB908" s="8"/>
      <c r="BC908" s="8"/>
      <c r="BD908" s="8"/>
      <c r="BE908" s="8"/>
      <c r="BF908" s="8"/>
      <c r="BG908" s="8"/>
      <c r="BH908" s="8"/>
      <c r="BI908" s="8"/>
      <c r="BJ908" s="8"/>
      <c r="BK908" s="8"/>
      <c r="BL908" s="8"/>
      <c r="BM908" s="8"/>
      <c r="BN908" s="8"/>
      <c r="BO908" s="8"/>
    </row>
    <row r="909" spans="2:67" ht="15" customHeight="1" x14ac:dyDescent="0.25">
      <c r="B909" s="2"/>
      <c r="C909" s="12"/>
      <c r="D909" s="2"/>
      <c r="E909" s="6"/>
      <c r="F909" s="6"/>
      <c r="G909" s="4"/>
      <c r="H909" s="6"/>
      <c r="I909" s="5"/>
      <c r="J909" s="5"/>
      <c r="K909" s="6"/>
      <c r="L909" s="6"/>
      <c r="M909" s="7"/>
      <c r="N909" s="6"/>
      <c r="O909" s="13"/>
      <c r="P909" s="8"/>
      <c r="Q909" s="8"/>
      <c r="R909" s="4"/>
      <c r="S909" s="4"/>
      <c r="T909" s="16"/>
      <c r="U909" s="18"/>
      <c r="V909" s="16"/>
      <c r="W909" s="18"/>
      <c r="X909" s="16"/>
      <c r="Y909" s="18"/>
      <c r="Z909" s="16"/>
      <c r="AA909" s="18"/>
      <c r="AB909" s="16"/>
      <c r="AC909" s="18"/>
      <c r="AD909" s="16"/>
      <c r="AE909" s="18"/>
      <c r="AF909" s="16"/>
      <c r="AG909" s="18"/>
      <c r="AH909" s="16"/>
      <c r="AI909" s="18"/>
      <c r="AJ909" s="16"/>
      <c r="AK909" s="18"/>
      <c r="AL909" s="16"/>
      <c r="AM909" s="18"/>
      <c r="AN909" s="16"/>
      <c r="AO909" s="18"/>
      <c r="AP909" s="16"/>
      <c r="AQ909" s="18"/>
      <c r="AR909" s="131">
        <f>SUM(T909,V909,X909,Z909,AB909,AD909,AF909,AH909,AJ909,AL909,AN909,AP909)</f>
        <v>0</v>
      </c>
      <c r="AS909" s="132">
        <f>SUM(U909,W909,Y909,AA909,AC909,AE909,AG909,AI909,AK909,AM909,AO909,AQ909)/12</f>
        <v>0</v>
      </c>
      <c r="AT909" s="8"/>
      <c r="AU909" s="8"/>
      <c r="AV909" s="8"/>
      <c r="AW909" s="8"/>
      <c r="AX909" s="8"/>
      <c r="AY909" s="8"/>
      <c r="AZ909" s="8"/>
      <c r="BA909" s="8"/>
      <c r="BB909" s="8"/>
      <c r="BC909" s="8"/>
      <c r="BD909" s="8"/>
      <c r="BE909" s="8"/>
      <c r="BF909" s="8"/>
      <c r="BG909" s="8"/>
      <c r="BH909" s="8"/>
      <c r="BI909" s="8"/>
      <c r="BJ909" s="8"/>
      <c r="BK909" s="8"/>
      <c r="BL909" s="8"/>
      <c r="BM909" s="8"/>
      <c r="BN909" s="8"/>
      <c r="BO909" s="8"/>
    </row>
    <row r="910" spans="2:67" ht="15" customHeight="1" x14ac:dyDescent="0.25">
      <c r="B910" s="2"/>
      <c r="C910" s="12"/>
      <c r="D910" s="2"/>
      <c r="E910" s="6"/>
      <c r="F910" s="6"/>
      <c r="G910" s="4"/>
      <c r="H910" s="6"/>
      <c r="I910" s="5"/>
      <c r="J910" s="5"/>
      <c r="K910" s="6"/>
      <c r="L910" s="6"/>
      <c r="M910" s="7"/>
      <c r="N910" s="6"/>
      <c r="O910" s="13"/>
      <c r="P910" s="8"/>
      <c r="Q910" s="8"/>
      <c r="R910" s="4"/>
      <c r="S910" s="4"/>
      <c r="T910" s="16"/>
      <c r="U910" s="18"/>
      <c r="V910" s="16"/>
      <c r="W910" s="18"/>
      <c r="X910" s="16"/>
      <c r="Y910" s="18"/>
      <c r="Z910" s="16"/>
      <c r="AA910" s="18"/>
      <c r="AB910" s="16"/>
      <c r="AC910" s="18"/>
      <c r="AD910" s="16"/>
      <c r="AE910" s="18"/>
      <c r="AF910" s="16"/>
      <c r="AG910" s="18"/>
      <c r="AH910" s="16"/>
      <c r="AI910" s="18"/>
      <c r="AJ910" s="16"/>
      <c r="AK910" s="18"/>
      <c r="AL910" s="16"/>
      <c r="AM910" s="18"/>
      <c r="AN910" s="16"/>
      <c r="AO910" s="18"/>
      <c r="AP910" s="16"/>
      <c r="AQ910" s="18"/>
      <c r="AR910" s="131">
        <f>SUM(T910,V910,X910,Z910,AB910,AD910,AF910,AH910,AJ910,AL910,AN910,AP910)</f>
        <v>0</v>
      </c>
      <c r="AS910" s="132">
        <f>SUM(U910,W910,Y910,AA910,AC910,AE910,AG910,AI910,AK910,AM910,AO910,AQ910)/12</f>
        <v>0</v>
      </c>
      <c r="AT910" s="8"/>
      <c r="AU910" s="8"/>
      <c r="AV910" s="8"/>
      <c r="AW910" s="8"/>
      <c r="AX910" s="8"/>
      <c r="AY910" s="8"/>
      <c r="AZ910" s="8"/>
      <c r="BA910" s="8"/>
      <c r="BB910" s="8"/>
      <c r="BC910" s="8"/>
      <c r="BD910" s="8"/>
      <c r="BE910" s="8"/>
      <c r="BF910" s="8"/>
      <c r="BG910" s="8"/>
      <c r="BH910" s="8"/>
      <c r="BI910" s="8"/>
      <c r="BJ910" s="8"/>
      <c r="BK910" s="8"/>
      <c r="BL910" s="8"/>
      <c r="BM910" s="8"/>
      <c r="BN910" s="8"/>
      <c r="BO910" s="8"/>
    </row>
    <row r="911" spans="2:67" ht="15" customHeight="1" x14ac:dyDescent="0.25">
      <c r="B911" s="2"/>
      <c r="C911" s="12"/>
      <c r="D911" s="2"/>
      <c r="E911" s="6"/>
      <c r="F911" s="6"/>
      <c r="G911" s="4"/>
      <c r="H911" s="6"/>
      <c r="I911" s="5"/>
      <c r="J911" s="5"/>
      <c r="K911" s="6"/>
      <c r="L911" s="6"/>
      <c r="M911" s="7"/>
      <c r="N911" s="6"/>
      <c r="O911" s="13"/>
      <c r="P911" s="8"/>
      <c r="Q911" s="8"/>
      <c r="R911" s="4"/>
      <c r="S911" s="4"/>
      <c r="T911" s="16"/>
      <c r="U911" s="18"/>
      <c r="V911" s="16"/>
      <c r="W911" s="18"/>
      <c r="X911" s="16"/>
      <c r="Y911" s="18"/>
      <c r="Z911" s="16"/>
      <c r="AA911" s="18"/>
      <c r="AB911" s="16"/>
      <c r="AC911" s="18"/>
      <c r="AD911" s="16"/>
      <c r="AE911" s="18"/>
      <c r="AF911" s="16"/>
      <c r="AG911" s="18"/>
      <c r="AH911" s="16"/>
      <c r="AI911" s="18"/>
      <c r="AJ911" s="16"/>
      <c r="AK911" s="18"/>
      <c r="AL911" s="16"/>
      <c r="AM911" s="18"/>
      <c r="AN911" s="16"/>
      <c r="AO911" s="18"/>
      <c r="AP911" s="16"/>
      <c r="AQ911" s="18"/>
      <c r="AR911" s="131">
        <f>SUM(T911,V911,X911,Z911,AB911,AD911,AF911,AH911,AJ911,AL911,AN911,AP911)</f>
        <v>0</v>
      </c>
      <c r="AS911" s="132">
        <f>SUM(U911,W911,Y911,AA911,AC911,AE911,AG911,AI911,AK911,AM911,AO911,AQ911)/12</f>
        <v>0</v>
      </c>
      <c r="AT911" s="8"/>
      <c r="AU911" s="8"/>
      <c r="AV911" s="8"/>
      <c r="AW911" s="8"/>
      <c r="AX911" s="8"/>
      <c r="AY911" s="8"/>
      <c r="AZ911" s="8"/>
      <c r="BA911" s="8"/>
      <c r="BB911" s="8"/>
      <c r="BC911" s="8"/>
      <c r="BD911" s="8"/>
      <c r="BE911" s="8"/>
      <c r="BF911" s="8"/>
      <c r="BG911" s="8"/>
      <c r="BH911" s="8"/>
      <c r="BI911" s="8"/>
      <c r="BJ911" s="8"/>
      <c r="BK911" s="8"/>
      <c r="BL911" s="8"/>
      <c r="BM911" s="8"/>
      <c r="BN911" s="8"/>
      <c r="BO911" s="8"/>
    </row>
    <row r="912" spans="2:67" ht="15" customHeight="1" x14ac:dyDescent="0.25">
      <c r="B912" s="2"/>
      <c r="C912" s="12"/>
      <c r="D912" s="2"/>
      <c r="E912" s="6"/>
      <c r="F912" s="6"/>
      <c r="G912" s="4"/>
      <c r="H912" s="6"/>
      <c r="I912" s="5"/>
      <c r="J912" s="5"/>
      <c r="K912" s="6"/>
      <c r="L912" s="6"/>
      <c r="M912" s="7"/>
      <c r="N912" s="6"/>
      <c r="O912" s="13"/>
      <c r="P912" s="8"/>
      <c r="Q912" s="8"/>
      <c r="R912" s="4"/>
      <c r="S912" s="4"/>
      <c r="T912" s="16"/>
      <c r="U912" s="18"/>
      <c r="V912" s="16"/>
      <c r="W912" s="18"/>
      <c r="X912" s="16"/>
      <c r="Y912" s="18"/>
      <c r="Z912" s="16"/>
      <c r="AA912" s="18"/>
      <c r="AB912" s="16"/>
      <c r="AC912" s="18"/>
      <c r="AD912" s="16"/>
      <c r="AE912" s="18"/>
      <c r="AF912" s="16"/>
      <c r="AG912" s="18"/>
      <c r="AH912" s="16"/>
      <c r="AI912" s="18"/>
      <c r="AJ912" s="16"/>
      <c r="AK912" s="18"/>
      <c r="AL912" s="16"/>
      <c r="AM912" s="18"/>
      <c r="AN912" s="16"/>
      <c r="AO912" s="18"/>
      <c r="AP912" s="16"/>
      <c r="AQ912" s="18"/>
      <c r="AR912" s="131">
        <f>SUM(T912,V912,X912,Z912,AB912,AD912,AF912,AH912,AJ912,AL912,AN912,AP912)</f>
        <v>0</v>
      </c>
      <c r="AS912" s="132">
        <f>SUM(U912,W912,Y912,AA912,AC912,AE912,AG912,AI912,AK912,AM912,AO912,AQ912)/12</f>
        <v>0</v>
      </c>
      <c r="AT912" s="8"/>
      <c r="AU912" s="8"/>
      <c r="AV912" s="8"/>
      <c r="AW912" s="8"/>
      <c r="AX912" s="8"/>
      <c r="AY912" s="8"/>
      <c r="AZ912" s="8"/>
      <c r="BA912" s="8"/>
      <c r="BB912" s="8"/>
      <c r="BC912" s="8"/>
      <c r="BD912" s="8"/>
      <c r="BE912" s="8"/>
      <c r="BF912" s="8"/>
      <c r="BG912" s="8"/>
      <c r="BH912" s="8"/>
      <c r="BI912" s="8"/>
      <c r="BJ912" s="8"/>
      <c r="BK912" s="8"/>
      <c r="BL912" s="8"/>
      <c r="BM912" s="8"/>
      <c r="BN912" s="8"/>
      <c r="BO912" s="8"/>
    </row>
    <row r="913" spans="2:67" ht="15" customHeight="1" x14ac:dyDescent="0.25">
      <c r="B913" s="2"/>
      <c r="C913" s="12"/>
      <c r="D913" s="2"/>
      <c r="E913" s="6"/>
      <c r="F913" s="6"/>
      <c r="G913" s="4"/>
      <c r="H913" s="6"/>
      <c r="I913" s="5"/>
      <c r="J913" s="5"/>
      <c r="K913" s="6"/>
      <c r="L913" s="6"/>
      <c r="M913" s="7"/>
      <c r="N913" s="6"/>
      <c r="O913" s="13"/>
      <c r="P913" s="8"/>
      <c r="Q913" s="8"/>
      <c r="R913" s="4"/>
      <c r="S913" s="4"/>
      <c r="T913" s="16"/>
      <c r="U913" s="18"/>
      <c r="V913" s="16"/>
      <c r="W913" s="18"/>
      <c r="X913" s="16"/>
      <c r="Y913" s="18"/>
      <c r="Z913" s="16"/>
      <c r="AA913" s="18"/>
      <c r="AB913" s="16"/>
      <c r="AC913" s="18"/>
      <c r="AD913" s="16"/>
      <c r="AE913" s="18"/>
      <c r="AF913" s="16"/>
      <c r="AG913" s="18"/>
      <c r="AH913" s="16"/>
      <c r="AI913" s="18"/>
      <c r="AJ913" s="16"/>
      <c r="AK913" s="18"/>
      <c r="AL913" s="16"/>
      <c r="AM913" s="18"/>
      <c r="AN913" s="16"/>
      <c r="AO913" s="18"/>
      <c r="AP913" s="16"/>
      <c r="AQ913" s="18"/>
      <c r="AR913" s="131">
        <f>SUM(T913,V913,X913,Z913,AB913,AD913,AF913,AH913,AJ913,AL913,AN913,AP913)</f>
        <v>0</v>
      </c>
      <c r="AS913" s="132">
        <f>SUM(U913,W913,Y913,AA913,AC913,AE913,AG913,AI913,AK913,AM913,AO913,AQ913)/12</f>
        <v>0</v>
      </c>
      <c r="AT913" s="8"/>
      <c r="AU913" s="8"/>
      <c r="AV913" s="8"/>
      <c r="AW913" s="8"/>
      <c r="AX913" s="8"/>
      <c r="AY913" s="8"/>
      <c r="AZ913" s="8"/>
      <c r="BA913" s="8"/>
      <c r="BB913" s="8"/>
      <c r="BC913" s="8"/>
      <c r="BD913" s="8"/>
      <c r="BE913" s="8"/>
      <c r="BF913" s="8"/>
      <c r="BG913" s="8"/>
      <c r="BH913" s="8"/>
      <c r="BI913" s="8"/>
      <c r="BJ913" s="8"/>
      <c r="BK913" s="8"/>
      <c r="BL913" s="8"/>
      <c r="BM913" s="8"/>
      <c r="BN913" s="8"/>
      <c r="BO913" s="8"/>
    </row>
    <row r="914" spans="2:67" ht="15" customHeight="1" x14ac:dyDescent="0.25">
      <c r="B914" s="2"/>
      <c r="C914" s="12"/>
      <c r="D914" s="2"/>
      <c r="E914" s="6"/>
      <c r="F914" s="6"/>
      <c r="G914" s="4"/>
      <c r="H914" s="6"/>
      <c r="I914" s="5"/>
      <c r="J914" s="5"/>
      <c r="K914" s="6"/>
      <c r="L914" s="6"/>
      <c r="M914" s="7"/>
      <c r="N914" s="6"/>
      <c r="O914" s="13"/>
      <c r="P914" s="8"/>
      <c r="Q914" s="8"/>
      <c r="R914" s="4"/>
      <c r="S914" s="4"/>
      <c r="T914" s="16"/>
      <c r="U914" s="18"/>
      <c r="V914" s="16"/>
      <c r="W914" s="18"/>
      <c r="X914" s="16"/>
      <c r="Y914" s="18"/>
      <c r="Z914" s="16"/>
      <c r="AA914" s="18"/>
      <c r="AB914" s="16"/>
      <c r="AC914" s="18"/>
      <c r="AD914" s="16"/>
      <c r="AE914" s="18"/>
      <c r="AF914" s="16"/>
      <c r="AG914" s="18"/>
      <c r="AH914" s="16"/>
      <c r="AI914" s="18"/>
      <c r="AJ914" s="16"/>
      <c r="AK914" s="18"/>
      <c r="AL914" s="16"/>
      <c r="AM914" s="18"/>
      <c r="AN914" s="16"/>
      <c r="AO914" s="18"/>
      <c r="AP914" s="16"/>
      <c r="AQ914" s="18"/>
      <c r="AR914" s="131">
        <f>SUM(T914,V914,X914,Z914,AB914,AD914,AF914,AH914,AJ914,AL914,AN914,AP914)</f>
        <v>0</v>
      </c>
      <c r="AS914" s="132">
        <f>SUM(U914,W914,Y914,AA914,AC914,AE914,AG914,AI914,AK914,AM914,AO914,AQ914)/12</f>
        <v>0</v>
      </c>
      <c r="AT914" s="8"/>
      <c r="AU914" s="8"/>
      <c r="AV914" s="8"/>
      <c r="AW914" s="8"/>
      <c r="AX914" s="8"/>
      <c r="AY914" s="8"/>
      <c r="AZ914" s="8"/>
      <c r="BA914" s="8"/>
      <c r="BB914" s="8"/>
      <c r="BC914" s="8"/>
      <c r="BD914" s="8"/>
      <c r="BE914" s="8"/>
      <c r="BF914" s="8"/>
      <c r="BG914" s="8"/>
      <c r="BH914" s="8"/>
      <c r="BI914" s="8"/>
      <c r="BJ914" s="8"/>
      <c r="BK914" s="8"/>
      <c r="BL914" s="8"/>
      <c r="BM914" s="8"/>
      <c r="BN914" s="8"/>
      <c r="BO914" s="8"/>
    </row>
    <row r="915" spans="2:67" ht="15" customHeight="1" x14ac:dyDescent="0.25">
      <c r="B915" s="2"/>
      <c r="C915" s="12"/>
      <c r="D915" s="2"/>
      <c r="E915" s="6"/>
      <c r="F915" s="6"/>
      <c r="G915" s="4"/>
      <c r="H915" s="6"/>
      <c r="I915" s="5"/>
      <c r="J915" s="5"/>
      <c r="K915" s="6"/>
      <c r="L915" s="6"/>
      <c r="M915" s="7"/>
      <c r="N915" s="6"/>
      <c r="O915" s="13"/>
      <c r="P915" s="8"/>
      <c r="Q915" s="8"/>
      <c r="R915" s="4"/>
      <c r="S915" s="4"/>
      <c r="T915" s="16"/>
      <c r="U915" s="18"/>
      <c r="V915" s="16"/>
      <c r="W915" s="18"/>
      <c r="X915" s="16"/>
      <c r="Y915" s="18"/>
      <c r="Z915" s="16"/>
      <c r="AA915" s="18"/>
      <c r="AB915" s="16"/>
      <c r="AC915" s="18"/>
      <c r="AD915" s="16"/>
      <c r="AE915" s="18"/>
      <c r="AF915" s="16"/>
      <c r="AG915" s="18"/>
      <c r="AH915" s="16"/>
      <c r="AI915" s="18"/>
      <c r="AJ915" s="16"/>
      <c r="AK915" s="18"/>
      <c r="AL915" s="16"/>
      <c r="AM915" s="18"/>
      <c r="AN915" s="16"/>
      <c r="AO915" s="18"/>
      <c r="AP915" s="16"/>
      <c r="AQ915" s="18"/>
      <c r="AR915" s="131">
        <f>SUM(T915,V915,X915,Z915,AB915,AD915,AF915,AH915,AJ915,AL915,AN915,AP915)</f>
        <v>0</v>
      </c>
      <c r="AS915" s="132">
        <f>SUM(U915,W915,Y915,AA915,AC915,AE915,AG915,AI915,AK915,AM915,AO915,AQ915)/12</f>
        <v>0</v>
      </c>
      <c r="AT915" s="8"/>
      <c r="AU915" s="8"/>
      <c r="AV915" s="8"/>
      <c r="AW915" s="8"/>
      <c r="AX915" s="8"/>
      <c r="AY915" s="8"/>
      <c r="AZ915" s="8"/>
      <c r="BA915" s="8"/>
      <c r="BB915" s="8"/>
      <c r="BC915" s="8"/>
      <c r="BD915" s="8"/>
      <c r="BE915" s="8"/>
      <c r="BF915" s="8"/>
      <c r="BG915" s="8"/>
      <c r="BH915" s="8"/>
      <c r="BI915" s="8"/>
      <c r="BJ915" s="8"/>
      <c r="BK915" s="8"/>
      <c r="BL915" s="8"/>
      <c r="BM915" s="8"/>
      <c r="BN915" s="8"/>
      <c r="BO915" s="8"/>
    </row>
    <row r="916" spans="2:67" ht="15" customHeight="1" x14ac:dyDescent="0.25">
      <c r="B916" s="2"/>
      <c r="C916" s="12"/>
      <c r="D916" s="2"/>
      <c r="E916" s="6"/>
      <c r="F916" s="6"/>
      <c r="G916" s="4"/>
      <c r="H916" s="6"/>
      <c r="I916" s="5"/>
      <c r="J916" s="5"/>
      <c r="K916" s="6"/>
      <c r="L916" s="6"/>
      <c r="M916" s="7"/>
      <c r="N916" s="6"/>
      <c r="O916" s="13"/>
      <c r="P916" s="8"/>
      <c r="Q916" s="8"/>
      <c r="R916" s="4"/>
      <c r="S916" s="4"/>
      <c r="T916" s="16"/>
      <c r="U916" s="18"/>
      <c r="V916" s="16"/>
      <c r="W916" s="18"/>
      <c r="X916" s="16"/>
      <c r="Y916" s="18"/>
      <c r="Z916" s="16"/>
      <c r="AA916" s="18"/>
      <c r="AB916" s="16"/>
      <c r="AC916" s="18"/>
      <c r="AD916" s="16"/>
      <c r="AE916" s="18"/>
      <c r="AF916" s="16"/>
      <c r="AG916" s="18"/>
      <c r="AH916" s="16"/>
      <c r="AI916" s="18"/>
      <c r="AJ916" s="16"/>
      <c r="AK916" s="18"/>
      <c r="AL916" s="16"/>
      <c r="AM916" s="18"/>
      <c r="AN916" s="16"/>
      <c r="AO916" s="18"/>
      <c r="AP916" s="16"/>
      <c r="AQ916" s="18"/>
      <c r="AR916" s="131">
        <f>SUM(T916,V916,X916,Z916,AB916,AD916,AF916,AH916,AJ916,AL916,AN916,AP916)</f>
        <v>0</v>
      </c>
      <c r="AS916" s="132">
        <f>SUM(U916,W916,Y916,AA916,AC916,AE916,AG916,AI916,AK916,AM916,AO916,AQ916)/12</f>
        <v>0</v>
      </c>
      <c r="AT916" s="8"/>
      <c r="AU916" s="8"/>
      <c r="AV916" s="8"/>
      <c r="AW916" s="8"/>
      <c r="AX916" s="8"/>
      <c r="AY916" s="8"/>
      <c r="AZ916" s="8"/>
      <c r="BA916" s="8"/>
      <c r="BB916" s="8"/>
      <c r="BC916" s="8"/>
      <c r="BD916" s="8"/>
      <c r="BE916" s="8"/>
      <c r="BF916" s="8"/>
      <c r="BG916" s="8"/>
      <c r="BH916" s="8"/>
      <c r="BI916" s="8"/>
      <c r="BJ916" s="8"/>
      <c r="BK916" s="8"/>
      <c r="BL916" s="8"/>
      <c r="BM916" s="8"/>
      <c r="BN916" s="8"/>
      <c r="BO916" s="8"/>
    </row>
    <row r="917" spans="2:67" ht="15" customHeight="1" x14ac:dyDescent="0.25">
      <c r="B917" s="2"/>
      <c r="C917" s="12"/>
      <c r="D917" s="2"/>
      <c r="E917" s="6"/>
      <c r="F917" s="6"/>
      <c r="G917" s="4"/>
      <c r="H917" s="6"/>
      <c r="I917" s="5"/>
      <c r="J917" s="5"/>
      <c r="K917" s="6"/>
      <c r="L917" s="6"/>
      <c r="M917" s="7"/>
      <c r="N917" s="6"/>
      <c r="O917" s="13"/>
      <c r="P917" s="8"/>
      <c r="Q917" s="8"/>
      <c r="R917" s="4"/>
      <c r="S917" s="4"/>
      <c r="T917" s="16"/>
      <c r="U917" s="18"/>
      <c r="V917" s="16"/>
      <c r="W917" s="18"/>
      <c r="X917" s="16"/>
      <c r="Y917" s="18"/>
      <c r="Z917" s="16"/>
      <c r="AA917" s="18"/>
      <c r="AB917" s="16"/>
      <c r="AC917" s="18"/>
      <c r="AD917" s="16"/>
      <c r="AE917" s="18"/>
      <c r="AF917" s="16"/>
      <c r="AG917" s="18"/>
      <c r="AH917" s="16"/>
      <c r="AI917" s="18"/>
      <c r="AJ917" s="16"/>
      <c r="AK917" s="18"/>
      <c r="AL917" s="16"/>
      <c r="AM917" s="18"/>
      <c r="AN917" s="16"/>
      <c r="AO917" s="18"/>
      <c r="AP917" s="16"/>
      <c r="AQ917" s="18"/>
      <c r="AR917" s="131">
        <f>SUM(T917,V917,X917,Z917,AB917,AD917,AF917,AH917,AJ917,AL917,AN917,AP917)</f>
        <v>0</v>
      </c>
      <c r="AS917" s="132">
        <f>SUM(U917,W917,Y917,AA917,AC917,AE917,AG917,AI917,AK917,AM917,AO917,AQ917)/12</f>
        <v>0</v>
      </c>
      <c r="AT917" s="8"/>
      <c r="AU917" s="8"/>
      <c r="AV917" s="8"/>
      <c r="AW917" s="8"/>
      <c r="AX917" s="8"/>
      <c r="AY917" s="8"/>
      <c r="AZ917" s="8"/>
      <c r="BA917" s="8"/>
      <c r="BB917" s="8"/>
      <c r="BC917" s="8"/>
      <c r="BD917" s="8"/>
      <c r="BE917" s="8"/>
      <c r="BF917" s="8"/>
      <c r="BG917" s="8"/>
      <c r="BH917" s="8"/>
      <c r="BI917" s="8"/>
      <c r="BJ917" s="8"/>
      <c r="BK917" s="8"/>
      <c r="BL917" s="8"/>
      <c r="BM917" s="8"/>
      <c r="BN917" s="8"/>
      <c r="BO917" s="8"/>
    </row>
    <row r="918" spans="2:67" ht="15" customHeight="1" x14ac:dyDescent="0.25">
      <c r="B918" s="2"/>
      <c r="C918" s="12"/>
      <c r="D918" s="2"/>
      <c r="E918" s="6"/>
      <c r="F918" s="6"/>
      <c r="G918" s="4"/>
      <c r="H918" s="6"/>
      <c r="I918" s="5"/>
      <c r="J918" s="5"/>
      <c r="K918" s="6"/>
      <c r="L918" s="6"/>
      <c r="M918" s="7"/>
      <c r="N918" s="6"/>
      <c r="O918" s="13"/>
      <c r="P918" s="8"/>
      <c r="Q918" s="8"/>
      <c r="R918" s="4"/>
      <c r="S918" s="4"/>
      <c r="T918" s="16"/>
      <c r="U918" s="18"/>
      <c r="V918" s="16"/>
      <c r="W918" s="18"/>
      <c r="X918" s="16"/>
      <c r="Y918" s="18"/>
      <c r="Z918" s="16"/>
      <c r="AA918" s="18"/>
      <c r="AB918" s="16"/>
      <c r="AC918" s="18"/>
      <c r="AD918" s="16"/>
      <c r="AE918" s="18"/>
      <c r="AF918" s="16"/>
      <c r="AG918" s="18"/>
      <c r="AH918" s="16"/>
      <c r="AI918" s="18"/>
      <c r="AJ918" s="16"/>
      <c r="AK918" s="18"/>
      <c r="AL918" s="16"/>
      <c r="AM918" s="18"/>
      <c r="AN918" s="16"/>
      <c r="AO918" s="18"/>
      <c r="AP918" s="16"/>
      <c r="AQ918" s="18"/>
      <c r="AR918" s="131">
        <f>SUM(T918,V918,X918,Z918,AB918,AD918,AF918,AH918,AJ918,AL918,AN918,AP918)</f>
        <v>0</v>
      </c>
      <c r="AS918" s="132">
        <f>SUM(U918,W918,Y918,AA918,AC918,AE918,AG918,AI918,AK918,AM918,AO918,AQ918)/12</f>
        <v>0</v>
      </c>
      <c r="AT918" s="8"/>
      <c r="AU918" s="8"/>
      <c r="AV918" s="8"/>
      <c r="AW918" s="8"/>
      <c r="AX918" s="8"/>
      <c r="AY918" s="8"/>
      <c r="AZ918" s="8"/>
      <c r="BA918" s="8"/>
      <c r="BB918" s="8"/>
      <c r="BC918" s="8"/>
      <c r="BD918" s="8"/>
      <c r="BE918" s="8"/>
      <c r="BF918" s="8"/>
      <c r="BG918" s="8"/>
      <c r="BH918" s="8"/>
      <c r="BI918" s="8"/>
      <c r="BJ918" s="8"/>
      <c r="BK918" s="8"/>
      <c r="BL918" s="8"/>
      <c r="BM918" s="8"/>
      <c r="BN918" s="8"/>
      <c r="BO918" s="8"/>
    </row>
    <row r="919" spans="2:67" ht="15" customHeight="1" x14ac:dyDescent="0.25">
      <c r="B919" s="2"/>
      <c r="C919" s="12"/>
      <c r="D919" s="2"/>
      <c r="E919" s="6"/>
      <c r="F919" s="6"/>
      <c r="G919" s="4"/>
      <c r="H919" s="6"/>
      <c r="I919" s="5"/>
      <c r="J919" s="5"/>
      <c r="K919" s="6"/>
      <c r="L919" s="6"/>
      <c r="M919" s="7"/>
      <c r="N919" s="6"/>
      <c r="O919" s="13"/>
      <c r="P919" s="8"/>
      <c r="Q919" s="8"/>
      <c r="R919" s="4"/>
      <c r="S919" s="4"/>
      <c r="T919" s="16"/>
      <c r="U919" s="18"/>
      <c r="V919" s="16"/>
      <c r="W919" s="18"/>
      <c r="X919" s="16"/>
      <c r="Y919" s="18"/>
      <c r="Z919" s="16"/>
      <c r="AA919" s="18"/>
      <c r="AB919" s="16"/>
      <c r="AC919" s="18"/>
      <c r="AD919" s="16"/>
      <c r="AE919" s="18"/>
      <c r="AF919" s="16"/>
      <c r="AG919" s="18"/>
      <c r="AH919" s="16"/>
      <c r="AI919" s="18"/>
      <c r="AJ919" s="16"/>
      <c r="AK919" s="18"/>
      <c r="AL919" s="16"/>
      <c r="AM919" s="18"/>
      <c r="AN919" s="16"/>
      <c r="AO919" s="18"/>
      <c r="AP919" s="16"/>
      <c r="AQ919" s="18"/>
      <c r="AR919" s="131">
        <f>SUM(T919,V919,X919,Z919,AB919,AD919,AF919,AH919,AJ919,AL919,AN919,AP919)</f>
        <v>0</v>
      </c>
      <c r="AS919" s="132">
        <f>SUM(U919,W919,Y919,AA919,AC919,AE919,AG919,AI919,AK919,AM919,AO919,AQ919)/12</f>
        <v>0</v>
      </c>
      <c r="AT919" s="8"/>
      <c r="AU919" s="8"/>
      <c r="AV919" s="8"/>
      <c r="AW919" s="8"/>
      <c r="AX919" s="8"/>
      <c r="AY919" s="8"/>
      <c r="AZ919" s="8"/>
      <c r="BA919" s="8"/>
      <c r="BB919" s="8"/>
      <c r="BC919" s="8"/>
      <c r="BD919" s="8"/>
      <c r="BE919" s="8"/>
      <c r="BF919" s="8"/>
      <c r="BG919" s="8"/>
      <c r="BH919" s="8"/>
      <c r="BI919" s="8"/>
      <c r="BJ919" s="8"/>
      <c r="BK919" s="8"/>
      <c r="BL919" s="8"/>
      <c r="BM919" s="8"/>
      <c r="BN919" s="8"/>
      <c r="BO919" s="8"/>
    </row>
    <row r="920" spans="2:67" ht="15" customHeight="1" x14ac:dyDescent="0.25">
      <c r="B920" s="2"/>
      <c r="C920" s="12"/>
      <c r="D920" s="2"/>
      <c r="E920" s="6"/>
      <c r="F920" s="6"/>
      <c r="G920" s="4"/>
      <c r="H920" s="6"/>
      <c r="I920" s="5"/>
      <c r="J920" s="5"/>
      <c r="K920" s="6"/>
      <c r="L920" s="6"/>
      <c r="M920" s="7"/>
      <c r="N920" s="6"/>
      <c r="O920" s="13"/>
      <c r="P920" s="8"/>
      <c r="Q920" s="8"/>
      <c r="R920" s="4"/>
      <c r="S920" s="4"/>
      <c r="T920" s="16"/>
      <c r="U920" s="18"/>
      <c r="V920" s="16"/>
      <c r="W920" s="18"/>
      <c r="X920" s="16"/>
      <c r="Y920" s="18"/>
      <c r="Z920" s="16"/>
      <c r="AA920" s="18"/>
      <c r="AB920" s="16"/>
      <c r="AC920" s="18"/>
      <c r="AD920" s="16"/>
      <c r="AE920" s="18"/>
      <c r="AF920" s="16"/>
      <c r="AG920" s="18"/>
      <c r="AH920" s="16"/>
      <c r="AI920" s="18"/>
      <c r="AJ920" s="16"/>
      <c r="AK920" s="18"/>
      <c r="AL920" s="16"/>
      <c r="AM920" s="18"/>
      <c r="AN920" s="16"/>
      <c r="AO920" s="18"/>
      <c r="AP920" s="16"/>
      <c r="AQ920" s="18"/>
      <c r="AR920" s="131">
        <f>SUM(T920,V920,X920,Z920,AB920,AD920,AF920,AH920,AJ920,AL920,AN920,AP920)</f>
        <v>0</v>
      </c>
      <c r="AS920" s="132">
        <f>SUM(U920,W920,Y920,AA920,AC920,AE920,AG920,AI920,AK920,AM920,AO920,AQ920)/12</f>
        <v>0</v>
      </c>
      <c r="AT920" s="8"/>
      <c r="AU920" s="8"/>
      <c r="AV920" s="8"/>
      <c r="AW920" s="8"/>
      <c r="AX920" s="8"/>
      <c r="AY920" s="8"/>
      <c r="AZ920" s="8"/>
      <c r="BA920" s="8"/>
      <c r="BB920" s="8"/>
      <c r="BC920" s="8"/>
      <c r="BD920" s="8"/>
      <c r="BE920" s="8"/>
      <c r="BF920" s="8"/>
      <c r="BG920" s="8"/>
      <c r="BH920" s="8"/>
      <c r="BI920" s="8"/>
      <c r="BJ920" s="8"/>
      <c r="BK920" s="8"/>
      <c r="BL920" s="8"/>
      <c r="BM920" s="8"/>
      <c r="BN920" s="8"/>
      <c r="BO920" s="8"/>
    </row>
    <row r="921" spans="2:67" ht="15" customHeight="1" x14ac:dyDescent="0.25">
      <c r="B921" s="2"/>
      <c r="C921" s="12"/>
      <c r="D921" s="2"/>
      <c r="E921" s="6"/>
      <c r="F921" s="6"/>
      <c r="G921" s="4"/>
      <c r="H921" s="6"/>
      <c r="I921" s="5"/>
      <c r="J921" s="5"/>
      <c r="K921" s="6"/>
      <c r="L921" s="6"/>
      <c r="M921" s="7"/>
      <c r="N921" s="6"/>
      <c r="O921" s="13"/>
      <c r="P921" s="8"/>
      <c r="Q921" s="8"/>
      <c r="R921" s="4"/>
      <c r="S921" s="4"/>
      <c r="T921" s="16"/>
      <c r="U921" s="18"/>
      <c r="V921" s="16"/>
      <c r="W921" s="18"/>
      <c r="X921" s="16"/>
      <c r="Y921" s="18"/>
      <c r="Z921" s="16"/>
      <c r="AA921" s="18"/>
      <c r="AB921" s="16"/>
      <c r="AC921" s="18"/>
      <c r="AD921" s="16"/>
      <c r="AE921" s="18"/>
      <c r="AF921" s="16"/>
      <c r="AG921" s="18"/>
      <c r="AH921" s="16"/>
      <c r="AI921" s="18"/>
      <c r="AJ921" s="16"/>
      <c r="AK921" s="18"/>
      <c r="AL921" s="16"/>
      <c r="AM921" s="18"/>
      <c r="AN921" s="16"/>
      <c r="AO921" s="18"/>
      <c r="AP921" s="16"/>
      <c r="AQ921" s="18"/>
      <c r="AR921" s="131">
        <f>SUM(T921,V921,X921,Z921,AB921,AD921,AF921,AH921,AJ921,AL921,AN921,AP921)</f>
        <v>0</v>
      </c>
      <c r="AS921" s="132">
        <f>SUM(U921,W921,Y921,AA921,AC921,AE921,AG921,AI921,AK921,AM921,AO921,AQ921)/12</f>
        <v>0</v>
      </c>
      <c r="AT921" s="8"/>
      <c r="AU921" s="8"/>
      <c r="AV921" s="8"/>
      <c r="AW921" s="8"/>
      <c r="AX921" s="8"/>
      <c r="AY921" s="8"/>
      <c r="AZ921" s="8"/>
      <c r="BA921" s="8"/>
      <c r="BB921" s="8"/>
      <c r="BC921" s="8"/>
      <c r="BD921" s="8"/>
      <c r="BE921" s="8"/>
      <c r="BF921" s="8"/>
      <c r="BG921" s="8"/>
      <c r="BH921" s="8"/>
      <c r="BI921" s="8"/>
      <c r="BJ921" s="8"/>
      <c r="BK921" s="8"/>
      <c r="BL921" s="8"/>
      <c r="BM921" s="8"/>
      <c r="BN921" s="8"/>
      <c r="BO921" s="8"/>
    </row>
    <row r="922" spans="2:67" ht="15" customHeight="1" x14ac:dyDescent="0.25">
      <c r="B922" s="2"/>
      <c r="C922" s="12"/>
      <c r="D922" s="2"/>
      <c r="E922" s="6"/>
      <c r="F922" s="6"/>
      <c r="G922" s="4"/>
      <c r="H922" s="6"/>
      <c r="I922" s="5"/>
      <c r="J922" s="5"/>
      <c r="K922" s="6"/>
      <c r="L922" s="6"/>
      <c r="M922" s="7"/>
      <c r="N922" s="6"/>
      <c r="O922" s="13"/>
      <c r="P922" s="8"/>
      <c r="Q922" s="8"/>
      <c r="R922" s="4"/>
      <c r="S922" s="4"/>
      <c r="T922" s="16"/>
      <c r="U922" s="18"/>
      <c r="V922" s="16"/>
      <c r="W922" s="18"/>
      <c r="X922" s="16"/>
      <c r="Y922" s="18"/>
      <c r="Z922" s="16"/>
      <c r="AA922" s="18"/>
      <c r="AB922" s="16"/>
      <c r="AC922" s="18"/>
      <c r="AD922" s="16"/>
      <c r="AE922" s="18"/>
      <c r="AF922" s="16"/>
      <c r="AG922" s="18"/>
      <c r="AH922" s="16"/>
      <c r="AI922" s="18"/>
      <c r="AJ922" s="16"/>
      <c r="AK922" s="18"/>
      <c r="AL922" s="16"/>
      <c r="AM922" s="18"/>
      <c r="AN922" s="16"/>
      <c r="AO922" s="18"/>
      <c r="AP922" s="16"/>
      <c r="AQ922" s="18"/>
      <c r="AR922" s="131">
        <f>SUM(T922,V922,X922,Z922,AB922,AD922,AF922,AH922,AJ922,AL922,AN922,AP922)</f>
        <v>0</v>
      </c>
      <c r="AS922" s="132">
        <f>SUM(U922,W922,Y922,AA922,AC922,AE922,AG922,AI922,AK922,AM922,AO922,AQ922)/12</f>
        <v>0</v>
      </c>
      <c r="AT922" s="8"/>
      <c r="AU922" s="8"/>
      <c r="AV922" s="8"/>
      <c r="AW922" s="8"/>
      <c r="AX922" s="8"/>
      <c r="AY922" s="8"/>
      <c r="AZ922" s="8"/>
      <c r="BA922" s="8"/>
      <c r="BB922" s="8"/>
      <c r="BC922" s="8"/>
      <c r="BD922" s="8"/>
      <c r="BE922" s="8"/>
      <c r="BF922" s="8"/>
      <c r="BG922" s="8"/>
      <c r="BH922" s="8"/>
      <c r="BI922" s="8"/>
      <c r="BJ922" s="8"/>
      <c r="BK922" s="8"/>
      <c r="BL922" s="8"/>
      <c r="BM922" s="8"/>
      <c r="BN922" s="8"/>
      <c r="BO922" s="8"/>
    </row>
    <row r="923" spans="2:67" ht="15" customHeight="1" x14ac:dyDescent="0.25">
      <c r="B923" s="2"/>
      <c r="C923" s="12"/>
      <c r="D923" s="2"/>
      <c r="E923" s="6"/>
      <c r="F923" s="6"/>
      <c r="G923" s="4"/>
      <c r="H923" s="6"/>
      <c r="I923" s="5"/>
      <c r="J923" s="5"/>
      <c r="K923" s="6"/>
      <c r="L923" s="6"/>
      <c r="M923" s="7"/>
      <c r="N923" s="6"/>
      <c r="O923" s="13"/>
      <c r="P923" s="8"/>
      <c r="Q923" s="8"/>
      <c r="R923" s="4"/>
      <c r="S923" s="4"/>
      <c r="T923" s="16"/>
      <c r="U923" s="18"/>
      <c r="V923" s="16"/>
      <c r="W923" s="18"/>
      <c r="X923" s="16"/>
      <c r="Y923" s="18"/>
      <c r="Z923" s="16"/>
      <c r="AA923" s="18"/>
      <c r="AB923" s="16"/>
      <c r="AC923" s="18"/>
      <c r="AD923" s="16"/>
      <c r="AE923" s="18"/>
      <c r="AF923" s="16"/>
      <c r="AG923" s="18"/>
      <c r="AH923" s="16"/>
      <c r="AI923" s="18"/>
      <c r="AJ923" s="16"/>
      <c r="AK923" s="18"/>
      <c r="AL923" s="16"/>
      <c r="AM923" s="18"/>
      <c r="AN923" s="16"/>
      <c r="AO923" s="18"/>
      <c r="AP923" s="16"/>
      <c r="AQ923" s="18"/>
      <c r="AR923" s="131">
        <f>SUM(T923,V923,X923,Z923,AB923,AD923,AF923,AH923,AJ923,AL923,AN923,AP923)</f>
        <v>0</v>
      </c>
      <c r="AS923" s="132">
        <f>SUM(U923,W923,Y923,AA923,AC923,AE923,AG923,AI923,AK923,AM923,AO923,AQ923)/12</f>
        <v>0</v>
      </c>
      <c r="AT923" s="8"/>
      <c r="AU923" s="8"/>
      <c r="AV923" s="8"/>
      <c r="AW923" s="8"/>
      <c r="AX923" s="8"/>
      <c r="AY923" s="8"/>
      <c r="AZ923" s="8"/>
      <c r="BA923" s="8"/>
      <c r="BB923" s="8"/>
      <c r="BC923" s="8"/>
      <c r="BD923" s="8"/>
      <c r="BE923" s="8"/>
      <c r="BF923" s="8"/>
      <c r="BG923" s="8"/>
      <c r="BH923" s="8"/>
      <c r="BI923" s="8"/>
      <c r="BJ923" s="8"/>
      <c r="BK923" s="8"/>
      <c r="BL923" s="8"/>
      <c r="BM923" s="8"/>
      <c r="BN923" s="8"/>
      <c r="BO923" s="8"/>
    </row>
    <row r="924" spans="2:67" ht="15" customHeight="1" x14ac:dyDescent="0.25">
      <c r="B924" s="2"/>
      <c r="C924" s="12"/>
      <c r="D924" s="2"/>
      <c r="E924" s="6"/>
      <c r="F924" s="6"/>
      <c r="G924" s="4"/>
      <c r="H924" s="6"/>
      <c r="I924" s="5"/>
      <c r="J924" s="5"/>
      <c r="K924" s="6"/>
      <c r="L924" s="6"/>
      <c r="M924" s="7"/>
      <c r="N924" s="6"/>
      <c r="O924" s="13"/>
      <c r="P924" s="8"/>
      <c r="Q924" s="8"/>
      <c r="R924" s="4"/>
      <c r="S924" s="4"/>
      <c r="T924" s="16"/>
      <c r="U924" s="18"/>
      <c r="V924" s="16"/>
      <c r="W924" s="18"/>
      <c r="X924" s="16"/>
      <c r="Y924" s="18"/>
      <c r="Z924" s="16"/>
      <c r="AA924" s="18"/>
      <c r="AB924" s="16"/>
      <c r="AC924" s="18"/>
      <c r="AD924" s="16"/>
      <c r="AE924" s="18"/>
      <c r="AF924" s="16"/>
      <c r="AG924" s="18"/>
      <c r="AH924" s="16"/>
      <c r="AI924" s="18"/>
      <c r="AJ924" s="16"/>
      <c r="AK924" s="18"/>
      <c r="AL924" s="16"/>
      <c r="AM924" s="18"/>
      <c r="AN924" s="16"/>
      <c r="AO924" s="18"/>
      <c r="AP924" s="16"/>
      <c r="AQ924" s="18"/>
      <c r="AR924" s="131">
        <f>SUM(T924,V924,X924,Z924,AB924,AD924,AF924,AH924,AJ924,AL924,AN924,AP924)</f>
        <v>0</v>
      </c>
      <c r="AS924" s="132">
        <f>SUM(U924,W924,Y924,AA924,AC924,AE924,AG924,AI924,AK924,AM924,AO924,AQ924)/12</f>
        <v>0</v>
      </c>
      <c r="AT924" s="8"/>
      <c r="AU924" s="8"/>
      <c r="AV924" s="8"/>
      <c r="AW924" s="8"/>
      <c r="AX924" s="8"/>
      <c r="AY924" s="8"/>
      <c r="AZ924" s="8"/>
      <c r="BA924" s="8"/>
      <c r="BB924" s="8"/>
      <c r="BC924" s="8"/>
      <c r="BD924" s="8"/>
      <c r="BE924" s="8"/>
      <c r="BF924" s="8"/>
      <c r="BG924" s="8"/>
      <c r="BH924" s="8"/>
      <c r="BI924" s="8"/>
      <c r="BJ924" s="8"/>
      <c r="BK924" s="8"/>
      <c r="BL924" s="8"/>
      <c r="BM924" s="8"/>
      <c r="BN924" s="8"/>
      <c r="BO924" s="8"/>
    </row>
    <row r="925" spans="2:67" ht="15" customHeight="1" x14ac:dyDescent="0.25">
      <c r="B925" s="2"/>
      <c r="C925" s="12"/>
      <c r="D925" s="2"/>
      <c r="E925" s="6"/>
      <c r="F925" s="6"/>
      <c r="G925" s="4"/>
      <c r="H925" s="6"/>
      <c r="I925" s="5"/>
      <c r="J925" s="5"/>
      <c r="K925" s="6"/>
      <c r="L925" s="6"/>
      <c r="M925" s="7"/>
      <c r="N925" s="6"/>
      <c r="O925" s="13"/>
      <c r="P925" s="8"/>
      <c r="Q925" s="8"/>
      <c r="R925" s="4"/>
      <c r="S925" s="4"/>
      <c r="T925" s="16"/>
      <c r="U925" s="18"/>
      <c r="V925" s="16"/>
      <c r="W925" s="18"/>
      <c r="X925" s="16"/>
      <c r="Y925" s="18"/>
      <c r="Z925" s="16"/>
      <c r="AA925" s="18"/>
      <c r="AB925" s="16"/>
      <c r="AC925" s="18"/>
      <c r="AD925" s="16"/>
      <c r="AE925" s="18"/>
      <c r="AF925" s="16"/>
      <c r="AG925" s="18"/>
      <c r="AH925" s="16"/>
      <c r="AI925" s="18"/>
      <c r="AJ925" s="16"/>
      <c r="AK925" s="18"/>
      <c r="AL925" s="16"/>
      <c r="AM925" s="18"/>
      <c r="AN925" s="16"/>
      <c r="AO925" s="18"/>
      <c r="AP925" s="16"/>
      <c r="AQ925" s="18"/>
      <c r="AR925" s="131">
        <f>SUM(T925,V925,X925,Z925,AB925,AD925,AF925,AH925,AJ925,AL925,AN925,AP925)</f>
        <v>0</v>
      </c>
      <c r="AS925" s="132">
        <f>SUM(U925,W925,Y925,AA925,AC925,AE925,AG925,AI925,AK925,AM925,AO925,AQ925)/12</f>
        <v>0</v>
      </c>
      <c r="AT925" s="8"/>
      <c r="AU925" s="8"/>
      <c r="AV925" s="8"/>
      <c r="AW925" s="8"/>
      <c r="AX925" s="8"/>
      <c r="AY925" s="8"/>
      <c r="AZ925" s="8"/>
      <c r="BA925" s="8"/>
      <c r="BB925" s="8"/>
      <c r="BC925" s="8"/>
      <c r="BD925" s="8"/>
      <c r="BE925" s="8"/>
      <c r="BF925" s="8"/>
      <c r="BG925" s="8"/>
      <c r="BH925" s="8"/>
      <c r="BI925" s="8"/>
      <c r="BJ925" s="8"/>
      <c r="BK925" s="8"/>
      <c r="BL925" s="8"/>
      <c r="BM925" s="8"/>
      <c r="BN925" s="8"/>
      <c r="BO925" s="8"/>
    </row>
    <row r="926" spans="2:67" ht="15" customHeight="1" x14ac:dyDescent="0.25">
      <c r="B926" s="2"/>
      <c r="C926" s="12"/>
      <c r="D926" s="2"/>
      <c r="E926" s="6"/>
      <c r="F926" s="6"/>
      <c r="G926" s="4"/>
      <c r="H926" s="6"/>
      <c r="I926" s="5"/>
      <c r="J926" s="5"/>
      <c r="K926" s="6"/>
      <c r="L926" s="6"/>
      <c r="M926" s="7"/>
      <c r="N926" s="6"/>
      <c r="O926" s="13"/>
      <c r="P926" s="8"/>
      <c r="Q926" s="8"/>
      <c r="R926" s="4"/>
      <c r="S926" s="4"/>
      <c r="T926" s="16"/>
      <c r="U926" s="18"/>
      <c r="V926" s="16"/>
      <c r="W926" s="18"/>
      <c r="X926" s="16"/>
      <c r="Y926" s="18"/>
      <c r="Z926" s="16"/>
      <c r="AA926" s="18"/>
      <c r="AB926" s="16"/>
      <c r="AC926" s="18"/>
      <c r="AD926" s="16"/>
      <c r="AE926" s="18"/>
      <c r="AF926" s="16"/>
      <c r="AG926" s="18"/>
      <c r="AH926" s="16"/>
      <c r="AI926" s="18"/>
      <c r="AJ926" s="16"/>
      <c r="AK926" s="18"/>
      <c r="AL926" s="16"/>
      <c r="AM926" s="18"/>
      <c r="AN926" s="16"/>
      <c r="AO926" s="18"/>
      <c r="AP926" s="16"/>
      <c r="AQ926" s="18"/>
      <c r="AR926" s="131">
        <f>SUM(T926,V926,X926,Z926,AB926,AD926,AF926,AH926,AJ926,AL926,AN926,AP926)</f>
        <v>0</v>
      </c>
      <c r="AS926" s="132">
        <f>SUM(U926,W926,Y926,AA926,AC926,AE926,AG926,AI926,AK926,AM926,AO926,AQ926)/12</f>
        <v>0</v>
      </c>
      <c r="AT926" s="8"/>
      <c r="AU926" s="8"/>
      <c r="AV926" s="8"/>
      <c r="AW926" s="8"/>
      <c r="AX926" s="8"/>
      <c r="AY926" s="8"/>
      <c r="AZ926" s="8"/>
      <c r="BA926" s="8"/>
      <c r="BB926" s="8"/>
      <c r="BC926" s="8"/>
      <c r="BD926" s="8"/>
      <c r="BE926" s="8"/>
      <c r="BF926" s="8"/>
      <c r="BG926" s="8"/>
      <c r="BH926" s="8"/>
      <c r="BI926" s="8"/>
      <c r="BJ926" s="8"/>
      <c r="BK926" s="8"/>
      <c r="BL926" s="8"/>
      <c r="BM926" s="8"/>
      <c r="BN926" s="8"/>
      <c r="BO926" s="8"/>
    </row>
    <row r="927" spans="2:67" ht="15" customHeight="1" x14ac:dyDescent="0.25">
      <c r="B927" s="2"/>
      <c r="C927" s="12"/>
      <c r="D927" s="2"/>
      <c r="E927" s="6"/>
      <c r="F927" s="6"/>
      <c r="G927" s="4"/>
      <c r="H927" s="6"/>
      <c r="I927" s="5"/>
      <c r="J927" s="5"/>
      <c r="K927" s="6"/>
      <c r="L927" s="6"/>
      <c r="M927" s="7"/>
      <c r="N927" s="6"/>
      <c r="O927" s="13"/>
      <c r="P927" s="8"/>
      <c r="Q927" s="8"/>
      <c r="R927" s="4"/>
      <c r="S927" s="4"/>
      <c r="T927" s="16"/>
      <c r="U927" s="18"/>
      <c r="V927" s="16"/>
      <c r="W927" s="18"/>
      <c r="X927" s="16"/>
      <c r="Y927" s="18"/>
      <c r="Z927" s="16"/>
      <c r="AA927" s="18"/>
      <c r="AB927" s="16"/>
      <c r="AC927" s="18"/>
      <c r="AD927" s="16"/>
      <c r="AE927" s="18"/>
      <c r="AF927" s="16"/>
      <c r="AG927" s="18"/>
      <c r="AH927" s="16"/>
      <c r="AI927" s="18"/>
      <c r="AJ927" s="16"/>
      <c r="AK927" s="18"/>
      <c r="AL927" s="16"/>
      <c r="AM927" s="18"/>
      <c r="AN927" s="16"/>
      <c r="AO927" s="18"/>
      <c r="AP927" s="16"/>
      <c r="AQ927" s="18"/>
      <c r="AR927" s="131">
        <f>SUM(T927,V927,X927,Z927,AB927,AD927,AF927,AH927,AJ927,AL927,AN927,AP927)</f>
        <v>0</v>
      </c>
      <c r="AS927" s="132">
        <f>SUM(U927,W927,Y927,AA927,AC927,AE927,AG927,AI927,AK927,AM927,AO927,AQ927)/12</f>
        <v>0</v>
      </c>
      <c r="AT927" s="8"/>
      <c r="AU927" s="8"/>
      <c r="AV927" s="8"/>
      <c r="AW927" s="8"/>
      <c r="AX927" s="8"/>
      <c r="AY927" s="8"/>
      <c r="AZ927" s="8"/>
      <c r="BA927" s="8"/>
      <c r="BB927" s="8"/>
      <c r="BC927" s="8"/>
      <c r="BD927" s="8"/>
      <c r="BE927" s="8"/>
      <c r="BF927" s="8"/>
      <c r="BG927" s="8"/>
      <c r="BH927" s="8"/>
      <c r="BI927" s="8"/>
      <c r="BJ927" s="8"/>
      <c r="BK927" s="8"/>
      <c r="BL927" s="8"/>
      <c r="BM927" s="8"/>
      <c r="BN927" s="8"/>
      <c r="BO927" s="8"/>
    </row>
    <row r="928" spans="2:67" ht="15" customHeight="1" x14ac:dyDescent="0.25">
      <c r="B928" s="2"/>
      <c r="C928" s="12"/>
      <c r="D928" s="2"/>
      <c r="E928" s="6"/>
      <c r="F928" s="6"/>
      <c r="G928" s="4"/>
      <c r="H928" s="6"/>
      <c r="I928" s="5"/>
      <c r="J928" s="5"/>
      <c r="K928" s="6"/>
      <c r="L928" s="6"/>
      <c r="M928" s="7"/>
      <c r="N928" s="6"/>
      <c r="O928" s="13"/>
      <c r="P928" s="8"/>
      <c r="Q928" s="8"/>
      <c r="R928" s="4"/>
      <c r="S928" s="4"/>
      <c r="T928" s="16"/>
      <c r="U928" s="18"/>
      <c r="V928" s="16"/>
      <c r="W928" s="18"/>
      <c r="X928" s="16"/>
      <c r="Y928" s="18"/>
      <c r="Z928" s="16"/>
      <c r="AA928" s="18"/>
      <c r="AB928" s="16"/>
      <c r="AC928" s="18"/>
      <c r="AD928" s="16"/>
      <c r="AE928" s="18"/>
      <c r="AF928" s="16"/>
      <c r="AG928" s="18"/>
      <c r="AH928" s="16"/>
      <c r="AI928" s="18"/>
      <c r="AJ928" s="16"/>
      <c r="AK928" s="18"/>
      <c r="AL928" s="16"/>
      <c r="AM928" s="18"/>
      <c r="AN928" s="16"/>
      <c r="AO928" s="18"/>
      <c r="AP928" s="16"/>
      <c r="AQ928" s="18"/>
      <c r="AR928" s="131">
        <f>SUM(T928,V928,X928,Z928,AB928,AD928,AF928,AH928,AJ928,AL928,AN928,AP928)</f>
        <v>0</v>
      </c>
      <c r="AS928" s="132">
        <f>SUM(U928,W928,Y928,AA928,AC928,AE928,AG928,AI928,AK928,AM928,AO928,AQ928)/12</f>
        <v>0</v>
      </c>
      <c r="AT928" s="8"/>
      <c r="AU928" s="8"/>
      <c r="AV928" s="8"/>
      <c r="AW928" s="8"/>
      <c r="AX928" s="8"/>
      <c r="AY928" s="8"/>
      <c r="AZ928" s="8"/>
      <c r="BA928" s="8"/>
      <c r="BB928" s="8"/>
      <c r="BC928" s="8"/>
      <c r="BD928" s="8"/>
      <c r="BE928" s="8"/>
      <c r="BF928" s="8"/>
      <c r="BG928" s="8"/>
      <c r="BH928" s="8"/>
      <c r="BI928" s="8"/>
      <c r="BJ928" s="8"/>
      <c r="BK928" s="8"/>
      <c r="BL928" s="8"/>
      <c r="BM928" s="8"/>
      <c r="BN928" s="8"/>
      <c r="BO928" s="8"/>
    </row>
    <row r="929" spans="2:67" ht="15" customHeight="1" x14ac:dyDescent="0.25">
      <c r="B929" s="2"/>
      <c r="C929" s="12"/>
      <c r="D929" s="2"/>
      <c r="E929" s="6"/>
      <c r="F929" s="6"/>
      <c r="G929" s="4"/>
      <c r="H929" s="6"/>
      <c r="I929" s="5"/>
      <c r="J929" s="5"/>
      <c r="K929" s="6"/>
      <c r="L929" s="6"/>
      <c r="M929" s="7"/>
      <c r="N929" s="6"/>
      <c r="O929" s="13"/>
      <c r="P929" s="8"/>
      <c r="Q929" s="8"/>
      <c r="R929" s="4"/>
      <c r="S929" s="4"/>
      <c r="T929" s="16"/>
      <c r="U929" s="18"/>
      <c r="V929" s="16"/>
      <c r="W929" s="18"/>
      <c r="X929" s="16"/>
      <c r="Y929" s="18"/>
      <c r="Z929" s="16"/>
      <c r="AA929" s="18"/>
      <c r="AB929" s="16"/>
      <c r="AC929" s="18"/>
      <c r="AD929" s="16"/>
      <c r="AE929" s="18"/>
      <c r="AF929" s="16"/>
      <c r="AG929" s="18"/>
      <c r="AH929" s="16"/>
      <c r="AI929" s="18"/>
      <c r="AJ929" s="16"/>
      <c r="AK929" s="18"/>
      <c r="AL929" s="16"/>
      <c r="AM929" s="18"/>
      <c r="AN929" s="16"/>
      <c r="AO929" s="18"/>
      <c r="AP929" s="16"/>
      <c r="AQ929" s="18"/>
      <c r="AR929" s="131">
        <f>SUM(T929,V929,X929,Z929,AB929,AD929,AF929,AH929,AJ929,AL929,AN929,AP929)</f>
        <v>0</v>
      </c>
      <c r="AS929" s="132">
        <f>SUM(U929,W929,Y929,AA929,AC929,AE929,AG929,AI929,AK929,AM929,AO929,AQ929)/12</f>
        <v>0</v>
      </c>
      <c r="AT929" s="8"/>
      <c r="AU929" s="8"/>
      <c r="AV929" s="8"/>
      <c r="AW929" s="8"/>
      <c r="AX929" s="8"/>
      <c r="AY929" s="8"/>
      <c r="AZ929" s="8"/>
      <c r="BA929" s="8"/>
      <c r="BB929" s="8"/>
      <c r="BC929" s="8"/>
      <c r="BD929" s="8"/>
      <c r="BE929" s="8"/>
      <c r="BF929" s="8"/>
      <c r="BG929" s="8"/>
      <c r="BH929" s="8"/>
      <c r="BI929" s="8"/>
      <c r="BJ929" s="8"/>
      <c r="BK929" s="8"/>
      <c r="BL929" s="8"/>
      <c r="BM929" s="8"/>
      <c r="BN929" s="8"/>
      <c r="BO929" s="8"/>
    </row>
    <row r="930" spans="2:67" ht="15" customHeight="1" x14ac:dyDescent="0.25">
      <c r="B930" s="2"/>
      <c r="C930" s="12"/>
      <c r="D930" s="2"/>
      <c r="E930" s="6"/>
      <c r="F930" s="6"/>
      <c r="G930" s="4"/>
      <c r="H930" s="6"/>
      <c r="I930" s="5"/>
      <c r="J930" s="5"/>
      <c r="K930" s="6"/>
      <c r="L930" s="6"/>
      <c r="M930" s="7"/>
      <c r="N930" s="6"/>
      <c r="O930" s="13"/>
      <c r="P930" s="8"/>
      <c r="Q930" s="8"/>
      <c r="R930" s="4"/>
      <c r="S930" s="4"/>
      <c r="T930" s="16"/>
      <c r="U930" s="18"/>
      <c r="V930" s="16"/>
      <c r="W930" s="18"/>
      <c r="X930" s="16"/>
      <c r="Y930" s="18"/>
      <c r="Z930" s="16"/>
      <c r="AA930" s="18"/>
      <c r="AB930" s="16"/>
      <c r="AC930" s="18"/>
      <c r="AD930" s="16"/>
      <c r="AE930" s="18"/>
      <c r="AF930" s="16"/>
      <c r="AG930" s="18"/>
      <c r="AH930" s="16"/>
      <c r="AI930" s="18"/>
      <c r="AJ930" s="16"/>
      <c r="AK930" s="18"/>
      <c r="AL930" s="16"/>
      <c r="AM930" s="18"/>
      <c r="AN930" s="16"/>
      <c r="AO930" s="18"/>
      <c r="AP930" s="16"/>
      <c r="AQ930" s="18"/>
      <c r="AR930" s="131">
        <f>SUM(T930,V930,X930,Z930,AB930,AD930,AF930,AH930,AJ930,AL930,AN930,AP930)</f>
        <v>0</v>
      </c>
      <c r="AS930" s="132">
        <f>SUM(U930,W930,Y930,AA930,AC930,AE930,AG930,AI930,AK930,AM930,AO930,AQ930)/12</f>
        <v>0</v>
      </c>
      <c r="AT930" s="8"/>
      <c r="AU930" s="8"/>
      <c r="AV930" s="8"/>
      <c r="AW930" s="8"/>
      <c r="AX930" s="8"/>
      <c r="AY930" s="8"/>
      <c r="AZ930" s="8"/>
      <c r="BA930" s="8"/>
      <c r="BB930" s="8"/>
      <c r="BC930" s="8"/>
      <c r="BD930" s="8"/>
      <c r="BE930" s="8"/>
      <c r="BF930" s="8"/>
      <c r="BG930" s="8"/>
      <c r="BH930" s="8"/>
      <c r="BI930" s="8"/>
      <c r="BJ930" s="8"/>
      <c r="BK930" s="8"/>
      <c r="BL930" s="8"/>
      <c r="BM930" s="8"/>
      <c r="BN930" s="8"/>
      <c r="BO930" s="8"/>
    </row>
    <row r="931" spans="2:67" ht="15" customHeight="1" x14ac:dyDescent="0.25">
      <c r="B931" s="2"/>
      <c r="C931" s="12"/>
      <c r="D931" s="2"/>
      <c r="E931" s="6"/>
      <c r="F931" s="6"/>
      <c r="G931" s="4"/>
      <c r="H931" s="6"/>
      <c r="I931" s="5"/>
      <c r="J931" s="5"/>
      <c r="K931" s="6"/>
      <c r="L931" s="6"/>
      <c r="M931" s="7"/>
      <c r="N931" s="6"/>
      <c r="O931" s="13"/>
      <c r="P931" s="8"/>
      <c r="Q931" s="8"/>
      <c r="R931" s="4"/>
      <c r="S931" s="4"/>
      <c r="T931" s="16"/>
      <c r="U931" s="18"/>
      <c r="V931" s="16"/>
      <c r="W931" s="18"/>
      <c r="X931" s="16"/>
      <c r="Y931" s="18"/>
      <c r="Z931" s="16"/>
      <c r="AA931" s="18"/>
      <c r="AB931" s="16"/>
      <c r="AC931" s="18"/>
      <c r="AD931" s="16"/>
      <c r="AE931" s="18"/>
      <c r="AF931" s="16"/>
      <c r="AG931" s="18"/>
      <c r="AH931" s="16"/>
      <c r="AI931" s="18"/>
      <c r="AJ931" s="16"/>
      <c r="AK931" s="18"/>
      <c r="AL931" s="16"/>
      <c r="AM931" s="18"/>
      <c r="AN931" s="16"/>
      <c r="AO931" s="18"/>
      <c r="AP931" s="16"/>
      <c r="AQ931" s="18"/>
      <c r="AR931" s="131">
        <f>SUM(T931,V931,X931,Z931,AB931,AD931,AF931,AH931,AJ931,AL931,AN931,AP931)</f>
        <v>0</v>
      </c>
      <c r="AS931" s="132">
        <f>SUM(U931,W931,Y931,AA931,AC931,AE931,AG931,AI931,AK931,AM931,AO931,AQ931)/12</f>
        <v>0</v>
      </c>
      <c r="AT931" s="8"/>
      <c r="AU931" s="8"/>
      <c r="AV931" s="8"/>
      <c r="AW931" s="8"/>
      <c r="AX931" s="8"/>
      <c r="AY931" s="8"/>
      <c r="AZ931" s="8"/>
      <c r="BA931" s="8"/>
      <c r="BB931" s="8"/>
      <c r="BC931" s="8"/>
      <c r="BD931" s="8"/>
      <c r="BE931" s="8"/>
      <c r="BF931" s="8"/>
      <c r="BG931" s="8"/>
      <c r="BH931" s="8"/>
      <c r="BI931" s="8"/>
      <c r="BJ931" s="8"/>
      <c r="BK931" s="8"/>
      <c r="BL931" s="8"/>
      <c r="BM931" s="8"/>
      <c r="BN931" s="8"/>
      <c r="BO931" s="8"/>
    </row>
    <row r="932" spans="2:67" ht="15" customHeight="1" x14ac:dyDescent="0.25">
      <c r="B932" s="2"/>
      <c r="C932" s="12"/>
      <c r="D932" s="2"/>
      <c r="E932" s="6"/>
      <c r="F932" s="6"/>
      <c r="G932" s="4"/>
      <c r="H932" s="6"/>
      <c r="I932" s="5"/>
      <c r="J932" s="5"/>
      <c r="K932" s="6"/>
      <c r="L932" s="6"/>
      <c r="M932" s="7"/>
      <c r="N932" s="6"/>
      <c r="O932" s="13"/>
      <c r="P932" s="8"/>
      <c r="Q932" s="8"/>
      <c r="R932" s="4"/>
      <c r="S932" s="4"/>
      <c r="T932" s="16"/>
      <c r="U932" s="18"/>
      <c r="V932" s="16"/>
      <c r="W932" s="18"/>
      <c r="X932" s="16"/>
      <c r="Y932" s="18"/>
      <c r="Z932" s="16"/>
      <c r="AA932" s="18"/>
      <c r="AB932" s="16"/>
      <c r="AC932" s="18"/>
      <c r="AD932" s="16"/>
      <c r="AE932" s="18"/>
      <c r="AF932" s="16"/>
      <c r="AG932" s="18"/>
      <c r="AH932" s="16"/>
      <c r="AI932" s="18"/>
      <c r="AJ932" s="16"/>
      <c r="AK932" s="18"/>
      <c r="AL932" s="16"/>
      <c r="AM932" s="18"/>
      <c r="AN932" s="16"/>
      <c r="AO932" s="18"/>
      <c r="AP932" s="16"/>
      <c r="AQ932" s="18"/>
      <c r="AR932" s="131">
        <f>SUM(T932,V932,X932,Z932,AB932,AD932,AF932,AH932,AJ932,AL932,AN932,AP932)</f>
        <v>0</v>
      </c>
      <c r="AS932" s="132">
        <f>SUM(U932,W932,Y932,AA932,AC932,AE932,AG932,AI932,AK932,AM932,AO932,AQ932)/12</f>
        <v>0</v>
      </c>
      <c r="AT932" s="8"/>
      <c r="AU932" s="8"/>
      <c r="AV932" s="8"/>
      <c r="AW932" s="8"/>
      <c r="AX932" s="8"/>
      <c r="AY932" s="8"/>
      <c r="AZ932" s="8"/>
      <c r="BA932" s="8"/>
      <c r="BB932" s="8"/>
      <c r="BC932" s="8"/>
      <c r="BD932" s="8"/>
      <c r="BE932" s="8"/>
      <c r="BF932" s="8"/>
      <c r="BG932" s="8"/>
      <c r="BH932" s="8"/>
      <c r="BI932" s="8"/>
      <c r="BJ932" s="8"/>
      <c r="BK932" s="8"/>
      <c r="BL932" s="8"/>
      <c r="BM932" s="8"/>
      <c r="BN932" s="8"/>
      <c r="BO932" s="8"/>
    </row>
    <row r="933" spans="2:67" ht="15" customHeight="1" x14ac:dyDescent="0.25">
      <c r="B933" s="2"/>
      <c r="C933" s="12"/>
      <c r="D933" s="2"/>
      <c r="E933" s="6"/>
      <c r="F933" s="6"/>
      <c r="G933" s="4"/>
      <c r="H933" s="6"/>
      <c r="I933" s="5"/>
      <c r="J933" s="5"/>
      <c r="K933" s="6"/>
      <c r="L933" s="6"/>
      <c r="M933" s="7"/>
      <c r="N933" s="6"/>
      <c r="O933" s="13"/>
      <c r="P933" s="8"/>
      <c r="Q933" s="8"/>
      <c r="R933" s="4"/>
      <c r="S933" s="4"/>
      <c r="T933" s="16"/>
      <c r="U933" s="18"/>
      <c r="V933" s="16"/>
      <c r="W933" s="18"/>
      <c r="X933" s="16"/>
      <c r="Y933" s="18"/>
      <c r="Z933" s="16"/>
      <c r="AA933" s="18"/>
      <c r="AB933" s="16"/>
      <c r="AC933" s="18"/>
      <c r="AD933" s="16"/>
      <c r="AE933" s="18"/>
      <c r="AF933" s="16"/>
      <c r="AG933" s="18"/>
      <c r="AH933" s="16"/>
      <c r="AI933" s="18"/>
      <c r="AJ933" s="16"/>
      <c r="AK933" s="18"/>
      <c r="AL933" s="16"/>
      <c r="AM933" s="18"/>
      <c r="AN933" s="16"/>
      <c r="AO933" s="18"/>
      <c r="AP933" s="16"/>
      <c r="AQ933" s="18"/>
      <c r="AR933" s="131">
        <f>SUM(T933,V933,X933,Z933,AB933,AD933,AF933,AH933,AJ933,AL933,AN933,AP933)</f>
        <v>0</v>
      </c>
      <c r="AS933" s="132">
        <f>SUM(U933,W933,Y933,AA933,AC933,AE933,AG933,AI933,AK933,AM933,AO933,AQ933)/12</f>
        <v>0</v>
      </c>
      <c r="AT933" s="8"/>
      <c r="AU933" s="8"/>
      <c r="AV933" s="8"/>
      <c r="AW933" s="8"/>
      <c r="AX933" s="8"/>
      <c r="AY933" s="8"/>
      <c r="AZ933" s="8"/>
      <c r="BA933" s="8"/>
      <c r="BB933" s="8"/>
      <c r="BC933" s="8"/>
      <c r="BD933" s="8"/>
      <c r="BE933" s="8"/>
      <c r="BF933" s="8"/>
      <c r="BG933" s="8"/>
      <c r="BH933" s="8"/>
      <c r="BI933" s="8"/>
      <c r="BJ933" s="8"/>
      <c r="BK933" s="8"/>
      <c r="BL933" s="8"/>
      <c r="BM933" s="8"/>
      <c r="BN933" s="8"/>
      <c r="BO933" s="8"/>
    </row>
    <row r="934" spans="2:67" ht="15" customHeight="1" x14ac:dyDescent="0.25">
      <c r="B934" s="2"/>
      <c r="C934" s="12"/>
      <c r="D934" s="2"/>
      <c r="E934" s="6"/>
      <c r="F934" s="6"/>
      <c r="G934" s="4"/>
      <c r="H934" s="6"/>
      <c r="I934" s="5"/>
      <c r="J934" s="5"/>
      <c r="K934" s="6"/>
      <c r="L934" s="6"/>
      <c r="M934" s="7"/>
      <c r="N934" s="6"/>
      <c r="O934" s="13"/>
      <c r="P934" s="8"/>
      <c r="Q934" s="8"/>
      <c r="R934" s="4"/>
      <c r="S934" s="4"/>
      <c r="T934" s="16"/>
      <c r="U934" s="18"/>
      <c r="V934" s="16"/>
      <c r="W934" s="18"/>
      <c r="X934" s="16"/>
      <c r="Y934" s="18"/>
      <c r="Z934" s="16"/>
      <c r="AA934" s="18"/>
      <c r="AB934" s="16"/>
      <c r="AC934" s="18"/>
      <c r="AD934" s="16"/>
      <c r="AE934" s="18"/>
      <c r="AF934" s="16"/>
      <c r="AG934" s="18"/>
      <c r="AH934" s="16"/>
      <c r="AI934" s="18"/>
      <c r="AJ934" s="16"/>
      <c r="AK934" s="18"/>
      <c r="AL934" s="16"/>
      <c r="AM934" s="18"/>
      <c r="AN934" s="16"/>
      <c r="AO934" s="18"/>
      <c r="AP934" s="16"/>
      <c r="AQ934" s="18"/>
      <c r="AR934" s="131">
        <f>SUM(T934,V934,X934,Z934,AB934,AD934,AF934,AH934,AJ934,AL934,AN934,AP934)</f>
        <v>0</v>
      </c>
      <c r="AS934" s="132">
        <f>SUM(U934,W934,Y934,AA934,AC934,AE934,AG934,AI934,AK934,AM934,AO934,AQ934)/12</f>
        <v>0</v>
      </c>
      <c r="AT934" s="8"/>
      <c r="AU934" s="8"/>
      <c r="AV934" s="8"/>
      <c r="AW934" s="8"/>
      <c r="AX934" s="8"/>
      <c r="AY934" s="8"/>
      <c r="AZ934" s="8"/>
      <c r="BA934" s="8"/>
      <c r="BB934" s="8"/>
      <c r="BC934" s="8"/>
      <c r="BD934" s="8"/>
      <c r="BE934" s="8"/>
      <c r="BF934" s="8"/>
      <c r="BG934" s="8"/>
      <c r="BH934" s="8"/>
      <c r="BI934" s="8"/>
      <c r="BJ934" s="8"/>
      <c r="BK934" s="8"/>
      <c r="BL934" s="8"/>
      <c r="BM934" s="8"/>
      <c r="BN934" s="8"/>
      <c r="BO934" s="8"/>
    </row>
    <row r="935" spans="2:67" ht="15" customHeight="1" x14ac:dyDescent="0.25">
      <c r="B935" s="2"/>
      <c r="C935" s="12"/>
      <c r="D935" s="2"/>
      <c r="E935" s="6"/>
      <c r="F935" s="6"/>
      <c r="G935" s="4"/>
      <c r="H935" s="6"/>
      <c r="I935" s="5"/>
      <c r="J935" s="5"/>
      <c r="K935" s="6"/>
      <c r="L935" s="6"/>
      <c r="M935" s="7"/>
      <c r="N935" s="6"/>
      <c r="O935" s="13"/>
      <c r="P935" s="8"/>
      <c r="Q935" s="8"/>
      <c r="R935" s="4"/>
      <c r="S935" s="4"/>
      <c r="T935" s="16"/>
      <c r="U935" s="18"/>
      <c r="V935" s="16"/>
      <c r="W935" s="18"/>
      <c r="X935" s="16"/>
      <c r="Y935" s="18"/>
      <c r="Z935" s="16"/>
      <c r="AA935" s="18"/>
      <c r="AB935" s="16"/>
      <c r="AC935" s="18"/>
      <c r="AD935" s="16"/>
      <c r="AE935" s="18"/>
      <c r="AF935" s="16"/>
      <c r="AG935" s="18"/>
      <c r="AH935" s="16"/>
      <c r="AI935" s="18"/>
      <c r="AJ935" s="16"/>
      <c r="AK935" s="18"/>
      <c r="AL935" s="16"/>
      <c r="AM935" s="18"/>
      <c r="AN935" s="16"/>
      <c r="AO935" s="18"/>
      <c r="AP935" s="16"/>
      <c r="AQ935" s="18"/>
      <c r="AR935" s="131">
        <f>SUM(T935,V935,X935,Z935,AB935,AD935,AF935,AH935,AJ935,AL935,AN935,AP935)</f>
        <v>0</v>
      </c>
      <c r="AS935" s="132">
        <f>SUM(U935,W935,Y935,AA935,AC935,AE935,AG935,AI935,AK935,AM935,AO935,AQ935)/12</f>
        <v>0</v>
      </c>
      <c r="AT935" s="8"/>
      <c r="AU935" s="8"/>
      <c r="AV935" s="8"/>
      <c r="AW935" s="8"/>
      <c r="AX935" s="8"/>
      <c r="AY935" s="8"/>
      <c r="AZ935" s="8"/>
      <c r="BA935" s="8"/>
      <c r="BB935" s="8"/>
      <c r="BC935" s="8"/>
      <c r="BD935" s="8"/>
      <c r="BE935" s="8"/>
      <c r="BF935" s="8"/>
      <c r="BG935" s="8"/>
      <c r="BH935" s="8"/>
      <c r="BI935" s="8"/>
      <c r="BJ935" s="8"/>
      <c r="BK935" s="8"/>
      <c r="BL935" s="8"/>
      <c r="BM935" s="8"/>
      <c r="BN935" s="8"/>
      <c r="BO935" s="8"/>
    </row>
    <row r="936" spans="2:67" ht="15" customHeight="1" x14ac:dyDescent="0.25">
      <c r="B936" s="2"/>
      <c r="C936" s="12"/>
      <c r="D936" s="2"/>
      <c r="E936" s="6"/>
      <c r="F936" s="6"/>
      <c r="G936" s="4"/>
      <c r="H936" s="6"/>
      <c r="I936" s="5"/>
      <c r="J936" s="5"/>
      <c r="K936" s="6"/>
      <c r="L936" s="6"/>
      <c r="M936" s="7"/>
      <c r="N936" s="6"/>
      <c r="O936" s="13"/>
      <c r="P936" s="8"/>
      <c r="Q936" s="8"/>
      <c r="R936" s="4"/>
      <c r="S936" s="4"/>
      <c r="T936" s="16"/>
      <c r="U936" s="18"/>
      <c r="V936" s="16"/>
      <c r="W936" s="18"/>
      <c r="X936" s="16"/>
      <c r="Y936" s="18"/>
      <c r="Z936" s="16"/>
      <c r="AA936" s="18"/>
      <c r="AB936" s="16"/>
      <c r="AC936" s="18"/>
      <c r="AD936" s="16"/>
      <c r="AE936" s="18"/>
      <c r="AF936" s="16"/>
      <c r="AG936" s="18"/>
      <c r="AH936" s="16"/>
      <c r="AI936" s="18"/>
      <c r="AJ936" s="16"/>
      <c r="AK936" s="18"/>
      <c r="AL936" s="16"/>
      <c r="AM936" s="18"/>
      <c r="AN936" s="16"/>
      <c r="AO936" s="18"/>
      <c r="AP936" s="16"/>
      <c r="AQ936" s="18"/>
      <c r="AR936" s="131">
        <f>SUM(T936,V936,X936,Z936,AB936,AD936,AF936,AH936,AJ936,AL936,AN936,AP936)</f>
        <v>0</v>
      </c>
      <c r="AS936" s="132">
        <f>SUM(U936,W936,Y936,AA936,AC936,AE936,AG936,AI936,AK936,AM936,AO936,AQ936)/12</f>
        <v>0</v>
      </c>
      <c r="AT936" s="8"/>
      <c r="AU936" s="8"/>
      <c r="AV936" s="8"/>
      <c r="AW936" s="8"/>
      <c r="AX936" s="8"/>
      <c r="AY936" s="8"/>
      <c r="AZ936" s="8"/>
      <c r="BA936" s="8"/>
      <c r="BB936" s="8"/>
      <c r="BC936" s="8"/>
      <c r="BD936" s="8"/>
      <c r="BE936" s="8"/>
      <c r="BF936" s="8"/>
      <c r="BG936" s="8"/>
      <c r="BH936" s="8"/>
      <c r="BI936" s="8"/>
      <c r="BJ936" s="8"/>
      <c r="BK936" s="8"/>
      <c r="BL936" s="8"/>
      <c r="BM936" s="8"/>
      <c r="BN936" s="8"/>
      <c r="BO936" s="8"/>
    </row>
    <row r="937" spans="2:67" ht="15" customHeight="1" x14ac:dyDescent="0.25">
      <c r="B937" s="2"/>
      <c r="C937" s="12"/>
      <c r="D937" s="2"/>
      <c r="E937" s="6"/>
      <c r="F937" s="6"/>
      <c r="G937" s="4"/>
      <c r="H937" s="6"/>
      <c r="I937" s="5"/>
      <c r="J937" s="5"/>
      <c r="K937" s="6"/>
      <c r="L937" s="6"/>
      <c r="M937" s="7"/>
      <c r="N937" s="6"/>
      <c r="O937" s="13"/>
      <c r="P937" s="8"/>
      <c r="Q937" s="8"/>
      <c r="R937" s="4"/>
      <c r="S937" s="4"/>
      <c r="T937" s="16"/>
      <c r="U937" s="18"/>
      <c r="V937" s="16"/>
      <c r="W937" s="18"/>
      <c r="X937" s="16"/>
      <c r="Y937" s="18"/>
      <c r="Z937" s="16"/>
      <c r="AA937" s="18"/>
      <c r="AB937" s="16"/>
      <c r="AC937" s="18"/>
      <c r="AD937" s="16"/>
      <c r="AE937" s="18"/>
      <c r="AF937" s="16"/>
      <c r="AG937" s="18"/>
      <c r="AH937" s="16"/>
      <c r="AI937" s="18"/>
      <c r="AJ937" s="16"/>
      <c r="AK937" s="18"/>
      <c r="AL937" s="16"/>
      <c r="AM937" s="18"/>
      <c r="AN937" s="16"/>
      <c r="AO937" s="18"/>
      <c r="AP937" s="16"/>
      <c r="AQ937" s="18"/>
      <c r="AR937" s="131">
        <f>SUM(T937,V937,X937,Z937,AB937,AD937,AF937,AH937,AJ937,AL937,AN937,AP937)</f>
        <v>0</v>
      </c>
      <c r="AS937" s="132">
        <f>SUM(U937,W937,Y937,AA937,AC937,AE937,AG937,AI937,AK937,AM937,AO937,AQ937)/12</f>
        <v>0</v>
      </c>
      <c r="AT937" s="8"/>
      <c r="AU937" s="8"/>
      <c r="AV937" s="8"/>
      <c r="AW937" s="8"/>
      <c r="AX937" s="8"/>
      <c r="AY937" s="8"/>
      <c r="AZ937" s="8"/>
      <c r="BA937" s="8"/>
      <c r="BB937" s="8"/>
      <c r="BC937" s="8"/>
      <c r="BD937" s="8"/>
      <c r="BE937" s="8"/>
      <c r="BF937" s="8"/>
      <c r="BG937" s="8"/>
      <c r="BH937" s="8"/>
      <c r="BI937" s="8"/>
      <c r="BJ937" s="8"/>
      <c r="BK937" s="8"/>
      <c r="BL937" s="8"/>
      <c r="BM937" s="8"/>
      <c r="BN937" s="8"/>
      <c r="BO937" s="8"/>
    </row>
    <row r="938" spans="2:67" ht="15" customHeight="1" x14ac:dyDescent="0.25">
      <c r="B938" s="2"/>
      <c r="C938" s="12"/>
      <c r="D938" s="2"/>
      <c r="E938" s="6"/>
      <c r="F938" s="6"/>
      <c r="G938" s="4"/>
      <c r="H938" s="6"/>
      <c r="I938" s="5"/>
      <c r="J938" s="5"/>
      <c r="K938" s="6"/>
      <c r="L938" s="6"/>
      <c r="M938" s="7"/>
      <c r="N938" s="6"/>
      <c r="O938" s="13"/>
      <c r="P938" s="8"/>
      <c r="Q938" s="8"/>
      <c r="R938" s="4"/>
      <c r="S938" s="4"/>
      <c r="T938" s="16"/>
      <c r="U938" s="18"/>
      <c r="V938" s="16"/>
      <c r="W938" s="18"/>
      <c r="X938" s="16"/>
      <c r="Y938" s="18"/>
      <c r="Z938" s="16"/>
      <c r="AA938" s="18"/>
      <c r="AB938" s="16"/>
      <c r="AC938" s="18"/>
      <c r="AD938" s="16"/>
      <c r="AE938" s="18"/>
      <c r="AF938" s="16"/>
      <c r="AG938" s="18"/>
      <c r="AH938" s="16"/>
      <c r="AI938" s="18"/>
      <c r="AJ938" s="16"/>
      <c r="AK938" s="18"/>
      <c r="AL938" s="16"/>
      <c r="AM938" s="18"/>
      <c r="AN938" s="16"/>
      <c r="AO938" s="18"/>
      <c r="AP938" s="16"/>
      <c r="AQ938" s="18"/>
      <c r="AR938" s="131">
        <f>SUM(T938,V938,X938,Z938,AB938,AD938,AF938,AH938,AJ938,AL938,AN938,AP938)</f>
        <v>0</v>
      </c>
      <c r="AS938" s="132">
        <f>SUM(U938,W938,Y938,AA938,AC938,AE938,AG938,AI938,AK938,AM938,AO938,AQ938)/12</f>
        <v>0</v>
      </c>
      <c r="AT938" s="8"/>
      <c r="AU938" s="8"/>
      <c r="AV938" s="8"/>
      <c r="AW938" s="8"/>
      <c r="AX938" s="8"/>
      <c r="AY938" s="8"/>
      <c r="AZ938" s="8"/>
      <c r="BA938" s="8"/>
      <c r="BB938" s="8"/>
      <c r="BC938" s="8"/>
      <c r="BD938" s="8"/>
      <c r="BE938" s="8"/>
      <c r="BF938" s="8"/>
      <c r="BG938" s="8"/>
      <c r="BH938" s="8"/>
      <c r="BI938" s="8"/>
      <c r="BJ938" s="8"/>
      <c r="BK938" s="8"/>
      <c r="BL938" s="8"/>
      <c r="BM938" s="8"/>
      <c r="BN938" s="8"/>
      <c r="BO938" s="8"/>
    </row>
    <row r="939" spans="2:67" ht="15" customHeight="1" x14ac:dyDescent="0.25">
      <c r="B939" s="2"/>
      <c r="C939" s="12"/>
      <c r="D939" s="2"/>
      <c r="E939" s="6"/>
      <c r="F939" s="6"/>
      <c r="G939" s="4"/>
      <c r="H939" s="6"/>
      <c r="I939" s="5"/>
      <c r="J939" s="5"/>
      <c r="K939" s="6"/>
      <c r="L939" s="6"/>
      <c r="M939" s="7"/>
      <c r="N939" s="6"/>
      <c r="O939" s="13"/>
      <c r="P939" s="8"/>
      <c r="Q939" s="8"/>
      <c r="R939" s="4"/>
      <c r="S939" s="4"/>
      <c r="T939" s="16"/>
      <c r="U939" s="18"/>
      <c r="V939" s="16"/>
      <c r="W939" s="18"/>
      <c r="X939" s="16"/>
      <c r="Y939" s="18"/>
      <c r="Z939" s="16"/>
      <c r="AA939" s="18"/>
      <c r="AB939" s="16"/>
      <c r="AC939" s="18"/>
      <c r="AD939" s="16"/>
      <c r="AE939" s="18"/>
      <c r="AF939" s="16"/>
      <c r="AG939" s="18"/>
      <c r="AH939" s="16"/>
      <c r="AI939" s="18"/>
      <c r="AJ939" s="16"/>
      <c r="AK939" s="18"/>
      <c r="AL939" s="16"/>
      <c r="AM939" s="18"/>
      <c r="AN939" s="16"/>
      <c r="AO939" s="18"/>
      <c r="AP939" s="16"/>
      <c r="AQ939" s="18"/>
      <c r="AR939" s="131">
        <f>SUM(T939,V939,X939,Z939,AB939,AD939,AF939,AH939,AJ939,AL939,AN939,AP939)</f>
        <v>0</v>
      </c>
      <c r="AS939" s="132">
        <f>SUM(U939,W939,Y939,AA939,AC939,AE939,AG939,AI939,AK939,AM939,AO939,AQ939)/12</f>
        <v>0</v>
      </c>
      <c r="AT939" s="8"/>
      <c r="AU939" s="8"/>
      <c r="AV939" s="8"/>
      <c r="AW939" s="8"/>
      <c r="AX939" s="8"/>
      <c r="AY939" s="8"/>
      <c r="AZ939" s="8"/>
      <c r="BA939" s="8"/>
      <c r="BB939" s="8"/>
      <c r="BC939" s="8"/>
      <c r="BD939" s="8"/>
      <c r="BE939" s="8"/>
      <c r="BF939" s="8"/>
      <c r="BG939" s="8"/>
      <c r="BH939" s="8"/>
      <c r="BI939" s="8"/>
      <c r="BJ939" s="8"/>
      <c r="BK939" s="8"/>
      <c r="BL939" s="8"/>
      <c r="BM939" s="8"/>
      <c r="BN939" s="8"/>
      <c r="BO939" s="8"/>
    </row>
    <row r="940" spans="2:67" ht="15" customHeight="1" x14ac:dyDescent="0.25">
      <c r="B940" s="2"/>
      <c r="C940" s="12"/>
      <c r="D940" s="2"/>
      <c r="E940" s="6"/>
      <c r="F940" s="6"/>
      <c r="G940" s="4"/>
      <c r="H940" s="6"/>
      <c r="I940" s="5"/>
      <c r="J940" s="5"/>
      <c r="K940" s="6"/>
      <c r="L940" s="6"/>
      <c r="M940" s="7"/>
      <c r="N940" s="6"/>
      <c r="O940" s="13"/>
      <c r="P940" s="8"/>
      <c r="Q940" s="8"/>
      <c r="R940" s="4"/>
      <c r="S940" s="4"/>
      <c r="T940" s="16"/>
      <c r="U940" s="18"/>
      <c r="V940" s="16"/>
      <c r="W940" s="18"/>
      <c r="X940" s="16"/>
      <c r="Y940" s="18"/>
      <c r="Z940" s="16"/>
      <c r="AA940" s="18"/>
      <c r="AB940" s="16"/>
      <c r="AC940" s="18"/>
      <c r="AD940" s="16"/>
      <c r="AE940" s="18"/>
      <c r="AF940" s="16"/>
      <c r="AG940" s="18"/>
      <c r="AH940" s="16"/>
      <c r="AI940" s="18"/>
      <c r="AJ940" s="16"/>
      <c r="AK940" s="18"/>
      <c r="AL940" s="16"/>
      <c r="AM940" s="18"/>
      <c r="AN940" s="16"/>
      <c r="AO940" s="18"/>
      <c r="AP940" s="16"/>
      <c r="AQ940" s="18"/>
      <c r="AR940" s="131">
        <f>SUM(T940,V940,X940,Z940,AB940,AD940,AF940,AH940,AJ940,AL940,AN940,AP940)</f>
        <v>0</v>
      </c>
      <c r="AS940" s="132">
        <f>SUM(U940,W940,Y940,AA940,AC940,AE940,AG940,AI940,AK940,AM940,AO940,AQ940)/12</f>
        <v>0</v>
      </c>
      <c r="AT940" s="8"/>
      <c r="AU940" s="8"/>
      <c r="AV940" s="8"/>
      <c r="AW940" s="8"/>
      <c r="AX940" s="8"/>
      <c r="AY940" s="8"/>
      <c r="AZ940" s="8"/>
      <c r="BA940" s="8"/>
      <c r="BB940" s="8"/>
      <c r="BC940" s="8"/>
      <c r="BD940" s="8"/>
      <c r="BE940" s="8"/>
      <c r="BF940" s="8"/>
      <c r="BG940" s="8"/>
      <c r="BH940" s="8"/>
      <c r="BI940" s="8"/>
      <c r="BJ940" s="8"/>
      <c r="BK940" s="8"/>
      <c r="BL940" s="8"/>
      <c r="BM940" s="8"/>
      <c r="BN940" s="8"/>
      <c r="BO940" s="8"/>
    </row>
    <row r="941" spans="2:67" ht="15" customHeight="1" x14ac:dyDescent="0.25">
      <c r="B941" s="2"/>
      <c r="C941" s="12"/>
      <c r="D941" s="2"/>
      <c r="E941" s="6"/>
      <c r="F941" s="6"/>
      <c r="G941" s="4"/>
      <c r="H941" s="6"/>
      <c r="I941" s="5"/>
      <c r="J941" s="5"/>
      <c r="K941" s="6"/>
      <c r="L941" s="6"/>
      <c r="M941" s="7"/>
      <c r="N941" s="6"/>
      <c r="O941" s="13"/>
      <c r="P941" s="8"/>
      <c r="Q941" s="8"/>
      <c r="R941" s="4"/>
      <c r="S941" s="4"/>
      <c r="T941" s="16"/>
      <c r="U941" s="18"/>
      <c r="V941" s="16"/>
      <c r="W941" s="18"/>
      <c r="X941" s="16"/>
      <c r="Y941" s="18"/>
      <c r="Z941" s="16"/>
      <c r="AA941" s="18"/>
      <c r="AB941" s="16"/>
      <c r="AC941" s="18"/>
      <c r="AD941" s="16"/>
      <c r="AE941" s="18"/>
      <c r="AF941" s="16"/>
      <c r="AG941" s="18"/>
      <c r="AH941" s="16"/>
      <c r="AI941" s="18"/>
      <c r="AJ941" s="16"/>
      <c r="AK941" s="18"/>
      <c r="AL941" s="16"/>
      <c r="AM941" s="18"/>
      <c r="AN941" s="16"/>
      <c r="AO941" s="18"/>
      <c r="AP941" s="16"/>
      <c r="AQ941" s="18"/>
      <c r="AR941" s="131">
        <f>SUM(T941,V941,X941,Z941,AB941,AD941,AF941,AH941,AJ941,AL941,AN941,AP941)</f>
        <v>0</v>
      </c>
      <c r="AS941" s="132">
        <f>SUM(U941,W941,Y941,AA941,AC941,AE941,AG941,AI941,AK941,AM941,AO941,AQ941)/12</f>
        <v>0</v>
      </c>
      <c r="AT941" s="8"/>
      <c r="AU941" s="8"/>
      <c r="AV941" s="8"/>
      <c r="AW941" s="8"/>
      <c r="AX941" s="8"/>
      <c r="AY941" s="8"/>
      <c r="AZ941" s="8"/>
      <c r="BA941" s="8"/>
      <c r="BB941" s="8"/>
      <c r="BC941" s="8"/>
      <c r="BD941" s="8"/>
      <c r="BE941" s="8"/>
      <c r="BF941" s="8"/>
      <c r="BG941" s="8"/>
      <c r="BH941" s="8"/>
      <c r="BI941" s="8"/>
      <c r="BJ941" s="8"/>
      <c r="BK941" s="8"/>
      <c r="BL941" s="8"/>
      <c r="BM941" s="8"/>
      <c r="BN941" s="8"/>
      <c r="BO941" s="8"/>
    </row>
    <row r="942" spans="2:67" ht="15" customHeight="1" x14ac:dyDescent="0.25">
      <c r="B942" s="2"/>
      <c r="C942" s="12"/>
      <c r="D942" s="2"/>
      <c r="E942" s="6"/>
      <c r="F942" s="6"/>
      <c r="G942" s="4"/>
      <c r="H942" s="6"/>
      <c r="I942" s="5"/>
      <c r="J942" s="5"/>
      <c r="K942" s="6"/>
      <c r="L942" s="6"/>
      <c r="M942" s="7"/>
      <c r="N942" s="6"/>
      <c r="O942" s="13"/>
      <c r="P942" s="8"/>
      <c r="Q942" s="8"/>
      <c r="R942" s="4"/>
      <c r="S942" s="4"/>
      <c r="T942" s="16"/>
      <c r="U942" s="18"/>
      <c r="V942" s="16"/>
      <c r="W942" s="18"/>
      <c r="X942" s="16"/>
      <c r="Y942" s="18"/>
      <c r="Z942" s="16"/>
      <c r="AA942" s="18"/>
      <c r="AB942" s="16"/>
      <c r="AC942" s="18"/>
      <c r="AD942" s="16"/>
      <c r="AE942" s="18"/>
      <c r="AF942" s="16"/>
      <c r="AG942" s="18"/>
      <c r="AH942" s="16"/>
      <c r="AI942" s="18"/>
      <c r="AJ942" s="16"/>
      <c r="AK942" s="18"/>
      <c r="AL942" s="16"/>
      <c r="AM942" s="18"/>
      <c r="AN942" s="16"/>
      <c r="AO942" s="18"/>
      <c r="AP942" s="16"/>
      <c r="AQ942" s="18"/>
      <c r="AR942" s="131">
        <f>SUM(T942,V942,X942,Z942,AB942,AD942,AF942,AH942,AJ942,AL942,AN942,AP942)</f>
        <v>0</v>
      </c>
      <c r="AS942" s="132">
        <f>SUM(U942,W942,Y942,AA942,AC942,AE942,AG942,AI942,AK942,AM942,AO942,AQ942)/12</f>
        <v>0</v>
      </c>
      <c r="AT942" s="8"/>
      <c r="AU942" s="8"/>
      <c r="AV942" s="8"/>
      <c r="AW942" s="8"/>
      <c r="AX942" s="8"/>
      <c r="AY942" s="8"/>
      <c r="AZ942" s="8"/>
      <c r="BA942" s="8"/>
      <c r="BB942" s="8"/>
      <c r="BC942" s="8"/>
      <c r="BD942" s="8"/>
      <c r="BE942" s="8"/>
      <c r="BF942" s="8"/>
      <c r="BG942" s="8"/>
      <c r="BH942" s="8"/>
      <c r="BI942" s="8"/>
      <c r="BJ942" s="8"/>
      <c r="BK942" s="8"/>
      <c r="BL942" s="8"/>
      <c r="BM942" s="8"/>
      <c r="BN942" s="8"/>
      <c r="BO942" s="8"/>
    </row>
    <row r="943" spans="2:67" ht="15" customHeight="1" x14ac:dyDescent="0.25">
      <c r="B943" s="2"/>
      <c r="C943" s="12"/>
      <c r="D943" s="2"/>
      <c r="E943" s="6"/>
      <c r="F943" s="6"/>
      <c r="G943" s="4"/>
      <c r="H943" s="6"/>
      <c r="I943" s="5"/>
      <c r="J943" s="5"/>
      <c r="K943" s="6"/>
      <c r="L943" s="6"/>
      <c r="M943" s="7"/>
      <c r="N943" s="6"/>
      <c r="O943" s="13"/>
      <c r="P943" s="8"/>
      <c r="Q943" s="8"/>
      <c r="R943" s="4"/>
      <c r="S943" s="4"/>
      <c r="T943" s="16"/>
      <c r="U943" s="18"/>
      <c r="V943" s="16"/>
      <c r="W943" s="18"/>
      <c r="X943" s="16"/>
      <c r="Y943" s="18"/>
      <c r="Z943" s="16"/>
      <c r="AA943" s="18"/>
      <c r="AB943" s="16"/>
      <c r="AC943" s="18"/>
      <c r="AD943" s="16"/>
      <c r="AE943" s="18"/>
      <c r="AF943" s="16"/>
      <c r="AG943" s="18"/>
      <c r="AH943" s="16"/>
      <c r="AI943" s="18"/>
      <c r="AJ943" s="16"/>
      <c r="AK943" s="18"/>
      <c r="AL943" s="16"/>
      <c r="AM943" s="18"/>
      <c r="AN943" s="16"/>
      <c r="AO943" s="18"/>
      <c r="AP943" s="16"/>
      <c r="AQ943" s="18"/>
      <c r="AR943" s="131">
        <f>SUM(T943,V943,X943,Z943,AB943,AD943,AF943,AH943,AJ943,AL943,AN943,AP943)</f>
        <v>0</v>
      </c>
      <c r="AS943" s="132">
        <f>SUM(U943,W943,Y943,AA943,AC943,AE943,AG943,AI943,AK943,AM943,AO943,AQ943)/12</f>
        <v>0</v>
      </c>
      <c r="AT943" s="8"/>
      <c r="AU943" s="8"/>
      <c r="AV943" s="8"/>
      <c r="AW943" s="8"/>
      <c r="AX943" s="8"/>
      <c r="AY943" s="8"/>
      <c r="AZ943" s="8"/>
      <c r="BA943" s="8"/>
      <c r="BB943" s="8"/>
      <c r="BC943" s="8"/>
      <c r="BD943" s="8"/>
      <c r="BE943" s="8"/>
      <c r="BF943" s="8"/>
      <c r="BG943" s="8"/>
      <c r="BH943" s="8"/>
      <c r="BI943" s="8"/>
      <c r="BJ943" s="8"/>
      <c r="BK943" s="8"/>
      <c r="BL943" s="8"/>
      <c r="BM943" s="8"/>
      <c r="BN943" s="8"/>
      <c r="BO943" s="8"/>
    </row>
    <row r="944" spans="2:67" ht="15" customHeight="1" x14ac:dyDescent="0.25">
      <c r="B944" s="2"/>
      <c r="C944" s="12"/>
      <c r="D944" s="2"/>
      <c r="E944" s="6"/>
      <c r="F944" s="6"/>
      <c r="G944" s="4"/>
      <c r="H944" s="6"/>
      <c r="I944" s="5"/>
      <c r="J944" s="5"/>
      <c r="K944" s="6"/>
      <c r="L944" s="6"/>
      <c r="M944" s="7"/>
      <c r="N944" s="6"/>
      <c r="O944" s="13"/>
      <c r="P944" s="8"/>
      <c r="Q944" s="8"/>
      <c r="R944" s="4"/>
      <c r="S944" s="4"/>
      <c r="T944" s="16"/>
      <c r="U944" s="18"/>
      <c r="V944" s="16"/>
      <c r="W944" s="18"/>
      <c r="X944" s="16"/>
      <c r="Y944" s="18"/>
      <c r="Z944" s="16"/>
      <c r="AA944" s="18"/>
      <c r="AB944" s="16"/>
      <c r="AC944" s="18"/>
      <c r="AD944" s="16"/>
      <c r="AE944" s="18"/>
      <c r="AF944" s="16"/>
      <c r="AG944" s="18"/>
      <c r="AH944" s="16"/>
      <c r="AI944" s="18"/>
      <c r="AJ944" s="16"/>
      <c r="AK944" s="18"/>
      <c r="AL944" s="16"/>
      <c r="AM944" s="18"/>
      <c r="AN944" s="16"/>
      <c r="AO944" s="18"/>
      <c r="AP944" s="16"/>
      <c r="AQ944" s="18"/>
      <c r="AR944" s="131">
        <f>SUM(T944,V944,X944,Z944,AB944,AD944,AF944,AH944,AJ944,AL944,AN944,AP944)</f>
        <v>0</v>
      </c>
      <c r="AS944" s="132">
        <f>SUM(U944,W944,Y944,AA944,AC944,AE944,AG944,AI944,AK944,AM944,AO944,AQ944)/12</f>
        <v>0</v>
      </c>
      <c r="AT944" s="8"/>
      <c r="AU944" s="8"/>
      <c r="AV944" s="8"/>
      <c r="AW944" s="8"/>
      <c r="AX944" s="8"/>
      <c r="AY944" s="8"/>
      <c r="AZ944" s="8"/>
      <c r="BA944" s="8"/>
      <c r="BB944" s="8"/>
      <c r="BC944" s="8"/>
      <c r="BD944" s="8"/>
      <c r="BE944" s="8"/>
      <c r="BF944" s="8"/>
      <c r="BG944" s="8"/>
      <c r="BH944" s="8"/>
      <c r="BI944" s="8"/>
      <c r="BJ944" s="8"/>
      <c r="BK944" s="8"/>
      <c r="BL944" s="8"/>
      <c r="BM944" s="8"/>
      <c r="BN944" s="8"/>
      <c r="BO944" s="8"/>
    </row>
    <row r="945" spans="2:67" ht="15" customHeight="1" x14ac:dyDescent="0.25">
      <c r="B945" s="2"/>
      <c r="C945" s="12"/>
      <c r="D945" s="2"/>
      <c r="E945" s="6"/>
      <c r="F945" s="6"/>
      <c r="G945" s="4"/>
      <c r="H945" s="6"/>
      <c r="I945" s="5"/>
      <c r="J945" s="5"/>
      <c r="K945" s="6"/>
      <c r="L945" s="6"/>
      <c r="M945" s="7"/>
      <c r="N945" s="6"/>
      <c r="O945" s="13"/>
      <c r="P945" s="8"/>
      <c r="Q945" s="8"/>
      <c r="R945" s="4"/>
      <c r="S945" s="4"/>
      <c r="T945" s="16"/>
      <c r="U945" s="18"/>
      <c r="V945" s="16"/>
      <c r="W945" s="18"/>
      <c r="X945" s="16"/>
      <c r="Y945" s="18"/>
      <c r="Z945" s="16"/>
      <c r="AA945" s="18"/>
      <c r="AB945" s="16"/>
      <c r="AC945" s="18"/>
      <c r="AD945" s="16"/>
      <c r="AE945" s="18"/>
      <c r="AF945" s="16"/>
      <c r="AG945" s="18"/>
      <c r="AH945" s="16"/>
      <c r="AI945" s="18"/>
      <c r="AJ945" s="16"/>
      <c r="AK945" s="18"/>
      <c r="AL945" s="16"/>
      <c r="AM945" s="18"/>
      <c r="AN945" s="16"/>
      <c r="AO945" s="18"/>
      <c r="AP945" s="16"/>
      <c r="AQ945" s="18"/>
      <c r="AR945" s="131">
        <f>SUM(T945,V945,X945,Z945,AB945,AD945,AF945,AH945,AJ945,AL945,AN945,AP945)</f>
        <v>0</v>
      </c>
      <c r="AS945" s="132">
        <f>SUM(U945,W945,Y945,AA945,AC945,AE945,AG945,AI945,AK945,AM945,AO945,AQ945)/12</f>
        <v>0</v>
      </c>
      <c r="AT945" s="8"/>
      <c r="AU945" s="8"/>
      <c r="AV945" s="8"/>
      <c r="AW945" s="8"/>
      <c r="AX945" s="8"/>
      <c r="AY945" s="8"/>
      <c r="AZ945" s="8"/>
      <c r="BA945" s="8"/>
      <c r="BB945" s="8"/>
      <c r="BC945" s="8"/>
      <c r="BD945" s="8"/>
      <c r="BE945" s="8"/>
      <c r="BF945" s="8"/>
      <c r="BG945" s="8"/>
      <c r="BH945" s="8"/>
      <c r="BI945" s="8"/>
      <c r="BJ945" s="8"/>
      <c r="BK945" s="8"/>
      <c r="BL945" s="8"/>
      <c r="BM945" s="8"/>
      <c r="BN945" s="8"/>
      <c r="BO945" s="8"/>
    </row>
    <row r="946" spans="2:67" ht="15" customHeight="1" x14ac:dyDescent="0.25">
      <c r="B946" s="2"/>
      <c r="C946" s="12"/>
      <c r="D946" s="2"/>
      <c r="E946" s="6"/>
      <c r="F946" s="6"/>
      <c r="G946" s="4"/>
      <c r="H946" s="6"/>
      <c r="I946" s="5"/>
      <c r="J946" s="5"/>
      <c r="K946" s="6"/>
      <c r="L946" s="6"/>
      <c r="M946" s="7"/>
      <c r="N946" s="6"/>
      <c r="O946" s="13"/>
      <c r="P946" s="8"/>
      <c r="Q946" s="8"/>
      <c r="R946" s="4"/>
      <c r="S946" s="4"/>
      <c r="T946" s="16"/>
      <c r="U946" s="18"/>
      <c r="V946" s="16"/>
      <c r="W946" s="18"/>
      <c r="X946" s="16"/>
      <c r="Y946" s="18"/>
      <c r="Z946" s="16"/>
      <c r="AA946" s="18"/>
      <c r="AB946" s="16"/>
      <c r="AC946" s="18"/>
      <c r="AD946" s="16"/>
      <c r="AE946" s="18"/>
      <c r="AF946" s="16"/>
      <c r="AG946" s="18"/>
      <c r="AH946" s="16"/>
      <c r="AI946" s="18"/>
      <c r="AJ946" s="16"/>
      <c r="AK946" s="18"/>
      <c r="AL946" s="16"/>
      <c r="AM946" s="18"/>
      <c r="AN946" s="16"/>
      <c r="AO946" s="18"/>
      <c r="AP946" s="16"/>
      <c r="AQ946" s="18"/>
      <c r="AR946" s="131">
        <f>SUM(T946,V946,X946,Z946,AB946,AD946,AF946,AH946,AJ946,AL946,AN946,AP946)</f>
        <v>0</v>
      </c>
      <c r="AS946" s="132">
        <f>SUM(U946,W946,Y946,AA946,AC946,AE946,AG946,AI946,AK946,AM946,AO946,AQ946)/12</f>
        <v>0</v>
      </c>
      <c r="AT946" s="8"/>
      <c r="AU946" s="8"/>
      <c r="AV946" s="8"/>
      <c r="AW946" s="8"/>
      <c r="AX946" s="8"/>
      <c r="AY946" s="8"/>
      <c r="AZ946" s="8"/>
      <c r="BA946" s="8"/>
      <c r="BB946" s="8"/>
      <c r="BC946" s="8"/>
      <c r="BD946" s="8"/>
      <c r="BE946" s="8"/>
      <c r="BF946" s="8"/>
      <c r="BG946" s="8"/>
      <c r="BH946" s="8"/>
      <c r="BI946" s="8"/>
      <c r="BJ946" s="8"/>
      <c r="BK946" s="8"/>
      <c r="BL946" s="8"/>
      <c r="BM946" s="8"/>
      <c r="BN946" s="8"/>
      <c r="BO946" s="8"/>
    </row>
    <row r="947" spans="2:67" ht="15" customHeight="1" x14ac:dyDescent="0.25">
      <c r="B947" s="2"/>
      <c r="C947" s="12"/>
      <c r="D947" s="2"/>
      <c r="E947" s="6"/>
      <c r="F947" s="6"/>
      <c r="G947" s="4"/>
      <c r="H947" s="6"/>
      <c r="I947" s="5"/>
      <c r="J947" s="5"/>
      <c r="K947" s="6"/>
      <c r="L947" s="6"/>
      <c r="M947" s="7"/>
      <c r="N947" s="6"/>
      <c r="O947" s="13"/>
      <c r="P947" s="8"/>
      <c r="Q947" s="8"/>
      <c r="R947" s="4"/>
      <c r="S947" s="4"/>
      <c r="T947" s="16"/>
      <c r="U947" s="18"/>
      <c r="V947" s="16"/>
      <c r="W947" s="18"/>
      <c r="X947" s="16"/>
      <c r="Y947" s="18"/>
      <c r="Z947" s="16"/>
      <c r="AA947" s="18"/>
      <c r="AB947" s="16"/>
      <c r="AC947" s="18"/>
      <c r="AD947" s="16"/>
      <c r="AE947" s="18"/>
      <c r="AF947" s="16"/>
      <c r="AG947" s="18"/>
      <c r="AH947" s="16"/>
      <c r="AI947" s="18"/>
      <c r="AJ947" s="16"/>
      <c r="AK947" s="18"/>
      <c r="AL947" s="16"/>
      <c r="AM947" s="18"/>
      <c r="AN947" s="16"/>
      <c r="AO947" s="18"/>
      <c r="AP947" s="16"/>
      <c r="AQ947" s="18"/>
      <c r="AR947" s="131">
        <f>SUM(T947,V947,X947,Z947,AB947,AD947,AF947,AH947,AJ947,AL947,AN947,AP947)</f>
        <v>0</v>
      </c>
      <c r="AS947" s="132">
        <f>SUM(U947,W947,Y947,AA947,AC947,AE947,AG947,AI947,AK947,AM947,AO947,AQ947)/12</f>
        <v>0</v>
      </c>
      <c r="AT947" s="8"/>
      <c r="AU947" s="8"/>
      <c r="AV947" s="8"/>
      <c r="AW947" s="8"/>
      <c r="AX947" s="8"/>
      <c r="AY947" s="8"/>
      <c r="AZ947" s="8"/>
      <c r="BA947" s="8"/>
      <c r="BB947" s="8"/>
      <c r="BC947" s="8"/>
      <c r="BD947" s="8"/>
      <c r="BE947" s="8"/>
      <c r="BF947" s="8"/>
      <c r="BG947" s="8"/>
      <c r="BH947" s="8"/>
      <c r="BI947" s="8"/>
      <c r="BJ947" s="8"/>
      <c r="BK947" s="8"/>
      <c r="BL947" s="8"/>
      <c r="BM947" s="8"/>
      <c r="BN947" s="8"/>
      <c r="BO947" s="8"/>
    </row>
    <row r="948" spans="2:67" ht="15" customHeight="1" x14ac:dyDescent="0.25">
      <c r="B948" s="2"/>
      <c r="C948" s="12"/>
      <c r="D948" s="2"/>
      <c r="E948" s="6"/>
      <c r="F948" s="6"/>
      <c r="G948" s="4"/>
      <c r="H948" s="6"/>
      <c r="I948" s="5"/>
      <c r="J948" s="5"/>
      <c r="K948" s="6"/>
      <c r="L948" s="6"/>
      <c r="M948" s="7"/>
      <c r="N948" s="6"/>
      <c r="O948" s="13"/>
      <c r="P948" s="8"/>
      <c r="Q948" s="8"/>
      <c r="R948" s="4"/>
      <c r="S948" s="4"/>
      <c r="T948" s="16"/>
      <c r="U948" s="18"/>
      <c r="V948" s="16"/>
      <c r="W948" s="18"/>
      <c r="X948" s="16"/>
      <c r="Y948" s="18"/>
      <c r="Z948" s="16"/>
      <c r="AA948" s="18"/>
      <c r="AB948" s="16"/>
      <c r="AC948" s="18"/>
      <c r="AD948" s="16"/>
      <c r="AE948" s="18"/>
      <c r="AF948" s="16"/>
      <c r="AG948" s="18"/>
      <c r="AH948" s="16"/>
      <c r="AI948" s="18"/>
      <c r="AJ948" s="16"/>
      <c r="AK948" s="18"/>
      <c r="AL948" s="16"/>
      <c r="AM948" s="18"/>
      <c r="AN948" s="16"/>
      <c r="AO948" s="18"/>
      <c r="AP948" s="16"/>
      <c r="AQ948" s="18"/>
      <c r="AR948" s="131">
        <f>SUM(T948,V948,X948,Z948,AB948,AD948,AF948,AH948,AJ948,AL948,AN948,AP948)</f>
        <v>0</v>
      </c>
      <c r="AS948" s="132">
        <f>SUM(U948,W948,Y948,AA948,AC948,AE948,AG948,AI948,AK948,AM948,AO948,AQ948)/12</f>
        <v>0</v>
      </c>
      <c r="AT948" s="8"/>
      <c r="AU948" s="8"/>
      <c r="AV948" s="8"/>
      <c r="AW948" s="8"/>
      <c r="AX948" s="8"/>
      <c r="AY948" s="8"/>
      <c r="AZ948" s="8"/>
      <c r="BA948" s="8"/>
      <c r="BB948" s="8"/>
      <c r="BC948" s="8"/>
      <c r="BD948" s="8"/>
      <c r="BE948" s="8"/>
      <c r="BF948" s="8"/>
      <c r="BG948" s="8"/>
      <c r="BH948" s="8"/>
      <c r="BI948" s="8"/>
      <c r="BJ948" s="8"/>
      <c r="BK948" s="8"/>
      <c r="BL948" s="8"/>
      <c r="BM948" s="8"/>
      <c r="BN948" s="8"/>
      <c r="BO948" s="8"/>
    </row>
    <row r="949" spans="2:67" ht="15" customHeight="1" x14ac:dyDescent="0.25">
      <c r="B949" s="2"/>
      <c r="C949" s="12"/>
      <c r="D949" s="2"/>
      <c r="E949" s="6"/>
      <c r="F949" s="6"/>
      <c r="G949" s="4"/>
      <c r="H949" s="6"/>
      <c r="I949" s="5"/>
      <c r="J949" s="5"/>
      <c r="K949" s="6"/>
      <c r="L949" s="6"/>
      <c r="M949" s="7"/>
      <c r="N949" s="6"/>
      <c r="O949" s="13"/>
      <c r="P949" s="8"/>
      <c r="Q949" s="8"/>
      <c r="R949" s="4"/>
      <c r="S949" s="4"/>
      <c r="T949" s="16"/>
      <c r="U949" s="18"/>
      <c r="V949" s="16"/>
      <c r="W949" s="18"/>
      <c r="X949" s="16"/>
      <c r="Y949" s="18"/>
      <c r="Z949" s="16"/>
      <c r="AA949" s="18"/>
      <c r="AB949" s="16"/>
      <c r="AC949" s="18"/>
      <c r="AD949" s="16"/>
      <c r="AE949" s="18"/>
      <c r="AF949" s="16"/>
      <c r="AG949" s="18"/>
      <c r="AH949" s="16"/>
      <c r="AI949" s="18"/>
      <c r="AJ949" s="16"/>
      <c r="AK949" s="18"/>
      <c r="AL949" s="16"/>
      <c r="AM949" s="18"/>
      <c r="AN949" s="16"/>
      <c r="AO949" s="18"/>
      <c r="AP949" s="16"/>
      <c r="AQ949" s="18"/>
      <c r="AR949" s="131">
        <f>SUM(T949,V949,X949,Z949,AB949,AD949,AF949,AH949,AJ949,AL949,AN949,AP949)</f>
        <v>0</v>
      </c>
      <c r="AS949" s="132">
        <f>SUM(U949,W949,Y949,AA949,AC949,AE949,AG949,AI949,AK949,AM949,AO949,AQ949)/12</f>
        <v>0</v>
      </c>
      <c r="AT949" s="8"/>
      <c r="AU949" s="8"/>
      <c r="AV949" s="8"/>
      <c r="AW949" s="8"/>
      <c r="AX949" s="8"/>
      <c r="AY949" s="8"/>
      <c r="AZ949" s="8"/>
      <c r="BA949" s="8"/>
      <c r="BB949" s="8"/>
      <c r="BC949" s="8"/>
      <c r="BD949" s="8"/>
      <c r="BE949" s="8"/>
      <c r="BF949" s="8"/>
      <c r="BG949" s="8"/>
      <c r="BH949" s="8"/>
      <c r="BI949" s="8"/>
      <c r="BJ949" s="8"/>
      <c r="BK949" s="8"/>
      <c r="BL949" s="8"/>
      <c r="BM949" s="8"/>
      <c r="BN949" s="8"/>
      <c r="BO949" s="8"/>
    </row>
    <row r="950" spans="2:67" ht="15" customHeight="1" x14ac:dyDescent="0.25">
      <c r="B950" s="2"/>
      <c r="C950" s="12"/>
      <c r="D950" s="2"/>
      <c r="E950" s="6"/>
      <c r="F950" s="6"/>
      <c r="G950" s="4"/>
      <c r="H950" s="6"/>
      <c r="I950" s="5"/>
      <c r="J950" s="5"/>
      <c r="K950" s="6"/>
      <c r="L950" s="6"/>
      <c r="M950" s="7"/>
      <c r="N950" s="6"/>
      <c r="O950" s="13"/>
      <c r="P950" s="8"/>
      <c r="Q950" s="8"/>
      <c r="R950" s="4"/>
      <c r="S950" s="4"/>
      <c r="T950" s="16"/>
      <c r="U950" s="18"/>
      <c r="V950" s="16"/>
      <c r="W950" s="18"/>
      <c r="X950" s="16"/>
      <c r="Y950" s="18"/>
      <c r="Z950" s="16"/>
      <c r="AA950" s="18"/>
      <c r="AB950" s="16"/>
      <c r="AC950" s="18"/>
      <c r="AD950" s="16"/>
      <c r="AE950" s="18"/>
      <c r="AF950" s="16"/>
      <c r="AG950" s="18"/>
      <c r="AH950" s="16"/>
      <c r="AI950" s="18"/>
      <c r="AJ950" s="16"/>
      <c r="AK950" s="18"/>
      <c r="AL950" s="16"/>
      <c r="AM950" s="18"/>
      <c r="AN950" s="16"/>
      <c r="AO950" s="18"/>
      <c r="AP950" s="16"/>
      <c r="AQ950" s="18"/>
      <c r="AR950" s="131">
        <f>SUM(T950,V950,X950,Z950,AB950,AD950,AF950,AH950,AJ950,AL950,AN950,AP950)</f>
        <v>0</v>
      </c>
      <c r="AS950" s="132">
        <f>SUM(U950,W950,Y950,AA950,AC950,AE950,AG950,AI950,AK950,AM950,AO950,AQ950)/12</f>
        <v>0</v>
      </c>
      <c r="AT950" s="8"/>
      <c r="AU950" s="8"/>
      <c r="AV950" s="8"/>
      <c r="AW950" s="8"/>
      <c r="AX950" s="8"/>
      <c r="AY950" s="8"/>
      <c r="AZ950" s="8"/>
      <c r="BA950" s="8"/>
      <c r="BB950" s="8"/>
      <c r="BC950" s="8"/>
      <c r="BD950" s="8"/>
      <c r="BE950" s="8"/>
      <c r="BF950" s="8"/>
      <c r="BG950" s="8"/>
      <c r="BH950" s="8"/>
      <c r="BI950" s="8"/>
      <c r="BJ950" s="8"/>
      <c r="BK950" s="8"/>
      <c r="BL950" s="8"/>
      <c r="BM950" s="8"/>
      <c r="BN950" s="8"/>
      <c r="BO950" s="8"/>
    </row>
    <row r="951" spans="2:67" ht="15" customHeight="1" x14ac:dyDescent="0.25">
      <c r="B951" s="2"/>
      <c r="C951" s="12"/>
      <c r="D951" s="2"/>
      <c r="E951" s="6"/>
      <c r="F951" s="6"/>
      <c r="G951" s="4"/>
      <c r="H951" s="6"/>
      <c r="I951" s="5"/>
      <c r="J951" s="5"/>
      <c r="K951" s="6"/>
      <c r="L951" s="6"/>
      <c r="M951" s="7"/>
      <c r="N951" s="6"/>
      <c r="O951" s="13"/>
      <c r="P951" s="8"/>
      <c r="Q951" s="8"/>
      <c r="R951" s="4"/>
      <c r="S951" s="4"/>
      <c r="T951" s="16"/>
      <c r="U951" s="18"/>
      <c r="V951" s="16"/>
      <c r="W951" s="18"/>
      <c r="X951" s="16"/>
      <c r="Y951" s="18"/>
      <c r="Z951" s="16"/>
      <c r="AA951" s="18"/>
      <c r="AB951" s="16"/>
      <c r="AC951" s="18"/>
      <c r="AD951" s="16"/>
      <c r="AE951" s="18"/>
      <c r="AF951" s="16"/>
      <c r="AG951" s="18"/>
      <c r="AH951" s="16"/>
      <c r="AI951" s="18"/>
      <c r="AJ951" s="16"/>
      <c r="AK951" s="18"/>
      <c r="AL951" s="16"/>
      <c r="AM951" s="18"/>
      <c r="AN951" s="16"/>
      <c r="AO951" s="18"/>
      <c r="AP951" s="16"/>
      <c r="AQ951" s="18"/>
      <c r="AR951" s="131">
        <f>SUM(T951,V951,X951,Z951,AB951,AD951,AF951,AH951,AJ951,AL951,AN951,AP951)</f>
        <v>0</v>
      </c>
      <c r="AS951" s="132">
        <f>SUM(U951,W951,Y951,AA951,AC951,AE951,AG951,AI951,AK951,AM951,AO951,AQ951)/12</f>
        <v>0</v>
      </c>
      <c r="AT951" s="8"/>
      <c r="AU951" s="8"/>
      <c r="AV951" s="8"/>
      <c r="AW951" s="8"/>
      <c r="AX951" s="8"/>
      <c r="AY951" s="8"/>
      <c r="AZ951" s="8"/>
      <c r="BA951" s="8"/>
      <c r="BB951" s="8"/>
      <c r="BC951" s="8"/>
      <c r="BD951" s="8"/>
      <c r="BE951" s="8"/>
      <c r="BF951" s="8"/>
      <c r="BG951" s="8"/>
      <c r="BH951" s="8"/>
      <c r="BI951" s="8"/>
      <c r="BJ951" s="8"/>
      <c r="BK951" s="8"/>
      <c r="BL951" s="8"/>
      <c r="BM951" s="8"/>
      <c r="BN951" s="8"/>
      <c r="BO951" s="8"/>
    </row>
    <row r="952" spans="2:67" ht="15" customHeight="1" x14ac:dyDescent="0.25">
      <c r="B952" s="2"/>
      <c r="C952" s="12"/>
      <c r="D952" s="2"/>
      <c r="E952" s="6"/>
      <c r="F952" s="6"/>
      <c r="G952" s="4"/>
      <c r="H952" s="6"/>
      <c r="I952" s="5"/>
      <c r="J952" s="5"/>
      <c r="K952" s="6"/>
      <c r="L952" s="6"/>
      <c r="M952" s="7"/>
      <c r="N952" s="6"/>
      <c r="O952" s="13"/>
      <c r="P952" s="8"/>
      <c r="Q952" s="8"/>
      <c r="R952" s="4"/>
      <c r="S952" s="4"/>
      <c r="T952" s="16"/>
      <c r="U952" s="18"/>
      <c r="V952" s="16"/>
      <c r="W952" s="18"/>
      <c r="X952" s="16"/>
      <c r="Y952" s="18"/>
      <c r="Z952" s="16"/>
      <c r="AA952" s="18"/>
      <c r="AB952" s="16"/>
      <c r="AC952" s="18"/>
      <c r="AD952" s="16"/>
      <c r="AE952" s="18"/>
      <c r="AF952" s="16"/>
      <c r="AG952" s="18"/>
      <c r="AH952" s="16"/>
      <c r="AI952" s="18"/>
      <c r="AJ952" s="16"/>
      <c r="AK952" s="18"/>
      <c r="AL952" s="16"/>
      <c r="AM952" s="18"/>
      <c r="AN952" s="16"/>
      <c r="AO952" s="18"/>
      <c r="AP952" s="16"/>
      <c r="AQ952" s="18"/>
      <c r="AR952" s="131">
        <f>SUM(T952,V952,X952,Z952,AB952,AD952,AF952,AH952,AJ952,AL952,AN952,AP952)</f>
        <v>0</v>
      </c>
      <c r="AS952" s="132">
        <f>SUM(U952,W952,Y952,AA952,AC952,AE952,AG952,AI952,AK952,AM952,AO952,AQ952)/12</f>
        <v>0</v>
      </c>
      <c r="AT952" s="8"/>
      <c r="AU952" s="8"/>
      <c r="AV952" s="8"/>
      <c r="AW952" s="8"/>
      <c r="AX952" s="8"/>
      <c r="AY952" s="8"/>
      <c r="AZ952" s="8"/>
      <c r="BA952" s="8"/>
      <c r="BB952" s="8"/>
      <c r="BC952" s="8"/>
      <c r="BD952" s="8"/>
      <c r="BE952" s="8"/>
      <c r="BF952" s="8"/>
      <c r="BG952" s="8"/>
      <c r="BH952" s="8"/>
      <c r="BI952" s="8"/>
      <c r="BJ952" s="8"/>
      <c r="BK952" s="8"/>
      <c r="BL952" s="8"/>
      <c r="BM952" s="8"/>
      <c r="BN952" s="8"/>
      <c r="BO952" s="8"/>
    </row>
    <row r="953" spans="2:67" ht="15" customHeight="1" x14ac:dyDescent="0.25">
      <c r="B953" s="2"/>
      <c r="C953" s="12"/>
      <c r="D953" s="2"/>
      <c r="E953" s="6"/>
      <c r="F953" s="6"/>
      <c r="G953" s="4"/>
      <c r="H953" s="6"/>
      <c r="I953" s="5"/>
      <c r="J953" s="5"/>
      <c r="K953" s="6"/>
      <c r="L953" s="6"/>
      <c r="M953" s="7"/>
      <c r="N953" s="6"/>
      <c r="O953" s="13"/>
      <c r="P953" s="8"/>
      <c r="Q953" s="8"/>
      <c r="R953" s="4"/>
      <c r="S953" s="4"/>
      <c r="T953" s="16"/>
      <c r="U953" s="18"/>
      <c r="V953" s="16"/>
      <c r="W953" s="18"/>
      <c r="X953" s="16"/>
      <c r="Y953" s="18"/>
      <c r="Z953" s="16"/>
      <c r="AA953" s="18"/>
      <c r="AB953" s="16"/>
      <c r="AC953" s="18"/>
      <c r="AD953" s="16"/>
      <c r="AE953" s="18"/>
      <c r="AF953" s="16"/>
      <c r="AG953" s="18"/>
      <c r="AH953" s="16"/>
      <c r="AI953" s="18"/>
      <c r="AJ953" s="16"/>
      <c r="AK953" s="18"/>
      <c r="AL953" s="16"/>
      <c r="AM953" s="18"/>
      <c r="AN953" s="16"/>
      <c r="AO953" s="18"/>
      <c r="AP953" s="16"/>
      <c r="AQ953" s="18"/>
      <c r="AR953" s="131">
        <f>SUM(T953,V953,X953,Z953,AB953,AD953,AF953,AH953,AJ953,AL953,AN953,AP953)</f>
        <v>0</v>
      </c>
      <c r="AS953" s="132">
        <f>SUM(U953,W953,Y953,AA953,AC953,AE953,AG953,AI953,AK953,AM953,AO953,AQ953)/12</f>
        <v>0</v>
      </c>
      <c r="AT953" s="8"/>
      <c r="AU953" s="8"/>
      <c r="AV953" s="8"/>
      <c r="AW953" s="8"/>
      <c r="AX953" s="8"/>
      <c r="AY953" s="8"/>
      <c r="AZ953" s="8"/>
      <c r="BA953" s="8"/>
      <c r="BB953" s="8"/>
      <c r="BC953" s="8"/>
      <c r="BD953" s="8"/>
      <c r="BE953" s="8"/>
      <c r="BF953" s="8"/>
      <c r="BG953" s="8"/>
      <c r="BH953" s="8"/>
      <c r="BI953" s="8"/>
      <c r="BJ953" s="8"/>
      <c r="BK953" s="8"/>
      <c r="BL953" s="8"/>
      <c r="BM953" s="8"/>
      <c r="BN953" s="8"/>
      <c r="BO953" s="8"/>
    </row>
    <row r="954" spans="2:67" ht="15" customHeight="1" x14ac:dyDescent="0.25">
      <c r="B954" s="2"/>
      <c r="C954" s="12"/>
      <c r="D954" s="2"/>
      <c r="E954" s="6"/>
      <c r="F954" s="6"/>
      <c r="G954" s="4"/>
      <c r="H954" s="6"/>
      <c r="I954" s="5"/>
      <c r="J954" s="5"/>
      <c r="K954" s="6"/>
      <c r="L954" s="6"/>
      <c r="M954" s="7"/>
      <c r="N954" s="6"/>
      <c r="O954" s="13"/>
      <c r="P954" s="8"/>
      <c r="Q954" s="8"/>
      <c r="R954" s="4"/>
      <c r="S954" s="4"/>
      <c r="T954" s="16"/>
      <c r="U954" s="18"/>
      <c r="V954" s="16"/>
      <c r="W954" s="18"/>
      <c r="X954" s="16"/>
      <c r="Y954" s="18"/>
      <c r="Z954" s="16"/>
      <c r="AA954" s="18"/>
      <c r="AB954" s="16"/>
      <c r="AC954" s="18"/>
      <c r="AD954" s="16"/>
      <c r="AE954" s="18"/>
      <c r="AF954" s="16"/>
      <c r="AG954" s="18"/>
      <c r="AH954" s="16"/>
      <c r="AI954" s="18"/>
      <c r="AJ954" s="16"/>
      <c r="AK954" s="18"/>
      <c r="AL954" s="16"/>
      <c r="AM954" s="18"/>
      <c r="AN954" s="16"/>
      <c r="AO954" s="18"/>
      <c r="AP954" s="16"/>
      <c r="AQ954" s="18"/>
      <c r="AR954" s="131">
        <f>SUM(T954,V954,X954,Z954,AB954,AD954,AF954,AH954,AJ954,AL954,AN954,AP954)</f>
        <v>0</v>
      </c>
      <c r="AS954" s="132">
        <f>SUM(U954,W954,Y954,AA954,AC954,AE954,AG954,AI954,AK954,AM954,AO954,AQ954)/12</f>
        <v>0</v>
      </c>
      <c r="AT954" s="8"/>
      <c r="AU954" s="8"/>
      <c r="AV954" s="8"/>
      <c r="AW954" s="8"/>
      <c r="AX954" s="8"/>
      <c r="AY954" s="8"/>
      <c r="AZ954" s="8"/>
      <c r="BA954" s="8"/>
      <c r="BB954" s="8"/>
      <c r="BC954" s="8"/>
      <c r="BD954" s="8"/>
      <c r="BE954" s="8"/>
      <c r="BF954" s="8"/>
      <c r="BG954" s="8"/>
      <c r="BH954" s="8"/>
      <c r="BI954" s="8"/>
      <c r="BJ954" s="8"/>
      <c r="BK954" s="8"/>
      <c r="BL954" s="8"/>
      <c r="BM954" s="8"/>
      <c r="BN954" s="8"/>
      <c r="BO954" s="8"/>
    </row>
    <row r="955" spans="2:67" ht="15" customHeight="1" x14ac:dyDescent="0.25">
      <c r="B955" s="2"/>
      <c r="C955" s="12"/>
      <c r="D955" s="2"/>
      <c r="E955" s="6"/>
      <c r="F955" s="6"/>
      <c r="G955" s="4"/>
      <c r="H955" s="6"/>
      <c r="I955" s="5"/>
      <c r="J955" s="5"/>
      <c r="K955" s="6"/>
      <c r="L955" s="6"/>
      <c r="M955" s="7"/>
      <c r="N955" s="6"/>
      <c r="O955" s="13"/>
      <c r="P955" s="8"/>
      <c r="Q955" s="8"/>
      <c r="R955" s="4"/>
      <c r="S955" s="4"/>
      <c r="T955" s="16"/>
      <c r="U955" s="18"/>
      <c r="V955" s="16"/>
      <c r="W955" s="18"/>
      <c r="X955" s="16"/>
      <c r="Y955" s="18"/>
      <c r="Z955" s="16"/>
      <c r="AA955" s="18"/>
      <c r="AB955" s="16"/>
      <c r="AC955" s="18"/>
      <c r="AD955" s="16"/>
      <c r="AE955" s="18"/>
      <c r="AF955" s="16"/>
      <c r="AG955" s="18"/>
      <c r="AH955" s="16"/>
      <c r="AI955" s="18"/>
      <c r="AJ955" s="16"/>
      <c r="AK955" s="18"/>
      <c r="AL955" s="16"/>
      <c r="AM955" s="18"/>
      <c r="AN955" s="16"/>
      <c r="AO955" s="18"/>
      <c r="AP955" s="16"/>
      <c r="AQ955" s="18"/>
      <c r="AR955" s="131">
        <f>SUM(T955,V955,X955,Z955,AB955,AD955,AF955,AH955,AJ955,AL955,AN955,AP955)</f>
        <v>0</v>
      </c>
      <c r="AS955" s="132">
        <f>SUM(U955,W955,Y955,AA955,AC955,AE955,AG955,AI955,AK955,AM955,AO955,AQ955)/12</f>
        <v>0</v>
      </c>
      <c r="AT955" s="8"/>
      <c r="AU955" s="8"/>
      <c r="AV955" s="8"/>
      <c r="AW955" s="8"/>
      <c r="AX955" s="8"/>
      <c r="AY955" s="8"/>
      <c r="AZ955" s="8"/>
      <c r="BA955" s="8"/>
      <c r="BB955" s="8"/>
      <c r="BC955" s="8"/>
      <c r="BD955" s="8"/>
      <c r="BE955" s="8"/>
      <c r="BF955" s="8"/>
      <c r="BG955" s="8"/>
      <c r="BH955" s="8"/>
      <c r="BI955" s="8"/>
      <c r="BJ955" s="8"/>
      <c r="BK955" s="8"/>
      <c r="BL955" s="8"/>
      <c r="BM955" s="8"/>
      <c r="BN955" s="8"/>
      <c r="BO955" s="8"/>
    </row>
    <row r="956" spans="2:67" ht="15" customHeight="1" x14ac:dyDescent="0.25">
      <c r="B956" s="2"/>
      <c r="C956" s="12"/>
      <c r="D956" s="2"/>
      <c r="E956" s="6"/>
      <c r="F956" s="6"/>
      <c r="G956" s="4"/>
      <c r="H956" s="6"/>
      <c r="I956" s="5"/>
      <c r="J956" s="5"/>
      <c r="K956" s="6"/>
      <c r="L956" s="6"/>
      <c r="M956" s="7"/>
      <c r="N956" s="6"/>
      <c r="O956" s="13"/>
      <c r="P956" s="8"/>
      <c r="Q956" s="8"/>
      <c r="R956" s="4"/>
      <c r="S956" s="4"/>
      <c r="T956" s="16"/>
      <c r="U956" s="18"/>
      <c r="V956" s="16"/>
      <c r="W956" s="18"/>
      <c r="X956" s="16"/>
      <c r="Y956" s="18"/>
      <c r="Z956" s="16"/>
      <c r="AA956" s="18"/>
      <c r="AB956" s="16"/>
      <c r="AC956" s="18"/>
      <c r="AD956" s="16"/>
      <c r="AE956" s="18"/>
      <c r="AF956" s="16"/>
      <c r="AG956" s="18"/>
      <c r="AH956" s="16"/>
      <c r="AI956" s="18"/>
      <c r="AJ956" s="16"/>
      <c r="AK956" s="18"/>
      <c r="AL956" s="16"/>
      <c r="AM956" s="18"/>
      <c r="AN956" s="16"/>
      <c r="AO956" s="18"/>
      <c r="AP956" s="16"/>
      <c r="AQ956" s="18"/>
      <c r="AR956" s="131">
        <f>SUM(T956,V956,X956,Z956,AB956,AD956,AF956,AH956,AJ956,AL956,AN956,AP956)</f>
        <v>0</v>
      </c>
      <c r="AS956" s="132">
        <f>SUM(U956,W956,Y956,AA956,AC956,AE956,AG956,AI956,AK956,AM956,AO956,AQ956)/12</f>
        <v>0</v>
      </c>
      <c r="AT956" s="8"/>
      <c r="AU956" s="8"/>
      <c r="AV956" s="8"/>
      <c r="AW956" s="8"/>
      <c r="AX956" s="8"/>
      <c r="AY956" s="8"/>
      <c r="AZ956" s="8"/>
      <c r="BA956" s="8"/>
      <c r="BB956" s="8"/>
      <c r="BC956" s="8"/>
      <c r="BD956" s="8"/>
      <c r="BE956" s="8"/>
      <c r="BF956" s="8"/>
      <c r="BG956" s="8"/>
      <c r="BH956" s="8"/>
      <c r="BI956" s="8"/>
      <c r="BJ956" s="8"/>
      <c r="BK956" s="8"/>
      <c r="BL956" s="8"/>
      <c r="BM956" s="8"/>
      <c r="BN956" s="8"/>
      <c r="BO956" s="8"/>
    </row>
    <row r="957" spans="2:67" ht="15" customHeight="1" x14ac:dyDescent="0.25">
      <c r="B957" s="2"/>
      <c r="C957" s="12"/>
      <c r="D957" s="2"/>
      <c r="E957" s="6"/>
      <c r="F957" s="6"/>
      <c r="G957" s="4"/>
      <c r="H957" s="6"/>
      <c r="I957" s="5"/>
      <c r="J957" s="5"/>
      <c r="K957" s="6"/>
      <c r="L957" s="6"/>
      <c r="M957" s="7"/>
      <c r="N957" s="6"/>
      <c r="O957" s="13"/>
      <c r="P957" s="8"/>
      <c r="Q957" s="8"/>
      <c r="R957" s="4"/>
      <c r="S957" s="4"/>
      <c r="T957" s="16"/>
      <c r="U957" s="18"/>
      <c r="V957" s="16"/>
      <c r="W957" s="18"/>
      <c r="X957" s="16"/>
      <c r="Y957" s="18"/>
      <c r="Z957" s="16"/>
      <c r="AA957" s="18"/>
      <c r="AB957" s="16"/>
      <c r="AC957" s="18"/>
      <c r="AD957" s="16"/>
      <c r="AE957" s="18"/>
      <c r="AF957" s="16"/>
      <c r="AG957" s="18"/>
      <c r="AH957" s="16"/>
      <c r="AI957" s="18"/>
      <c r="AJ957" s="16"/>
      <c r="AK957" s="18"/>
      <c r="AL957" s="16"/>
      <c r="AM957" s="18"/>
      <c r="AN957" s="16"/>
      <c r="AO957" s="18"/>
      <c r="AP957" s="16"/>
      <c r="AQ957" s="18"/>
      <c r="AR957" s="131">
        <f>SUM(T957,V957,X957,Z957,AB957,AD957,AF957,AH957,AJ957,AL957,AN957,AP957)</f>
        <v>0</v>
      </c>
      <c r="AS957" s="132">
        <f>SUM(U957,W957,Y957,AA957,AC957,AE957,AG957,AI957,AK957,AM957,AO957,AQ957)/12</f>
        <v>0</v>
      </c>
      <c r="AT957" s="8"/>
      <c r="AU957" s="8"/>
      <c r="AV957" s="8"/>
      <c r="AW957" s="8"/>
      <c r="AX957" s="8"/>
      <c r="AY957" s="8"/>
      <c r="AZ957" s="8"/>
      <c r="BA957" s="8"/>
      <c r="BB957" s="8"/>
      <c r="BC957" s="8"/>
      <c r="BD957" s="8"/>
      <c r="BE957" s="8"/>
      <c r="BF957" s="8"/>
      <c r="BG957" s="8"/>
      <c r="BH957" s="8"/>
      <c r="BI957" s="8"/>
      <c r="BJ957" s="8"/>
      <c r="BK957" s="8"/>
      <c r="BL957" s="8"/>
      <c r="BM957" s="8"/>
      <c r="BN957" s="8"/>
      <c r="BO957" s="8"/>
    </row>
    <row r="958" spans="2:67" ht="15" customHeight="1" x14ac:dyDescent="0.25">
      <c r="B958" s="2"/>
      <c r="C958" s="12"/>
      <c r="D958" s="2"/>
      <c r="E958" s="6"/>
      <c r="F958" s="6"/>
      <c r="G958" s="4"/>
      <c r="H958" s="6"/>
      <c r="I958" s="5"/>
      <c r="J958" s="5"/>
      <c r="K958" s="6"/>
      <c r="L958" s="6"/>
      <c r="M958" s="7"/>
      <c r="N958" s="6"/>
      <c r="O958" s="13"/>
      <c r="P958" s="8"/>
      <c r="Q958" s="8"/>
      <c r="R958" s="4"/>
      <c r="S958" s="4"/>
      <c r="T958" s="16"/>
      <c r="U958" s="18"/>
      <c r="V958" s="16"/>
      <c r="W958" s="18"/>
      <c r="X958" s="16"/>
      <c r="Y958" s="18"/>
      <c r="Z958" s="16"/>
      <c r="AA958" s="18"/>
      <c r="AB958" s="16"/>
      <c r="AC958" s="18"/>
      <c r="AD958" s="16"/>
      <c r="AE958" s="18"/>
      <c r="AF958" s="16"/>
      <c r="AG958" s="18"/>
      <c r="AH958" s="16"/>
      <c r="AI958" s="18"/>
      <c r="AJ958" s="16"/>
      <c r="AK958" s="18"/>
      <c r="AL958" s="16"/>
      <c r="AM958" s="18"/>
      <c r="AN958" s="16"/>
      <c r="AO958" s="18"/>
      <c r="AP958" s="16"/>
      <c r="AQ958" s="18"/>
      <c r="AR958" s="131">
        <f>SUM(T958,V958,X958,Z958,AB958,AD958,AF958,AH958,AJ958,AL958,AN958,AP958)</f>
        <v>0</v>
      </c>
      <c r="AS958" s="132">
        <f>SUM(U958,W958,Y958,AA958,AC958,AE958,AG958,AI958,AK958,AM958,AO958,AQ958)/12</f>
        <v>0</v>
      </c>
      <c r="AT958" s="8"/>
      <c r="AU958" s="8"/>
      <c r="AV958" s="8"/>
      <c r="AW958" s="8"/>
      <c r="AX958" s="8"/>
      <c r="AY958" s="8"/>
      <c r="AZ958" s="8"/>
      <c r="BA958" s="8"/>
      <c r="BB958" s="8"/>
      <c r="BC958" s="8"/>
      <c r="BD958" s="8"/>
      <c r="BE958" s="8"/>
      <c r="BF958" s="8"/>
      <c r="BG958" s="8"/>
      <c r="BH958" s="8"/>
      <c r="BI958" s="8"/>
      <c r="BJ958" s="8"/>
      <c r="BK958" s="8"/>
      <c r="BL958" s="8"/>
      <c r="BM958" s="8"/>
      <c r="BN958" s="8"/>
      <c r="BO958" s="8"/>
    </row>
    <row r="959" spans="2:67" ht="15" customHeight="1" x14ac:dyDescent="0.25">
      <c r="B959" s="2"/>
      <c r="C959" s="12"/>
      <c r="D959" s="2"/>
      <c r="E959" s="6"/>
      <c r="F959" s="6"/>
      <c r="G959" s="4"/>
      <c r="H959" s="6"/>
      <c r="I959" s="5"/>
      <c r="J959" s="5"/>
      <c r="K959" s="6"/>
      <c r="L959" s="6"/>
      <c r="M959" s="7"/>
      <c r="N959" s="6"/>
      <c r="O959" s="13"/>
      <c r="P959" s="8"/>
      <c r="Q959" s="8"/>
      <c r="R959" s="4"/>
      <c r="S959" s="4"/>
      <c r="T959" s="16"/>
      <c r="U959" s="18"/>
      <c r="V959" s="16"/>
      <c r="W959" s="18"/>
      <c r="X959" s="16"/>
      <c r="Y959" s="18"/>
      <c r="Z959" s="16"/>
      <c r="AA959" s="18"/>
      <c r="AB959" s="16"/>
      <c r="AC959" s="18"/>
      <c r="AD959" s="16"/>
      <c r="AE959" s="18"/>
      <c r="AF959" s="16"/>
      <c r="AG959" s="18"/>
      <c r="AH959" s="16"/>
      <c r="AI959" s="18"/>
      <c r="AJ959" s="16"/>
      <c r="AK959" s="18"/>
      <c r="AL959" s="16"/>
      <c r="AM959" s="18"/>
      <c r="AN959" s="16"/>
      <c r="AO959" s="18"/>
      <c r="AP959" s="16"/>
      <c r="AQ959" s="18"/>
      <c r="AR959" s="131">
        <f>SUM(T959,V959,X959,Z959,AB959,AD959,AF959,AH959,AJ959,AL959,AN959,AP959)</f>
        <v>0</v>
      </c>
      <c r="AS959" s="132">
        <f>SUM(U959,W959,Y959,AA959,AC959,AE959,AG959,AI959,AK959,AM959,AO959,AQ959)/12</f>
        <v>0</v>
      </c>
      <c r="AT959" s="8"/>
      <c r="AU959" s="8"/>
      <c r="AV959" s="8"/>
      <c r="AW959" s="8"/>
      <c r="AX959" s="8"/>
      <c r="AY959" s="8"/>
      <c r="AZ959" s="8"/>
      <c r="BA959" s="8"/>
      <c r="BB959" s="8"/>
      <c r="BC959" s="8"/>
      <c r="BD959" s="8"/>
      <c r="BE959" s="8"/>
      <c r="BF959" s="8"/>
      <c r="BG959" s="8"/>
      <c r="BH959" s="8"/>
      <c r="BI959" s="8"/>
      <c r="BJ959" s="8"/>
      <c r="BK959" s="8"/>
      <c r="BL959" s="8"/>
      <c r="BM959" s="8"/>
      <c r="BN959" s="8"/>
      <c r="BO959" s="8"/>
    </row>
    <row r="960" spans="2:67" ht="15" customHeight="1" x14ac:dyDescent="0.25">
      <c r="B960" s="2"/>
      <c r="C960" s="12"/>
      <c r="D960" s="2"/>
      <c r="E960" s="6"/>
      <c r="F960" s="6"/>
      <c r="G960" s="4"/>
      <c r="H960" s="6"/>
      <c r="I960" s="5"/>
      <c r="J960" s="5"/>
      <c r="K960" s="6"/>
      <c r="L960" s="6"/>
      <c r="M960" s="7"/>
      <c r="N960" s="6"/>
      <c r="O960" s="13"/>
      <c r="P960" s="8"/>
      <c r="Q960" s="8"/>
      <c r="R960" s="4"/>
      <c r="S960" s="4"/>
      <c r="T960" s="16"/>
      <c r="U960" s="18"/>
      <c r="V960" s="16"/>
      <c r="W960" s="18"/>
      <c r="X960" s="16"/>
      <c r="Y960" s="18"/>
      <c r="Z960" s="16"/>
      <c r="AA960" s="18"/>
      <c r="AB960" s="16"/>
      <c r="AC960" s="18"/>
      <c r="AD960" s="16"/>
      <c r="AE960" s="18"/>
      <c r="AF960" s="16"/>
      <c r="AG960" s="18"/>
      <c r="AH960" s="16"/>
      <c r="AI960" s="18"/>
      <c r="AJ960" s="16"/>
      <c r="AK960" s="18"/>
      <c r="AL960" s="16"/>
      <c r="AM960" s="18"/>
      <c r="AN960" s="16"/>
      <c r="AO960" s="18"/>
      <c r="AP960" s="16"/>
      <c r="AQ960" s="18"/>
      <c r="AR960" s="131">
        <f>SUM(T960,V960,X960,Z960,AB960,AD960,AF960,AH960,AJ960,AL960,AN960,AP960)</f>
        <v>0</v>
      </c>
      <c r="AS960" s="132">
        <f>SUM(U960,W960,Y960,AA960,AC960,AE960,AG960,AI960,AK960,AM960,AO960,AQ960)/12</f>
        <v>0</v>
      </c>
      <c r="AT960" s="8"/>
      <c r="AU960" s="8"/>
      <c r="AV960" s="8"/>
      <c r="AW960" s="8"/>
      <c r="AX960" s="8"/>
      <c r="AY960" s="8"/>
      <c r="AZ960" s="8"/>
      <c r="BA960" s="8"/>
      <c r="BB960" s="8"/>
      <c r="BC960" s="8"/>
      <c r="BD960" s="8"/>
      <c r="BE960" s="8"/>
      <c r="BF960" s="8"/>
      <c r="BG960" s="8"/>
      <c r="BH960" s="8"/>
      <c r="BI960" s="8"/>
      <c r="BJ960" s="8"/>
      <c r="BK960" s="8"/>
      <c r="BL960" s="8"/>
      <c r="BM960" s="8"/>
      <c r="BN960" s="8"/>
      <c r="BO960" s="8"/>
    </row>
    <row r="961" spans="2:67" ht="15" customHeight="1" x14ac:dyDescent="0.25">
      <c r="B961" s="2"/>
      <c r="C961" s="12"/>
      <c r="D961" s="2"/>
      <c r="E961" s="6"/>
      <c r="F961" s="6"/>
      <c r="G961" s="4"/>
      <c r="H961" s="6"/>
      <c r="I961" s="5"/>
      <c r="J961" s="5"/>
      <c r="K961" s="6"/>
      <c r="L961" s="6"/>
      <c r="M961" s="7"/>
      <c r="N961" s="6"/>
      <c r="O961" s="13"/>
      <c r="P961" s="8"/>
      <c r="Q961" s="8"/>
      <c r="R961" s="4"/>
      <c r="S961" s="4"/>
      <c r="T961" s="16"/>
      <c r="U961" s="18"/>
      <c r="V961" s="16"/>
      <c r="W961" s="18"/>
      <c r="X961" s="16"/>
      <c r="Y961" s="18"/>
      <c r="Z961" s="16"/>
      <c r="AA961" s="18"/>
      <c r="AB961" s="16"/>
      <c r="AC961" s="18"/>
      <c r="AD961" s="16"/>
      <c r="AE961" s="18"/>
      <c r="AF961" s="16"/>
      <c r="AG961" s="18"/>
      <c r="AH961" s="16"/>
      <c r="AI961" s="18"/>
      <c r="AJ961" s="16"/>
      <c r="AK961" s="18"/>
      <c r="AL961" s="16"/>
      <c r="AM961" s="18"/>
      <c r="AN961" s="16"/>
      <c r="AO961" s="18"/>
      <c r="AP961" s="16"/>
      <c r="AQ961" s="18"/>
      <c r="AR961" s="131">
        <f>SUM(T961,V961,X961,Z961,AB961,AD961,AF961,AH961,AJ961,AL961,AN961,AP961)</f>
        <v>0</v>
      </c>
      <c r="AS961" s="132">
        <f>SUM(U961,W961,Y961,AA961,AC961,AE961,AG961,AI961,AK961,AM961,AO961,AQ961)/12</f>
        <v>0</v>
      </c>
      <c r="AT961" s="8"/>
      <c r="AU961" s="8"/>
      <c r="AV961" s="8"/>
      <c r="AW961" s="8"/>
      <c r="AX961" s="8"/>
      <c r="AY961" s="8"/>
      <c r="AZ961" s="8"/>
      <c r="BA961" s="8"/>
      <c r="BB961" s="8"/>
      <c r="BC961" s="8"/>
      <c r="BD961" s="8"/>
      <c r="BE961" s="8"/>
      <c r="BF961" s="8"/>
      <c r="BG961" s="8"/>
      <c r="BH961" s="8"/>
      <c r="BI961" s="8"/>
      <c r="BJ961" s="8"/>
      <c r="BK961" s="8"/>
      <c r="BL961" s="8"/>
      <c r="BM961" s="8"/>
      <c r="BN961" s="8"/>
      <c r="BO961" s="8"/>
    </row>
    <row r="962" spans="2:67" ht="15" customHeight="1" x14ac:dyDescent="0.25">
      <c r="B962" s="2"/>
      <c r="C962" s="12"/>
      <c r="D962" s="2"/>
      <c r="E962" s="6"/>
      <c r="F962" s="6"/>
      <c r="G962" s="4"/>
      <c r="H962" s="6"/>
      <c r="I962" s="5"/>
      <c r="J962" s="5"/>
      <c r="K962" s="6"/>
      <c r="L962" s="6"/>
      <c r="M962" s="7"/>
      <c r="N962" s="6"/>
      <c r="O962" s="13"/>
      <c r="P962" s="8"/>
      <c r="Q962" s="8"/>
      <c r="R962" s="4"/>
      <c r="S962" s="4"/>
      <c r="T962" s="16"/>
      <c r="U962" s="18"/>
      <c r="V962" s="16"/>
      <c r="W962" s="18"/>
      <c r="X962" s="16"/>
      <c r="Y962" s="18"/>
      <c r="Z962" s="16"/>
      <c r="AA962" s="18"/>
      <c r="AB962" s="16"/>
      <c r="AC962" s="18"/>
      <c r="AD962" s="16"/>
      <c r="AE962" s="18"/>
      <c r="AF962" s="16"/>
      <c r="AG962" s="18"/>
      <c r="AH962" s="16"/>
      <c r="AI962" s="18"/>
      <c r="AJ962" s="16"/>
      <c r="AK962" s="18"/>
      <c r="AL962" s="16"/>
      <c r="AM962" s="18"/>
      <c r="AN962" s="16"/>
      <c r="AO962" s="18"/>
      <c r="AP962" s="16"/>
      <c r="AQ962" s="18"/>
      <c r="AR962" s="131">
        <f>SUM(T962,V962,X962,Z962,AB962,AD962,AF962,AH962,AJ962,AL962,AN962,AP962)</f>
        <v>0</v>
      </c>
      <c r="AS962" s="132">
        <f>SUM(U962,W962,Y962,AA962,AC962,AE962,AG962,AI962,AK962,AM962,AO962,AQ962)/12</f>
        <v>0</v>
      </c>
      <c r="AT962" s="8"/>
      <c r="AU962" s="8"/>
      <c r="AV962" s="8"/>
      <c r="AW962" s="8"/>
      <c r="AX962" s="8"/>
      <c r="AY962" s="8"/>
      <c r="AZ962" s="8"/>
      <c r="BA962" s="8"/>
      <c r="BB962" s="8"/>
      <c r="BC962" s="8"/>
      <c r="BD962" s="8"/>
      <c r="BE962" s="8"/>
      <c r="BF962" s="8"/>
      <c r="BG962" s="8"/>
      <c r="BH962" s="8"/>
      <c r="BI962" s="8"/>
      <c r="BJ962" s="8"/>
      <c r="BK962" s="8"/>
      <c r="BL962" s="8"/>
      <c r="BM962" s="8"/>
      <c r="BN962" s="8"/>
      <c r="BO962" s="8"/>
    </row>
    <row r="963" spans="2:67" ht="15" customHeight="1" x14ac:dyDescent="0.25">
      <c r="B963" s="2"/>
      <c r="C963" s="12"/>
      <c r="D963" s="2"/>
      <c r="E963" s="6"/>
      <c r="F963" s="6"/>
      <c r="G963" s="4"/>
      <c r="H963" s="6"/>
      <c r="I963" s="5"/>
      <c r="J963" s="5"/>
      <c r="K963" s="6"/>
      <c r="L963" s="6"/>
      <c r="M963" s="7"/>
      <c r="N963" s="6"/>
      <c r="O963" s="13"/>
      <c r="P963" s="8"/>
      <c r="Q963" s="8"/>
      <c r="R963" s="4"/>
      <c r="S963" s="4"/>
      <c r="T963" s="16"/>
      <c r="U963" s="18"/>
      <c r="V963" s="16"/>
      <c r="W963" s="18"/>
      <c r="X963" s="16"/>
      <c r="Y963" s="18"/>
      <c r="Z963" s="16"/>
      <c r="AA963" s="18"/>
      <c r="AB963" s="16"/>
      <c r="AC963" s="18"/>
      <c r="AD963" s="16"/>
      <c r="AE963" s="18"/>
      <c r="AF963" s="16"/>
      <c r="AG963" s="18"/>
      <c r="AH963" s="16"/>
      <c r="AI963" s="18"/>
      <c r="AJ963" s="16"/>
      <c r="AK963" s="18"/>
      <c r="AL963" s="16"/>
      <c r="AM963" s="18"/>
      <c r="AN963" s="16"/>
      <c r="AO963" s="18"/>
      <c r="AP963" s="16"/>
      <c r="AQ963" s="18"/>
      <c r="AR963" s="131">
        <f>SUM(T963,V963,X963,Z963,AB963,AD963,AF963,AH963,AJ963,AL963,AN963,AP963)</f>
        <v>0</v>
      </c>
      <c r="AS963" s="132">
        <f>SUM(U963,W963,Y963,AA963,AC963,AE963,AG963,AI963,AK963,AM963,AO963,AQ963)/12</f>
        <v>0</v>
      </c>
      <c r="AT963" s="8"/>
      <c r="AU963" s="8"/>
      <c r="AV963" s="8"/>
      <c r="AW963" s="8"/>
      <c r="AX963" s="8"/>
      <c r="AY963" s="8"/>
      <c r="AZ963" s="8"/>
      <c r="BA963" s="8"/>
      <c r="BB963" s="8"/>
      <c r="BC963" s="8"/>
      <c r="BD963" s="8"/>
      <c r="BE963" s="8"/>
      <c r="BF963" s="8"/>
      <c r="BG963" s="8"/>
      <c r="BH963" s="8"/>
      <c r="BI963" s="8"/>
      <c r="BJ963" s="8"/>
      <c r="BK963" s="8"/>
      <c r="BL963" s="8"/>
      <c r="BM963" s="8"/>
      <c r="BN963" s="8"/>
      <c r="BO963" s="8"/>
    </row>
    <row r="964" spans="2:67" ht="15" customHeight="1" x14ac:dyDescent="0.25">
      <c r="B964" s="2"/>
      <c r="C964" s="12"/>
      <c r="D964" s="2"/>
      <c r="E964" s="6"/>
      <c r="F964" s="6"/>
      <c r="G964" s="4"/>
      <c r="H964" s="6"/>
      <c r="I964" s="5"/>
      <c r="J964" s="5"/>
      <c r="K964" s="6"/>
      <c r="L964" s="6"/>
      <c r="M964" s="7"/>
      <c r="N964" s="6"/>
      <c r="O964" s="13"/>
      <c r="P964" s="8"/>
      <c r="Q964" s="8"/>
      <c r="R964" s="4"/>
      <c r="S964" s="4"/>
      <c r="T964" s="16"/>
      <c r="U964" s="18"/>
      <c r="V964" s="16"/>
      <c r="W964" s="18"/>
      <c r="X964" s="16"/>
      <c r="Y964" s="18"/>
      <c r="Z964" s="16"/>
      <c r="AA964" s="18"/>
      <c r="AB964" s="16"/>
      <c r="AC964" s="18"/>
      <c r="AD964" s="16"/>
      <c r="AE964" s="18"/>
      <c r="AF964" s="16"/>
      <c r="AG964" s="18"/>
      <c r="AH964" s="16"/>
      <c r="AI964" s="18"/>
      <c r="AJ964" s="16"/>
      <c r="AK964" s="18"/>
      <c r="AL964" s="16"/>
      <c r="AM964" s="18"/>
      <c r="AN964" s="16"/>
      <c r="AO964" s="18"/>
      <c r="AP964" s="16"/>
      <c r="AQ964" s="18"/>
      <c r="AR964" s="131">
        <f>SUM(T964,V964,X964,Z964,AB964,AD964,AF964,AH964,AJ964,AL964,AN964,AP964)</f>
        <v>0</v>
      </c>
      <c r="AS964" s="132">
        <f>SUM(U964,W964,Y964,AA964,AC964,AE964,AG964,AI964,AK964,AM964,AO964,AQ964)/12</f>
        <v>0</v>
      </c>
      <c r="AT964" s="8"/>
      <c r="AU964" s="8"/>
      <c r="AV964" s="8"/>
      <c r="AW964" s="8"/>
      <c r="AX964" s="8"/>
      <c r="AY964" s="8"/>
      <c r="AZ964" s="8"/>
      <c r="BA964" s="8"/>
      <c r="BB964" s="8"/>
      <c r="BC964" s="8"/>
      <c r="BD964" s="8"/>
      <c r="BE964" s="8"/>
      <c r="BF964" s="8"/>
      <c r="BG964" s="8"/>
      <c r="BH964" s="8"/>
      <c r="BI964" s="8"/>
      <c r="BJ964" s="8"/>
      <c r="BK964" s="8"/>
      <c r="BL964" s="8"/>
      <c r="BM964" s="8"/>
      <c r="BN964" s="8"/>
      <c r="BO964" s="8"/>
    </row>
    <row r="965" spans="2:67" ht="15" customHeight="1" x14ac:dyDescent="0.25">
      <c r="B965" s="2"/>
      <c r="C965" s="12"/>
      <c r="D965" s="2"/>
      <c r="E965" s="6"/>
      <c r="F965" s="6"/>
      <c r="G965" s="4"/>
      <c r="H965" s="6"/>
      <c r="I965" s="5"/>
      <c r="J965" s="5"/>
      <c r="K965" s="6"/>
      <c r="L965" s="6"/>
      <c r="M965" s="7"/>
      <c r="N965" s="6"/>
      <c r="O965" s="13"/>
      <c r="P965" s="8"/>
      <c r="Q965" s="8"/>
      <c r="R965" s="4"/>
      <c r="S965" s="4"/>
      <c r="T965" s="16"/>
      <c r="U965" s="18"/>
      <c r="V965" s="16"/>
      <c r="W965" s="18"/>
      <c r="X965" s="16"/>
      <c r="Y965" s="18"/>
      <c r="Z965" s="16"/>
      <c r="AA965" s="18"/>
      <c r="AB965" s="16"/>
      <c r="AC965" s="18"/>
      <c r="AD965" s="16"/>
      <c r="AE965" s="18"/>
      <c r="AF965" s="16"/>
      <c r="AG965" s="18"/>
      <c r="AH965" s="16"/>
      <c r="AI965" s="18"/>
      <c r="AJ965" s="16"/>
      <c r="AK965" s="18"/>
      <c r="AL965" s="16"/>
      <c r="AM965" s="18"/>
      <c r="AN965" s="16"/>
      <c r="AO965" s="18"/>
      <c r="AP965" s="16"/>
      <c r="AQ965" s="18"/>
      <c r="AR965" s="131">
        <f>SUM(T965,V965,X965,Z965,AB965,AD965,AF965,AH965,AJ965,AL965,AN965,AP965)</f>
        <v>0</v>
      </c>
      <c r="AS965" s="132">
        <f>SUM(U965,W965,Y965,AA965,AC965,AE965,AG965,AI965,AK965,AM965,AO965,AQ965)/12</f>
        <v>0</v>
      </c>
      <c r="AT965" s="8"/>
      <c r="AU965" s="8"/>
      <c r="AV965" s="8"/>
      <c r="AW965" s="8"/>
      <c r="AX965" s="8"/>
      <c r="AY965" s="8"/>
      <c r="AZ965" s="8"/>
      <c r="BA965" s="8"/>
      <c r="BB965" s="8"/>
      <c r="BC965" s="8"/>
      <c r="BD965" s="8"/>
      <c r="BE965" s="8"/>
      <c r="BF965" s="8"/>
      <c r="BG965" s="8"/>
      <c r="BH965" s="8"/>
      <c r="BI965" s="8"/>
      <c r="BJ965" s="8"/>
      <c r="BK965" s="8"/>
      <c r="BL965" s="8"/>
      <c r="BM965" s="8"/>
      <c r="BN965" s="8"/>
      <c r="BO965" s="8"/>
    </row>
    <row r="966" spans="2:67" ht="15" customHeight="1" x14ac:dyDescent="0.25">
      <c r="B966" s="2"/>
      <c r="C966" s="12"/>
      <c r="D966" s="2"/>
      <c r="E966" s="6"/>
      <c r="F966" s="6"/>
      <c r="G966" s="4"/>
      <c r="H966" s="6"/>
      <c r="I966" s="5"/>
      <c r="J966" s="5"/>
      <c r="K966" s="6"/>
      <c r="L966" s="6"/>
      <c r="M966" s="7"/>
      <c r="N966" s="6"/>
      <c r="O966" s="13"/>
      <c r="P966" s="8"/>
      <c r="Q966" s="8"/>
      <c r="R966" s="4"/>
      <c r="S966" s="4"/>
      <c r="T966" s="16"/>
      <c r="U966" s="18"/>
      <c r="V966" s="16"/>
      <c r="W966" s="18"/>
      <c r="X966" s="16"/>
      <c r="Y966" s="18"/>
      <c r="Z966" s="16"/>
      <c r="AA966" s="18"/>
      <c r="AB966" s="16"/>
      <c r="AC966" s="18"/>
      <c r="AD966" s="16"/>
      <c r="AE966" s="18"/>
      <c r="AF966" s="16"/>
      <c r="AG966" s="18"/>
      <c r="AH966" s="16"/>
      <c r="AI966" s="18"/>
      <c r="AJ966" s="16"/>
      <c r="AK966" s="18"/>
      <c r="AL966" s="16"/>
      <c r="AM966" s="18"/>
      <c r="AN966" s="16"/>
      <c r="AO966" s="18"/>
      <c r="AP966" s="16"/>
      <c r="AQ966" s="18"/>
      <c r="AR966" s="131">
        <f>SUM(T966,V966,X966,Z966,AB966,AD966,AF966,AH966,AJ966,AL966,AN966,AP966)</f>
        <v>0</v>
      </c>
      <c r="AS966" s="132">
        <f>SUM(U966,W966,Y966,AA966,AC966,AE966,AG966,AI966,AK966,AM966,AO966,AQ966)/12</f>
        <v>0</v>
      </c>
      <c r="AT966" s="8"/>
      <c r="AU966" s="8"/>
      <c r="AV966" s="8"/>
      <c r="AW966" s="8"/>
      <c r="AX966" s="8"/>
      <c r="AY966" s="8"/>
      <c r="AZ966" s="8"/>
      <c r="BA966" s="8"/>
      <c r="BB966" s="8"/>
      <c r="BC966" s="8"/>
      <c r="BD966" s="8"/>
      <c r="BE966" s="8"/>
      <c r="BF966" s="8"/>
      <c r="BG966" s="8"/>
      <c r="BH966" s="8"/>
      <c r="BI966" s="8"/>
      <c r="BJ966" s="8"/>
      <c r="BK966" s="8"/>
      <c r="BL966" s="8"/>
      <c r="BM966" s="8"/>
      <c r="BN966" s="8"/>
      <c r="BO966" s="8"/>
    </row>
    <row r="967" spans="2:67" ht="15" customHeight="1" x14ac:dyDescent="0.25">
      <c r="B967" s="2"/>
      <c r="C967" s="12"/>
      <c r="D967" s="2"/>
      <c r="E967" s="6"/>
      <c r="F967" s="6"/>
      <c r="G967" s="4"/>
      <c r="H967" s="6"/>
      <c r="I967" s="5"/>
      <c r="J967" s="5"/>
      <c r="K967" s="6"/>
      <c r="L967" s="6"/>
      <c r="M967" s="7"/>
      <c r="N967" s="6"/>
      <c r="O967" s="13"/>
      <c r="P967" s="8"/>
      <c r="Q967" s="8"/>
      <c r="R967" s="4"/>
      <c r="S967" s="4"/>
      <c r="T967" s="16"/>
      <c r="U967" s="18"/>
      <c r="V967" s="16"/>
      <c r="W967" s="18"/>
      <c r="X967" s="16"/>
      <c r="Y967" s="18"/>
      <c r="Z967" s="16"/>
      <c r="AA967" s="18"/>
      <c r="AB967" s="16"/>
      <c r="AC967" s="18"/>
      <c r="AD967" s="16"/>
      <c r="AE967" s="18"/>
      <c r="AF967" s="16"/>
      <c r="AG967" s="18"/>
      <c r="AH967" s="16"/>
      <c r="AI967" s="18"/>
      <c r="AJ967" s="16"/>
      <c r="AK967" s="18"/>
      <c r="AL967" s="16"/>
      <c r="AM967" s="18"/>
      <c r="AN967" s="16"/>
      <c r="AO967" s="18"/>
      <c r="AP967" s="16"/>
      <c r="AQ967" s="18"/>
      <c r="AR967" s="131">
        <f>SUM(T967,V967,X967,Z967,AB967,AD967,AF967,AH967,AJ967,AL967,AN967,AP967)</f>
        <v>0</v>
      </c>
      <c r="AS967" s="132">
        <f>SUM(U967,W967,Y967,AA967,AC967,AE967,AG967,AI967,AK967,AM967,AO967,AQ967)/12</f>
        <v>0</v>
      </c>
      <c r="AT967" s="8"/>
      <c r="AU967" s="8"/>
      <c r="AV967" s="8"/>
      <c r="AW967" s="8"/>
      <c r="AX967" s="8"/>
      <c r="AY967" s="8"/>
      <c r="AZ967" s="8"/>
      <c r="BA967" s="8"/>
      <c r="BB967" s="8"/>
      <c r="BC967" s="8"/>
      <c r="BD967" s="8"/>
      <c r="BE967" s="8"/>
      <c r="BF967" s="8"/>
      <c r="BG967" s="8"/>
      <c r="BH967" s="8"/>
      <c r="BI967" s="8"/>
      <c r="BJ967" s="8"/>
      <c r="BK967" s="8"/>
      <c r="BL967" s="8"/>
      <c r="BM967" s="8"/>
      <c r="BN967" s="8"/>
      <c r="BO967" s="8"/>
    </row>
    <row r="968" spans="2:67" ht="15" customHeight="1" x14ac:dyDescent="0.25">
      <c r="B968" s="2"/>
      <c r="C968" s="12"/>
      <c r="D968" s="2"/>
      <c r="E968" s="6"/>
      <c r="F968" s="6"/>
      <c r="G968" s="4"/>
      <c r="H968" s="6"/>
      <c r="I968" s="5"/>
      <c r="J968" s="5"/>
      <c r="K968" s="6"/>
      <c r="L968" s="6"/>
      <c r="M968" s="7"/>
      <c r="N968" s="6"/>
      <c r="O968" s="13"/>
      <c r="P968" s="8"/>
      <c r="Q968" s="8"/>
      <c r="R968" s="4"/>
      <c r="S968" s="4"/>
      <c r="T968" s="16"/>
      <c r="U968" s="18"/>
      <c r="V968" s="16"/>
      <c r="W968" s="18"/>
      <c r="X968" s="16"/>
      <c r="Y968" s="18"/>
      <c r="Z968" s="16"/>
      <c r="AA968" s="18"/>
      <c r="AB968" s="16"/>
      <c r="AC968" s="18"/>
      <c r="AD968" s="16"/>
      <c r="AE968" s="18"/>
      <c r="AF968" s="16"/>
      <c r="AG968" s="18"/>
      <c r="AH968" s="16"/>
      <c r="AI968" s="18"/>
      <c r="AJ968" s="16"/>
      <c r="AK968" s="18"/>
      <c r="AL968" s="16"/>
      <c r="AM968" s="18"/>
      <c r="AN968" s="16"/>
      <c r="AO968" s="18"/>
      <c r="AP968" s="16"/>
      <c r="AQ968" s="18"/>
      <c r="AR968" s="131">
        <f>SUM(T968,V968,X968,Z968,AB968,AD968,AF968,AH968,AJ968,AL968,AN968,AP968)</f>
        <v>0</v>
      </c>
      <c r="AS968" s="132">
        <f>SUM(U968,W968,Y968,AA968,AC968,AE968,AG968,AI968,AK968,AM968,AO968,AQ968)/12</f>
        <v>0</v>
      </c>
      <c r="AT968" s="8"/>
      <c r="AU968" s="8"/>
      <c r="AV968" s="8"/>
      <c r="AW968" s="8"/>
      <c r="AX968" s="8"/>
      <c r="AY968" s="8"/>
      <c r="AZ968" s="8"/>
      <c r="BA968" s="8"/>
      <c r="BB968" s="8"/>
      <c r="BC968" s="8"/>
      <c r="BD968" s="8"/>
      <c r="BE968" s="8"/>
      <c r="BF968" s="8"/>
      <c r="BG968" s="8"/>
      <c r="BH968" s="8"/>
      <c r="BI968" s="8"/>
      <c r="BJ968" s="8"/>
      <c r="BK968" s="8"/>
      <c r="BL968" s="8"/>
      <c r="BM968" s="8"/>
      <c r="BN968" s="8"/>
      <c r="BO968" s="8"/>
    </row>
    <row r="969" spans="2:67" ht="15" customHeight="1" x14ac:dyDescent="0.25">
      <c r="B969" s="2"/>
      <c r="C969" s="12"/>
      <c r="D969" s="2"/>
      <c r="E969" s="6"/>
      <c r="F969" s="6"/>
      <c r="G969" s="4"/>
      <c r="H969" s="6"/>
      <c r="I969" s="5"/>
      <c r="J969" s="5"/>
      <c r="K969" s="6"/>
      <c r="L969" s="6"/>
      <c r="M969" s="7"/>
      <c r="N969" s="6"/>
      <c r="O969" s="13"/>
      <c r="P969" s="8"/>
      <c r="Q969" s="8"/>
      <c r="R969" s="4"/>
      <c r="S969" s="4"/>
      <c r="T969" s="16"/>
      <c r="U969" s="18"/>
      <c r="V969" s="16"/>
      <c r="W969" s="18"/>
      <c r="X969" s="16"/>
      <c r="Y969" s="18"/>
      <c r="Z969" s="16"/>
      <c r="AA969" s="18"/>
      <c r="AB969" s="16"/>
      <c r="AC969" s="18"/>
      <c r="AD969" s="16"/>
      <c r="AE969" s="18"/>
      <c r="AF969" s="16"/>
      <c r="AG969" s="18"/>
      <c r="AH969" s="16"/>
      <c r="AI969" s="18"/>
      <c r="AJ969" s="16"/>
      <c r="AK969" s="18"/>
      <c r="AL969" s="16"/>
      <c r="AM969" s="18"/>
      <c r="AN969" s="16"/>
      <c r="AO969" s="18"/>
      <c r="AP969" s="16"/>
      <c r="AQ969" s="18"/>
      <c r="AR969" s="131">
        <f>SUM(T969,V969,X969,Z969,AB969,AD969,AF969,AH969,AJ969,AL969,AN969,AP969)</f>
        <v>0</v>
      </c>
      <c r="AS969" s="132">
        <f>SUM(U969,W969,Y969,AA969,AC969,AE969,AG969,AI969,AK969,AM969,AO969,AQ969)/12</f>
        <v>0</v>
      </c>
      <c r="AT969" s="8"/>
      <c r="AU969" s="8"/>
      <c r="AV969" s="8"/>
      <c r="AW969" s="8"/>
      <c r="AX969" s="8"/>
      <c r="AY969" s="8"/>
      <c r="AZ969" s="8"/>
      <c r="BA969" s="8"/>
      <c r="BB969" s="8"/>
      <c r="BC969" s="8"/>
      <c r="BD969" s="8"/>
      <c r="BE969" s="8"/>
      <c r="BF969" s="8"/>
      <c r="BG969" s="8"/>
      <c r="BH969" s="8"/>
      <c r="BI969" s="8"/>
      <c r="BJ969" s="8"/>
      <c r="BK969" s="8"/>
      <c r="BL969" s="8"/>
      <c r="BM969" s="8"/>
      <c r="BN969" s="8"/>
      <c r="BO969" s="8"/>
    </row>
    <row r="970" spans="2:67" ht="15" customHeight="1" x14ac:dyDescent="0.25">
      <c r="B970" s="2"/>
      <c r="C970" s="12"/>
      <c r="D970" s="2"/>
      <c r="E970" s="6"/>
      <c r="F970" s="6"/>
      <c r="G970" s="4"/>
      <c r="H970" s="6"/>
      <c r="I970" s="5"/>
      <c r="J970" s="5"/>
      <c r="K970" s="6"/>
      <c r="L970" s="6"/>
      <c r="M970" s="7"/>
      <c r="N970" s="6"/>
      <c r="O970" s="13"/>
      <c r="P970" s="8"/>
      <c r="Q970" s="8"/>
      <c r="R970" s="4"/>
      <c r="S970" s="4"/>
      <c r="T970" s="16"/>
      <c r="U970" s="18"/>
      <c r="V970" s="16"/>
      <c r="W970" s="18"/>
      <c r="X970" s="16"/>
      <c r="Y970" s="18"/>
      <c r="Z970" s="16"/>
      <c r="AA970" s="18"/>
      <c r="AB970" s="16"/>
      <c r="AC970" s="18"/>
      <c r="AD970" s="16"/>
      <c r="AE970" s="18"/>
      <c r="AF970" s="16"/>
      <c r="AG970" s="18"/>
      <c r="AH970" s="16"/>
      <c r="AI970" s="18"/>
      <c r="AJ970" s="16"/>
      <c r="AK970" s="18"/>
      <c r="AL970" s="16"/>
      <c r="AM970" s="18"/>
      <c r="AN970" s="16"/>
      <c r="AO970" s="18"/>
      <c r="AP970" s="16"/>
      <c r="AQ970" s="18"/>
      <c r="AR970" s="131">
        <f>SUM(T970,V970,X970,Z970,AB970,AD970,AF970,AH970,AJ970,AL970,AN970,AP970)</f>
        <v>0</v>
      </c>
      <c r="AS970" s="132">
        <f>SUM(U970,W970,Y970,AA970,AC970,AE970,AG970,AI970,AK970,AM970,AO970,AQ970)/12</f>
        <v>0</v>
      </c>
      <c r="AT970" s="8"/>
      <c r="AU970" s="8"/>
      <c r="AV970" s="8"/>
      <c r="AW970" s="8"/>
      <c r="AX970" s="8"/>
      <c r="AY970" s="8"/>
      <c r="AZ970" s="8"/>
      <c r="BA970" s="8"/>
      <c r="BB970" s="8"/>
      <c r="BC970" s="8"/>
      <c r="BD970" s="8"/>
      <c r="BE970" s="8"/>
      <c r="BF970" s="8"/>
      <c r="BG970" s="8"/>
      <c r="BH970" s="8"/>
      <c r="BI970" s="8"/>
      <c r="BJ970" s="8"/>
      <c r="BK970" s="8"/>
      <c r="BL970" s="8"/>
      <c r="BM970" s="8"/>
      <c r="BN970" s="8"/>
      <c r="BO970" s="8"/>
    </row>
    <row r="971" spans="2:67" ht="15" customHeight="1" x14ac:dyDescent="0.25">
      <c r="B971" s="2"/>
      <c r="C971" s="12"/>
      <c r="D971" s="2"/>
      <c r="E971" s="6"/>
      <c r="F971" s="6"/>
      <c r="G971" s="4"/>
      <c r="H971" s="6"/>
      <c r="I971" s="5"/>
      <c r="J971" s="5"/>
      <c r="K971" s="6"/>
      <c r="L971" s="6"/>
      <c r="M971" s="7"/>
      <c r="N971" s="6"/>
      <c r="O971" s="13"/>
      <c r="P971" s="8"/>
      <c r="Q971" s="8"/>
      <c r="R971" s="4"/>
      <c r="S971" s="4"/>
      <c r="T971" s="16"/>
      <c r="U971" s="18"/>
      <c r="V971" s="16"/>
      <c r="W971" s="18"/>
      <c r="X971" s="16"/>
      <c r="Y971" s="18"/>
      <c r="Z971" s="16"/>
      <c r="AA971" s="18"/>
      <c r="AB971" s="16"/>
      <c r="AC971" s="18"/>
      <c r="AD971" s="16"/>
      <c r="AE971" s="18"/>
      <c r="AF971" s="16"/>
      <c r="AG971" s="18"/>
      <c r="AH971" s="16"/>
      <c r="AI971" s="18"/>
      <c r="AJ971" s="16"/>
      <c r="AK971" s="18"/>
      <c r="AL971" s="16"/>
      <c r="AM971" s="18"/>
      <c r="AN971" s="16"/>
      <c r="AO971" s="18"/>
      <c r="AP971" s="16"/>
      <c r="AQ971" s="18"/>
      <c r="AR971" s="131">
        <f>SUM(T971,V971,X971,Z971,AB971,AD971,AF971,AH971,AJ971,AL971,AN971,AP971)</f>
        <v>0</v>
      </c>
      <c r="AS971" s="132">
        <f>SUM(U971,W971,Y971,AA971,AC971,AE971,AG971,AI971,AK971,AM971,AO971,AQ971)/12</f>
        <v>0</v>
      </c>
      <c r="AT971" s="8"/>
      <c r="AU971" s="8"/>
      <c r="AV971" s="8"/>
      <c r="AW971" s="8"/>
      <c r="AX971" s="8"/>
      <c r="AY971" s="8"/>
      <c r="AZ971" s="8"/>
      <c r="BA971" s="8"/>
      <c r="BB971" s="8"/>
      <c r="BC971" s="8"/>
      <c r="BD971" s="8"/>
      <c r="BE971" s="8"/>
      <c r="BF971" s="8"/>
      <c r="BG971" s="8"/>
      <c r="BH971" s="8"/>
      <c r="BI971" s="8"/>
      <c r="BJ971" s="8"/>
      <c r="BK971" s="8"/>
      <c r="BL971" s="8"/>
      <c r="BM971" s="8"/>
      <c r="BN971" s="8"/>
      <c r="BO971" s="8"/>
    </row>
    <row r="972" spans="2:67" ht="15" customHeight="1" x14ac:dyDescent="0.25">
      <c r="B972" s="2"/>
      <c r="C972" s="12"/>
      <c r="D972" s="2"/>
      <c r="E972" s="6"/>
      <c r="F972" s="6"/>
      <c r="G972" s="4"/>
      <c r="H972" s="6"/>
      <c r="I972" s="5"/>
      <c r="J972" s="5"/>
      <c r="K972" s="6"/>
      <c r="L972" s="6"/>
      <c r="M972" s="7"/>
      <c r="N972" s="6"/>
      <c r="O972" s="13"/>
      <c r="P972" s="8"/>
      <c r="Q972" s="8"/>
      <c r="R972" s="4"/>
      <c r="S972" s="4"/>
      <c r="T972" s="16"/>
      <c r="U972" s="18"/>
      <c r="V972" s="16"/>
      <c r="W972" s="18"/>
      <c r="X972" s="16"/>
      <c r="Y972" s="18"/>
      <c r="Z972" s="16"/>
      <c r="AA972" s="18"/>
      <c r="AB972" s="16"/>
      <c r="AC972" s="18"/>
      <c r="AD972" s="16"/>
      <c r="AE972" s="18"/>
      <c r="AF972" s="16"/>
      <c r="AG972" s="18"/>
      <c r="AH972" s="16"/>
      <c r="AI972" s="18"/>
      <c r="AJ972" s="16"/>
      <c r="AK972" s="18"/>
      <c r="AL972" s="16"/>
      <c r="AM972" s="18"/>
      <c r="AN972" s="16"/>
      <c r="AO972" s="18"/>
      <c r="AP972" s="16"/>
      <c r="AQ972" s="18"/>
      <c r="AR972" s="131">
        <f>SUM(T972,V972,X972,Z972,AB972,AD972,AF972,AH972,AJ972,AL972,AN972,AP972)</f>
        <v>0</v>
      </c>
      <c r="AS972" s="132">
        <f>SUM(U972,W972,Y972,AA972,AC972,AE972,AG972,AI972,AK972,AM972,AO972,AQ972)/12</f>
        <v>0</v>
      </c>
      <c r="AT972" s="8"/>
      <c r="AU972" s="8"/>
      <c r="AV972" s="8"/>
      <c r="AW972" s="8"/>
      <c r="AX972" s="8"/>
      <c r="AY972" s="8"/>
      <c r="AZ972" s="8"/>
      <c r="BA972" s="8"/>
      <c r="BB972" s="8"/>
      <c r="BC972" s="8"/>
      <c r="BD972" s="8"/>
      <c r="BE972" s="8"/>
      <c r="BF972" s="8"/>
      <c r="BG972" s="8"/>
      <c r="BH972" s="8"/>
      <c r="BI972" s="8"/>
      <c r="BJ972" s="8"/>
      <c r="BK972" s="8"/>
      <c r="BL972" s="8"/>
      <c r="BM972" s="8"/>
      <c r="BN972" s="8"/>
      <c r="BO972" s="8"/>
    </row>
    <row r="973" spans="2:67" ht="15" customHeight="1" x14ac:dyDescent="0.25">
      <c r="B973" s="2"/>
      <c r="C973" s="12"/>
      <c r="D973" s="2"/>
      <c r="E973" s="6"/>
      <c r="F973" s="6"/>
      <c r="G973" s="4"/>
      <c r="H973" s="6"/>
      <c r="I973" s="5"/>
      <c r="J973" s="5"/>
      <c r="K973" s="6"/>
      <c r="L973" s="6"/>
      <c r="M973" s="7"/>
      <c r="N973" s="6"/>
      <c r="O973" s="13"/>
      <c r="P973" s="8"/>
      <c r="Q973" s="8"/>
      <c r="R973" s="4"/>
      <c r="S973" s="4"/>
      <c r="T973" s="16"/>
      <c r="U973" s="18"/>
      <c r="V973" s="16"/>
      <c r="W973" s="18"/>
      <c r="X973" s="16"/>
      <c r="Y973" s="18"/>
      <c r="Z973" s="16"/>
      <c r="AA973" s="18"/>
      <c r="AB973" s="16"/>
      <c r="AC973" s="18"/>
      <c r="AD973" s="16"/>
      <c r="AE973" s="18"/>
      <c r="AF973" s="16"/>
      <c r="AG973" s="18"/>
      <c r="AH973" s="16"/>
      <c r="AI973" s="18"/>
      <c r="AJ973" s="16"/>
      <c r="AK973" s="18"/>
      <c r="AL973" s="16"/>
      <c r="AM973" s="18"/>
      <c r="AN973" s="16"/>
      <c r="AO973" s="18"/>
      <c r="AP973" s="16"/>
      <c r="AQ973" s="18"/>
      <c r="AR973" s="131">
        <f>SUM(T973,V973,X973,Z973,AB973,AD973,AF973,AH973,AJ973,AL973,AN973,AP973)</f>
        <v>0</v>
      </c>
      <c r="AS973" s="132">
        <f>SUM(U973,W973,Y973,AA973,AC973,AE973,AG973,AI973,AK973,AM973,AO973,AQ973)/12</f>
        <v>0</v>
      </c>
      <c r="AT973" s="8"/>
      <c r="AU973" s="8"/>
      <c r="AV973" s="8"/>
      <c r="AW973" s="8"/>
      <c r="AX973" s="8"/>
      <c r="AY973" s="8"/>
      <c r="AZ973" s="8"/>
      <c r="BA973" s="8"/>
      <c r="BB973" s="8"/>
      <c r="BC973" s="8"/>
      <c r="BD973" s="8"/>
      <c r="BE973" s="8"/>
      <c r="BF973" s="8"/>
      <c r="BG973" s="8"/>
      <c r="BH973" s="8"/>
      <c r="BI973" s="8"/>
      <c r="BJ973" s="8"/>
      <c r="BK973" s="8"/>
      <c r="BL973" s="8"/>
      <c r="BM973" s="8"/>
      <c r="BN973" s="8"/>
      <c r="BO973" s="8"/>
    </row>
    <row r="974" spans="2:67" ht="15" customHeight="1" x14ac:dyDescent="0.25">
      <c r="B974" s="2"/>
      <c r="C974" s="12"/>
      <c r="D974" s="2"/>
      <c r="E974" s="6"/>
      <c r="F974" s="6"/>
      <c r="G974" s="4"/>
      <c r="H974" s="6"/>
      <c r="I974" s="5"/>
      <c r="J974" s="5"/>
      <c r="K974" s="6"/>
      <c r="L974" s="6"/>
      <c r="M974" s="7"/>
      <c r="N974" s="6"/>
      <c r="O974" s="13"/>
      <c r="P974" s="8"/>
      <c r="Q974" s="8"/>
      <c r="R974" s="4"/>
      <c r="S974" s="4"/>
      <c r="T974" s="16"/>
      <c r="U974" s="18"/>
      <c r="V974" s="16"/>
      <c r="W974" s="18"/>
      <c r="X974" s="16"/>
      <c r="Y974" s="18"/>
      <c r="Z974" s="16"/>
      <c r="AA974" s="18"/>
      <c r="AB974" s="16"/>
      <c r="AC974" s="18"/>
      <c r="AD974" s="16"/>
      <c r="AE974" s="18"/>
      <c r="AF974" s="16"/>
      <c r="AG974" s="18"/>
      <c r="AH974" s="16"/>
      <c r="AI974" s="18"/>
      <c r="AJ974" s="16"/>
      <c r="AK974" s="18"/>
      <c r="AL974" s="16"/>
      <c r="AM974" s="18"/>
      <c r="AN974" s="16"/>
      <c r="AO974" s="18"/>
      <c r="AP974" s="16"/>
      <c r="AQ974" s="18"/>
      <c r="AR974" s="131">
        <f>SUM(T974,V974,X974,Z974,AB974,AD974,AF974,AH974,AJ974,AL974,AN974,AP974)</f>
        <v>0</v>
      </c>
      <c r="AS974" s="132">
        <f>SUM(U974,W974,Y974,AA974,AC974,AE974,AG974,AI974,AK974,AM974,AO974,AQ974)/12</f>
        <v>0</v>
      </c>
      <c r="AT974" s="8"/>
      <c r="AU974" s="8"/>
      <c r="AV974" s="8"/>
      <c r="AW974" s="8"/>
      <c r="AX974" s="8"/>
      <c r="AY974" s="8"/>
      <c r="AZ974" s="8"/>
      <c r="BA974" s="8"/>
      <c r="BB974" s="8"/>
      <c r="BC974" s="8"/>
      <c r="BD974" s="8"/>
      <c r="BE974" s="8"/>
      <c r="BF974" s="8"/>
      <c r="BG974" s="8"/>
      <c r="BH974" s="8"/>
      <c r="BI974" s="8"/>
      <c r="BJ974" s="8"/>
      <c r="BK974" s="8"/>
      <c r="BL974" s="8"/>
      <c r="BM974" s="8"/>
      <c r="BN974" s="8"/>
      <c r="BO974" s="8"/>
    </row>
    <row r="975" spans="2:67" ht="15" customHeight="1" x14ac:dyDescent="0.25">
      <c r="B975" s="2"/>
      <c r="C975" s="12"/>
      <c r="D975" s="2"/>
      <c r="E975" s="6"/>
      <c r="F975" s="6"/>
      <c r="G975" s="4"/>
      <c r="H975" s="6"/>
      <c r="I975" s="5"/>
      <c r="J975" s="5"/>
      <c r="K975" s="6"/>
      <c r="L975" s="6"/>
      <c r="M975" s="7"/>
      <c r="N975" s="6"/>
      <c r="O975" s="13"/>
      <c r="P975" s="8"/>
      <c r="Q975" s="8"/>
      <c r="R975" s="4"/>
      <c r="S975" s="4"/>
      <c r="T975" s="16"/>
      <c r="U975" s="18"/>
      <c r="V975" s="16"/>
      <c r="W975" s="18"/>
      <c r="X975" s="16"/>
      <c r="Y975" s="18"/>
      <c r="Z975" s="16"/>
      <c r="AA975" s="18"/>
      <c r="AB975" s="16"/>
      <c r="AC975" s="18"/>
      <c r="AD975" s="16"/>
      <c r="AE975" s="18"/>
      <c r="AF975" s="16"/>
      <c r="AG975" s="18"/>
      <c r="AH975" s="16"/>
      <c r="AI975" s="18"/>
      <c r="AJ975" s="16"/>
      <c r="AK975" s="18"/>
      <c r="AL975" s="16"/>
      <c r="AM975" s="18"/>
      <c r="AN975" s="16"/>
      <c r="AO975" s="18"/>
      <c r="AP975" s="16"/>
      <c r="AQ975" s="18"/>
      <c r="AR975" s="131">
        <f>SUM(T975,V975,X975,Z975,AB975,AD975,AF975,AH975,AJ975,AL975,AN975,AP975)</f>
        <v>0</v>
      </c>
      <c r="AS975" s="132">
        <f>SUM(U975,W975,Y975,AA975,AC975,AE975,AG975,AI975,AK975,AM975,AO975,AQ975)/12</f>
        <v>0</v>
      </c>
      <c r="AT975" s="8"/>
      <c r="AU975" s="8"/>
      <c r="AV975" s="8"/>
      <c r="AW975" s="8"/>
      <c r="AX975" s="8"/>
      <c r="AY975" s="8"/>
      <c r="AZ975" s="8"/>
      <c r="BA975" s="8"/>
      <c r="BB975" s="8"/>
      <c r="BC975" s="8"/>
      <c r="BD975" s="8"/>
      <c r="BE975" s="8"/>
      <c r="BF975" s="8"/>
      <c r="BG975" s="8"/>
      <c r="BH975" s="8"/>
      <c r="BI975" s="8"/>
      <c r="BJ975" s="8"/>
      <c r="BK975" s="8"/>
      <c r="BL975" s="8"/>
      <c r="BM975" s="8"/>
      <c r="BN975" s="8"/>
      <c r="BO975" s="8"/>
    </row>
    <row r="976" spans="2:67" ht="15" customHeight="1" x14ac:dyDescent="0.25">
      <c r="B976" s="2"/>
      <c r="C976" s="12"/>
      <c r="D976" s="2"/>
      <c r="E976" s="6"/>
      <c r="F976" s="6"/>
      <c r="G976" s="4"/>
      <c r="H976" s="6"/>
      <c r="I976" s="5"/>
      <c r="J976" s="5"/>
      <c r="K976" s="6"/>
      <c r="L976" s="6"/>
      <c r="M976" s="7"/>
      <c r="N976" s="6"/>
      <c r="O976" s="13"/>
      <c r="P976" s="8"/>
      <c r="Q976" s="8"/>
      <c r="R976" s="4"/>
      <c r="S976" s="4"/>
      <c r="T976" s="16"/>
      <c r="U976" s="18"/>
      <c r="V976" s="16"/>
      <c r="W976" s="18"/>
      <c r="X976" s="16"/>
      <c r="Y976" s="18"/>
      <c r="Z976" s="16"/>
      <c r="AA976" s="18"/>
      <c r="AB976" s="16"/>
      <c r="AC976" s="18"/>
      <c r="AD976" s="16"/>
      <c r="AE976" s="18"/>
      <c r="AF976" s="16"/>
      <c r="AG976" s="18"/>
      <c r="AH976" s="16"/>
      <c r="AI976" s="18"/>
      <c r="AJ976" s="16"/>
      <c r="AK976" s="18"/>
      <c r="AL976" s="16"/>
      <c r="AM976" s="18"/>
      <c r="AN976" s="16"/>
      <c r="AO976" s="18"/>
      <c r="AP976" s="16"/>
      <c r="AQ976" s="18"/>
      <c r="AR976" s="131">
        <f>SUM(T976,V976,X976,Z976,AB976,AD976,AF976,AH976,AJ976,AL976,AN976,AP976)</f>
        <v>0</v>
      </c>
      <c r="AS976" s="132">
        <f>SUM(U976,W976,Y976,AA976,AC976,AE976,AG976,AI976,AK976,AM976,AO976,AQ976)/12</f>
        <v>0</v>
      </c>
      <c r="AT976" s="8"/>
      <c r="AU976" s="8"/>
      <c r="AV976" s="8"/>
      <c r="AW976" s="8"/>
      <c r="AX976" s="8"/>
      <c r="AY976" s="8"/>
      <c r="AZ976" s="8"/>
      <c r="BA976" s="8"/>
      <c r="BB976" s="8"/>
      <c r="BC976" s="8"/>
      <c r="BD976" s="8"/>
      <c r="BE976" s="8"/>
      <c r="BF976" s="8"/>
      <c r="BG976" s="8"/>
      <c r="BH976" s="8"/>
      <c r="BI976" s="8"/>
      <c r="BJ976" s="8"/>
      <c r="BK976" s="8"/>
      <c r="BL976" s="8"/>
      <c r="BM976" s="8"/>
      <c r="BN976" s="8"/>
      <c r="BO976" s="8"/>
    </row>
    <row r="977" spans="2:67" ht="15" customHeight="1" x14ac:dyDescent="0.25">
      <c r="B977" s="2"/>
      <c r="C977" s="12"/>
      <c r="D977" s="2"/>
      <c r="E977" s="6"/>
      <c r="F977" s="6"/>
      <c r="G977" s="4"/>
      <c r="H977" s="6"/>
      <c r="I977" s="5"/>
      <c r="J977" s="5"/>
      <c r="K977" s="6"/>
      <c r="L977" s="6"/>
      <c r="M977" s="7"/>
      <c r="N977" s="6"/>
      <c r="O977" s="13"/>
      <c r="P977" s="8"/>
      <c r="Q977" s="8"/>
      <c r="R977" s="4"/>
      <c r="S977" s="4"/>
      <c r="T977" s="16"/>
      <c r="U977" s="18"/>
      <c r="V977" s="16"/>
      <c r="W977" s="18"/>
      <c r="X977" s="16"/>
      <c r="Y977" s="18"/>
      <c r="Z977" s="16"/>
      <c r="AA977" s="18"/>
      <c r="AB977" s="16"/>
      <c r="AC977" s="18"/>
      <c r="AD977" s="16"/>
      <c r="AE977" s="18"/>
      <c r="AF977" s="16"/>
      <c r="AG977" s="18"/>
      <c r="AH977" s="16"/>
      <c r="AI977" s="18"/>
      <c r="AJ977" s="16"/>
      <c r="AK977" s="18"/>
      <c r="AL977" s="16"/>
      <c r="AM977" s="18"/>
      <c r="AN977" s="16"/>
      <c r="AO977" s="18"/>
      <c r="AP977" s="16"/>
      <c r="AQ977" s="18"/>
      <c r="AR977" s="131">
        <f>SUM(T977,V977,X977,Z977,AB977,AD977,AF977,AH977,AJ977,AL977,AN977,AP977)</f>
        <v>0</v>
      </c>
      <c r="AS977" s="132">
        <f>SUM(U977,W977,Y977,AA977,AC977,AE977,AG977,AI977,AK977,AM977,AO977,AQ977)/12</f>
        <v>0</v>
      </c>
      <c r="AT977" s="8"/>
      <c r="AU977" s="8"/>
      <c r="AV977" s="8"/>
      <c r="AW977" s="8"/>
      <c r="AX977" s="8"/>
      <c r="AY977" s="8"/>
      <c r="AZ977" s="8"/>
      <c r="BA977" s="8"/>
      <c r="BB977" s="8"/>
      <c r="BC977" s="8"/>
      <c r="BD977" s="8"/>
      <c r="BE977" s="8"/>
      <c r="BF977" s="8"/>
      <c r="BG977" s="8"/>
      <c r="BH977" s="8"/>
      <c r="BI977" s="8"/>
      <c r="BJ977" s="8"/>
      <c r="BK977" s="8"/>
      <c r="BL977" s="8"/>
      <c r="BM977" s="8"/>
      <c r="BN977" s="8"/>
      <c r="BO977" s="8"/>
    </row>
    <row r="978" spans="2:67" ht="15" customHeight="1" x14ac:dyDescent="0.25">
      <c r="B978" s="2"/>
      <c r="C978" s="12"/>
      <c r="D978" s="2"/>
      <c r="E978" s="6"/>
      <c r="F978" s="6"/>
      <c r="G978" s="4"/>
      <c r="H978" s="6"/>
      <c r="I978" s="5"/>
      <c r="J978" s="5"/>
      <c r="K978" s="6"/>
      <c r="L978" s="6"/>
      <c r="M978" s="7"/>
      <c r="N978" s="6"/>
      <c r="O978" s="13"/>
      <c r="P978" s="8"/>
      <c r="Q978" s="8"/>
      <c r="R978" s="4"/>
      <c r="S978" s="4"/>
      <c r="T978" s="16"/>
      <c r="U978" s="18"/>
      <c r="V978" s="16"/>
      <c r="W978" s="18"/>
      <c r="X978" s="16"/>
      <c r="Y978" s="18"/>
      <c r="Z978" s="16"/>
      <c r="AA978" s="18"/>
      <c r="AB978" s="16"/>
      <c r="AC978" s="18"/>
      <c r="AD978" s="16"/>
      <c r="AE978" s="18"/>
      <c r="AF978" s="16"/>
      <c r="AG978" s="18"/>
      <c r="AH978" s="16"/>
      <c r="AI978" s="18"/>
      <c r="AJ978" s="16"/>
      <c r="AK978" s="18"/>
      <c r="AL978" s="16"/>
      <c r="AM978" s="18"/>
      <c r="AN978" s="16"/>
      <c r="AO978" s="18"/>
      <c r="AP978" s="16"/>
      <c r="AQ978" s="18"/>
      <c r="AR978" s="131">
        <f>SUM(T978,V978,X978,Z978,AB978,AD978,AF978,AH978,AJ978,AL978,AN978,AP978)</f>
        <v>0</v>
      </c>
      <c r="AS978" s="132">
        <f>SUM(U978,W978,Y978,AA978,AC978,AE978,AG978,AI978,AK978,AM978,AO978,AQ978)/12</f>
        <v>0</v>
      </c>
      <c r="AT978" s="8"/>
      <c r="AU978" s="8"/>
      <c r="AV978" s="8"/>
      <c r="AW978" s="8"/>
      <c r="AX978" s="8"/>
      <c r="AY978" s="8"/>
      <c r="AZ978" s="8"/>
      <c r="BA978" s="8"/>
      <c r="BB978" s="8"/>
      <c r="BC978" s="8"/>
      <c r="BD978" s="8"/>
      <c r="BE978" s="8"/>
      <c r="BF978" s="8"/>
      <c r="BG978" s="8"/>
      <c r="BH978" s="8"/>
      <c r="BI978" s="8"/>
      <c r="BJ978" s="8"/>
      <c r="BK978" s="8"/>
      <c r="BL978" s="8"/>
      <c r="BM978" s="8"/>
      <c r="BN978" s="8"/>
      <c r="BO978" s="8"/>
    </row>
    <row r="979" spans="2:67" ht="15" customHeight="1" x14ac:dyDescent="0.25">
      <c r="B979" s="2"/>
      <c r="C979" s="12"/>
      <c r="D979" s="2"/>
      <c r="E979" s="6"/>
      <c r="F979" s="6"/>
      <c r="G979" s="4"/>
      <c r="H979" s="6"/>
      <c r="I979" s="5"/>
      <c r="J979" s="5"/>
      <c r="K979" s="6"/>
      <c r="L979" s="6"/>
      <c r="M979" s="7"/>
      <c r="N979" s="6"/>
      <c r="O979" s="13"/>
      <c r="P979" s="8"/>
      <c r="Q979" s="8"/>
      <c r="R979" s="4"/>
      <c r="S979" s="4"/>
      <c r="T979" s="16"/>
      <c r="U979" s="18"/>
      <c r="V979" s="16"/>
      <c r="W979" s="18"/>
      <c r="X979" s="16"/>
      <c r="Y979" s="18"/>
      <c r="Z979" s="16"/>
      <c r="AA979" s="18"/>
      <c r="AB979" s="16"/>
      <c r="AC979" s="18"/>
      <c r="AD979" s="16"/>
      <c r="AE979" s="18"/>
      <c r="AF979" s="16"/>
      <c r="AG979" s="18"/>
      <c r="AH979" s="16"/>
      <c r="AI979" s="18"/>
      <c r="AJ979" s="16"/>
      <c r="AK979" s="18"/>
      <c r="AL979" s="16"/>
      <c r="AM979" s="18"/>
      <c r="AN979" s="16"/>
      <c r="AO979" s="18"/>
      <c r="AP979" s="16"/>
      <c r="AQ979" s="18"/>
      <c r="AR979" s="131">
        <f>SUM(T979,V979,X979,Z979,AB979,AD979,AF979,AH979,AJ979,AL979,AN979,AP979)</f>
        <v>0</v>
      </c>
      <c r="AS979" s="132">
        <f>SUM(U979,W979,Y979,AA979,AC979,AE979,AG979,AI979,AK979,AM979,AO979,AQ979)/12</f>
        <v>0</v>
      </c>
      <c r="AT979" s="8"/>
      <c r="AU979" s="8"/>
      <c r="AV979" s="8"/>
      <c r="AW979" s="8"/>
      <c r="AX979" s="8"/>
      <c r="AY979" s="8"/>
      <c r="AZ979" s="8"/>
      <c r="BA979" s="8"/>
      <c r="BB979" s="8"/>
      <c r="BC979" s="8"/>
      <c r="BD979" s="8"/>
      <c r="BE979" s="8"/>
      <c r="BF979" s="8"/>
      <c r="BG979" s="8"/>
      <c r="BH979" s="8"/>
      <c r="BI979" s="8"/>
      <c r="BJ979" s="8"/>
      <c r="BK979" s="8"/>
      <c r="BL979" s="8"/>
      <c r="BM979" s="8"/>
      <c r="BN979" s="8"/>
      <c r="BO979" s="8"/>
    </row>
    <row r="980" spans="2:67" ht="15" customHeight="1" x14ac:dyDescent="0.25">
      <c r="B980" s="2"/>
      <c r="C980" s="12"/>
      <c r="D980" s="2"/>
      <c r="E980" s="6"/>
      <c r="F980" s="6"/>
      <c r="G980" s="4"/>
      <c r="H980" s="6"/>
      <c r="I980" s="5"/>
      <c r="J980" s="5"/>
      <c r="K980" s="6"/>
      <c r="L980" s="6"/>
      <c r="M980" s="7"/>
      <c r="N980" s="6"/>
      <c r="O980" s="13"/>
      <c r="P980" s="8"/>
      <c r="Q980" s="8"/>
      <c r="R980" s="4"/>
      <c r="S980" s="4"/>
      <c r="T980" s="16"/>
      <c r="U980" s="18"/>
      <c r="V980" s="16"/>
      <c r="W980" s="18"/>
      <c r="X980" s="16"/>
      <c r="Y980" s="18"/>
      <c r="Z980" s="16"/>
      <c r="AA980" s="18"/>
      <c r="AB980" s="16"/>
      <c r="AC980" s="18"/>
      <c r="AD980" s="16"/>
      <c r="AE980" s="18"/>
      <c r="AF980" s="16"/>
      <c r="AG980" s="18"/>
      <c r="AH980" s="16"/>
      <c r="AI980" s="18"/>
      <c r="AJ980" s="16"/>
      <c r="AK980" s="18"/>
      <c r="AL980" s="16"/>
      <c r="AM980" s="18"/>
      <c r="AN980" s="16"/>
      <c r="AO980" s="18"/>
      <c r="AP980" s="16"/>
      <c r="AQ980" s="18"/>
      <c r="AR980" s="131">
        <f>SUM(T980,V980,X980,Z980,AB980,AD980,AF980,AH980,AJ980,AL980,AN980,AP980)</f>
        <v>0</v>
      </c>
      <c r="AS980" s="132">
        <f>SUM(U980,W980,Y980,AA980,AC980,AE980,AG980,AI980,AK980,AM980,AO980,AQ980)/12</f>
        <v>0</v>
      </c>
      <c r="AT980" s="8"/>
      <c r="AU980" s="8"/>
      <c r="AV980" s="8"/>
      <c r="AW980" s="8"/>
      <c r="AX980" s="8"/>
      <c r="AY980" s="8"/>
      <c r="AZ980" s="8"/>
      <c r="BA980" s="8"/>
      <c r="BB980" s="8"/>
      <c r="BC980" s="8"/>
      <c r="BD980" s="8"/>
      <c r="BE980" s="8"/>
      <c r="BF980" s="8"/>
      <c r="BG980" s="8"/>
      <c r="BH980" s="8"/>
      <c r="BI980" s="8"/>
      <c r="BJ980" s="8"/>
      <c r="BK980" s="8"/>
      <c r="BL980" s="8"/>
      <c r="BM980" s="8"/>
      <c r="BN980" s="8"/>
      <c r="BO980" s="8"/>
    </row>
    <row r="981" spans="2:67" ht="15" customHeight="1" x14ac:dyDescent="0.25">
      <c r="B981" s="2"/>
      <c r="C981" s="12"/>
      <c r="D981" s="2"/>
      <c r="E981" s="6"/>
      <c r="F981" s="6"/>
      <c r="G981" s="4"/>
      <c r="H981" s="6"/>
      <c r="I981" s="5"/>
      <c r="J981" s="5"/>
      <c r="K981" s="6"/>
      <c r="L981" s="6"/>
      <c r="M981" s="7"/>
      <c r="N981" s="6"/>
      <c r="O981" s="13"/>
      <c r="P981" s="8"/>
      <c r="Q981" s="8"/>
      <c r="R981" s="4"/>
      <c r="S981" s="4"/>
      <c r="T981" s="16"/>
      <c r="U981" s="18"/>
      <c r="V981" s="16"/>
      <c r="W981" s="18"/>
      <c r="X981" s="16"/>
      <c r="Y981" s="18"/>
      <c r="Z981" s="16"/>
      <c r="AA981" s="18"/>
      <c r="AB981" s="16"/>
      <c r="AC981" s="18"/>
      <c r="AD981" s="16"/>
      <c r="AE981" s="18"/>
      <c r="AF981" s="16"/>
      <c r="AG981" s="18"/>
      <c r="AH981" s="16"/>
      <c r="AI981" s="18"/>
      <c r="AJ981" s="16"/>
      <c r="AK981" s="18"/>
      <c r="AL981" s="16"/>
      <c r="AM981" s="18"/>
      <c r="AN981" s="16"/>
      <c r="AO981" s="18"/>
      <c r="AP981" s="16"/>
      <c r="AQ981" s="18"/>
      <c r="AR981" s="131">
        <f>SUM(T981,V981,X981,Z981,AB981,AD981,AF981,AH981,AJ981,AL981,AN981,AP981)</f>
        <v>0</v>
      </c>
      <c r="AS981" s="132">
        <f>SUM(U981,W981,Y981,AA981,AC981,AE981,AG981,AI981,AK981,AM981,AO981,AQ981)/12</f>
        <v>0</v>
      </c>
      <c r="AT981" s="8"/>
      <c r="AU981" s="8"/>
      <c r="AV981" s="8"/>
      <c r="AW981" s="8"/>
      <c r="AX981" s="8"/>
      <c r="AY981" s="8"/>
      <c r="AZ981" s="8"/>
      <c r="BA981" s="8"/>
      <c r="BB981" s="8"/>
      <c r="BC981" s="8"/>
      <c r="BD981" s="8"/>
      <c r="BE981" s="8"/>
      <c r="BF981" s="8"/>
      <c r="BG981" s="8"/>
      <c r="BH981" s="8"/>
      <c r="BI981" s="8"/>
      <c r="BJ981" s="8"/>
      <c r="BK981" s="8"/>
      <c r="BL981" s="8"/>
      <c r="BM981" s="8"/>
      <c r="BN981" s="8"/>
      <c r="BO981" s="8"/>
    </row>
    <row r="982" spans="2:67" ht="15" customHeight="1" x14ac:dyDescent="0.25">
      <c r="B982" s="2"/>
      <c r="C982" s="12"/>
      <c r="D982" s="2"/>
      <c r="E982" s="6"/>
      <c r="F982" s="6"/>
      <c r="G982" s="4"/>
      <c r="H982" s="6"/>
      <c r="I982" s="5"/>
      <c r="J982" s="5"/>
      <c r="K982" s="6"/>
      <c r="L982" s="6"/>
      <c r="M982" s="7"/>
      <c r="N982" s="6"/>
      <c r="O982" s="13"/>
      <c r="P982" s="8"/>
      <c r="Q982" s="8"/>
      <c r="R982" s="4"/>
      <c r="S982" s="4"/>
      <c r="T982" s="16"/>
      <c r="U982" s="18"/>
      <c r="V982" s="16"/>
      <c r="W982" s="18"/>
      <c r="X982" s="16"/>
      <c r="Y982" s="18"/>
      <c r="Z982" s="16"/>
      <c r="AA982" s="18"/>
      <c r="AB982" s="16"/>
      <c r="AC982" s="18"/>
      <c r="AD982" s="16"/>
      <c r="AE982" s="18"/>
      <c r="AF982" s="16"/>
      <c r="AG982" s="18"/>
      <c r="AH982" s="16"/>
      <c r="AI982" s="18"/>
      <c r="AJ982" s="16"/>
      <c r="AK982" s="18"/>
      <c r="AL982" s="16"/>
      <c r="AM982" s="18"/>
      <c r="AN982" s="16"/>
      <c r="AO982" s="18"/>
      <c r="AP982" s="16"/>
      <c r="AQ982" s="18"/>
      <c r="AR982" s="131">
        <f>SUM(T982,V982,X982,Z982,AB982,AD982,AF982,AH982,AJ982,AL982,AN982,AP982)</f>
        <v>0</v>
      </c>
      <c r="AS982" s="132">
        <f>SUM(U982,W982,Y982,AA982,AC982,AE982,AG982,AI982,AK982,AM982,AO982,AQ982)/12</f>
        <v>0</v>
      </c>
      <c r="AT982" s="8"/>
      <c r="AU982" s="8"/>
      <c r="AV982" s="8"/>
      <c r="AW982" s="8"/>
      <c r="AX982" s="8"/>
      <c r="AY982" s="8"/>
      <c r="AZ982" s="8"/>
      <c r="BA982" s="8"/>
      <c r="BB982" s="8"/>
      <c r="BC982" s="8"/>
      <c r="BD982" s="8"/>
      <c r="BE982" s="8"/>
      <c r="BF982" s="8"/>
      <c r="BG982" s="8"/>
      <c r="BH982" s="8"/>
      <c r="BI982" s="8"/>
      <c r="BJ982" s="8"/>
      <c r="BK982" s="8"/>
      <c r="BL982" s="8"/>
      <c r="BM982" s="8"/>
      <c r="BN982" s="8"/>
      <c r="BO982" s="8"/>
    </row>
    <row r="983" spans="2:67" ht="15" customHeight="1" x14ac:dyDescent="0.25">
      <c r="B983" s="2"/>
      <c r="C983" s="12"/>
      <c r="D983" s="2"/>
      <c r="E983" s="6"/>
      <c r="F983" s="6"/>
      <c r="G983" s="4"/>
      <c r="H983" s="6"/>
      <c r="I983" s="5"/>
      <c r="J983" s="5"/>
      <c r="K983" s="6"/>
      <c r="L983" s="6"/>
      <c r="M983" s="7"/>
      <c r="N983" s="6"/>
      <c r="O983" s="13"/>
      <c r="P983" s="8"/>
      <c r="Q983" s="8"/>
      <c r="R983" s="4"/>
      <c r="S983" s="4"/>
      <c r="T983" s="16"/>
      <c r="U983" s="18"/>
      <c r="V983" s="16"/>
      <c r="W983" s="18"/>
      <c r="X983" s="16"/>
      <c r="Y983" s="18"/>
      <c r="Z983" s="16"/>
      <c r="AA983" s="18"/>
      <c r="AB983" s="16"/>
      <c r="AC983" s="18"/>
      <c r="AD983" s="16"/>
      <c r="AE983" s="18"/>
      <c r="AF983" s="16"/>
      <c r="AG983" s="18"/>
      <c r="AH983" s="16"/>
      <c r="AI983" s="18"/>
      <c r="AJ983" s="16"/>
      <c r="AK983" s="18"/>
      <c r="AL983" s="16"/>
      <c r="AM983" s="18"/>
      <c r="AN983" s="16"/>
      <c r="AO983" s="18"/>
      <c r="AP983" s="16"/>
      <c r="AQ983" s="18"/>
      <c r="AR983" s="131">
        <f>SUM(T983,V983,X983,Z983,AB983,AD983,AF983,AH983,AJ983,AL983,AN983,AP983)</f>
        <v>0</v>
      </c>
      <c r="AS983" s="132">
        <f>SUM(U983,W983,Y983,AA983,AC983,AE983,AG983,AI983,AK983,AM983,AO983,AQ983)/12</f>
        <v>0</v>
      </c>
      <c r="AT983" s="8"/>
      <c r="AU983" s="8"/>
      <c r="AV983" s="8"/>
      <c r="AW983" s="8"/>
      <c r="AX983" s="8"/>
      <c r="AY983" s="8"/>
      <c r="AZ983" s="8"/>
      <c r="BA983" s="8"/>
      <c r="BB983" s="8"/>
      <c r="BC983" s="8"/>
      <c r="BD983" s="8"/>
      <c r="BE983" s="8"/>
      <c r="BF983" s="8"/>
      <c r="BG983" s="8"/>
      <c r="BH983" s="8"/>
      <c r="BI983" s="8"/>
      <c r="BJ983" s="8"/>
      <c r="BK983" s="8"/>
      <c r="BL983" s="8"/>
      <c r="BM983" s="8"/>
      <c r="BN983" s="8"/>
      <c r="BO983" s="8"/>
    </row>
    <row r="984" spans="2:67" ht="15" customHeight="1" x14ac:dyDescent="0.25">
      <c r="B984" s="2"/>
      <c r="C984" s="12"/>
      <c r="D984" s="2"/>
      <c r="E984" s="6"/>
      <c r="F984" s="6"/>
      <c r="G984" s="4"/>
      <c r="H984" s="6"/>
      <c r="I984" s="5"/>
      <c r="J984" s="5"/>
      <c r="K984" s="6"/>
      <c r="L984" s="6"/>
      <c r="M984" s="7"/>
      <c r="N984" s="6"/>
      <c r="O984" s="13"/>
      <c r="P984" s="8"/>
      <c r="Q984" s="8"/>
      <c r="R984" s="4"/>
      <c r="S984" s="4"/>
      <c r="T984" s="16"/>
      <c r="U984" s="18"/>
      <c r="V984" s="16"/>
      <c r="W984" s="18"/>
      <c r="X984" s="16"/>
      <c r="Y984" s="18"/>
      <c r="Z984" s="16"/>
      <c r="AA984" s="18"/>
      <c r="AB984" s="16"/>
      <c r="AC984" s="18"/>
      <c r="AD984" s="16"/>
      <c r="AE984" s="18"/>
      <c r="AF984" s="16"/>
      <c r="AG984" s="18"/>
      <c r="AH984" s="16"/>
      <c r="AI984" s="18"/>
      <c r="AJ984" s="16"/>
      <c r="AK984" s="18"/>
      <c r="AL984" s="16"/>
      <c r="AM984" s="18"/>
      <c r="AN984" s="16"/>
      <c r="AO984" s="18"/>
      <c r="AP984" s="16"/>
      <c r="AQ984" s="18"/>
      <c r="AR984" s="131">
        <f>SUM(T984,V984,X984,Z984,AB984,AD984,AF984,AH984,AJ984,AL984,AN984,AP984)</f>
        <v>0</v>
      </c>
      <c r="AS984" s="132">
        <f>SUM(U984,W984,Y984,AA984,AC984,AE984,AG984,AI984,AK984,AM984,AO984,AQ984)/12</f>
        <v>0</v>
      </c>
      <c r="AT984" s="8"/>
      <c r="AU984" s="8"/>
      <c r="AV984" s="8"/>
      <c r="AW984" s="8"/>
      <c r="AX984" s="8"/>
      <c r="AY984" s="8"/>
      <c r="AZ984" s="8"/>
      <c r="BA984" s="8"/>
      <c r="BB984" s="8"/>
      <c r="BC984" s="8"/>
      <c r="BD984" s="8"/>
      <c r="BE984" s="8"/>
      <c r="BF984" s="8"/>
      <c r="BG984" s="8"/>
      <c r="BH984" s="8"/>
      <c r="BI984" s="8"/>
      <c r="BJ984" s="8"/>
      <c r="BK984" s="8"/>
      <c r="BL984" s="8"/>
      <c r="BM984" s="8"/>
      <c r="BN984" s="8"/>
      <c r="BO984" s="8"/>
    </row>
    <row r="985" spans="2:67" ht="15" customHeight="1" x14ac:dyDescent="0.25">
      <c r="B985" s="2"/>
      <c r="C985" s="12"/>
      <c r="D985" s="2"/>
      <c r="E985" s="6"/>
      <c r="F985" s="6"/>
      <c r="G985" s="4"/>
      <c r="H985" s="6"/>
      <c r="I985" s="5"/>
      <c r="J985" s="5"/>
      <c r="K985" s="6"/>
      <c r="L985" s="6"/>
      <c r="M985" s="7"/>
      <c r="N985" s="6"/>
      <c r="O985" s="13"/>
      <c r="P985" s="8"/>
      <c r="Q985" s="8"/>
      <c r="R985" s="4"/>
      <c r="S985" s="4"/>
      <c r="T985" s="16"/>
      <c r="U985" s="18"/>
      <c r="V985" s="16"/>
      <c r="W985" s="18"/>
      <c r="X985" s="16"/>
      <c r="Y985" s="18"/>
      <c r="Z985" s="16"/>
      <c r="AA985" s="18"/>
      <c r="AB985" s="16"/>
      <c r="AC985" s="18"/>
      <c r="AD985" s="16"/>
      <c r="AE985" s="18"/>
      <c r="AF985" s="16"/>
      <c r="AG985" s="18"/>
      <c r="AH985" s="16"/>
      <c r="AI985" s="18"/>
      <c r="AJ985" s="16"/>
      <c r="AK985" s="18"/>
      <c r="AL985" s="16"/>
      <c r="AM985" s="18"/>
      <c r="AN985" s="16"/>
      <c r="AO985" s="18"/>
      <c r="AP985" s="16"/>
      <c r="AQ985" s="18"/>
      <c r="AR985" s="131">
        <f>SUM(T985,V985,X985,Z985,AB985,AD985,AF985,AH985,AJ985,AL985,AN985,AP985)</f>
        <v>0</v>
      </c>
      <c r="AS985" s="132">
        <f>SUM(U985,W985,Y985,AA985,AC985,AE985,AG985,AI985,AK985,AM985,AO985,AQ985)/12</f>
        <v>0</v>
      </c>
      <c r="AT985" s="8"/>
      <c r="AU985" s="8"/>
      <c r="AV985" s="8"/>
      <c r="AW985" s="8"/>
      <c r="AX985" s="8"/>
      <c r="AY985" s="8"/>
      <c r="AZ985" s="8"/>
      <c r="BA985" s="8"/>
      <c r="BB985" s="8"/>
      <c r="BC985" s="8"/>
      <c r="BD985" s="8"/>
      <c r="BE985" s="8"/>
      <c r="BF985" s="8"/>
      <c r="BG985" s="8"/>
      <c r="BH985" s="8"/>
      <c r="BI985" s="8"/>
      <c r="BJ985" s="8"/>
      <c r="BK985" s="8"/>
      <c r="BL985" s="8"/>
      <c r="BM985" s="8"/>
      <c r="BN985" s="8"/>
      <c r="BO985" s="8"/>
    </row>
    <row r="986" spans="2:67" ht="15" customHeight="1" x14ac:dyDescent="0.25">
      <c r="B986" s="2"/>
      <c r="C986" s="12"/>
      <c r="D986" s="2"/>
      <c r="E986" s="6"/>
      <c r="F986" s="6"/>
      <c r="G986" s="4"/>
      <c r="H986" s="6"/>
      <c r="I986" s="5"/>
      <c r="J986" s="5"/>
      <c r="K986" s="6"/>
      <c r="L986" s="6"/>
      <c r="M986" s="7"/>
      <c r="N986" s="6"/>
      <c r="O986" s="13"/>
      <c r="P986" s="8"/>
      <c r="Q986" s="8"/>
      <c r="R986" s="4"/>
      <c r="S986" s="4"/>
      <c r="T986" s="16"/>
      <c r="U986" s="18"/>
      <c r="V986" s="16"/>
      <c r="W986" s="18"/>
      <c r="X986" s="16"/>
      <c r="Y986" s="18"/>
      <c r="Z986" s="16"/>
      <c r="AA986" s="18"/>
      <c r="AB986" s="16"/>
      <c r="AC986" s="18"/>
      <c r="AD986" s="16"/>
      <c r="AE986" s="18"/>
      <c r="AF986" s="16"/>
      <c r="AG986" s="18"/>
      <c r="AH986" s="16"/>
      <c r="AI986" s="18"/>
      <c r="AJ986" s="16"/>
      <c r="AK986" s="18"/>
      <c r="AL986" s="16"/>
      <c r="AM986" s="18"/>
      <c r="AN986" s="16"/>
      <c r="AO986" s="18"/>
      <c r="AP986" s="16"/>
      <c r="AQ986" s="18"/>
      <c r="AR986" s="131">
        <f>SUM(T986,V986,X986,Z986,AB986,AD986,AF986,AH986,AJ986,AL986,AN986,AP986)</f>
        <v>0</v>
      </c>
      <c r="AS986" s="132">
        <f>SUM(U986,W986,Y986,AA986,AC986,AE986,AG986,AI986,AK986,AM986,AO986,AQ986)/12</f>
        <v>0</v>
      </c>
      <c r="AT986" s="8"/>
      <c r="AU986" s="8"/>
      <c r="AV986" s="8"/>
      <c r="AW986" s="8"/>
      <c r="AX986" s="8"/>
      <c r="AY986" s="8"/>
      <c r="AZ986" s="8"/>
      <c r="BA986" s="8"/>
      <c r="BB986" s="8"/>
      <c r="BC986" s="8"/>
      <c r="BD986" s="8"/>
      <c r="BE986" s="8"/>
      <c r="BF986" s="8"/>
      <c r="BG986" s="8"/>
      <c r="BH986" s="8"/>
      <c r="BI986" s="8"/>
      <c r="BJ986" s="8"/>
      <c r="BK986" s="8"/>
      <c r="BL986" s="8"/>
      <c r="BM986" s="8"/>
      <c r="BN986" s="8"/>
      <c r="BO986" s="8"/>
    </row>
    <row r="987" spans="2:67" ht="15" customHeight="1" x14ac:dyDescent="0.25">
      <c r="B987" s="2"/>
      <c r="C987" s="12"/>
      <c r="D987" s="2"/>
      <c r="E987" s="6"/>
      <c r="F987" s="6"/>
      <c r="G987" s="4"/>
      <c r="H987" s="6"/>
      <c r="I987" s="5"/>
      <c r="J987" s="5"/>
      <c r="K987" s="6"/>
      <c r="L987" s="6"/>
      <c r="M987" s="7"/>
      <c r="N987" s="6"/>
      <c r="O987" s="13"/>
      <c r="P987" s="8"/>
      <c r="Q987" s="8"/>
      <c r="R987" s="4"/>
      <c r="S987" s="4"/>
      <c r="T987" s="16"/>
      <c r="U987" s="18"/>
      <c r="V987" s="16"/>
      <c r="W987" s="18"/>
      <c r="X987" s="16"/>
      <c r="Y987" s="18"/>
      <c r="Z987" s="16"/>
      <c r="AA987" s="18"/>
      <c r="AB987" s="16"/>
      <c r="AC987" s="18"/>
      <c r="AD987" s="16"/>
      <c r="AE987" s="18"/>
      <c r="AF987" s="16"/>
      <c r="AG987" s="18"/>
      <c r="AH987" s="16"/>
      <c r="AI987" s="18"/>
      <c r="AJ987" s="16"/>
      <c r="AK987" s="18"/>
      <c r="AL987" s="16"/>
      <c r="AM987" s="18"/>
      <c r="AN987" s="16"/>
      <c r="AO987" s="18"/>
      <c r="AP987" s="16"/>
      <c r="AQ987" s="18"/>
      <c r="AR987" s="131">
        <f>SUM(T987,V987,X987,Z987,AB987,AD987,AF987,AH987,AJ987,AL987,AN987,AP987)</f>
        <v>0</v>
      </c>
      <c r="AS987" s="132">
        <f>SUM(U987,W987,Y987,AA987,AC987,AE987,AG987,AI987,AK987,AM987,AO987,AQ987)/12</f>
        <v>0</v>
      </c>
      <c r="AT987" s="8"/>
      <c r="AU987" s="8"/>
      <c r="AV987" s="8"/>
      <c r="AW987" s="8"/>
      <c r="AX987" s="8"/>
      <c r="AY987" s="8"/>
      <c r="AZ987" s="8"/>
      <c r="BA987" s="8"/>
      <c r="BB987" s="8"/>
      <c r="BC987" s="8"/>
      <c r="BD987" s="8"/>
      <c r="BE987" s="8"/>
      <c r="BF987" s="8"/>
      <c r="BG987" s="8"/>
      <c r="BH987" s="8"/>
      <c r="BI987" s="8"/>
      <c r="BJ987" s="8"/>
      <c r="BK987" s="8"/>
      <c r="BL987" s="8"/>
      <c r="BM987" s="8"/>
      <c r="BN987" s="8"/>
      <c r="BO987" s="8"/>
    </row>
    <row r="988" spans="2:67" ht="15" customHeight="1" x14ac:dyDescent="0.25">
      <c r="B988" s="2"/>
      <c r="C988" s="12"/>
      <c r="D988" s="2"/>
      <c r="E988" s="6"/>
      <c r="F988" s="6"/>
      <c r="G988" s="4"/>
      <c r="H988" s="6"/>
      <c r="I988" s="5"/>
      <c r="J988" s="5"/>
      <c r="K988" s="6"/>
      <c r="L988" s="6"/>
      <c r="M988" s="7"/>
      <c r="N988" s="6"/>
      <c r="O988" s="13"/>
      <c r="P988" s="8"/>
      <c r="Q988" s="8"/>
      <c r="R988" s="4"/>
      <c r="S988" s="4"/>
      <c r="T988" s="16"/>
      <c r="U988" s="18"/>
      <c r="V988" s="16"/>
      <c r="W988" s="18"/>
      <c r="X988" s="16"/>
      <c r="Y988" s="18"/>
      <c r="Z988" s="16"/>
      <c r="AA988" s="18"/>
      <c r="AB988" s="16"/>
      <c r="AC988" s="18"/>
      <c r="AD988" s="16"/>
      <c r="AE988" s="18"/>
      <c r="AF988" s="16"/>
      <c r="AG988" s="18"/>
      <c r="AH988" s="16"/>
      <c r="AI988" s="18"/>
      <c r="AJ988" s="16"/>
      <c r="AK988" s="18"/>
      <c r="AL988" s="16"/>
      <c r="AM988" s="18"/>
      <c r="AN988" s="16"/>
      <c r="AO988" s="18"/>
      <c r="AP988" s="16"/>
      <c r="AQ988" s="18"/>
      <c r="AR988" s="131">
        <f>SUM(T988,V988,X988,Z988,AB988,AD988,AF988,AH988,AJ988,AL988,AN988,AP988)</f>
        <v>0</v>
      </c>
      <c r="AS988" s="132">
        <f>SUM(U988,W988,Y988,AA988,AC988,AE988,AG988,AI988,AK988,AM988,AO988,AQ988)/12</f>
        <v>0</v>
      </c>
      <c r="AT988" s="8"/>
      <c r="AU988" s="8"/>
      <c r="AV988" s="8"/>
      <c r="AW988" s="8"/>
      <c r="AX988" s="8"/>
      <c r="AY988" s="8"/>
      <c r="AZ988" s="8"/>
      <c r="BA988" s="8"/>
      <c r="BB988" s="8"/>
      <c r="BC988" s="8"/>
      <c r="BD988" s="8"/>
      <c r="BE988" s="8"/>
      <c r="BF988" s="8"/>
      <c r="BG988" s="8"/>
      <c r="BH988" s="8"/>
      <c r="BI988" s="8"/>
      <c r="BJ988" s="8"/>
      <c r="BK988" s="8"/>
      <c r="BL988" s="8"/>
      <c r="BM988" s="8"/>
      <c r="BN988" s="8"/>
      <c r="BO988" s="8"/>
    </row>
    <row r="989" spans="2:67" ht="15" customHeight="1" x14ac:dyDescent="0.25">
      <c r="B989" s="2"/>
      <c r="C989" s="12"/>
      <c r="D989" s="2"/>
      <c r="E989" s="6"/>
      <c r="F989" s="6"/>
      <c r="G989" s="4"/>
      <c r="H989" s="6"/>
      <c r="I989" s="5"/>
      <c r="J989" s="5"/>
      <c r="K989" s="6"/>
      <c r="L989" s="6"/>
      <c r="M989" s="7"/>
      <c r="N989" s="6"/>
      <c r="O989" s="13"/>
      <c r="P989" s="8"/>
      <c r="Q989" s="8"/>
      <c r="R989" s="4"/>
      <c r="S989" s="4"/>
      <c r="T989" s="16"/>
      <c r="U989" s="18"/>
      <c r="V989" s="16"/>
      <c r="W989" s="18"/>
      <c r="X989" s="16"/>
      <c r="Y989" s="18"/>
      <c r="Z989" s="16"/>
      <c r="AA989" s="18"/>
      <c r="AB989" s="16"/>
      <c r="AC989" s="18"/>
      <c r="AD989" s="16"/>
      <c r="AE989" s="18"/>
      <c r="AF989" s="16"/>
      <c r="AG989" s="18"/>
      <c r="AH989" s="16"/>
      <c r="AI989" s="18"/>
      <c r="AJ989" s="16"/>
      <c r="AK989" s="18"/>
      <c r="AL989" s="16"/>
      <c r="AM989" s="18"/>
      <c r="AN989" s="16"/>
      <c r="AO989" s="18"/>
      <c r="AP989" s="16"/>
      <c r="AQ989" s="18"/>
      <c r="AR989" s="131">
        <f>SUM(T989,V989,X989,Z989,AB989,AD989,AF989,AH989,AJ989,AL989,AN989,AP989)</f>
        <v>0</v>
      </c>
      <c r="AS989" s="132">
        <f>SUM(U989,W989,Y989,AA989,AC989,AE989,AG989,AI989,AK989,AM989,AO989,AQ989)/12</f>
        <v>0</v>
      </c>
      <c r="AT989" s="8"/>
      <c r="AU989" s="8"/>
      <c r="AV989" s="8"/>
      <c r="AW989" s="8"/>
      <c r="AX989" s="8"/>
      <c r="AY989" s="8"/>
      <c r="AZ989" s="8"/>
      <c r="BA989" s="8"/>
      <c r="BB989" s="8"/>
      <c r="BC989" s="8"/>
      <c r="BD989" s="8"/>
      <c r="BE989" s="8"/>
      <c r="BF989" s="8"/>
      <c r="BG989" s="8"/>
      <c r="BH989" s="8"/>
      <c r="BI989" s="8"/>
      <c r="BJ989" s="8"/>
      <c r="BK989" s="8"/>
      <c r="BL989" s="8"/>
      <c r="BM989" s="8"/>
      <c r="BN989" s="8"/>
      <c r="BO989" s="8"/>
    </row>
    <row r="990" spans="2:67" ht="15" customHeight="1" x14ac:dyDescent="0.25">
      <c r="B990" s="2"/>
      <c r="C990" s="12"/>
      <c r="D990" s="2"/>
      <c r="E990" s="6"/>
      <c r="F990" s="6"/>
      <c r="G990" s="4"/>
      <c r="H990" s="6"/>
      <c r="I990" s="5"/>
      <c r="J990" s="5"/>
      <c r="K990" s="6"/>
      <c r="L990" s="6"/>
      <c r="M990" s="7"/>
      <c r="N990" s="6"/>
      <c r="O990" s="13"/>
      <c r="P990" s="8"/>
      <c r="Q990" s="8"/>
      <c r="R990" s="4"/>
      <c r="S990" s="4"/>
      <c r="T990" s="16"/>
      <c r="U990" s="18"/>
      <c r="V990" s="16"/>
      <c r="W990" s="18"/>
      <c r="X990" s="16"/>
      <c r="Y990" s="18"/>
      <c r="Z990" s="16"/>
      <c r="AA990" s="18"/>
      <c r="AB990" s="16"/>
      <c r="AC990" s="18"/>
      <c r="AD990" s="16"/>
      <c r="AE990" s="18"/>
      <c r="AF990" s="16"/>
      <c r="AG990" s="18"/>
      <c r="AH990" s="16"/>
      <c r="AI990" s="18"/>
      <c r="AJ990" s="16"/>
      <c r="AK990" s="18"/>
      <c r="AL990" s="16"/>
      <c r="AM990" s="18"/>
      <c r="AN990" s="16"/>
      <c r="AO990" s="18"/>
      <c r="AP990" s="16"/>
      <c r="AQ990" s="18"/>
      <c r="AR990" s="131">
        <f>SUM(T990,V990,X990,Z990,AB990,AD990,AF990,AH990,AJ990,AL990,AN990,AP990)</f>
        <v>0</v>
      </c>
      <c r="AS990" s="132">
        <f>SUM(U990,W990,Y990,AA990,AC990,AE990,AG990,AI990,AK990,AM990,AO990,AQ990)/12</f>
        <v>0</v>
      </c>
      <c r="AT990" s="8"/>
      <c r="AU990" s="8"/>
      <c r="AV990" s="8"/>
      <c r="AW990" s="8"/>
      <c r="AX990" s="8"/>
      <c r="AY990" s="8"/>
      <c r="AZ990" s="8"/>
      <c r="BA990" s="8"/>
      <c r="BB990" s="8"/>
      <c r="BC990" s="8"/>
      <c r="BD990" s="8"/>
      <c r="BE990" s="8"/>
      <c r="BF990" s="8"/>
      <c r="BG990" s="8"/>
      <c r="BH990" s="8"/>
      <c r="BI990" s="8"/>
      <c r="BJ990" s="8"/>
      <c r="BK990" s="8"/>
      <c r="BL990" s="8"/>
      <c r="BM990" s="8"/>
      <c r="BN990" s="8"/>
      <c r="BO990" s="8"/>
    </row>
    <row r="991" spans="2:67" ht="15" customHeight="1" x14ac:dyDescent="0.25">
      <c r="B991" s="2"/>
      <c r="C991" s="12"/>
      <c r="D991" s="2"/>
      <c r="E991" s="6"/>
      <c r="F991" s="6"/>
      <c r="G991" s="4"/>
      <c r="H991" s="6"/>
      <c r="I991" s="5"/>
      <c r="J991" s="5"/>
      <c r="K991" s="6"/>
      <c r="L991" s="6"/>
      <c r="M991" s="7"/>
      <c r="N991" s="6"/>
      <c r="O991" s="13"/>
      <c r="P991" s="8"/>
      <c r="Q991" s="8"/>
      <c r="R991" s="4"/>
      <c r="S991" s="4"/>
      <c r="T991" s="16"/>
      <c r="U991" s="18"/>
      <c r="V991" s="16"/>
      <c r="W991" s="18"/>
      <c r="X991" s="16"/>
      <c r="Y991" s="18"/>
      <c r="Z991" s="16"/>
      <c r="AA991" s="18"/>
      <c r="AB991" s="16"/>
      <c r="AC991" s="18"/>
      <c r="AD991" s="16"/>
      <c r="AE991" s="18"/>
      <c r="AF991" s="16"/>
      <c r="AG991" s="18"/>
      <c r="AH991" s="16"/>
      <c r="AI991" s="18"/>
      <c r="AJ991" s="16"/>
      <c r="AK991" s="18"/>
      <c r="AL991" s="16"/>
      <c r="AM991" s="18"/>
      <c r="AN991" s="16"/>
      <c r="AO991" s="18"/>
      <c r="AP991" s="16"/>
      <c r="AQ991" s="18"/>
      <c r="AR991" s="131">
        <f>SUM(T991,V991,X991,Z991,AB991,AD991,AF991,AH991,AJ991,AL991,AN991,AP991)</f>
        <v>0</v>
      </c>
      <c r="AS991" s="132">
        <f>SUM(U991,W991,Y991,AA991,AC991,AE991,AG991,AI991,AK991,AM991,AO991,AQ991)/12</f>
        <v>0</v>
      </c>
      <c r="AT991" s="8"/>
      <c r="AU991" s="8"/>
      <c r="AV991" s="8"/>
      <c r="AW991" s="8"/>
      <c r="AX991" s="8"/>
      <c r="AY991" s="8"/>
      <c r="AZ991" s="8"/>
      <c r="BA991" s="8"/>
      <c r="BB991" s="8"/>
      <c r="BC991" s="8"/>
      <c r="BD991" s="8"/>
      <c r="BE991" s="8"/>
      <c r="BF991" s="8"/>
      <c r="BG991" s="8"/>
      <c r="BH991" s="8"/>
      <c r="BI991" s="8"/>
      <c r="BJ991" s="8"/>
      <c r="BK991" s="8"/>
      <c r="BL991" s="8"/>
      <c r="BM991" s="8"/>
      <c r="BN991" s="8"/>
      <c r="BO991" s="8"/>
    </row>
    <row r="992" spans="2:67" ht="15" customHeight="1" x14ac:dyDescent="0.25">
      <c r="B992" s="2"/>
      <c r="C992" s="12"/>
      <c r="D992" s="2"/>
      <c r="E992" s="6"/>
      <c r="F992" s="6"/>
      <c r="G992" s="4"/>
      <c r="H992" s="6"/>
      <c r="I992" s="5"/>
      <c r="J992" s="5"/>
      <c r="K992" s="6"/>
      <c r="L992" s="6"/>
      <c r="M992" s="7"/>
      <c r="N992" s="6"/>
      <c r="O992" s="13"/>
      <c r="P992" s="8"/>
      <c r="Q992" s="8"/>
      <c r="R992" s="4"/>
      <c r="S992" s="4"/>
      <c r="T992" s="16"/>
      <c r="U992" s="18"/>
      <c r="V992" s="16"/>
      <c r="W992" s="18"/>
      <c r="X992" s="16"/>
      <c r="Y992" s="18"/>
      <c r="Z992" s="16"/>
      <c r="AA992" s="18"/>
      <c r="AB992" s="16"/>
      <c r="AC992" s="18"/>
      <c r="AD992" s="16"/>
      <c r="AE992" s="18"/>
      <c r="AF992" s="16"/>
      <c r="AG992" s="18"/>
      <c r="AH992" s="16"/>
      <c r="AI992" s="18"/>
      <c r="AJ992" s="16"/>
      <c r="AK992" s="18"/>
      <c r="AL992" s="16"/>
      <c r="AM992" s="18"/>
      <c r="AN992" s="16"/>
      <c r="AO992" s="18"/>
      <c r="AP992" s="16"/>
      <c r="AQ992" s="18"/>
      <c r="AR992" s="131">
        <f>SUM(T992,V992,X992,Z992,AB992,AD992,AF992,AH992,AJ992,AL992,AN992,AP992)</f>
        <v>0</v>
      </c>
      <c r="AS992" s="132">
        <f>SUM(U992,W992,Y992,AA992,AC992,AE992,AG992,AI992,AK992,AM992,AO992,AQ992)/12</f>
        <v>0</v>
      </c>
      <c r="AT992" s="8"/>
      <c r="AU992" s="8"/>
      <c r="AV992" s="8"/>
      <c r="AW992" s="8"/>
      <c r="AX992" s="8"/>
      <c r="AY992" s="8"/>
      <c r="AZ992" s="8"/>
      <c r="BA992" s="8"/>
      <c r="BB992" s="8"/>
      <c r="BC992" s="8"/>
      <c r="BD992" s="8"/>
      <c r="BE992" s="8"/>
      <c r="BF992" s="8"/>
      <c r="BG992" s="8"/>
      <c r="BH992" s="8"/>
      <c r="BI992" s="8"/>
      <c r="BJ992" s="8"/>
      <c r="BK992" s="8"/>
      <c r="BL992" s="8"/>
      <c r="BM992" s="8"/>
      <c r="BN992" s="8"/>
      <c r="BO992" s="8"/>
    </row>
    <row r="993" spans="2:67" ht="15" customHeight="1" x14ac:dyDescent="0.25">
      <c r="B993" s="2"/>
      <c r="C993" s="12"/>
      <c r="D993" s="2"/>
      <c r="E993" s="6"/>
      <c r="F993" s="6"/>
      <c r="G993" s="4"/>
      <c r="H993" s="6"/>
      <c r="I993" s="5"/>
      <c r="J993" s="5"/>
      <c r="K993" s="6"/>
      <c r="L993" s="6"/>
      <c r="M993" s="7"/>
      <c r="N993" s="6"/>
      <c r="O993" s="13"/>
      <c r="P993" s="8"/>
      <c r="Q993" s="8"/>
      <c r="R993" s="4"/>
      <c r="S993" s="4"/>
      <c r="T993" s="16"/>
      <c r="U993" s="18"/>
      <c r="V993" s="16"/>
      <c r="W993" s="18"/>
      <c r="X993" s="16"/>
      <c r="Y993" s="18"/>
      <c r="Z993" s="16"/>
      <c r="AA993" s="18"/>
      <c r="AB993" s="16"/>
      <c r="AC993" s="18"/>
      <c r="AD993" s="16"/>
      <c r="AE993" s="18"/>
      <c r="AF993" s="16"/>
      <c r="AG993" s="18"/>
      <c r="AH993" s="16"/>
      <c r="AI993" s="18"/>
      <c r="AJ993" s="16"/>
      <c r="AK993" s="18"/>
      <c r="AL993" s="16"/>
      <c r="AM993" s="18"/>
      <c r="AN993" s="16"/>
      <c r="AO993" s="18"/>
      <c r="AP993" s="16"/>
      <c r="AQ993" s="18"/>
      <c r="AR993" s="131">
        <f>SUM(T993,V993,X993,Z993,AB993,AD993,AF993,AH993,AJ993,AL993,AN993,AP993)</f>
        <v>0</v>
      </c>
      <c r="AS993" s="132">
        <f>SUM(U993,W993,Y993,AA993,AC993,AE993,AG993,AI993,AK993,AM993,AO993,AQ993)/12</f>
        <v>0</v>
      </c>
      <c r="AT993" s="8"/>
      <c r="AU993" s="8"/>
      <c r="AV993" s="8"/>
      <c r="AW993" s="8"/>
      <c r="AX993" s="8"/>
      <c r="AY993" s="8"/>
      <c r="AZ993" s="8"/>
      <c r="BA993" s="8"/>
      <c r="BB993" s="8"/>
      <c r="BC993" s="8"/>
      <c r="BD993" s="8"/>
      <c r="BE993" s="8"/>
      <c r="BF993" s="8"/>
      <c r="BG993" s="8"/>
      <c r="BH993" s="8"/>
      <c r="BI993" s="8"/>
      <c r="BJ993" s="8"/>
      <c r="BK993" s="8"/>
      <c r="BL993" s="8"/>
      <c r="BM993" s="8"/>
      <c r="BN993" s="8"/>
      <c r="BO993" s="8"/>
    </row>
    <row r="994" spans="2:67" ht="15" customHeight="1" x14ac:dyDescent="0.25">
      <c r="B994" s="2"/>
      <c r="C994" s="12"/>
      <c r="D994" s="2"/>
      <c r="E994" s="6"/>
      <c r="F994" s="6"/>
      <c r="G994" s="4"/>
      <c r="H994" s="6"/>
      <c r="I994" s="5"/>
      <c r="J994" s="5"/>
      <c r="K994" s="6"/>
      <c r="L994" s="6"/>
      <c r="M994" s="7"/>
      <c r="N994" s="6"/>
      <c r="O994" s="13"/>
      <c r="P994" s="8"/>
      <c r="Q994" s="8"/>
      <c r="R994" s="4"/>
      <c r="S994" s="4"/>
      <c r="T994" s="16"/>
      <c r="U994" s="18"/>
      <c r="V994" s="16"/>
      <c r="W994" s="18"/>
      <c r="X994" s="16"/>
      <c r="Y994" s="18"/>
      <c r="Z994" s="16"/>
      <c r="AA994" s="18"/>
      <c r="AB994" s="16"/>
      <c r="AC994" s="18"/>
      <c r="AD994" s="16"/>
      <c r="AE994" s="18"/>
      <c r="AF994" s="16"/>
      <c r="AG994" s="18"/>
      <c r="AH994" s="16"/>
      <c r="AI994" s="18"/>
      <c r="AJ994" s="16"/>
      <c r="AK994" s="18"/>
      <c r="AL994" s="16"/>
      <c r="AM994" s="18"/>
      <c r="AN994" s="16"/>
      <c r="AO994" s="18"/>
      <c r="AP994" s="16"/>
      <c r="AQ994" s="18"/>
      <c r="AR994" s="131">
        <f>SUM(T994,V994,X994,Z994,AB994,AD994,AF994,AH994,AJ994,AL994,AN994,AP994)</f>
        <v>0</v>
      </c>
      <c r="AS994" s="132">
        <f>SUM(U994,W994,Y994,AA994,AC994,AE994,AG994,AI994,AK994,AM994,AO994,AQ994)/12</f>
        <v>0</v>
      </c>
      <c r="AT994" s="8"/>
      <c r="AU994" s="8"/>
      <c r="AV994" s="8"/>
      <c r="AW994" s="8"/>
      <c r="AX994" s="8"/>
      <c r="AY994" s="8"/>
      <c r="AZ994" s="8"/>
      <c r="BA994" s="8"/>
      <c r="BB994" s="8"/>
      <c r="BC994" s="8"/>
      <c r="BD994" s="8"/>
      <c r="BE994" s="8"/>
      <c r="BF994" s="8"/>
      <c r="BG994" s="8"/>
      <c r="BH994" s="8"/>
      <c r="BI994" s="8"/>
      <c r="BJ994" s="8"/>
      <c r="BK994" s="8"/>
      <c r="BL994" s="8"/>
      <c r="BM994" s="8"/>
      <c r="BN994" s="8"/>
      <c r="BO994" s="8"/>
    </row>
    <row r="995" spans="2:67" ht="15" customHeight="1" x14ac:dyDescent="0.25">
      <c r="B995" s="2"/>
      <c r="C995" s="12"/>
      <c r="D995" s="2"/>
      <c r="E995" s="6"/>
      <c r="F995" s="6"/>
      <c r="G995" s="4"/>
      <c r="H995" s="6"/>
      <c r="I995" s="5"/>
      <c r="J995" s="5"/>
      <c r="K995" s="6"/>
      <c r="L995" s="6"/>
      <c r="M995" s="7"/>
      <c r="N995" s="6"/>
      <c r="O995" s="13"/>
      <c r="P995" s="8"/>
      <c r="Q995" s="8"/>
      <c r="R995" s="4"/>
      <c r="S995" s="4"/>
      <c r="T995" s="16"/>
      <c r="U995" s="18"/>
      <c r="V995" s="16"/>
      <c r="W995" s="18"/>
      <c r="X995" s="16"/>
      <c r="Y995" s="18"/>
      <c r="Z995" s="16"/>
      <c r="AA995" s="18"/>
      <c r="AB995" s="16"/>
      <c r="AC995" s="18"/>
      <c r="AD995" s="16"/>
      <c r="AE995" s="18"/>
      <c r="AF995" s="16"/>
      <c r="AG995" s="18"/>
      <c r="AH995" s="16"/>
      <c r="AI995" s="18"/>
      <c r="AJ995" s="16"/>
      <c r="AK995" s="18"/>
      <c r="AL995" s="16"/>
      <c r="AM995" s="18"/>
      <c r="AN995" s="16"/>
      <c r="AO995" s="18"/>
      <c r="AP995" s="16"/>
      <c r="AQ995" s="18"/>
      <c r="AR995" s="131">
        <f>SUM(T995,V995,X995,Z995,AB995,AD995,AF995,AH995,AJ995,AL995,AN995,AP995)</f>
        <v>0</v>
      </c>
      <c r="AS995" s="132">
        <f>SUM(U995,W995,Y995,AA995,AC995,AE995,AG995,AI995,AK995,AM995,AO995,AQ995)/12</f>
        <v>0</v>
      </c>
      <c r="AT995" s="8"/>
      <c r="AU995" s="8"/>
      <c r="AV995" s="8"/>
      <c r="AW995" s="8"/>
      <c r="AX995" s="8"/>
      <c r="AY995" s="8"/>
      <c r="AZ995" s="8"/>
      <c r="BA995" s="8"/>
      <c r="BB995" s="8"/>
      <c r="BC995" s="8"/>
      <c r="BD995" s="8"/>
      <c r="BE995" s="8"/>
      <c r="BF995" s="8"/>
      <c r="BG995" s="8"/>
      <c r="BH995" s="8"/>
      <c r="BI995" s="8"/>
      <c r="BJ995" s="8"/>
      <c r="BK995" s="8"/>
      <c r="BL995" s="8"/>
      <c r="BM995" s="8"/>
      <c r="BN995" s="8"/>
      <c r="BO995" s="8"/>
    </row>
    <row r="996" spans="2:67" ht="15" customHeight="1" x14ac:dyDescent="0.25">
      <c r="B996" s="2"/>
      <c r="C996" s="12"/>
      <c r="D996" s="2"/>
      <c r="E996" s="6"/>
      <c r="F996" s="6"/>
      <c r="G996" s="4"/>
      <c r="H996" s="6"/>
      <c r="I996" s="5"/>
      <c r="J996" s="5"/>
      <c r="K996" s="6"/>
      <c r="L996" s="6"/>
      <c r="M996" s="7"/>
      <c r="N996" s="6"/>
      <c r="O996" s="13"/>
      <c r="P996" s="8"/>
      <c r="Q996" s="8"/>
      <c r="R996" s="4"/>
      <c r="S996" s="4"/>
      <c r="T996" s="16"/>
      <c r="U996" s="18"/>
      <c r="V996" s="16"/>
      <c r="W996" s="18"/>
      <c r="X996" s="16"/>
      <c r="Y996" s="18"/>
      <c r="Z996" s="16"/>
      <c r="AA996" s="18"/>
      <c r="AB996" s="16"/>
      <c r="AC996" s="18"/>
      <c r="AD996" s="16"/>
      <c r="AE996" s="18"/>
      <c r="AF996" s="16"/>
      <c r="AG996" s="18"/>
      <c r="AH996" s="16"/>
      <c r="AI996" s="18"/>
      <c r="AJ996" s="16"/>
      <c r="AK996" s="18"/>
      <c r="AL996" s="16"/>
      <c r="AM996" s="18"/>
      <c r="AN996" s="16"/>
      <c r="AO996" s="18"/>
      <c r="AP996" s="16"/>
      <c r="AQ996" s="18"/>
      <c r="AR996" s="131">
        <f>SUM(T996,V996,X996,Z996,AB996,AD996,AF996,AH996,AJ996,AL996,AN996,AP996)</f>
        <v>0</v>
      </c>
      <c r="AS996" s="132">
        <f>SUM(U996,W996,Y996,AA996,AC996,AE996,AG996,AI996,AK996,AM996,AO996,AQ996)/12</f>
        <v>0</v>
      </c>
      <c r="AT996" s="8"/>
      <c r="AU996" s="8"/>
      <c r="AV996" s="8"/>
      <c r="AW996" s="8"/>
      <c r="AX996" s="8"/>
      <c r="AY996" s="8"/>
      <c r="AZ996" s="8"/>
      <c r="BA996" s="8"/>
      <c r="BB996" s="8"/>
      <c r="BC996" s="8"/>
      <c r="BD996" s="8"/>
      <c r="BE996" s="8"/>
      <c r="BF996" s="8"/>
      <c r="BG996" s="8"/>
      <c r="BH996" s="8"/>
      <c r="BI996" s="8"/>
      <c r="BJ996" s="8"/>
      <c r="BK996" s="8"/>
      <c r="BL996" s="8"/>
      <c r="BM996" s="8"/>
      <c r="BN996" s="8"/>
      <c r="BO996" s="8"/>
    </row>
    <row r="997" spans="2:67" ht="15" customHeight="1" x14ac:dyDescent="0.25">
      <c r="B997" s="2"/>
      <c r="C997" s="12"/>
      <c r="D997" s="2"/>
      <c r="E997" s="6"/>
      <c r="F997" s="6"/>
      <c r="G997" s="4"/>
      <c r="H997" s="6"/>
      <c r="I997" s="5"/>
      <c r="J997" s="5"/>
      <c r="K997" s="6"/>
      <c r="L997" s="6"/>
      <c r="M997" s="7"/>
      <c r="N997" s="6"/>
      <c r="O997" s="13"/>
      <c r="P997" s="8"/>
      <c r="Q997" s="8"/>
      <c r="R997" s="4"/>
      <c r="S997" s="4"/>
      <c r="T997" s="16"/>
      <c r="U997" s="18"/>
      <c r="V997" s="16"/>
      <c r="W997" s="18"/>
      <c r="X997" s="16"/>
      <c r="Y997" s="18"/>
      <c r="Z997" s="16"/>
      <c r="AA997" s="18"/>
      <c r="AB997" s="16"/>
      <c r="AC997" s="18"/>
      <c r="AD997" s="16"/>
      <c r="AE997" s="18"/>
      <c r="AF997" s="16"/>
      <c r="AG997" s="18"/>
      <c r="AH997" s="16"/>
      <c r="AI997" s="18"/>
      <c r="AJ997" s="16"/>
      <c r="AK997" s="18"/>
      <c r="AL997" s="16"/>
      <c r="AM997" s="18"/>
      <c r="AN997" s="16"/>
      <c r="AO997" s="18"/>
      <c r="AP997" s="16"/>
      <c r="AQ997" s="18"/>
      <c r="AR997" s="131">
        <f>SUM(T997,V997,X997,Z997,AB997,AD997,AF997,AH997,AJ997,AL997,AN997,AP997)</f>
        <v>0</v>
      </c>
      <c r="AS997" s="132">
        <f>SUM(U997,W997,Y997,AA997,AC997,AE997,AG997,AI997,AK997,AM997,AO997,AQ997)/12</f>
        <v>0</v>
      </c>
      <c r="AT997" s="8"/>
      <c r="AU997" s="8"/>
      <c r="AV997" s="8"/>
      <c r="AW997" s="8"/>
      <c r="AX997" s="8"/>
      <c r="AY997" s="8"/>
      <c r="AZ997" s="8"/>
      <c r="BA997" s="8"/>
      <c r="BB997" s="8"/>
      <c r="BC997" s="8"/>
      <c r="BD997" s="8"/>
      <c r="BE997" s="8"/>
      <c r="BF997" s="8"/>
      <c r="BG997" s="8"/>
      <c r="BH997" s="8"/>
      <c r="BI997" s="8"/>
      <c r="BJ997" s="8"/>
      <c r="BK997" s="8"/>
      <c r="BL997" s="8"/>
      <c r="BM997" s="8"/>
      <c r="BN997" s="8"/>
      <c r="BO997" s="8"/>
    </row>
    <row r="998" spans="2:67" ht="15" customHeight="1" x14ac:dyDescent="0.25">
      <c r="B998" s="2"/>
      <c r="C998" s="12"/>
      <c r="D998" s="2"/>
      <c r="E998" s="6"/>
      <c r="F998" s="6"/>
      <c r="G998" s="4"/>
      <c r="H998" s="6"/>
      <c r="I998" s="5"/>
      <c r="J998" s="5"/>
      <c r="K998" s="6"/>
      <c r="L998" s="6"/>
      <c r="M998" s="7"/>
      <c r="N998" s="6"/>
      <c r="O998" s="13"/>
      <c r="P998" s="8"/>
      <c r="Q998" s="8"/>
      <c r="R998" s="4"/>
      <c r="S998" s="4"/>
      <c r="T998" s="16"/>
      <c r="U998" s="18"/>
      <c r="V998" s="16"/>
      <c r="W998" s="18"/>
      <c r="X998" s="16"/>
      <c r="Y998" s="18"/>
      <c r="Z998" s="16"/>
      <c r="AA998" s="18"/>
      <c r="AB998" s="16"/>
      <c r="AC998" s="18"/>
      <c r="AD998" s="16"/>
      <c r="AE998" s="18"/>
      <c r="AF998" s="16"/>
      <c r="AG998" s="18"/>
      <c r="AH998" s="16"/>
      <c r="AI998" s="18"/>
      <c r="AJ998" s="16"/>
      <c r="AK998" s="18"/>
      <c r="AL998" s="16"/>
      <c r="AM998" s="18"/>
      <c r="AN998" s="16"/>
      <c r="AO998" s="18"/>
      <c r="AP998" s="16"/>
      <c r="AQ998" s="18"/>
      <c r="AR998" s="131">
        <f>SUM(T998,V998,X998,Z998,AB998,AD998,AF998,AH998,AJ998,AL998,AN998,AP998)</f>
        <v>0</v>
      </c>
      <c r="AS998" s="132">
        <f>SUM(U998,W998,Y998,AA998,AC998,AE998,AG998,AI998,AK998,AM998,AO998,AQ998)/12</f>
        <v>0</v>
      </c>
      <c r="AT998" s="8"/>
      <c r="AU998" s="8"/>
      <c r="AV998" s="8"/>
      <c r="AW998" s="8"/>
      <c r="AX998" s="8"/>
      <c r="AY998" s="8"/>
      <c r="AZ998" s="8"/>
      <c r="BA998" s="8"/>
      <c r="BB998" s="8"/>
      <c r="BC998" s="8"/>
      <c r="BD998" s="8"/>
      <c r="BE998" s="8"/>
      <c r="BF998" s="8"/>
      <c r="BG998" s="8"/>
      <c r="BH998" s="8"/>
      <c r="BI998" s="8"/>
      <c r="BJ998" s="8"/>
      <c r="BK998" s="8"/>
      <c r="BL998" s="8"/>
      <c r="BM998" s="8"/>
      <c r="BN998" s="8"/>
      <c r="BO998" s="8"/>
    </row>
    <row r="999" spans="2:67" ht="15" customHeight="1" x14ac:dyDescent="0.25">
      <c r="B999" s="2"/>
      <c r="C999" s="12"/>
      <c r="D999" s="2"/>
      <c r="E999" s="6"/>
      <c r="F999" s="6"/>
      <c r="G999" s="4"/>
      <c r="H999" s="6"/>
      <c r="I999" s="5"/>
      <c r="J999" s="5"/>
      <c r="K999" s="6"/>
      <c r="L999" s="6"/>
      <c r="M999" s="7"/>
      <c r="N999" s="6"/>
      <c r="O999" s="13"/>
      <c r="P999" s="8"/>
      <c r="Q999" s="8"/>
      <c r="R999" s="4"/>
      <c r="S999" s="4"/>
      <c r="T999" s="16"/>
      <c r="U999" s="18"/>
      <c r="V999" s="16"/>
      <c r="W999" s="18"/>
      <c r="X999" s="16"/>
      <c r="Y999" s="18"/>
      <c r="Z999" s="16"/>
      <c r="AA999" s="18"/>
      <c r="AB999" s="16"/>
      <c r="AC999" s="18"/>
      <c r="AD999" s="16"/>
      <c r="AE999" s="18"/>
      <c r="AF999" s="16"/>
      <c r="AG999" s="18"/>
      <c r="AH999" s="16"/>
      <c r="AI999" s="18"/>
      <c r="AJ999" s="16"/>
      <c r="AK999" s="18"/>
      <c r="AL999" s="16"/>
      <c r="AM999" s="18"/>
      <c r="AN999" s="16"/>
      <c r="AO999" s="18"/>
      <c r="AP999" s="16"/>
      <c r="AQ999" s="18"/>
      <c r="AR999" s="131">
        <f>SUM(T999,V999,X999,Z999,AB999,AD999,AF999,AH999,AJ999,AL999,AN999,AP999)</f>
        <v>0</v>
      </c>
      <c r="AS999" s="132">
        <f>SUM(U999,W999,Y999,AA999,AC999,AE999,AG999,AI999,AK999,AM999,AO999,AQ999)/12</f>
        <v>0</v>
      </c>
      <c r="AT999" s="8"/>
      <c r="AU999" s="8"/>
      <c r="AV999" s="8"/>
      <c r="AW999" s="8"/>
      <c r="AX999" s="8"/>
      <c r="AY999" s="8"/>
      <c r="AZ999" s="8"/>
      <c r="BA999" s="8"/>
      <c r="BB999" s="8"/>
      <c r="BC999" s="8"/>
      <c r="BD999" s="8"/>
      <c r="BE999" s="8"/>
      <c r="BF999" s="8"/>
      <c r="BG999" s="8"/>
      <c r="BH999" s="8"/>
      <c r="BI999" s="8"/>
      <c r="BJ999" s="8"/>
      <c r="BK999" s="8"/>
      <c r="BL999" s="8"/>
      <c r="BM999" s="8"/>
      <c r="BN999" s="8"/>
      <c r="BO999" s="8"/>
    </row>
    <row r="1000" spans="2:67" ht="15" customHeight="1" x14ac:dyDescent="0.25">
      <c r="B1000" s="2"/>
      <c r="C1000" s="12"/>
      <c r="D1000" s="2"/>
      <c r="E1000" s="6"/>
      <c r="F1000" s="6"/>
      <c r="G1000" s="4"/>
      <c r="H1000" s="6"/>
      <c r="I1000" s="5"/>
      <c r="J1000" s="5"/>
      <c r="K1000" s="6"/>
      <c r="L1000" s="6"/>
      <c r="M1000" s="7"/>
      <c r="N1000" s="6"/>
      <c r="O1000" s="13"/>
      <c r="P1000" s="8"/>
      <c r="Q1000" s="8"/>
      <c r="R1000" s="4"/>
      <c r="S1000" s="4"/>
      <c r="T1000" s="16"/>
      <c r="U1000" s="18"/>
      <c r="V1000" s="16"/>
      <c r="W1000" s="18"/>
      <c r="X1000" s="16"/>
      <c r="Y1000" s="18"/>
      <c r="Z1000" s="16"/>
      <c r="AA1000" s="18"/>
      <c r="AB1000" s="16"/>
      <c r="AC1000" s="18"/>
      <c r="AD1000" s="16"/>
      <c r="AE1000" s="18"/>
      <c r="AF1000" s="16"/>
      <c r="AG1000" s="18"/>
      <c r="AH1000" s="16"/>
      <c r="AI1000" s="18"/>
      <c r="AJ1000" s="16"/>
      <c r="AK1000" s="18"/>
      <c r="AL1000" s="16"/>
      <c r="AM1000" s="18"/>
      <c r="AN1000" s="16"/>
      <c r="AO1000" s="18"/>
      <c r="AP1000" s="16"/>
      <c r="AQ1000" s="18"/>
      <c r="AR1000" s="131">
        <f>SUM(T1000,V1000,X1000,Z1000,AB1000,AD1000,AF1000,AH1000,AJ1000,AL1000,AN1000,AP1000)</f>
        <v>0</v>
      </c>
      <c r="AS1000" s="132">
        <f>SUM(U1000,W1000,Y1000,AA1000,AC1000,AE1000,AG1000,AI1000,AK1000,AM1000,AO1000,AQ1000)/12</f>
        <v>0</v>
      </c>
      <c r="AT1000" s="8"/>
      <c r="AU1000" s="8"/>
      <c r="AV1000" s="8"/>
      <c r="AW1000" s="8"/>
      <c r="AX1000" s="8"/>
      <c r="AY1000" s="8"/>
      <c r="AZ1000" s="8"/>
      <c r="BA1000" s="8"/>
      <c r="BB1000" s="8"/>
      <c r="BC1000" s="8"/>
      <c r="BD1000" s="8"/>
      <c r="BE1000" s="8"/>
      <c r="BF1000" s="8"/>
      <c r="BG1000" s="8"/>
      <c r="BH1000" s="8"/>
      <c r="BI1000" s="8"/>
      <c r="BJ1000" s="8"/>
      <c r="BK1000" s="8"/>
      <c r="BL1000" s="8"/>
      <c r="BM1000" s="8"/>
      <c r="BN1000" s="8"/>
      <c r="BO1000" s="8"/>
    </row>
    <row r="1001" spans="2:67" ht="15" customHeight="1" x14ac:dyDescent="0.25">
      <c r="B1001" s="2"/>
      <c r="C1001" s="2"/>
      <c r="D1001" s="2"/>
      <c r="E1001" s="6"/>
      <c r="F1001" s="6"/>
      <c r="G1001" s="4"/>
      <c r="H1001" s="6"/>
      <c r="I1001" s="6"/>
      <c r="J1001" s="6"/>
      <c r="K1001" s="6"/>
      <c r="L1001" s="6"/>
      <c r="M1001" s="6"/>
      <c r="N1001" s="6"/>
      <c r="O1001" s="13"/>
      <c r="P1001" s="8"/>
      <c r="Q1001" s="8"/>
      <c r="R1001" s="4"/>
      <c r="S1001" s="4"/>
      <c r="T1001" s="16"/>
      <c r="U1001" s="18"/>
      <c r="V1001" s="16"/>
      <c r="W1001" s="18"/>
      <c r="X1001" s="16"/>
      <c r="Y1001" s="18"/>
      <c r="Z1001" s="16"/>
      <c r="AA1001" s="18"/>
      <c r="AB1001" s="16"/>
      <c r="AC1001" s="18"/>
      <c r="AD1001" s="16"/>
      <c r="AE1001" s="18"/>
      <c r="AF1001" s="16"/>
      <c r="AG1001" s="18"/>
      <c r="AH1001" s="16"/>
      <c r="AI1001" s="18"/>
      <c r="AJ1001" s="16"/>
      <c r="AK1001" s="18"/>
      <c r="AL1001" s="16"/>
      <c r="AM1001" s="18"/>
      <c r="AN1001" s="16"/>
      <c r="AO1001" s="18"/>
      <c r="AP1001" s="16"/>
      <c r="AQ1001" s="18"/>
      <c r="AR1001" s="131">
        <f>SUM(T1001,V1001,X1001,Z1001,AB1001,AD1001,AF1001,AH1001,AJ1001,AL1001,AN1001,AP1001)</f>
        <v>0</v>
      </c>
      <c r="AS1001" s="132">
        <f>SUM(U1001,W1001,Y1001,AA1001,AC1001,AE1001,AG1001,AI1001,AK1001,AM1001,AO1001,AQ1001)/12</f>
        <v>0</v>
      </c>
      <c r="AT1001" s="8"/>
      <c r="AU1001" s="8"/>
      <c r="AV1001" s="8"/>
      <c r="AW1001" s="8"/>
      <c r="AX1001" s="8"/>
      <c r="AY1001" s="8"/>
      <c r="AZ1001" s="8"/>
      <c r="BA1001" s="8"/>
      <c r="BB1001" s="8"/>
      <c r="BC1001" s="8"/>
      <c r="BD1001" s="8"/>
      <c r="BE1001" s="8"/>
      <c r="BF1001" s="8"/>
      <c r="BG1001" s="8"/>
      <c r="BH1001" s="8"/>
      <c r="BI1001" s="8"/>
      <c r="BJ1001" s="8"/>
      <c r="BK1001" s="8"/>
      <c r="BL1001" s="8"/>
      <c r="BM1001" s="8"/>
      <c r="BN1001" s="8"/>
      <c r="BO1001" s="8"/>
    </row>
    <row r="1002" spans="2:67" ht="15" customHeight="1" x14ac:dyDescent="0.25">
      <c r="B1002" s="2"/>
      <c r="C1002" s="2"/>
      <c r="D1002" s="2"/>
      <c r="E1002" s="6"/>
      <c r="F1002" s="6"/>
      <c r="G1002" s="4"/>
      <c r="H1002" s="6"/>
      <c r="I1002" s="6"/>
      <c r="J1002" s="6"/>
      <c r="K1002" s="6"/>
      <c r="L1002" s="6"/>
      <c r="M1002" s="6"/>
      <c r="N1002" s="6"/>
      <c r="O1002" s="13"/>
      <c r="P1002" s="8"/>
      <c r="Q1002" s="8"/>
      <c r="R1002" s="4"/>
      <c r="S1002" s="4"/>
      <c r="T1002" s="16"/>
      <c r="U1002" s="18"/>
      <c r="V1002" s="16"/>
      <c r="W1002" s="18"/>
      <c r="X1002" s="16"/>
      <c r="Y1002" s="18"/>
      <c r="Z1002" s="16"/>
      <c r="AA1002" s="18"/>
      <c r="AB1002" s="16"/>
      <c r="AC1002" s="18"/>
      <c r="AD1002" s="16"/>
      <c r="AE1002" s="18"/>
      <c r="AF1002" s="16"/>
      <c r="AG1002" s="18"/>
      <c r="AH1002" s="16"/>
      <c r="AI1002" s="18"/>
      <c r="AJ1002" s="16"/>
      <c r="AK1002" s="18"/>
      <c r="AL1002" s="16"/>
      <c r="AM1002" s="18"/>
      <c r="AN1002" s="16"/>
      <c r="AO1002" s="18"/>
      <c r="AP1002" s="16"/>
      <c r="AQ1002" s="18"/>
      <c r="AR1002" s="131">
        <f>SUM(T1002,V1002,X1002,Z1002,AB1002,AD1002,AF1002,AH1002,AJ1002,AL1002,AN1002,AP1002)</f>
        <v>0</v>
      </c>
      <c r="AS1002" s="132">
        <f>SUM(U1002,W1002,Y1002,AA1002,AC1002,AE1002,AG1002,AI1002,AK1002,AM1002,AO1002,AQ1002)/12</f>
        <v>0</v>
      </c>
      <c r="AT1002" s="8"/>
      <c r="AU1002" s="8"/>
      <c r="AV1002" s="8"/>
      <c r="AW1002" s="8"/>
      <c r="AX1002" s="8"/>
      <c r="AY1002" s="8"/>
      <c r="AZ1002" s="8"/>
      <c r="BA1002" s="8"/>
      <c r="BB1002" s="8"/>
      <c r="BC1002" s="8"/>
      <c r="BD1002" s="8"/>
      <c r="BE1002" s="8"/>
      <c r="BF1002" s="8"/>
      <c r="BG1002" s="8"/>
      <c r="BH1002" s="8"/>
      <c r="BI1002" s="8"/>
      <c r="BJ1002" s="8"/>
      <c r="BK1002" s="8"/>
      <c r="BL1002" s="8"/>
      <c r="BM1002" s="8"/>
      <c r="BN1002" s="8"/>
      <c r="BO1002" s="8"/>
    </row>
    <row r="1003" spans="2:67" ht="15" customHeight="1" x14ac:dyDescent="0.25">
      <c r="B1003" s="2"/>
      <c r="C1003" s="2"/>
      <c r="D1003" s="2"/>
      <c r="E1003" s="6"/>
      <c r="F1003" s="6"/>
      <c r="G1003" s="4"/>
      <c r="H1003" s="6"/>
      <c r="I1003" s="6"/>
      <c r="J1003" s="6"/>
      <c r="K1003" s="6"/>
      <c r="L1003" s="6"/>
      <c r="M1003" s="6"/>
      <c r="N1003" s="6"/>
      <c r="O1003" s="13"/>
      <c r="P1003" s="8"/>
      <c r="Q1003" s="8"/>
      <c r="R1003" s="4"/>
      <c r="S1003" s="4"/>
      <c r="T1003" s="16"/>
      <c r="U1003" s="18"/>
      <c r="V1003" s="16"/>
      <c r="W1003" s="18"/>
      <c r="X1003" s="16"/>
      <c r="Y1003" s="18"/>
      <c r="Z1003" s="16"/>
      <c r="AA1003" s="18"/>
      <c r="AB1003" s="16"/>
      <c r="AC1003" s="18"/>
      <c r="AD1003" s="16"/>
      <c r="AE1003" s="18"/>
      <c r="AF1003" s="16"/>
      <c r="AG1003" s="18"/>
      <c r="AH1003" s="16"/>
      <c r="AI1003" s="18"/>
      <c r="AJ1003" s="16"/>
      <c r="AK1003" s="18"/>
      <c r="AL1003" s="16"/>
      <c r="AM1003" s="18"/>
      <c r="AN1003" s="16"/>
      <c r="AO1003" s="18"/>
      <c r="AP1003" s="16"/>
      <c r="AQ1003" s="18"/>
      <c r="AR1003" s="131">
        <f>SUM(T1003,V1003,X1003,Z1003,AB1003,AD1003,AF1003,AH1003,AJ1003,AL1003,AN1003,AP1003)</f>
        <v>0</v>
      </c>
      <c r="AS1003" s="132">
        <f>SUM(U1003,W1003,Y1003,AA1003,AC1003,AE1003,AG1003,AI1003,AK1003,AM1003,AO1003,AQ1003)/12</f>
        <v>0</v>
      </c>
      <c r="AT1003" s="8"/>
      <c r="AU1003" s="8"/>
      <c r="AV1003" s="8"/>
      <c r="AW1003" s="8"/>
      <c r="AX1003" s="8"/>
      <c r="AY1003" s="8"/>
      <c r="AZ1003" s="8"/>
      <c r="BA1003" s="8"/>
      <c r="BB1003" s="8"/>
      <c r="BC1003" s="8"/>
      <c r="BD1003" s="8"/>
      <c r="BE1003" s="8"/>
      <c r="BF1003" s="8"/>
      <c r="BG1003" s="8"/>
      <c r="BH1003" s="8"/>
      <c r="BI1003" s="8"/>
      <c r="BJ1003" s="8"/>
      <c r="BK1003" s="8"/>
      <c r="BL1003" s="8"/>
      <c r="BM1003" s="8"/>
      <c r="BN1003" s="8"/>
      <c r="BO1003" s="8"/>
    </row>
    <row r="1004" spans="2:67" ht="15" customHeight="1" x14ac:dyDescent="0.25">
      <c r="B1004" s="2"/>
      <c r="C1004" s="2"/>
      <c r="D1004" s="2"/>
      <c r="E1004" s="6"/>
      <c r="F1004" s="6"/>
      <c r="G1004" s="4"/>
      <c r="H1004" s="6"/>
      <c r="I1004" s="6"/>
      <c r="J1004" s="6"/>
      <c r="K1004" s="6"/>
      <c r="L1004" s="6"/>
      <c r="M1004" s="6"/>
      <c r="N1004" s="6"/>
      <c r="O1004" s="13"/>
      <c r="P1004" s="8"/>
      <c r="Q1004" s="8"/>
      <c r="R1004" s="4"/>
      <c r="S1004" s="4"/>
      <c r="T1004" s="16"/>
      <c r="U1004" s="18"/>
      <c r="V1004" s="16"/>
      <c r="W1004" s="18"/>
      <c r="X1004" s="16"/>
      <c r="Y1004" s="18"/>
      <c r="Z1004" s="16"/>
      <c r="AA1004" s="18"/>
      <c r="AB1004" s="16"/>
      <c r="AC1004" s="18"/>
      <c r="AD1004" s="16"/>
      <c r="AE1004" s="18"/>
      <c r="AF1004" s="16"/>
      <c r="AG1004" s="18"/>
      <c r="AH1004" s="16"/>
      <c r="AI1004" s="18"/>
      <c r="AJ1004" s="16"/>
      <c r="AK1004" s="18"/>
      <c r="AL1004" s="16"/>
      <c r="AM1004" s="18"/>
      <c r="AN1004" s="16"/>
      <c r="AO1004" s="18"/>
      <c r="AP1004" s="16"/>
      <c r="AQ1004" s="18"/>
      <c r="AR1004" s="131">
        <f>SUM(T1004,V1004,X1004,Z1004,AB1004,AD1004,AF1004,AH1004,AJ1004,AL1004,AN1004,AP1004)</f>
        <v>0</v>
      </c>
      <c r="AS1004" s="132">
        <f>SUM(U1004,W1004,Y1004,AA1004,AC1004,AE1004,AG1004,AI1004,AK1004,AM1004,AO1004,AQ1004)/12</f>
        <v>0</v>
      </c>
      <c r="AT1004" s="8"/>
      <c r="AU1004" s="8"/>
      <c r="AV1004" s="8"/>
      <c r="AW1004" s="8"/>
      <c r="AX1004" s="8"/>
      <c r="AY1004" s="8"/>
      <c r="AZ1004" s="8"/>
      <c r="BA1004" s="8"/>
      <c r="BB1004" s="8"/>
      <c r="BC1004" s="8"/>
      <c r="BD1004" s="8"/>
      <c r="BE1004" s="8"/>
      <c r="BF1004" s="8"/>
      <c r="BG1004" s="8"/>
      <c r="BH1004" s="8"/>
      <c r="BI1004" s="8"/>
      <c r="BJ1004" s="8"/>
      <c r="BK1004" s="8"/>
      <c r="BL1004" s="8"/>
      <c r="BM1004" s="8"/>
      <c r="BN1004" s="8"/>
      <c r="BO1004" s="8"/>
    </row>
    <row r="1005" spans="2:67" ht="15" customHeight="1" x14ac:dyDescent="0.25">
      <c r="B1005" s="2"/>
      <c r="C1005" s="2"/>
      <c r="D1005" s="2"/>
      <c r="E1005" s="6"/>
      <c r="F1005" s="6"/>
      <c r="G1005" s="4"/>
      <c r="H1005" s="6"/>
      <c r="I1005" s="6"/>
      <c r="J1005" s="6"/>
      <c r="K1005" s="6"/>
      <c r="L1005" s="6"/>
      <c r="M1005" s="6"/>
      <c r="N1005" s="6"/>
      <c r="O1005" s="13"/>
      <c r="P1005" s="8"/>
      <c r="Q1005" s="8"/>
      <c r="R1005" s="4"/>
      <c r="S1005" s="4"/>
      <c r="T1005" s="16"/>
      <c r="U1005" s="18"/>
      <c r="V1005" s="16"/>
      <c r="W1005" s="18"/>
      <c r="X1005" s="16"/>
      <c r="Y1005" s="18"/>
      <c r="Z1005" s="16"/>
      <c r="AA1005" s="18"/>
      <c r="AB1005" s="16"/>
      <c r="AC1005" s="18"/>
      <c r="AD1005" s="16"/>
      <c r="AE1005" s="18"/>
      <c r="AF1005" s="16"/>
      <c r="AG1005" s="18"/>
      <c r="AH1005" s="16"/>
      <c r="AI1005" s="18"/>
      <c r="AJ1005" s="16"/>
      <c r="AK1005" s="18"/>
      <c r="AL1005" s="16"/>
      <c r="AM1005" s="18"/>
      <c r="AN1005" s="16"/>
      <c r="AO1005" s="18"/>
      <c r="AP1005" s="16"/>
      <c r="AQ1005" s="18"/>
      <c r="AR1005" s="131">
        <f>SUM(T1005,V1005,X1005,Z1005,AB1005,AD1005,AF1005,AH1005,AJ1005,AL1005,AN1005,AP1005)</f>
        <v>0</v>
      </c>
      <c r="AS1005" s="132">
        <f>SUM(U1005,W1005,Y1005,AA1005,AC1005,AE1005,AG1005,AI1005,AK1005,AM1005,AO1005,AQ1005)/12</f>
        <v>0</v>
      </c>
      <c r="AT1005" s="8"/>
      <c r="AU1005" s="8"/>
      <c r="AV1005" s="8"/>
      <c r="AW1005" s="8"/>
      <c r="AX1005" s="8"/>
      <c r="AY1005" s="8"/>
      <c r="AZ1005" s="8"/>
      <c r="BA1005" s="8"/>
      <c r="BB1005" s="8"/>
      <c r="BC1005" s="8"/>
      <c r="BD1005" s="8"/>
      <c r="BE1005" s="8"/>
      <c r="BF1005" s="8"/>
      <c r="BG1005" s="8"/>
      <c r="BH1005" s="8"/>
      <c r="BI1005" s="8"/>
      <c r="BJ1005" s="8"/>
      <c r="BK1005" s="8"/>
      <c r="BL1005" s="8"/>
      <c r="BM1005" s="8"/>
      <c r="BN1005" s="8"/>
      <c r="BO1005" s="8"/>
    </row>
    <row r="1006" spans="2:67" ht="15" customHeight="1" x14ac:dyDescent="0.25">
      <c r="B1006" s="2"/>
      <c r="C1006" s="2"/>
      <c r="D1006" s="2"/>
      <c r="E1006" s="6"/>
      <c r="F1006" s="6"/>
      <c r="G1006" s="4"/>
      <c r="H1006" s="6"/>
      <c r="I1006" s="6"/>
      <c r="J1006" s="6"/>
      <c r="K1006" s="6"/>
      <c r="L1006" s="6"/>
      <c r="M1006" s="6"/>
      <c r="N1006" s="6"/>
      <c r="O1006" s="13"/>
      <c r="P1006" s="8"/>
      <c r="Q1006" s="8"/>
      <c r="R1006" s="4"/>
      <c r="S1006" s="4"/>
      <c r="T1006" s="16"/>
      <c r="U1006" s="18"/>
      <c r="V1006" s="16"/>
      <c r="W1006" s="18"/>
      <c r="X1006" s="16"/>
      <c r="Y1006" s="18"/>
      <c r="Z1006" s="16"/>
      <c r="AA1006" s="18"/>
      <c r="AB1006" s="16"/>
      <c r="AC1006" s="18"/>
      <c r="AD1006" s="16"/>
      <c r="AE1006" s="18"/>
      <c r="AF1006" s="16"/>
      <c r="AG1006" s="18"/>
      <c r="AH1006" s="16"/>
      <c r="AI1006" s="18"/>
      <c r="AJ1006" s="16"/>
      <c r="AK1006" s="18"/>
      <c r="AL1006" s="16"/>
      <c r="AM1006" s="18"/>
      <c r="AN1006" s="16"/>
      <c r="AO1006" s="18"/>
      <c r="AP1006" s="16"/>
      <c r="AQ1006" s="18"/>
      <c r="AR1006" s="131">
        <f>SUM(T1006,V1006,X1006,Z1006,AB1006,AD1006,AF1006,AH1006,AJ1006,AL1006,AN1006,AP1006)</f>
        <v>0</v>
      </c>
      <c r="AS1006" s="132">
        <f>SUM(U1006,W1006,Y1006,AA1006,AC1006,AE1006,AG1006,AI1006,AK1006,AM1006,AO1006,AQ1006)/12</f>
        <v>0</v>
      </c>
      <c r="AT1006" s="8"/>
      <c r="AU1006" s="8"/>
      <c r="AV1006" s="8"/>
      <c r="AW1006" s="8"/>
      <c r="AX1006" s="8"/>
      <c r="AY1006" s="8"/>
      <c r="AZ1006" s="8"/>
      <c r="BA1006" s="8"/>
      <c r="BB1006" s="8"/>
      <c r="BC1006" s="8"/>
      <c r="BD1006" s="8"/>
      <c r="BE1006" s="8"/>
      <c r="BF1006" s="8"/>
      <c r="BG1006" s="8"/>
      <c r="BH1006" s="8"/>
      <c r="BI1006" s="8"/>
      <c r="BJ1006" s="8"/>
      <c r="BK1006" s="8"/>
      <c r="BL1006" s="8"/>
      <c r="BM1006" s="8"/>
      <c r="BN1006" s="8"/>
      <c r="BO1006" s="8"/>
    </row>
    <row r="1007" spans="2:67" ht="15" customHeight="1" x14ac:dyDescent="0.25">
      <c r="B1007" s="2"/>
      <c r="C1007" s="2"/>
      <c r="D1007" s="2"/>
      <c r="E1007" s="6"/>
      <c r="F1007" s="6"/>
      <c r="G1007" s="4"/>
      <c r="H1007" s="6"/>
      <c r="I1007" s="6"/>
      <c r="J1007" s="6"/>
      <c r="K1007" s="6"/>
      <c r="L1007" s="6"/>
      <c r="M1007" s="6"/>
      <c r="N1007" s="6"/>
      <c r="O1007" s="13"/>
      <c r="P1007" s="8"/>
      <c r="Q1007" s="8"/>
      <c r="R1007" s="4"/>
      <c r="S1007" s="4"/>
      <c r="T1007" s="16"/>
      <c r="U1007" s="18"/>
      <c r="V1007" s="16"/>
      <c r="W1007" s="18"/>
      <c r="X1007" s="16"/>
      <c r="Y1007" s="18"/>
      <c r="Z1007" s="16"/>
      <c r="AA1007" s="18"/>
      <c r="AB1007" s="16"/>
      <c r="AC1007" s="18"/>
      <c r="AD1007" s="16"/>
      <c r="AE1007" s="18"/>
      <c r="AF1007" s="16"/>
      <c r="AG1007" s="18"/>
      <c r="AH1007" s="16"/>
      <c r="AI1007" s="18"/>
      <c r="AJ1007" s="16"/>
      <c r="AK1007" s="18"/>
      <c r="AL1007" s="16"/>
      <c r="AM1007" s="18"/>
      <c r="AN1007" s="16"/>
      <c r="AO1007" s="18"/>
      <c r="AP1007" s="16"/>
      <c r="AQ1007" s="18"/>
      <c r="AR1007" s="131">
        <f>SUM(T1007,V1007,X1007,Z1007,AB1007,AD1007,AF1007,AH1007,AJ1007,AL1007,AN1007,AP1007)</f>
        <v>0</v>
      </c>
      <c r="AS1007" s="132">
        <f>SUM(U1007,W1007,Y1007,AA1007,AC1007,AE1007,AG1007,AI1007,AK1007,AM1007,AO1007,AQ1007)/12</f>
        <v>0</v>
      </c>
      <c r="AT1007" s="8"/>
      <c r="AU1007" s="8"/>
      <c r="AV1007" s="8"/>
      <c r="AW1007" s="8"/>
      <c r="AX1007" s="8"/>
      <c r="AY1007" s="8"/>
      <c r="AZ1007" s="8"/>
      <c r="BA1007" s="8"/>
      <c r="BB1007" s="8"/>
      <c r="BC1007" s="8"/>
      <c r="BD1007" s="8"/>
      <c r="BE1007" s="8"/>
      <c r="BF1007" s="8"/>
      <c r="BG1007" s="8"/>
      <c r="BH1007" s="8"/>
      <c r="BI1007" s="8"/>
      <c r="BJ1007" s="8"/>
      <c r="BK1007" s="8"/>
      <c r="BL1007" s="8"/>
      <c r="BM1007" s="8"/>
      <c r="BN1007" s="8"/>
      <c r="BO1007" s="8"/>
    </row>
    <row r="1008" spans="2:67" ht="15" customHeight="1" x14ac:dyDescent="0.25">
      <c r="B1008" s="2"/>
      <c r="C1008" s="2"/>
      <c r="D1008" s="2"/>
      <c r="E1008" s="6"/>
      <c r="F1008" s="6"/>
      <c r="G1008" s="4"/>
      <c r="H1008" s="6"/>
      <c r="I1008" s="6"/>
      <c r="J1008" s="6"/>
      <c r="K1008" s="6"/>
      <c r="L1008" s="6"/>
      <c r="M1008" s="6"/>
      <c r="N1008" s="6"/>
      <c r="O1008" s="13"/>
      <c r="P1008" s="8"/>
      <c r="Q1008" s="8"/>
      <c r="R1008" s="4"/>
      <c r="S1008" s="4"/>
      <c r="T1008" s="16"/>
      <c r="U1008" s="18"/>
      <c r="V1008" s="16"/>
      <c r="W1008" s="18"/>
      <c r="X1008" s="16"/>
      <c r="Y1008" s="18"/>
      <c r="Z1008" s="16"/>
      <c r="AA1008" s="18"/>
      <c r="AB1008" s="16"/>
      <c r="AC1008" s="18"/>
      <c r="AD1008" s="16"/>
      <c r="AE1008" s="18"/>
      <c r="AF1008" s="16"/>
      <c r="AG1008" s="18"/>
      <c r="AH1008" s="16"/>
      <c r="AI1008" s="18"/>
      <c r="AJ1008" s="16"/>
      <c r="AK1008" s="18"/>
      <c r="AL1008" s="16"/>
      <c r="AM1008" s="18"/>
      <c r="AN1008" s="16"/>
      <c r="AO1008" s="18"/>
      <c r="AP1008" s="16"/>
      <c r="AQ1008" s="18"/>
      <c r="AR1008" s="131">
        <f>SUM(T1008,V1008,X1008,Z1008,AB1008,AD1008,AF1008,AH1008,AJ1008,AL1008,AN1008,AP1008)</f>
        <v>0</v>
      </c>
      <c r="AS1008" s="132">
        <f>SUM(U1008,W1008,Y1008,AA1008,AC1008,AE1008,AG1008,AI1008,AK1008,AM1008,AO1008,AQ1008)/12</f>
        <v>0</v>
      </c>
      <c r="AT1008" s="8"/>
      <c r="AU1008" s="8"/>
      <c r="AV1008" s="8"/>
      <c r="AW1008" s="8"/>
      <c r="AX1008" s="8"/>
      <c r="AY1008" s="8"/>
      <c r="AZ1008" s="8"/>
      <c r="BA1008" s="8"/>
      <c r="BB1008" s="8"/>
      <c r="BC1008" s="8"/>
      <c r="BD1008" s="8"/>
      <c r="BE1008" s="8"/>
      <c r="BF1008" s="8"/>
      <c r="BG1008" s="8"/>
      <c r="BH1008" s="8"/>
      <c r="BI1008" s="8"/>
      <c r="BJ1008" s="8"/>
      <c r="BK1008" s="8"/>
      <c r="BL1008" s="8"/>
      <c r="BM1008" s="8"/>
      <c r="BN1008" s="8"/>
      <c r="BO1008" s="8"/>
    </row>
    <row r="1009" spans="2:67" ht="15" customHeight="1" x14ac:dyDescent="0.25">
      <c r="B1009" s="2"/>
      <c r="C1009" s="2"/>
      <c r="D1009" s="2"/>
      <c r="E1009" s="6"/>
      <c r="F1009" s="6"/>
      <c r="G1009" s="4"/>
      <c r="H1009" s="6"/>
      <c r="I1009" s="6"/>
      <c r="J1009" s="6"/>
      <c r="K1009" s="6"/>
      <c r="L1009" s="6"/>
      <c r="M1009" s="6"/>
      <c r="N1009" s="6"/>
      <c r="O1009" s="13"/>
      <c r="P1009" s="6"/>
      <c r="Q1009" s="6"/>
      <c r="R1009" s="4"/>
      <c r="S1009" s="4"/>
      <c r="T1009" s="16"/>
      <c r="U1009" s="18"/>
      <c r="V1009" s="16"/>
      <c r="W1009" s="18"/>
      <c r="X1009" s="16"/>
      <c r="Y1009" s="18"/>
      <c r="Z1009" s="16"/>
      <c r="AA1009" s="18"/>
      <c r="AB1009" s="16"/>
      <c r="AC1009" s="18"/>
      <c r="AD1009" s="16"/>
      <c r="AE1009" s="18"/>
      <c r="AF1009" s="16"/>
      <c r="AG1009" s="18"/>
      <c r="AH1009" s="16"/>
      <c r="AI1009" s="18"/>
      <c r="AJ1009" s="16"/>
      <c r="AK1009" s="18"/>
      <c r="AL1009" s="16"/>
      <c r="AM1009" s="18"/>
      <c r="AN1009" s="16"/>
      <c r="AO1009" s="18"/>
      <c r="AP1009" s="16"/>
      <c r="AQ1009" s="18"/>
      <c r="AR1009" s="131">
        <f>SUM(T1009,V1009,X1009,Z1009,AB1009,AD1009,AF1009,AH1009,AJ1009,AL1009,AN1009,AP1009)</f>
        <v>0</v>
      </c>
      <c r="AS1009" s="132">
        <f>SUM(U1009,W1009,Y1009,AA1009,AC1009,AE1009,AG1009,AI1009,AK1009,AM1009,AO1009,AQ1009)/12</f>
        <v>0</v>
      </c>
      <c r="AT1009" s="8"/>
      <c r="AU1009" s="8"/>
      <c r="AV1009" s="8"/>
      <c r="AW1009" s="8"/>
      <c r="AX1009" s="8"/>
      <c r="AY1009" s="8"/>
      <c r="AZ1009" s="8"/>
      <c r="BA1009" s="8"/>
      <c r="BB1009" s="8"/>
      <c r="BC1009" s="8"/>
      <c r="BD1009" s="8"/>
      <c r="BE1009" s="8"/>
      <c r="BF1009" s="8"/>
      <c r="BG1009" s="8"/>
      <c r="BH1009" s="8"/>
      <c r="BI1009" s="8"/>
      <c r="BJ1009" s="8"/>
      <c r="BK1009" s="8"/>
      <c r="BL1009" s="8"/>
      <c r="BM1009" s="8"/>
      <c r="BN1009" s="8"/>
      <c r="BO1009" s="8"/>
    </row>
    <row r="1010" spans="2:67" ht="15" customHeight="1" x14ac:dyDescent="0.25">
      <c r="B1010" s="2"/>
      <c r="C1010" s="2"/>
      <c r="D1010" s="2"/>
      <c r="E1010" s="6"/>
      <c r="F1010" s="6"/>
      <c r="G1010" s="4"/>
      <c r="H1010" s="6"/>
      <c r="I1010" s="6"/>
      <c r="J1010" s="6"/>
      <c r="K1010" s="6"/>
      <c r="L1010" s="6"/>
      <c r="M1010" s="6"/>
      <c r="N1010" s="6"/>
      <c r="O1010" s="13"/>
      <c r="P1010" s="6"/>
      <c r="Q1010" s="6"/>
      <c r="R1010" s="4"/>
      <c r="S1010" s="4"/>
      <c r="T1010" s="16"/>
      <c r="U1010" s="18"/>
      <c r="V1010" s="16"/>
      <c r="W1010" s="18"/>
      <c r="X1010" s="16"/>
      <c r="Y1010" s="18"/>
      <c r="Z1010" s="16"/>
      <c r="AA1010" s="18"/>
      <c r="AB1010" s="16"/>
      <c r="AC1010" s="18"/>
      <c r="AD1010" s="16"/>
      <c r="AE1010" s="18"/>
      <c r="AF1010" s="16"/>
      <c r="AG1010" s="18"/>
      <c r="AH1010" s="16"/>
      <c r="AI1010" s="18"/>
      <c r="AJ1010" s="16"/>
      <c r="AK1010" s="18"/>
      <c r="AL1010" s="16"/>
      <c r="AM1010" s="18"/>
      <c r="AN1010" s="16"/>
      <c r="AO1010" s="18"/>
      <c r="AP1010" s="16"/>
      <c r="AQ1010" s="18"/>
      <c r="AR1010" s="131">
        <f>SUM(T1010,V1010,X1010,Z1010,AB1010,AD1010,AF1010,AH1010,AJ1010,AL1010,AN1010,AP1010)</f>
        <v>0</v>
      </c>
      <c r="AS1010" s="132">
        <f>SUM(U1010,W1010,Y1010,AA1010,AC1010,AE1010,AG1010,AI1010,AK1010,AM1010,AO1010,AQ1010)/12</f>
        <v>0</v>
      </c>
      <c r="AT1010" s="8"/>
      <c r="AU1010" s="8"/>
      <c r="AV1010" s="8"/>
      <c r="AW1010" s="8"/>
      <c r="AX1010" s="8"/>
      <c r="AY1010" s="8"/>
      <c r="AZ1010" s="8"/>
      <c r="BA1010" s="8"/>
      <c r="BB1010" s="8"/>
      <c r="BC1010" s="8"/>
      <c r="BD1010" s="8"/>
      <c r="BE1010" s="8"/>
      <c r="BF1010" s="8"/>
      <c r="BG1010" s="8"/>
      <c r="BH1010" s="8"/>
      <c r="BI1010" s="8"/>
      <c r="BJ1010" s="8"/>
      <c r="BK1010" s="8"/>
      <c r="BL1010" s="8"/>
      <c r="BM1010" s="8"/>
      <c r="BN1010" s="8"/>
      <c r="BO1010" s="8"/>
    </row>
    <row r="1011" spans="2:67" ht="15" customHeight="1" x14ac:dyDescent="0.25">
      <c r="B1011" s="2"/>
      <c r="C1011" s="2"/>
      <c r="D1011" s="2"/>
      <c r="E1011" s="6"/>
      <c r="F1011" s="6"/>
      <c r="G1011" s="4"/>
      <c r="H1011" s="6"/>
      <c r="I1011" s="6"/>
      <c r="J1011" s="6"/>
      <c r="K1011" s="6"/>
      <c r="L1011" s="6"/>
      <c r="M1011" s="6"/>
      <c r="N1011" s="6"/>
      <c r="O1011" s="13"/>
      <c r="P1011" s="6"/>
      <c r="Q1011" s="6"/>
      <c r="R1011" s="4"/>
      <c r="S1011" s="4"/>
      <c r="T1011" s="16"/>
      <c r="U1011" s="18"/>
      <c r="V1011" s="16"/>
      <c r="W1011" s="18"/>
      <c r="X1011" s="16"/>
      <c r="Y1011" s="18"/>
      <c r="Z1011" s="16"/>
      <c r="AA1011" s="18"/>
      <c r="AB1011" s="16"/>
      <c r="AC1011" s="18"/>
      <c r="AD1011" s="16"/>
      <c r="AE1011" s="18"/>
      <c r="AF1011" s="16"/>
      <c r="AG1011" s="18"/>
      <c r="AH1011" s="16"/>
      <c r="AI1011" s="18"/>
      <c r="AJ1011" s="16"/>
      <c r="AK1011" s="18"/>
      <c r="AL1011" s="16"/>
      <c r="AM1011" s="18"/>
      <c r="AN1011" s="16"/>
      <c r="AO1011" s="18"/>
      <c r="AP1011" s="16"/>
      <c r="AQ1011" s="18"/>
      <c r="AR1011" s="131">
        <f>SUM(T1011,V1011,X1011,Z1011,AB1011,AD1011,AF1011,AH1011,AJ1011,AL1011,AN1011,AP1011)</f>
        <v>0</v>
      </c>
      <c r="AS1011" s="132">
        <f>SUM(U1011,W1011,Y1011,AA1011,AC1011,AE1011,AG1011,AI1011,AK1011,AM1011,AO1011,AQ1011)/12</f>
        <v>0</v>
      </c>
      <c r="AT1011" s="8"/>
      <c r="AU1011" s="8"/>
      <c r="AV1011" s="8"/>
      <c r="AW1011" s="8"/>
      <c r="AX1011" s="8"/>
      <c r="AY1011" s="8"/>
      <c r="AZ1011" s="8"/>
      <c r="BA1011" s="8"/>
      <c r="BB1011" s="8"/>
      <c r="BC1011" s="8"/>
      <c r="BD1011" s="8"/>
      <c r="BE1011" s="8"/>
      <c r="BF1011" s="8"/>
      <c r="BG1011" s="8"/>
      <c r="BH1011" s="8"/>
      <c r="BI1011" s="8"/>
      <c r="BJ1011" s="8"/>
      <c r="BK1011" s="8"/>
      <c r="BL1011" s="8"/>
      <c r="BM1011" s="8"/>
      <c r="BN1011" s="8"/>
      <c r="BO1011" s="8"/>
    </row>
    <row r="1012" spans="2:67" ht="15" customHeight="1" x14ac:dyDescent="0.25">
      <c r="B1012" s="2"/>
      <c r="C1012" s="2"/>
      <c r="D1012" s="2"/>
      <c r="E1012" s="6"/>
      <c r="F1012" s="6"/>
      <c r="G1012" s="4"/>
      <c r="H1012" s="6"/>
      <c r="I1012" s="6"/>
      <c r="J1012" s="6"/>
      <c r="K1012" s="6"/>
      <c r="L1012" s="6"/>
      <c r="M1012" s="6"/>
      <c r="N1012" s="6"/>
      <c r="O1012" s="13"/>
      <c r="P1012" s="6"/>
      <c r="Q1012" s="6"/>
      <c r="R1012" s="4"/>
      <c r="S1012" s="4"/>
      <c r="T1012" s="16"/>
      <c r="U1012" s="18"/>
      <c r="V1012" s="16"/>
      <c r="W1012" s="18"/>
      <c r="X1012" s="16"/>
      <c r="Y1012" s="18"/>
      <c r="Z1012" s="16"/>
      <c r="AA1012" s="18"/>
      <c r="AB1012" s="16"/>
      <c r="AC1012" s="18"/>
      <c r="AD1012" s="16"/>
      <c r="AE1012" s="18"/>
      <c r="AF1012" s="16"/>
      <c r="AG1012" s="18"/>
      <c r="AH1012" s="16"/>
      <c r="AI1012" s="18"/>
      <c r="AJ1012" s="16"/>
      <c r="AK1012" s="18"/>
      <c r="AL1012" s="16"/>
      <c r="AM1012" s="18"/>
      <c r="AN1012" s="16"/>
      <c r="AO1012" s="18"/>
      <c r="AP1012" s="16"/>
      <c r="AQ1012" s="18"/>
      <c r="AR1012" s="131">
        <f>SUM(T1012,V1012,X1012,Z1012,AB1012,AD1012,AF1012,AH1012,AJ1012,AL1012,AN1012,AP1012)</f>
        <v>0</v>
      </c>
      <c r="AS1012" s="132">
        <f>SUM(U1012,W1012,Y1012,AA1012,AC1012,AE1012,AG1012,AI1012,AK1012,AM1012,AO1012,AQ1012)/12</f>
        <v>0</v>
      </c>
      <c r="AT1012" s="8"/>
      <c r="AU1012" s="8"/>
      <c r="AV1012" s="8"/>
      <c r="AW1012" s="8"/>
      <c r="AX1012" s="8"/>
      <c r="AY1012" s="8"/>
      <c r="AZ1012" s="8"/>
      <c r="BA1012" s="8"/>
      <c r="BB1012" s="8"/>
      <c r="BC1012" s="8"/>
      <c r="BD1012" s="8"/>
      <c r="BE1012" s="8"/>
      <c r="BF1012" s="8"/>
      <c r="BG1012" s="8"/>
      <c r="BH1012" s="8"/>
      <c r="BI1012" s="8"/>
      <c r="BJ1012" s="8"/>
      <c r="BK1012" s="8"/>
      <c r="BL1012" s="8"/>
      <c r="BM1012" s="8"/>
      <c r="BN1012" s="8"/>
      <c r="BO1012" s="8"/>
    </row>
    <row r="1013" spans="2:67" ht="15" customHeight="1" x14ac:dyDescent="0.25">
      <c r="B1013" s="2"/>
      <c r="C1013" s="2"/>
      <c r="D1013" s="2"/>
      <c r="E1013" s="6"/>
      <c r="F1013" s="6"/>
      <c r="G1013" s="4"/>
      <c r="H1013" s="6"/>
      <c r="I1013" s="6"/>
      <c r="J1013" s="6"/>
      <c r="K1013" s="6"/>
      <c r="L1013" s="6"/>
      <c r="M1013" s="6"/>
      <c r="N1013" s="6"/>
      <c r="O1013" s="13"/>
      <c r="P1013" s="6"/>
      <c r="Q1013" s="6"/>
      <c r="R1013" s="4"/>
      <c r="S1013" s="4"/>
      <c r="T1013" s="16"/>
      <c r="U1013" s="18"/>
      <c r="V1013" s="16"/>
      <c r="W1013" s="18"/>
      <c r="X1013" s="16"/>
      <c r="Y1013" s="18"/>
      <c r="Z1013" s="16"/>
      <c r="AA1013" s="18"/>
      <c r="AB1013" s="16"/>
      <c r="AC1013" s="18"/>
      <c r="AD1013" s="16"/>
      <c r="AE1013" s="18"/>
      <c r="AF1013" s="16"/>
      <c r="AG1013" s="18"/>
      <c r="AH1013" s="16"/>
      <c r="AI1013" s="18"/>
      <c r="AJ1013" s="16"/>
      <c r="AK1013" s="18"/>
      <c r="AL1013" s="16"/>
      <c r="AM1013" s="18"/>
      <c r="AN1013" s="16"/>
      <c r="AO1013" s="18"/>
      <c r="AP1013" s="16"/>
      <c r="AQ1013" s="18"/>
      <c r="AR1013" s="131">
        <f>SUM(T1013,V1013,X1013,Z1013,AB1013,AD1013,AF1013,AH1013,AJ1013,AL1013,AN1013,AP1013)</f>
        <v>0</v>
      </c>
      <c r="AS1013" s="132">
        <f>SUM(U1013,W1013,Y1013,AA1013,AC1013,AE1013,AG1013,AI1013,AK1013,AM1013,AO1013,AQ1013)/12</f>
        <v>0</v>
      </c>
      <c r="AT1013" s="8"/>
      <c r="AU1013" s="8"/>
      <c r="AV1013" s="8"/>
      <c r="AW1013" s="8"/>
      <c r="AX1013" s="8"/>
      <c r="AY1013" s="8"/>
      <c r="AZ1013" s="8"/>
      <c r="BA1013" s="8"/>
      <c r="BB1013" s="8"/>
      <c r="BC1013" s="8"/>
      <c r="BD1013" s="8"/>
      <c r="BE1013" s="8"/>
      <c r="BF1013" s="8"/>
      <c r="BG1013" s="8"/>
      <c r="BH1013" s="8"/>
      <c r="BI1013" s="8"/>
      <c r="BJ1013" s="8"/>
      <c r="BK1013" s="8"/>
      <c r="BL1013" s="8"/>
      <c r="BM1013" s="8"/>
      <c r="BN1013" s="8"/>
      <c r="BO1013" s="8"/>
    </row>
    <row r="1014" spans="2:67" ht="15" customHeight="1" x14ac:dyDescent="0.25">
      <c r="B1014" s="2"/>
      <c r="C1014" s="2"/>
      <c r="D1014" s="2"/>
      <c r="E1014" s="6"/>
      <c r="F1014" s="6"/>
      <c r="G1014" s="4"/>
      <c r="H1014" s="6"/>
      <c r="I1014" s="6"/>
      <c r="J1014" s="6"/>
      <c r="K1014" s="6"/>
      <c r="L1014" s="6"/>
      <c r="M1014" s="6"/>
      <c r="N1014" s="6"/>
      <c r="O1014" s="13"/>
      <c r="P1014" s="6"/>
      <c r="Q1014" s="6"/>
      <c r="R1014" s="4"/>
      <c r="S1014" s="4"/>
      <c r="T1014" s="16"/>
      <c r="U1014" s="18"/>
      <c r="V1014" s="16"/>
      <c r="W1014" s="18"/>
      <c r="X1014" s="16"/>
      <c r="Y1014" s="18"/>
      <c r="Z1014" s="16"/>
      <c r="AA1014" s="18"/>
      <c r="AB1014" s="16"/>
      <c r="AC1014" s="18"/>
      <c r="AD1014" s="16"/>
      <c r="AE1014" s="18"/>
      <c r="AF1014" s="16"/>
      <c r="AG1014" s="18"/>
      <c r="AH1014" s="16"/>
      <c r="AI1014" s="18"/>
      <c r="AJ1014" s="16"/>
      <c r="AK1014" s="18"/>
      <c r="AL1014" s="16"/>
      <c r="AM1014" s="18"/>
      <c r="AN1014" s="16"/>
      <c r="AO1014" s="18"/>
      <c r="AP1014" s="16"/>
      <c r="AQ1014" s="18"/>
      <c r="AR1014" s="131">
        <f>SUM(T1014,V1014,X1014,Z1014,AB1014,AD1014,AF1014,AH1014,AJ1014,AL1014,AN1014,AP1014)</f>
        <v>0</v>
      </c>
      <c r="AS1014" s="132">
        <f>SUM(U1014,W1014,Y1014,AA1014,AC1014,AE1014,AG1014,AI1014,AK1014,AM1014,AO1014,AQ1014)/12</f>
        <v>0</v>
      </c>
      <c r="AT1014" s="8"/>
      <c r="AU1014" s="8"/>
      <c r="AV1014" s="8"/>
      <c r="AW1014" s="8"/>
      <c r="AX1014" s="8"/>
      <c r="AY1014" s="8"/>
      <c r="AZ1014" s="8"/>
      <c r="BA1014" s="8"/>
      <c r="BB1014" s="8"/>
      <c r="BC1014" s="8"/>
      <c r="BD1014" s="8"/>
      <c r="BE1014" s="8"/>
      <c r="BF1014" s="8"/>
      <c r="BG1014" s="8"/>
      <c r="BH1014" s="8"/>
      <c r="BI1014" s="8"/>
      <c r="BJ1014" s="8"/>
      <c r="BK1014" s="8"/>
      <c r="BL1014" s="8"/>
      <c r="BM1014" s="8"/>
      <c r="BN1014" s="8"/>
      <c r="BO1014" s="8"/>
    </row>
    <row r="1015" spans="2:67" ht="15" customHeight="1" x14ac:dyDescent="0.25">
      <c r="B1015" s="2"/>
      <c r="C1015" s="2"/>
      <c r="D1015" s="2"/>
      <c r="E1015" s="6"/>
      <c r="F1015" s="6"/>
      <c r="G1015" s="4"/>
      <c r="H1015" s="6"/>
      <c r="I1015" s="6"/>
      <c r="J1015" s="6"/>
      <c r="K1015" s="6"/>
      <c r="L1015" s="6"/>
      <c r="M1015" s="6"/>
      <c r="N1015" s="6"/>
      <c r="O1015" s="13"/>
      <c r="P1015" s="6"/>
      <c r="Q1015" s="6"/>
      <c r="R1015" s="4"/>
      <c r="S1015" s="4"/>
      <c r="T1015" s="16"/>
      <c r="U1015" s="18"/>
      <c r="V1015" s="16"/>
      <c r="W1015" s="18"/>
      <c r="X1015" s="16"/>
      <c r="Y1015" s="18"/>
      <c r="Z1015" s="16"/>
      <c r="AA1015" s="18"/>
      <c r="AB1015" s="16"/>
      <c r="AC1015" s="18"/>
      <c r="AD1015" s="16"/>
      <c r="AE1015" s="18"/>
      <c r="AF1015" s="16"/>
      <c r="AG1015" s="18"/>
      <c r="AH1015" s="16"/>
      <c r="AI1015" s="18"/>
      <c r="AJ1015" s="16"/>
      <c r="AK1015" s="18"/>
      <c r="AL1015" s="16"/>
      <c r="AM1015" s="18"/>
      <c r="AN1015" s="16"/>
      <c r="AO1015" s="18"/>
      <c r="AP1015" s="16"/>
      <c r="AQ1015" s="18"/>
      <c r="AR1015" s="131">
        <f>SUM(T1015,V1015,X1015,Z1015,AB1015,AD1015,AF1015,AH1015,AJ1015,AL1015,AN1015,AP1015)</f>
        <v>0</v>
      </c>
      <c r="AS1015" s="132">
        <f>SUM(U1015,W1015,Y1015,AA1015,AC1015,AE1015,AG1015,AI1015,AK1015,AM1015,AO1015,AQ1015)/12</f>
        <v>0</v>
      </c>
      <c r="AT1015" s="8"/>
      <c r="AU1015" s="8"/>
      <c r="AV1015" s="8"/>
      <c r="AW1015" s="8"/>
      <c r="AX1015" s="8"/>
      <c r="AY1015" s="8"/>
      <c r="AZ1015" s="8"/>
      <c r="BA1015" s="8"/>
      <c r="BB1015" s="8"/>
      <c r="BC1015" s="8"/>
      <c r="BD1015" s="8"/>
      <c r="BE1015" s="8"/>
      <c r="BF1015" s="8"/>
      <c r="BG1015" s="8"/>
      <c r="BH1015" s="8"/>
      <c r="BI1015" s="8"/>
      <c r="BJ1015" s="8"/>
      <c r="BK1015" s="8"/>
      <c r="BL1015" s="8"/>
      <c r="BM1015" s="8"/>
      <c r="BN1015" s="8"/>
      <c r="BO1015" s="8"/>
    </row>
    <row r="1016" spans="2:67" ht="15" customHeight="1" x14ac:dyDescent="0.25">
      <c r="B1016" s="2"/>
      <c r="C1016" s="2"/>
      <c r="D1016" s="2"/>
      <c r="E1016" s="6"/>
      <c r="F1016" s="6"/>
      <c r="G1016" s="4"/>
      <c r="H1016" s="6"/>
      <c r="I1016" s="6"/>
      <c r="J1016" s="6"/>
      <c r="K1016" s="6"/>
      <c r="L1016" s="6"/>
      <c r="M1016" s="6"/>
      <c r="N1016" s="6"/>
      <c r="O1016" s="13"/>
      <c r="P1016" s="6"/>
      <c r="Q1016" s="6"/>
      <c r="R1016" s="4"/>
      <c r="S1016" s="4"/>
      <c r="T1016" s="16"/>
      <c r="U1016" s="18"/>
      <c r="V1016" s="16"/>
      <c r="W1016" s="18"/>
      <c r="X1016" s="16"/>
      <c r="Y1016" s="18"/>
      <c r="Z1016" s="16"/>
      <c r="AA1016" s="18"/>
      <c r="AB1016" s="16"/>
      <c r="AC1016" s="18"/>
      <c r="AD1016" s="16"/>
      <c r="AE1016" s="18"/>
      <c r="AF1016" s="16"/>
      <c r="AG1016" s="18"/>
      <c r="AH1016" s="16"/>
      <c r="AI1016" s="18"/>
      <c r="AJ1016" s="16"/>
      <c r="AK1016" s="18"/>
      <c r="AL1016" s="16"/>
      <c r="AM1016" s="18"/>
      <c r="AN1016" s="16"/>
      <c r="AO1016" s="18"/>
      <c r="AP1016" s="16"/>
      <c r="AQ1016" s="18"/>
      <c r="AR1016" s="131">
        <f>SUM(T1016,V1016,X1016,Z1016,AB1016,AD1016,AF1016,AH1016,AJ1016,AL1016,AN1016,AP1016)</f>
        <v>0</v>
      </c>
      <c r="AS1016" s="132">
        <f>SUM(U1016,W1016,Y1016,AA1016,AC1016,AE1016,AG1016,AI1016,AK1016,AM1016,AO1016,AQ1016)/12</f>
        <v>0</v>
      </c>
      <c r="AT1016" s="8"/>
      <c r="AU1016" s="8"/>
      <c r="AV1016" s="8"/>
      <c r="AW1016" s="8"/>
      <c r="AX1016" s="8"/>
      <c r="AY1016" s="8"/>
      <c r="AZ1016" s="8"/>
      <c r="BA1016" s="8"/>
      <c r="BB1016" s="8"/>
      <c r="BC1016" s="8"/>
      <c r="BD1016" s="8"/>
      <c r="BE1016" s="8"/>
      <c r="BF1016" s="8"/>
      <c r="BG1016" s="8"/>
      <c r="BH1016" s="8"/>
      <c r="BI1016" s="8"/>
      <c r="BJ1016" s="8"/>
      <c r="BK1016" s="8"/>
      <c r="BL1016" s="8"/>
      <c r="BM1016" s="8"/>
      <c r="BN1016" s="8"/>
      <c r="BO1016" s="8"/>
    </row>
    <row r="1017" spans="2:67" ht="15" customHeight="1" x14ac:dyDescent="0.25">
      <c r="B1017" s="2"/>
      <c r="C1017" s="2"/>
      <c r="D1017" s="2"/>
      <c r="E1017" s="6"/>
      <c r="F1017" s="6"/>
      <c r="G1017" s="4"/>
      <c r="H1017" s="6"/>
      <c r="I1017" s="6"/>
      <c r="J1017" s="6"/>
      <c r="K1017" s="6"/>
      <c r="L1017" s="6"/>
      <c r="M1017" s="6"/>
      <c r="N1017" s="6"/>
      <c r="O1017" s="13"/>
      <c r="P1017" s="6"/>
      <c r="Q1017" s="6"/>
      <c r="R1017" s="4"/>
      <c r="S1017" s="4"/>
      <c r="T1017" s="16"/>
      <c r="U1017" s="18"/>
      <c r="V1017" s="16"/>
      <c r="W1017" s="18"/>
      <c r="X1017" s="16"/>
      <c r="Y1017" s="18"/>
      <c r="Z1017" s="16"/>
      <c r="AA1017" s="18"/>
      <c r="AB1017" s="16"/>
      <c r="AC1017" s="18"/>
      <c r="AD1017" s="16"/>
      <c r="AE1017" s="18"/>
      <c r="AF1017" s="16"/>
      <c r="AG1017" s="18"/>
      <c r="AH1017" s="16"/>
      <c r="AI1017" s="18"/>
      <c r="AJ1017" s="16"/>
      <c r="AK1017" s="18"/>
      <c r="AL1017" s="16"/>
      <c r="AM1017" s="18"/>
      <c r="AN1017" s="16"/>
      <c r="AO1017" s="18"/>
      <c r="AP1017" s="16"/>
      <c r="AQ1017" s="18"/>
      <c r="AR1017" s="131">
        <f>SUM(T1017,V1017,X1017,Z1017,AB1017,AD1017,AF1017,AH1017,AJ1017,AL1017,AN1017,AP1017)</f>
        <v>0</v>
      </c>
      <c r="AS1017" s="132">
        <f>SUM(U1017,W1017,Y1017,AA1017,AC1017,AE1017,AG1017,AI1017,AK1017,AM1017,AO1017,AQ1017)/12</f>
        <v>0</v>
      </c>
      <c r="AT1017" s="8"/>
      <c r="AU1017" s="8"/>
      <c r="AV1017" s="8"/>
      <c r="AW1017" s="8"/>
      <c r="AX1017" s="8"/>
      <c r="AY1017" s="8"/>
      <c r="AZ1017" s="8"/>
      <c r="BA1017" s="8"/>
      <c r="BB1017" s="8"/>
      <c r="BC1017" s="8"/>
      <c r="BD1017" s="8"/>
      <c r="BE1017" s="8"/>
      <c r="BF1017" s="8"/>
      <c r="BG1017" s="8"/>
      <c r="BH1017" s="8"/>
      <c r="BI1017" s="8"/>
      <c r="BJ1017" s="8"/>
      <c r="BK1017" s="8"/>
      <c r="BL1017" s="8"/>
      <c r="BM1017" s="8"/>
      <c r="BN1017" s="8"/>
      <c r="BO1017" s="8"/>
    </row>
    <row r="1018" spans="2:67" ht="15" customHeight="1" x14ac:dyDescent="0.25">
      <c r="B1018" s="2"/>
      <c r="C1018" s="2"/>
      <c r="D1018" s="2"/>
      <c r="E1018" s="6"/>
      <c r="F1018" s="6"/>
      <c r="G1018" s="4"/>
      <c r="H1018" s="6"/>
      <c r="I1018" s="6"/>
      <c r="J1018" s="6"/>
      <c r="K1018" s="6"/>
      <c r="L1018" s="6"/>
      <c r="M1018" s="6"/>
      <c r="N1018" s="6"/>
      <c r="O1018" s="13"/>
      <c r="P1018" s="6"/>
      <c r="Q1018" s="6"/>
      <c r="R1018" s="4"/>
      <c r="S1018" s="4"/>
      <c r="T1018" s="16"/>
      <c r="U1018" s="18"/>
      <c r="V1018" s="16"/>
      <c r="W1018" s="18"/>
      <c r="X1018" s="16"/>
      <c r="Y1018" s="18"/>
      <c r="Z1018" s="16"/>
      <c r="AA1018" s="18"/>
      <c r="AB1018" s="16"/>
      <c r="AC1018" s="18"/>
      <c r="AD1018" s="16"/>
      <c r="AE1018" s="18"/>
      <c r="AF1018" s="16"/>
      <c r="AG1018" s="18"/>
      <c r="AH1018" s="16"/>
      <c r="AI1018" s="18"/>
      <c r="AJ1018" s="16"/>
      <c r="AK1018" s="18"/>
      <c r="AL1018" s="16"/>
      <c r="AM1018" s="18"/>
      <c r="AN1018" s="16"/>
      <c r="AO1018" s="18"/>
      <c r="AP1018" s="16"/>
      <c r="AQ1018" s="18"/>
      <c r="AR1018" s="131">
        <f>SUM(T1018,V1018,X1018,Z1018,AB1018,AD1018,AF1018,AH1018,AJ1018,AL1018,AN1018,AP1018)</f>
        <v>0</v>
      </c>
      <c r="AS1018" s="132">
        <f>SUM(U1018,W1018,Y1018,AA1018,AC1018,AE1018,AG1018,AI1018,AK1018,AM1018,AO1018,AQ1018)/12</f>
        <v>0</v>
      </c>
      <c r="AT1018" s="8"/>
      <c r="AU1018" s="8"/>
      <c r="AV1018" s="8"/>
      <c r="AW1018" s="8"/>
      <c r="AX1018" s="8"/>
      <c r="AY1018" s="8"/>
      <c r="AZ1018" s="8"/>
      <c r="BA1018" s="8"/>
      <c r="BB1018" s="8"/>
      <c r="BC1018" s="8"/>
      <c r="BD1018" s="8"/>
      <c r="BE1018" s="8"/>
      <c r="BF1018" s="8"/>
      <c r="BG1018" s="8"/>
      <c r="BH1018" s="8"/>
      <c r="BI1018" s="8"/>
      <c r="BJ1018" s="8"/>
      <c r="BK1018" s="8"/>
      <c r="BL1018" s="8"/>
      <c r="BM1018" s="8"/>
      <c r="BN1018" s="8"/>
      <c r="BO1018" s="8"/>
    </row>
    <row r="1019" spans="2:67" ht="15" customHeight="1" x14ac:dyDescent="0.25">
      <c r="B1019" s="2"/>
      <c r="C1019" s="2"/>
      <c r="D1019" s="2"/>
      <c r="E1019" s="6"/>
      <c r="F1019" s="6"/>
      <c r="G1019" s="4"/>
      <c r="H1019" s="6"/>
      <c r="I1019" s="6"/>
      <c r="J1019" s="6"/>
      <c r="K1019" s="6"/>
      <c r="L1019" s="6"/>
      <c r="M1019" s="6"/>
      <c r="N1019" s="6"/>
      <c r="O1019" s="13"/>
      <c r="P1019" s="6"/>
      <c r="Q1019" s="6"/>
      <c r="R1019" s="4"/>
      <c r="S1019" s="4"/>
      <c r="T1019" s="16"/>
      <c r="U1019" s="18"/>
      <c r="V1019" s="16"/>
      <c r="W1019" s="18"/>
      <c r="X1019" s="16"/>
      <c r="Y1019" s="18"/>
      <c r="Z1019" s="16"/>
      <c r="AA1019" s="18"/>
      <c r="AB1019" s="16"/>
      <c r="AC1019" s="18"/>
      <c r="AD1019" s="16"/>
      <c r="AE1019" s="18"/>
      <c r="AF1019" s="16"/>
      <c r="AG1019" s="18"/>
      <c r="AH1019" s="16"/>
      <c r="AI1019" s="18"/>
      <c r="AJ1019" s="16"/>
      <c r="AK1019" s="18"/>
      <c r="AL1019" s="16"/>
      <c r="AM1019" s="18"/>
      <c r="AN1019" s="16"/>
      <c r="AO1019" s="18"/>
      <c r="AP1019" s="16"/>
      <c r="AQ1019" s="18"/>
      <c r="AR1019" s="131">
        <f>SUM(T1019,V1019,X1019,Z1019,AB1019,AD1019,AF1019,AH1019,AJ1019,AL1019,AN1019,AP1019)</f>
        <v>0</v>
      </c>
      <c r="AS1019" s="132">
        <f>SUM(U1019,W1019,Y1019,AA1019,AC1019,AE1019,AG1019,AI1019,AK1019,AM1019,AO1019,AQ1019)/12</f>
        <v>0</v>
      </c>
      <c r="AT1019" s="8"/>
      <c r="AU1019" s="8"/>
      <c r="AV1019" s="8"/>
      <c r="AW1019" s="8"/>
      <c r="AX1019" s="8"/>
      <c r="AY1019" s="8"/>
      <c r="AZ1019" s="8"/>
      <c r="BA1019" s="8"/>
      <c r="BB1019" s="8"/>
      <c r="BC1019" s="8"/>
      <c r="BD1019" s="8"/>
      <c r="BE1019" s="8"/>
      <c r="BF1019" s="8"/>
      <c r="BG1019" s="8"/>
      <c r="BH1019" s="8"/>
      <c r="BI1019" s="8"/>
      <c r="BJ1019" s="8"/>
      <c r="BK1019" s="8"/>
      <c r="BL1019" s="8"/>
      <c r="BM1019" s="8"/>
      <c r="BN1019" s="8"/>
      <c r="BO1019" s="8"/>
    </row>
    <row r="1020" spans="2:67" ht="15" customHeight="1" x14ac:dyDescent="0.25">
      <c r="B1020" s="2"/>
      <c r="C1020" s="2"/>
      <c r="D1020" s="2"/>
      <c r="E1020" s="6"/>
      <c r="F1020" s="6"/>
      <c r="G1020" s="4"/>
      <c r="H1020" s="6"/>
      <c r="I1020" s="6"/>
      <c r="J1020" s="6"/>
      <c r="K1020" s="6"/>
      <c r="L1020" s="6"/>
      <c r="M1020" s="6"/>
      <c r="N1020" s="6"/>
      <c r="O1020" s="13"/>
      <c r="P1020" s="6"/>
      <c r="Q1020" s="6"/>
      <c r="R1020" s="4"/>
      <c r="S1020" s="4"/>
      <c r="T1020" s="16"/>
      <c r="U1020" s="18"/>
      <c r="V1020" s="16"/>
      <c r="W1020" s="18"/>
      <c r="X1020" s="16"/>
      <c r="Y1020" s="18"/>
      <c r="Z1020" s="16"/>
      <c r="AA1020" s="18"/>
      <c r="AB1020" s="16"/>
      <c r="AC1020" s="18"/>
      <c r="AD1020" s="16"/>
      <c r="AE1020" s="18"/>
      <c r="AF1020" s="16"/>
      <c r="AG1020" s="18"/>
      <c r="AH1020" s="16"/>
      <c r="AI1020" s="18"/>
      <c r="AJ1020" s="16"/>
      <c r="AK1020" s="18"/>
      <c r="AL1020" s="16"/>
      <c r="AM1020" s="18"/>
      <c r="AN1020" s="16"/>
      <c r="AO1020" s="18"/>
      <c r="AP1020" s="16"/>
      <c r="AQ1020" s="18"/>
      <c r="AR1020" s="131">
        <f>SUM(T1020,V1020,X1020,Z1020,AB1020,AD1020,AF1020,AH1020,AJ1020,AL1020,AN1020,AP1020)</f>
        <v>0</v>
      </c>
      <c r="AS1020" s="132">
        <f>SUM(U1020,W1020,Y1020,AA1020,AC1020,AE1020,AG1020,AI1020,AK1020,AM1020,AO1020,AQ1020)/12</f>
        <v>0</v>
      </c>
      <c r="AT1020" s="8"/>
      <c r="AU1020" s="8"/>
      <c r="AV1020" s="8"/>
      <c r="AW1020" s="8"/>
      <c r="AX1020" s="8"/>
      <c r="AY1020" s="8"/>
      <c r="AZ1020" s="8"/>
      <c r="BA1020" s="8"/>
      <c r="BB1020" s="8"/>
      <c r="BC1020" s="8"/>
      <c r="BD1020" s="8"/>
      <c r="BE1020" s="8"/>
      <c r="BF1020" s="8"/>
      <c r="BG1020" s="8"/>
      <c r="BH1020" s="8"/>
      <c r="BI1020" s="8"/>
      <c r="BJ1020" s="8"/>
      <c r="BK1020" s="8"/>
      <c r="BL1020" s="8"/>
      <c r="BM1020" s="8"/>
      <c r="BN1020" s="8"/>
      <c r="BO1020" s="8"/>
    </row>
    <row r="1021" spans="2:67" ht="15" customHeight="1" x14ac:dyDescent="0.25">
      <c r="B1021" s="2"/>
      <c r="C1021" s="2"/>
      <c r="D1021" s="2"/>
      <c r="E1021" s="6"/>
      <c r="F1021" s="6"/>
      <c r="G1021" s="4"/>
      <c r="H1021" s="6"/>
      <c r="I1021" s="6"/>
      <c r="J1021" s="6"/>
      <c r="K1021" s="6"/>
      <c r="L1021" s="6"/>
      <c r="M1021" s="6"/>
      <c r="N1021" s="6"/>
      <c r="O1021" s="13"/>
      <c r="P1021" s="6"/>
      <c r="Q1021" s="6"/>
      <c r="R1021" s="4"/>
      <c r="S1021" s="4"/>
      <c r="T1021" s="16"/>
      <c r="U1021" s="18"/>
      <c r="V1021" s="16"/>
      <c r="W1021" s="18"/>
      <c r="X1021" s="16"/>
      <c r="Y1021" s="18"/>
      <c r="Z1021" s="16"/>
      <c r="AA1021" s="18"/>
      <c r="AB1021" s="16"/>
      <c r="AC1021" s="18"/>
      <c r="AD1021" s="16"/>
      <c r="AE1021" s="18"/>
      <c r="AF1021" s="16"/>
      <c r="AG1021" s="18"/>
      <c r="AH1021" s="16"/>
      <c r="AI1021" s="18"/>
      <c r="AJ1021" s="16"/>
      <c r="AK1021" s="18"/>
      <c r="AL1021" s="16"/>
      <c r="AM1021" s="18"/>
      <c r="AN1021" s="16"/>
      <c r="AO1021" s="18"/>
      <c r="AP1021" s="16"/>
      <c r="AQ1021" s="18"/>
      <c r="AR1021" s="131">
        <f>SUM(T1021,V1021,X1021,Z1021,AB1021,AD1021,AF1021,AH1021,AJ1021,AL1021,AN1021,AP1021)</f>
        <v>0</v>
      </c>
      <c r="AS1021" s="132">
        <f>SUM(U1021,W1021,Y1021,AA1021,AC1021,AE1021,AG1021,AI1021,AK1021,AM1021,AO1021,AQ1021)/12</f>
        <v>0</v>
      </c>
      <c r="AT1021" s="8"/>
      <c r="AU1021" s="8"/>
      <c r="AV1021" s="8"/>
      <c r="AW1021" s="8"/>
      <c r="AX1021" s="8"/>
      <c r="AY1021" s="8"/>
      <c r="AZ1021" s="8"/>
      <c r="BA1021" s="8"/>
      <c r="BB1021" s="8"/>
      <c r="BC1021" s="8"/>
      <c r="BD1021" s="8"/>
      <c r="BE1021" s="8"/>
      <c r="BF1021" s="8"/>
      <c r="BG1021" s="8"/>
      <c r="BH1021" s="8"/>
      <c r="BI1021" s="8"/>
      <c r="BJ1021" s="8"/>
      <c r="BK1021" s="8"/>
      <c r="BL1021" s="8"/>
      <c r="BM1021" s="8"/>
      <c r="BN1021" s="8"/>
      <c r="BO1021" s="8"/>
    </row>
    <row r="1022" spans="2:67" ht="15" customHeight="1" x14ac:dyDescent="0.25">
      <c r="B1022" s="2"/>
      <c r="C1022" s="2"/>
      <c r="D1022" s="2"/>
      <c r="E1022" s="6"/>
      <c r="F1022" s="6"/>
      <c r="G1022" s="4"/>
      <c r="H1022" s="6"/>
      <c r="I1022" s="6"/>
      <c r="J1022" s="6"/>
      <c r="K1022" s="6"/>
      <c r="L1022" s="6"/>
      <c r="M1022" s="6"/>
      <c r="N1022" s="6"/>
      <c r="O1022" s="13"/>
      <c r="P1022" s="6"/>
      <c r="Q1022" s="6"/>
      <c r="R1022" s="4"/>
      <c r="S1022" s="4"/>
      <c r="T1022" s="16"/>
      <c r="U1022" s="18"/>
      <c r="V1022" s="16"/>
      <c r="W1022" s="18"/>
      <c r="X1022" s="16"/>
      <c r="Y1022" s="18"/>
      <c r="Z1022" s="16"/>
      <c r="AA1022" s="18"/>
      <c r="AB1022" s="16"/>
      <c r="AC1022" s="18"/>
      <c r="AD1022" s="16"/>
      <c r="AE1022" s="18"/>
      <c r="AF1022" s="16"/>
      <c r="AG1022" s="18"/>
      <c r="AH1022" s="16"/>
      <c r="AI1022" s="18"/>
      <c r="AJ1022" s="16"/>
      <c r="AK1022" s="18"/>
      <c r="AL1022" s="16"/>
      <c r="AM1022" s="18"/>
      <c r="AN1022" s="16"/>
      <c r="AO1022" s="18"/>
      <c r="AP1022" s="16"/>
      <c r="AQ1022" s="18"/>
      <c r="AR1022" s="131">
        <f>SUM(T1022,V1022,X1022,Z1022,AB1022,AD1022,AF1022,AH1022,AJ1022,AL1022,AN1022,AP1022)</f>
        <v>0</v>
      </c>
      <c r="AS1022" s="132">
        <f>SUM(U1022,W1022,Y1022,AA1022,AC1022,AE1022,AG1022,AI1022,AK1022,AM1022,AO1022,AQ1022)/12</f>
        <v>0</v>
      </c>
      <c r="AT1022" s="8"/>
      <c r="AU1022" s="8"/>
      <c r="AV1022" s="8"/>
      <c r="AW1022" s="8"/>
      <c r="AX1022" s="8"/>
      <c r="AY1022" s="8"/>
      <c r="AZ1022" s="8"/>
      <c r="BA1022" s="8"/>
      <c r="BB1022" s="8"/>
      <c r="BC1022" s="8"/>
      <c r="BD1022" s="8"/>
      <c r="BE1022" s="8"/>
      <c r="BF1022" s="8"/>
      <c r="BG1022" s="8"/>
      <c r="BH1022" s="8"/>
      <c r="BI1022" s="8"/>
      <c r="BJ1022" s="8"/>
      <c r="BK1022" s="8"/>
      <c r="BL1022" s="8"/>
      <c r="BM1022" s="8"/>
      <c r="BN1022" s="8"/>
      <c r="BO1022" s="8"/>
    </row>
    <row r="1023" spans="2:67" ht="15" customHeight="1" x14ac:dyDescent="0.25">
      <c r="B1023" s="2"/>
      <c r="C1023" s="2"/>
      <c r="D1023" s="2"/>
      <c r="E1023" s="6"/>
      <c r="F1023" s="6"/>
      <c r="G1023" s="4"/>
      <c r="H1023" s="6"/>
      <c r="I1023" s="6"/>
      <c r="J1023" s="6"/>
      <c r="K1023" s="6"/>
      <c r="L1023" s="6"/>
      <c r="M1023" s="6"/>
      <c r="N1023" s="6"/>
      <c r="O1023" s="13"/>
      <c r="P1023" s="6"/>
      <c r="Q1023" s="6"/>
      <c r="R1023" s="4"/>
      <c r="S1023" s="4"/>
      <c r="T1023" s="16"/>
      <c r="U1023" s="18"/>
      <c r="V1023" s="16"/>
      <c r="W1023" s="18"/>
      <c r="X1023" s="16"/>
      <c r="Y1023" s="18"/>
      <c r="Z1023" s="16"/>
      <c r="AA1023" s="18"/>
      <c r="AB1023" s="16"/>
      <c r="AC1023" s="18"/>
      <c r="AD1023" s="16"/>
      <c r="AE1023" s="18"/>
      <c r="AF1023" s="16"/>
      <c r="AG1023" s="18"/>
      <c r="AH1023" s="16"/>
      <c r="AI1023" s="18"/>
      <c r="AJ1023" s="16"/>
      <c r="AK1023" s="18"/>
      <c r="AL1023" s="16"/>
      <c r="AM1023" s="18"/>
      <c r="AN1023" s="16"/>
      <c r="AO1023" s="18"/>
      <c r="AP1023" s="16"/>
      <c r="AQ1023" s="18"/>
      <c r="AR1023" s="131">
        <f>SUM(T1023,V1023,X1023,Z1023,AB1023,AD1023,AF1023,AH1023,AJ1023,AL1023,AN1023,AP1023)</f>
        <v>0</v>
      </c>
      <c r="AS1023" s="132">
        <f>SUM(U1023,W1023,Y1023,AA1023,AC1023,AE1023,AG1023,AI1023,AK1023,AM1023,AO1023,AQ1023)/12</f>
        <v>0</v>
      </c>
      <c r="AT1023" s="8"/>
      <c r="AU1023" s="8"/>
      <c r="AV1023" s="8"/>
      <c r="AW1023" s="8"/>
      <c r="AX1023" s="8"/>
      <c r="AY1023" s="8"/>
      <c r="AZ1023" s="8"/>
      <c r="BA1023" s="8"/>
      <c r="BB1023" s="8"/>
      <c r="BC1023" s="8"/>
      <c r="BD1023" s="8"/>
      <c r="BE1023" s="8"/>
      <c r="BF1023" s="8"/>
      <c r="BG1023" s="8"/>
      <c r="BH1023" s="8"/>
      <c r="BI1023" s="8"/>
      <c r="BJ1023" s="8"/>
      <c r="BK1023" s="8"/>
      <c r="BL1023" s="8"/>
      <c r="BM1023" s="8"/>
      <c r="BN1023" s="8"/>
      <c r="BO1023" s="8"/>
    </row>
    <row r="1024" spans="2:67" ht="15" customHeight="1" x14ac:dyDescent="0.25">
      <c r="B1024" s="2"/>
      <c r="C1024" s="2"/>
      <c r="D1024" s="2"/>
      <c r="E1024" s="6"/>
      <c r="F1024" s="6"/>
      <c r="G1024" s="4"/>
      <c r="H1024" s="6"/>
      <c r="I1024" s="6"/>
      <c r="J1024" s="6"/>
      <c r="K1024" s="6"/>
      <c r="L1024" s="6"/>
      <c r="M1024" s="6"/>
      <c r="N1024" s="6"/>
      <c r="O1024" s="13"/>
      <c r="P1024" s="6"/>
      <c r="Q1024" s="6"/>
      <c r="R1024" s="4"/>
      <c r="S1024" s="4"/>
      <c r="T1024" s="16"/>
      <c r="U1024" s="18"/>
      <c r="V1024" s="16"/>
      <c r="W1024" s="18"/>
      <c r="X1024" s="16"/>
      <c r="Y1024" s="18"/>
      <c r="Z1024" s="16"/>
      <c r="AA1024" s="18"/>
      <c r="AB1024" s="16"/>
      <c r="AC1024" s="18"/>
      <c r="AD1024" s="16"/>
      <c r="AE1024" s="18"/>
      <c r="AF1024" s="16"/>
      <c r="AG1024" s="18"/>
      <c r="AH1024" s="16"/>
      <c r="AI1024" s="18"/>
      <c r="AJ1024" s="16"/>
      <c r="AK1024" s="18"/>
      <c r="AL1024" s="16"/>
      <c r="AM1024" s="18"/>
      <c r="AN1024" s="16"/>
      <c r="AO1024" s="18"/>
      <c r="AP1024" s="16"/>
      <c r="AQ1024" s="18"/>
      <c r="AR1024" s="131">
        <f>SUM(T1024,V1024,X1024,Z1024,AB1024,AD1024,AF1024,AH1024,AJ1024,AL1024,AN1024,AP1024)</f>
        <v>0</v>
      </c>
      <c r="AS1024" s="132">
        <f>SUM(U1024,W1024,Y1024,AA1024,AC1024,AE1024,AG1024,AI1024,AK1024,AM1024,AO1024,AQ1024)/12</f>
        <v>0</v>
      </c>
      <c r="AT1024" s="8"/>
      <c r="AU1024" s="8"/>
      <c r="AV1024" s="8"/>
      <c r="AW1024" s="8"/>
      <c r="AX1024" s="8"/>
      <c r="AY1024" s="8"/>
      <c r="AZ1024" s="8"/>
      <c r="BA1024" s="8"/>
      <c r="BB1024" s="8"/>
      <c r="BC1024" s="8"/>
      <c r="BD1024" s="8"/>
      <c r="BE1024" s="8"/>
      <c r="BF1024" s="8"/>
      <c r="BG1024" s="8"/>
      <c r="BH1024" s="8"/>
      <c r="BI1024" s="8"/>
      <c r="BJ1024" s="8"/>
      <c r="BK1024" s="8"/>
      <c r="BL1024" s="8"/>
      <c r="BM1024" s="8"/>
      <c r="BN1024" s="8"/>
      <c r="BO1024" s="8"/>
    </row>
    <row r="1025" spans="2:67" ht="15" customHeight="1" x14ac:dyDescent="0.25">
      <c r="B1025" s="2"/>
      <c r="C1025" s="2"/>
      <c r="D1025" s="2"/>
      <c r="E1025" s="6"/>
      <c r="F1025" s="6"/>
      <c r="G1025" s="4"/>
      <c r="H1025" s="6"/>
      <c r="I1025" s="6"/>
      <c r="J1025" s="6"/>
      <c r="K1025" s="6"/>
      <c r="L1025" s="6"/>
      <c r="M1025" s="6"/>
      <c r="N1025" s="6"/>
      <c r="O1025" s="13"/>
      <c r="P1025" s="6"/>
      <c r="Q1025" s="6"/>
      <c r="R1025" s="4"/>
      <c r="S1025" s="4"/>
      <c r="T1025" s="16"/>
      <c r="U1025" s="18"/>
      <c r="V1025" s="16"/>
      <c r="W1025" s="18"/>
      <c r="X1025" s="16"/>
      <c r="Y1025" s="18"/>
      <c r="Z1025" s="16"/>
      <c r="AA1025" s="18"/>
      <c r="AB1025" s="16"/>
      <c r="AC1025" s="18"/>
      <c r="AD1025" s="16"/>
      <c r="AE1025" s="18"/>
      <c r="AF1025" s="16"/>
      <c r="AG1025" s="18"/>
      <c r="AH1025" s="16"/>
      <c r="AI1025" s="18"/>
      <c r="AJ1025" s="16"/>
      <c r="AK1025" s="18"/>
      <c r="AL1025" s="16"/>
      <c r="AM1025" s="18"/>
      <c r="AN1025" s="16"/>
      <c r="AO1025" s="18"/>
      <c r="AP1025" s="16"/>
      <c r="AQ1025" s="18"/>
      <c r="AR1025" s="131">
        <f>SUM(T1025,V1025,X1025,Z1025,AB1025,AD1025,AF1025,AH1025,AJ1025,AL1025,AN1025,AP1025)</f>
        <v>0</v>
      </c>
      <c r="AS1025" s="132">
        <f>SUM(U1025,W1025,Y1025,AA1025,AC1025,AE1025,AG1025,AI1025,AK1025,AM1025,AO1025,AQ1025)/12</f>
        <v>0</v>
      </c>
      <c r="AT1025" s="8"/>
      <c r="AU1025" s="8"/>
      <c r="AV1025" s="8"/>
      <c r="AW1025" s="8"/>
      <c r="AX1025" s="8"/>
      <c r="AY1025" s="8"/>
      <c r="AZ1025" s="8"/>
      <c r="BA1025" s="8"/>
      <c r="BB1025" s="8"/>
      <c r="BC1025" s="8"/>
      <c r="BD1025" s="8"/>
      <c r="BE1025" s="8"/>
      <c r="BF1025" s="8"/>
      <c r="BG1025" s="8"/>
      <c r="BH1025" s="8"/>
      <c r="BI1025" s="8"/>
      <c r="BJ1025" s="8"/>
      <c r="BK1025" s="8"/>
      <c r="BL1025" s="8"/>
      <c r="BM1025" s="8"/>
      <c r="BN1025" s="8"/>
      <c r="BO1025" s="8"/>
    </row>
    <row r="1026" spans="2:67" ht="15" customHeight="1" x14ac:dyDescent="0.25">
      <c r="B1026" s="2"/>
      <c r="C1026" s="2"/>
      <c r="D1026" s="2"/>
      <c r="E1026" s="6"/>
      <c r="F1026" s="6"/>
      <c r="G1026" s="4"/>
      <c r="H1026" s="6"/>
      <c r="I1026" s="6"/>
      <c r="J1026" s="6"/>
      <c r="K1026" s="6"/>
      <c r="L1026" s="6"/>
      <c r="M1026" s="6"/>
      <c r="N1026" s="6"/>
      <c r="O1026" s="13"/>
      <c r="P1026" s="6"/>
      <c r="Q1026" s="6"/>
      <c r="R1026" s="4"/>
      <c r="S1026" s="4"/>
      <c r="T1026" s="16"/>
      <c r="U1026" s="18"/>
      <c r="V1026" s="16"/>
      <c r="W1026" s="18"/>
      <c r="X1026" s="16"/>
      <c r="Y1026" s="18"/>
      <c r="Z1026" s="16"/>
      <c r="AA1026" s="18"/>
      <c r="AB1026" s="16"/>
      <c r="AC1026" s="18"/>
      <c r="AD1026" s="16"/>
      <c r="AE1026" s="18"/>
      <c r="AF1026" s="16"/>
      <c r="AG1026" s="18"/>
      <c r="AH1026" s="16"/>
      <c r="AI1026" s="18"/>
      <c r="AJ1026" s="16"/>
      <c r="AK1026" s="18"/>
      <c r="AL1026" s="16"/>
      <c r="AM1026" s="18"/>
      <c r="AN1026" s="16"/>
      <c r="AO1026" s="18"/>
      <c r="AP1026" s="16"/>
      <c r="AQ1026" s="18"/>
      <c r="AR1026" s="131">
        <f>SUM(T1026,V1026,X1026,Z1026,AB1026,AD1026,AF1026,AH1026,AJ1026,AL1026,AN1026,AP1026)</f>
        <v>0</v>
      </c>
      <c r="AS1026" s="132">
        <f>SUM(U1026,W1026,Y1026,AA1026,AC1026,AE1026,AG1026,AI1026,AK1026,AM1026,AO1026,AQ1026)/12</f>
        <v>0</v>
      </c>
      <c r="AT1026" s="8"/>
      <c r="AU1026" s="8"/>
      <c r="AV1026" s="8"/>
      <c r="AW1026" s="8"/>
      <c r="AX1026" s="8"/>
      <c r="AY1026" s="8"/>
      <c r="AZ1026" s="8"/>
      <c r="BA1026" s="8"/>
      <c r="BB1026" s="8"/>
      <c r="BC1026" s="8"/>
      <c r="BD1026" s="8"/>
      <c r="BE1026" s="8"/>
      <c r="BF1026" s="8"/>
      <c r="BG1026" s="8"/>
      <c r="BH1026" s="8"/>
      <c r="BI1026" s="8"/>
      <c r="BJ1026" s="8"/>
      <c r="BK1026" s="8"/>
      <c r="BL1026" s="8"/>
      <c r="BM1026" s="8"/>
      <c r="BN1026" s="8"/>
      <c r="BO1026" s="8"/>
    </row>
    <row r="1027" spans="2:67" ht="15" customHeight="1" x14ac:dyDescent="0.25">
      <c r="B1027" s="2"/>
      <c r="C1027" s="2"/>
      <c r="D1027" s="2"/>
      <c r="E1027" s="6"/>
      <c r="F1027" s="6"/>
      <c r="G1027" s="4"/>
      <c r="H1027" s="6"/>
      <c r="I1027" s="6"/>
      <c r="J1027" s="6"/>
      <c r="K1027" s="6"/>
      <c r="L1027" s="6"/>
      <c r="M1027" s="6"/>
      <c r="N1027" s="6"/>
      <c r="O1027" s="13"/>
      <c r="P1027" s="6"/>
      <c r="Q1027" s="6"/>
      <c r="R1027" s="4"/>
      <c r="S1027" s="4"/>
      <c r="T1027" s="16"/>
      <c r="U1027" s="18"/>
      <c r="V1027" s="16"/>
      <c r="W1027" s="18"/>
      <c r="X1027" s="16"/>
      <c r="Y1027" s="18"/>
      <c r="Z1027" s="16"/>
      <c r="AA1027" s="18"/>
      <c r="AB1027" s="16"/>
      <c r="AC1027" s="18"/>
      <c r="AD1027" s="16"/>
      <c r="AE1027" s="18"/>
      <c r="AF1027" s="16"/>
      <c r="AG1027" s="18"/>
      <c r="AH1027" s="16"/>
      <c r="AI1027" s="18"/>
      <c r="AJ1027" s="16"/>
      <c r="AK1027" s="18"/>
      <c r="AL1027" s="16"/>
      <c r="AM1027" s="18"/>
      <c r="AN1027" s="16"/>
      <c r="AO1027" s="18"/>
      <c r="AP1027" s="16"/>
      <c r="AQ1027" s="18"/>
      <c r="AR1027" s="131">
        <f>SUM(T1027,V1027,X1027,Z1027,AB1027,AD1027,AF1027,AH1027,AJ1027,AL1027,AN1027,AP1027)</f>
        <v>0</v>
      </c>
      <c r="AS1027" s="132">
        <f>SUM(U1027,W1027,Y1027,AA1027,AC1027,AE1027,AG1027,AI1027,AK1027,AM1027,AO1027,AQ1027)/12</f>
        <v>0</v>
      </c>
      <c r="AT1027" s="8"/>
      <c r="AU1027" s="8"/>
      <c r="AV1027" s="8"/>
      <c r="AW1027" s="8"/>
      <c r="AX1027" s="8"/>
      <c r="AY1027" s="8"/>
      <c r="AZ1027" s="8"/>
      <c r="BA1027" s="8"/>
      <c r="BB1027" s="8"/>
      <c r="BC1027" s="8"/>
      <c r="BD1027" s="8"/>
      <c r="BE1027" s="8"/>
      <c r="BF1027" s="8"/>
      <c r="BG1027" s="8"/>
      <c r="BH1027" s="8"/>
      <c r="BI1027" s="8"/>
      <c r="BJ1027" s="8"/>
      <c r="BK1027" s="8"/>
      <c r="BL1027" s="8"/>
      <c r="BM1027" s="8"/>
      <c r="BN1027" s="8"/>
      <c r="BO1027" s="8"/>
    </row>
    <row r="1028" spans="2:67" ht="15" customHeight="1" x14ac:dyDescent="0.25">
      <c r="B1028" s="2"/>
      <c r="C1028" s="2"/>
      <c r="D1028" s="2"/>
      <c r="E1028" s="6"/>
      <c r="F1028" s="6"/>
      <c r="G1028" s="4"/>
      <c r="H1028" s="6"/>
      <c r="I1028" s="6"/>
      <c r="J1028" s="6"/>
      <c r="K1028" s="6"/>
      <c r="L1028" s="6"/>
      <c r="M1028" s="6"/>
      <c r="N1028" s="6"/>
      <c r="O1028" s="13"/>
      <c r="P1028" s="6"/>
      <c r="Q1028" s="6"/>
      <c r="R1028" s="4"/>
      <c r="S1028" s="4"/>
      <c r="T1028" s="16"/>
      <c r="U1028" s="18"/>
      <c r="V1028" s="16"/>
      <c r="W1028" s="18"/>
      <c r="X1028" s="16"/>
      <c r="Y1028" s="18"/>
      <c r="Z1028" s="16"/>
      <c r="AA1028" s="18"/>
      <c r="AB1028" s="16"/>
      <c r="AC1028" s="18"/>
      <c r="AD1028" s="16"/>
      <c r="AE1028" s="18"/>
      <c r="AF1028" s="16"/>
      <c r="AG1028" s="18"/>
      <c r="AH1028" s="16"/>
      <c r="AI1028" s="18"/>
      <c r="AJ1028" s="16"/>
      <c r="AK1028" s="18"/>
      <c r="AL1028" s="16"/>
      <c r="AM1028" s="18"/>
      <c r="AN1028" s="16"/>
      <c r="AO1028" s="18"/>
      <c r="AP1028" s="16"/>
      <c r="AQ1028" s="18"/>
      <c r="AR1028" s="131">
        <f>SUM(T1028,V1028,X1028,Z1028,AB1028,AD1028,AF1028,AH1028,AJ1028,AL1028,AN1028,AP1028)</f>
        <v>0</v>
      </c>
      <c r="AS1028" s="132">
        <f>SUM(U1028,W1028,Y1028,AA1028,AC1028,AE1028,AG1028,AI1028,AK1028,AM1028,AO1028,AQ1028)/12</f>
        <v>0</v>
      </c>
      <c r="AT1028" s="8"/>
      <c r="AU1028" s="8"/>
      <c r="AV1028" s="8"/>
      <c r="AW1028" s="8"/>
      <c r="AX1028" s="8"/>
      <c r="AY1028" s="8"/>
      <c r="AZ1028" s="8"/>
      <c r="BA1028" s="8"/>
      <c r="BB1028" s="8"/>
      <c r="BC1028" s="8"/>
      <c r="BD1028" s="8"/>
      <c r="BE1028" s="8"/>
      <c r="BF1028" s="8"/>
      <c r="BG1028" s="8"/>
      <c r="BH1028" s="8"/>
      <c r="BI1028" s="8"/>
      <c r="BJ1028" s="8"/>
      <c r="BK1028" s="8"/>
      <c r="BL1028" s="8"/>
      <c r="BM1028" s="8"/>
      <c r="BN1028" s="8"/>
      <c r="BO1028" s="8"/>
    </row>
    <row r="1029" spans="2:67" ht="15" customHeight="1" x14ac:dyDescent="0.25">
      <c r="B1029" s="2"/>
      <c r="C1029" s="2"/>
      <c r="D1029" s="2"/>
      <c r="E1029" s="6"/>
      <c r="F1029" s="6"/>
      <c r="G1029" s="4"/>
      <c r="H1029" s="6"/>
      <c r="I1029" s="6"/>
      <c r="J1029" s="6"/>
      <c r="K1029" s="6"/>
      <c r="L1029" s="6"/>
      <c r="M1029" s="6"/>
      <c r="N1029" s="6"/>
      <c r="O1029" s="13"/>
      <c r="P1029" s="6"/>
      <c r="Q1029" s="6"/>
      <c r="R1029" s="4"/>
      <c r="S1029" s="4"/>
      <c r="T1029" s="16"/>
      <c r="U1029" s="18"/>
      <c r="V1029" s="16"/>
      <c r="W1029" s="18"/>
      <c r="X1029" s="16"/>
      <c r="Y1029" s="18"/>
      <c r="Z1029" s="16"/>
      <c r="AA1029" s="18"/>
      <c r="AB1029" s="16"/>
      <c r="AC1029" s="18"/>
      <c r="AD1029" s="16"/>
      <c r="AE1029" s="18"/>
      <c r="AF1029" s="16"/>
      <c r="AG1029" s="18"/>
      <c r="AH1029" s="16"/>
      <c r="AI1029" s="18"/>
      <c r="AJ1029" s="16"/>
      <c r="AK1029" s="18"/>
      <c r="AL1029" s="16"/>
      <c r="AM1029" s="18"/>
      <c r="AN1029" s="16"/>
      <c r="AO1029" s="18"/>
      <c r="AP1029" s="16"/>
      <c r="AQ1029" s="18"/>
      <c r="AR1029" s="131">
        <f>SUM(T1029,V1029,X1029,Z1029,AB1029,AD1029,AF1029,AH1029,AJ1029,AL1029,AN1029,AP1029)</f>
        <v>0</v>
      </c>
      <c r="AS1029" s="132">
        <f>SUM(U1029,W1029,Y1029,AA1029,AC1029,AE1029,AG1029,AI1029,AK1029,AM1029,AO1029,AQ1029)/12</f>
        <v>0</v>
      </c>
      <c r="AT1029" s="8"/>
      <c r="AU1029" s="8"/>
      <c r="AV1029" s="8"/>
      <c r="AW1029" s="8"/>
      <c r="AX1029" s="8"/>
      <c r="AY1029" s="8"/>
      <c r="AZ1029" s="8"/>
      <c r="BA1029" s="8"/>
      <c r="BB1029" s="8"/>
      <c r="BC1029" s="8"/>
      <c r="BD1029" s="8"/>
      <c r="BE1029" s="8"/>
      <c r="BF1029" s="8"/>
      <c r="BG1029" s="8"/>
      <c r="BH1029" s="8"/>
      <c r="BI1029" s="8"/>
      <c r="BJ1029" s="8"/>
      <c r="BK1029" s="8"/>
      <c r="BL1029" s="8"/>
      <c r="BM1029" s="8"/>
      <c r="BN1029" s="8"/>
      <c r="BO1029" s="8"/>
    </row>
    <row r="1030" spans="2:67" ht="15" customHeight="1" x14ac:dyDescent="0.25">
      <c r="B1030" s="2"/>
      <c r="C1030" s="2"/>
      <c r="D1030" s="2"/>
      <c r="E1030" s="6"/>
      <c r="F1030" s="6"/>
      <c r="G1030" s="4"/>
      <c r="H1030" s="6"/>
      <c r="I1030" s="6"/>
      <c r="J1030" s="6"/>
      <c r="K1030" s="6"/>
      <c r="L1030" s="6"/>
      <c r="M1030" s="6"/>
      <c r="N1030" s="6"/>
      <c r="O1030" s="13"/>
      <c r="P1030" s="6"/>
      <c r="Q1030" s="6"/>
      <c r="R1030" s="4"/>
      <c r="S1030" s="4"/>
      <c r="T1030" s="16"/>
      <c r="U1030" s="18"/>
      <c r="V1030" s="16"/>
      <c r="W1030" s="18"/>
      <c r="X1030" s="16"/>
      <c r="Y1030" s="18"/>
      <c r="Z1030" s="16"/>
      <c r="AA1030" s="18"/>
      <c r="AB1030" s="16"/>
      <c r="AC1030" s="18"/>
      <c r="AD1030" s="16"/>
      <c r="AE1030" s="18"/>
      <c r="AF1030" s="16"/>
      <c r="AG1030" s="18"/>
      <c r="AH1030" s="16"/>
      <c r="AI1030" s="18"/>
      <c r="AJ1030" s="16"/>
      <c r="AK1030" s="18"/>
      <c r="AL1030" s="16"/>
      <c r="AM1030" s="18"/>
      <c r="AN1030" s="16"/>
      <c r="AO1030" s="18"/>
      <c r="AP1030" s="16"/>
      <c r="AQ1030" s="18"/>
      <c r="AR1030" s="131">
        <f>SUM(T1030,V1030,X1030,Z1030,AB1030,AD1030,AF1030,AH1030,AJ1030,AL1030,AN1030,AP1030)</f>
        <v>0</v>
      </c>
      <c r="AS1030" s="132">
        <f>SUM(U1030,W1030,Y1030,AA1030,AC1030,AE1030,AG1030,AI1030,AK1030,AM1030,AO1030,AQ1030)/12</f>
        <v>0</v>
      </c>
      <c r="AT1030" s="8"/>
      <c r="AU1030" s="8"/>
      <c r="AV1030" s="8"/>
      <c r="AW1030" s="8"/>
      <c r="AX1030" s="8"/>
      <c r="AY1030" s="8"/>
      <c r="AZ1030" s="8"/>
      <c r="BA1030" s="8"/>
      <c r="BB1030" s="8"/>
      <c r="BC1030" s="8"/>
      <c r="BD1030" s="8"/>
      <c r="BE1030" s="8"/>
      <c r="BF1030" s="8"/>
      <c r="BG1030" s="8"/>
      <c r="BH1030" s="8"/>
      <c r="BI1030" s="8"/>
      <c r="BJ1030" s="8"/>
      <c r="BK1030" s="8"/>
      <c r="BL1030" s="8"/>
      <c r="BM1030" s="8"/>
      <c r="BN1030" s="8"/>
      <c r="BO1030" s="8"/>
    </row>
    <row r="1031" spans="2:67" ht="15" customHeight="1" x14ac:dyDescent="0.25">
      <c r="B1031" s="2"/>
      <c r="C1031" s="2"/>
      <c r="D1031" s="2"/>
      <c r="E1031" s="6"/>
      <c r="F1031" s="6"/>
      <c r="G1031" s="4"/>
      <c r="H1031" s="6"/>
      <c r="I1031" s="6"/>
      <c r="J1031" s="6"/>
      <c r="K1031" s="6"/>
      <c r="L1031" s="6"/>
      <c r="M1031" s="6"/>
      <c r="N1031" s="6"/>
      <c r="O1031" s="13"/>
      <c r="P1031" s="6"/>
      <c r="Q1031" s="6"/>
      <c r="R1031" s="4"/>
      <c r="S1031" s="4"/>
      <c r="T1031" s="16"/>
      <c r="U1031" s="18"/>
      <c r="V1031" s="16"/>
      <c r="W1031" s="18"/>
      <c r="X1031" s="16"/>
      <c r="Y1031" s="18"/>
      <c r="Z1031" s="16"/>
      <c r="AA1031" s="18"/>
      <c r="AB1031" s="16"/>
      <c r="AC1031" s="18"/>
      <c r="AD1031" s="16"/>
      <c r="AE1031" s="18"/>
      <c r="AF1031" s="16"/>
      <c r="AG1031" s="18"/>
      <c r="AH1031" s="16"/>
      <c r="AI1031" s="18"/>
      <c r="AJ1031" s="16"/>
      <c r="AK1031" s="18"/>
      <c r="AL1031" s="16"/>
      <c r="AM1031" s="18"/>
      <c r="AN1031" s="16"/>
      <c r="AO1031" s="18"/>
      <c r="AP1031" s="16"/>
      <c r="AQ1031" s="18"/>
      <c r="AR1031" s="131">
        <f>SUM(T1031,V1031,X1031,Z1031,AB1031,AD1031,AF1031,AH1031,AJ1031,AL1031,AN1031,AP1031)</f>
        <v>0</v>
      </c>
      <c r="AS1031" s="132">
        <f>SUM(U1031,W1031,Y1031,AA1031,AC1031,AE1031,AG1031,AI1031,AK1031,AM1031,AO1031,AQ1031)/12</f>
        <v>0</v>
      </c>
      <c r="AT1031" s="8"/>
      <c r="AU1031" s="8"/>
      <c r="AV1031" s="8"/>
      <c r="AW1031" s="8"/>
      <c r="AX1031" s="8"/>
      <c r="AY1031" s="8"/>
      <c r="AZ1031" s="8"/>
      <c r="BA1031" s="8"/>
      <c r="BB1031" s="8"/>
      <c r="BC1031" s="8"/>
      <c r="BD1031" s="8"/>
      <c r="BE1031" s="8"/>
      <c r="BF1031" s="8"/>
      <c r="BG1031" s="8"/>
      <c r="BH1031" s="8"/>
      <c r="BI1031" s="8"/>
      <c r="BJ1031" s="8"/>
      <c r="BK1031" s="8"/>
      <c r="BL1031" s="8"/>
      <c r="BM1031" s="8"/>
      <c r="BN1031" s="8"/>
      <c r="BO1031" s="8"/>
    </row>
    <row r="1032" spans="2:67" ht="15" customHeight="1" x14ac:dyDescent="0.25">
      <c r="B1032" s="2"/>
      <c r="C1032" s="2"/>
      <c r="D1032" s="2"/>
      <c r="E1032" s="6"/>
      <c r="F1032" s="6"/>
      <c r="G1032" s="4"/>
      <c r="H1032" s="6"/>
      <c r="I1032" s="6"/>
      <c r="J1032" s="6"/>
      <c r="K1032" s="6"/>
      <c r="L1032" s="6"/>
      <c r="M1032" s="6"/>
      <c r="N1032" s="6"/>
      <c r="O1032" s="13"/>
      <c r="P1032" s="6"/>
      <c r="Q1032" s="6"/>
      <c r="R1032" s="4"/>
      <c r="S1032" s="4"/>
      <c r="T1032" s="16"/>
      <c r="U1032" s="18"/>
      <c r="V1032" s="16"/>
      <c r="W1032" s="18"/>
      <c r="X1032" s="16"/>
      <c r="Y1032" s="18"/>
      <c r="Z1032" s="16"/>
      <c r="AA1032" s="18"/>
      <c r="AB1032" s="16"/>
      <c r="AC1032" s="18"/>
      <c r="AD1032" s="16"/>
      <c r="AE1032" s="18"/>
      <c r="AF1032" s="16"/>
      <c r="AG1032" s="18"/>
      <c r="AH1032" s="16"/>
      <c r="AI1032" s="18"/>
      <c r="AJ1032" s="16"/>
      <c r="AK1032" s="18"/>
      <c r="AL1032" s="16"/>
      <c r="AM1032" s="18"/>
      <c r="AN1032" s="16"/>
      <c r="AO1032" s="18"/>
      <c r="AP1032" s="16"/>
      <c r="AQ1032" s="18"/>
      <c r="AR1032" s="131">
        <f>SUM(T1032,V1032,X1032,Z1032,AB1032,AD1032,AF1032,AH1032,AJ1032,AL1032,AN1032,AP1032)</f>
        <v>0</v>
      </c>
      <c r="AS1032" s="132">
        <f>SUM(U1032,W1032,Y1032,AA1032,AC1032,AE1032,AG1032,AI1032,AK1032,AM1032,AO1032,AQ1032)/12</f>
        <v>0</v>
      </c>
      <c r="AT1032" s="8"/>
      <c r="AU1032" s="8"/>
      <c r="AV1032" s="8"/>
      <c r="AW1032" s="8"/>
      <c r="AX1032" s="8"/>
      <c r="AY1032" s="8"/>
      <c r="AZ1032" s="8"/>
      <c r="BA1032" s="8"/>
      <c r="BB1032" s="8"/>
      <c r="BC1032" s="8"/>
      <c r="BD1032" s="8"/>
      <c r="BE1032" s="8"/>
      <c r="BF1032" s="8"/>
      <c r="BG1032" s="8"/>
      <c r="BH1032" s="8"/>
      <c r="BI1032" s="8"/>
      <c r="BJ1032" s="8"/>
      <c r="BK1032" s="8"/>
      <c r="BL1032" s="8"/>
      <c r="BM1032" s="8"/>
      <c r="BN1032" s="8"/>
      <c r="BO1032" s="8"/>
    </row>
    <row r="1033" spans="2:67" ht="15" customHeight="1" x14ac:dyDescent="0.25">
      <c r="B1033" s="2"/>
      <c r="C1033" s="2"/>
      <c r="D1033" s="2"/>
      <c r="E1033" s="6"/>
      <c r="F1033" s="6"/>
      <c r="G1033" s="4"/>
      <c r="H1033" s="6"/>
      <c r="I1033" s="6"/>
      <c r="J1033" s="6"/>
      <c r="K1033" s="6"/>
      <c r="L1033" s="6"/>
      <c r="M1033" s="6"/>
      <c r="N1033" s="6"/>
      <c r="O1033" s="13"/>
      <c r="P1033" s="6"/>
      <c r="Q1033" s="6"/>
      <c r="R1033" s="4"/>
      <c r="S1033" s="4"/>
      <c r="T1033" s="16"/>
      <c r="U1033" s="18"/>
      <c r="V1033" s="16"/>
      <c r="W1033" s="18"/>
      <c r="X1033" s="16"/>
      <c r="Y1033" s="18"/>
      <c r="Z1033" s="16"/>
      <c r="AA1033" s="18"/>
      <c r="AB1033" s="16"/>
      <c r="AC1033" s="18"/>
      <c r="AD1033" s="16"/>
      <c r="AE1033" s="18"/>
      <c r="AF1033" s="16"/>
      <c r="AG1033" s="18"/>
      <c r="AH1033" s="16"/>
      <c r="AI1033" s="18"/>
      <c r="AJ1033" s="16"/>
      <c r="AK1033" s="18"/>
      <c r="AL1033" s="16"/>
      <c r="AM1033" s="18"/>
      <c r="AN1033" s="16"/>
      <c r="AO1033" s="18"/>
      <c r="AP1033" s="16"/>
      <c r="AQ1033" s="18"/>
      <c r="AR1033" s="131">
        <f>SUM(T1033,V1033,X1033,Z1033,AB1033,AD1033,AF1033,AH1033,AJ1033,AL1033,AN1033,AP1033)</f>
        <v>0</v>
      </c>
      <c r="AS1033" s="132">
        <f>SUM(U1033,W1033,Y1033,AA1033,AC1033,AE1033,AG1033,AI1033,AK1033,AM1033,AO1033,AQ1033)/12</f>
        <v>0</v>
      </c>
      <c r="AT1033" s="8"/>
      <c r="AU1033" s="8"/>
      <c r="AV1033" s="8"/>
      <c r="AW1033" s="8"/>
      <c r="AX1033" s="8"/>
      <c r="AY1033" s="8"/>
      <c r="AZ1033" s="8"/>
      <c r="BA1033" s="8"/>
      <c r="BB1033" s="8"/>
      <c r="BC1033" s="8"/>
      <c r="BD1033" s="8"/>
      <c r="BE1033" s="8"/>
      <c r="BF1033" s="8"/>
      <c r="BG1033" s="8"/>
      <c r="BH1033" s="8"/>
      <c r="BI1033" s="8"/>
      <c r="BJ1033" s="8"/>
      <c r="BK1033" s="8"/>
      <c r="BL1033" s="8"/>
      <c r="BM1033" s="8"/>
      <c r="BN1033" s="8"/>
      <c r="BO1033" s="8"/>
    </row>
    <row r="1034" spans="2:67" ht="15" customHeight="1" x14ac:dyDescent="0.25">
      <c r="B1034" s="2"/>
      <c r="C1034" s="2"/>
      <c r="D1034" s="2"/>
      <c r="E1034" s="6"/>
      <c r="F1034" s="6"/>
      <c r="G1034" s="4"/>
      <c r="H1034" s="6"/>
      <c r="I1034" s="6"/>
      <c r="J1034" s="6"/>
      <c r="K1034" s="6"/>
      <c r="L1034" s="6"/>
      <c r="M1034" s="6"/>
      <c r="N1034" s="6"/>
      <c r="O1034" s="13"/>
      <c r="P1034" s="6"/>
      <c r="Q1034" s="6"/>
      <c r="R1034" s="4"/>
      <c r="S1034" s="4"/>
      <c r="T1034" s="16"/>
      <c r="U1034" s="18"/>
      <c r="V1034" s="16"/>
      <c r="W1034" s="18"/>
      <c r="X1034" s="16"/>
      <c r="Y1034" s="18"/>
      <c r="Z1034" s="16"/>
      <c r="AA1034" s="18"/>
      <c r="AB1034" s="16"/>
      <c r="AC1034" s="18"/>
      <c r="AD1034" s="16"/>
      <c r="AE1034" s="18"/>
      <c r="AF1034" s="16"/>
      <c r="AG1034" s="18"/>
      <c r="AH1034" s="16"/>
      <c r="AI1034" s="18"/>
      <c r="AJ1034" s="16"/>
      <c r="AK1034" s="18"/>
      <c r="AL1034" s="16"/>
      <c r="AM1034" s="18"/>
      <c r="AN1034" s="16"/>
      <c r="AO1034" s="18"/>
      <c r="AP1034" s="16"/>
      <c r="AQ1034" s="18"/>
      <c r="AR1034" s="131">
        <f>SUM(T1034,V1034,X1034,Z1034,AB1034,AD1034,AF1034,AH1034,AJ1034,AL1034,AN1034,AP1034)</f>
        <v>0</v>
      </c>
      <c r="AS1034" s="132">
        <f>SUM(U1034,W1034,Y1034,AA1034,AC1034,AE1034,AG1034,AI1034,AK1034,AM1034,AO1034,AQ1034)/12</f>
        <v>0</v>
      </c>
      <c r="AT1034" s="8"/>
      <c r="AU1034" s="8"/>
      <c r="AV1034" s="8"/>
      <c r="AW1034" s="8"/>
      <c r="AX1034" s="8"/>
      <c r="AY1034" s="8"/>
      <c r="AZ1034" s="8"/>
      <c r="BA1034" s="8"/>
      <c r="BB1034" s="8"/>
      <c r="BC1034" s="8"/>
      <c r="BD1034" s="8"/>
      <c r="BE1034" s="8"/>
      <c r="BF1034" s="8"/>
      <c r="BG1034" s="8"/>
      <c r="BH1034" s="8"/>
      <c r="BI1034" s="8"/>
      <c r="BJ1034" s="8"/>
      <c r="BK1034" s="8"/>
      <c r="BL1034" s="8"/>
      <c r="BM1034" s="8"/>
      <c r="BN1034" s="8"/>
      <c r="BO1034" s="8"/>
    </row>
    <row r="1035" spans="2:67" ht="15" customHeight="1" x14ac:dyDescent="0.25">
      <c r="B1035" s="2"/>
      <c r="C1035" s="2"/>
      <c r="D1035" s="2"/>
      <c r="E1035" s="6"/>
      <c r="F1035" s="6"/>
      <c r="G1035" s="4"/>
      <c r="H1035" s="6"/>
      <c r="I1035" s="6"/>
      <c r="J1035" s="6"/>
      <c r="K1035" s="6"/>
      <c r="L1035" s="6"/>
      <c r="M1035" s="6"/>
      <c r="N1035" s="6"/>
      <c r="O1035" s="13"/>
      <c r="P1035" s="6"/>
      <c r="Q1035" s="6"/>
      <c r="R1035" s="4"/>
      <c r="S1035" s="4"/>
      <c r="T1035" s="16"/>
      <c r="U1035" s="18"/>
      <c r="V1035" s="16"/>
      <c r="W1035" s="18"/>
      <c r="X1035" s="16"/>
      <c r="Y1035" s="18"/>
      <c r="Z1035" s="16"/>
      <c r="AA1035" s="18"/>
      <c r="AB1035" s="16"/>
      <c r="AC1035" s="18"/>
      <c r="AD1035" s="16"/>
      <c r="AE1035" s="18"/>
      <c r="AF1035" s="16"/>
      <c r="AG1035" s="18"/>
      <c r="AH1035" s="16"/>
      <c r="AI1035" s="18"/>
      <c r="AJ1035" s="16"/>
      <c r="AK1035" s="18"/>
      <c r="AL1035" s="16"/>
      <c r="AM1035" s="18"/>
      <c r="AN1035" s="16"/>
      <c r="AO1035" s="18"/>
      <c r="AP1035" s="16"/>
      <c r="AQ1035" s="18"/>
      <c r="AR1035" s="131">
        <f>SUM(T1035,V1035,X1035,Z1035,AB1035,AD1035,AF1035,AH1035,AJ1035,AL1035,AN1035,AP1035)</f>
        <v>0</v>
      </c>
      <c r="AS1035" s="132">
        <f>SUM(U1035,W1035,Y1035,AA1035,AC1035,AE1035,AG1035,AI1035,AK1035,AM1035,AO1035,AQ1035)/12</f>
        <v>0</v>
      </c>
      <c r="AT1035" s="8"/>
      <c r="AU1035" s="8"/>
      <c r="AV1035" s="8"/>
      <c r="AW1035" s="8"/>
      <c r="AX1035" s="8"/>
      <c r="AY1035" s="8"/>
      <c r="AZ1035" s="8"/>
      <c r="BA1035" s="8"/>
      <c r="BB1035" s="8"/>
      <c r="BC1035" s="8"/>
      <c r="BD1035" s="8"/>
      <c r="BE1035" s="8"/>
      <c r="BF1035" s="8"/>
      <c r="BG1035" s="8"/>
      <c r="BH1035" s="8"/>
      <c r="BI1035" s="8"/>
      <c r="BJ1035" s="8"/>
      <c r="BK1035" s="8"/>
      <c r="BL1035" s="8"/>
      <c r="BM1035" s="8"/>
      <c r="BN1035" s="8"/>
      <c r="BO1035" s="8"/>
    </row>
    <row r="1036" spans="2:67" ht="15" customHeight="1" x14ac:dyDescent="0.25">
      <c r="B1036" s="2"/>
      <c r="C1036" s="2"/>
      <c r="D1036" s="2"/>
      <c r="E1036" s="6"/>
      <c r="F1036" s="6"/>
      <c r="G1036" s="4"/>
      <c r="H1036" s="6"/>
      <c r="I1036" s="6"/>
      <c r="J1036" s="6"/>
      <c r="K1036" s="6"/>
      <c r="L1036" s="6"/>
      <c r="M1036" s="6"/>
      <c r="N1036" s="6"/>
      <c r="O1036" s="13"/>
      <c r="P1036" s="6"/>
      <c r="Q1036" s="6"/>
      <c r="R1036" s="4"/>
      <c r="S1036" s="4"/>
      <c r="T1036" s="16"/>
      <c r="U1036" s="18"/>
      <c r="V1036" s="16"/>
      <c r="W1036" s="18"/>
      <c r="X1036" s="16"/>
      <c r="Y1036" s="18"/>
      <c r="Z1036" s="16"/>
      <c r="AA1036" s="18"/>
      <c r="AB1036" s="16"/>
      <c r="AC1036" s="18"/>
      <c r="AD1036" s="16"/>
      <c r="AE1036" s="18"/>
      <c r="AF1036" s="16"/>
      <c r="AG1036" s="18"/>
      <c r="AH1036" s="16"/>
      <c r="AI1036" s="18"/>
      <c r="AJ1036" s="16"/>
      <c r="AK1036" s="18"/>
      <c r="AL1036" s="16"/>
      <c r="AM1036" s="18"/>
      <c r="AN1036" s="16"/>
      <c r="AO1036" s="18"/>
      <c r="AP1036" s="16"/>
      <c r="AQ1036" s="18"/>
      <c r="AR1036" s="131">
        <f>SUM(T1036,V1036,X1036,Z1036,AB1036,AD1036,AF1036,AH1036,AJ1036,AL1036,AN1036,AP1036)</f>
        <v>0</v>
      </c>
      <c r="AS1036" s="132">
        <f>SUM(U1036,W1036,Y1036,AA1036,AC1036,AE1036,AG1036,AI1036,AK1036,AM1036,AO1036,AQ1036)/12</f>
        <v>0</v>
      </c>
      <c r="AT1036" s="8"/>
      <c r="AU1036" s="8"/>
      <c r="AV1036" s="8"/>
      <c r="AW1036" s="8"/>
      <c r="AX1036" s="8"/>
      <c r="AY1036" s="8"/>
      <c r="AZ1036" s="8"/>
      <c r="BA1036" s="8"/>
      <c r="BB1036" s="8"/>
      <c r="BC1036" s="8"/>
      <c r="BD1036" s="8"/>
      <c r="BE1036" s="8"/>
      <c r="BF1036" s="8"/>
      <c r="BG1036" s="8"/>
      <c r="BH1036" s="8"/>
      <c r="BI1036" s="8"/>
      <c r="BJ1036" s="8"/>
      <c r="BK1036" s="8"/>
      <c r="BL1036" s="8"/>
      <c r="BM1036" s="8"/>
      <c r="BN1036" s="8"/>
      <c r="BO1036" s="8"/>
    </row>
    <row r="1037" spans="2:67" ht="15" customHeight="1" x14ac:dyDescent="0.25">
      <c r="B1037" s="2"/>
      <c r="C1037" s="2"/>
      <c r="D1037" s="2"/>
      <c r="E1037" s="6"/>
      <c r="F1037" s="6"/>
      <c r="G1037" s="4"/>
      <c r="H1037" s="6"/>
      <c r="I1037" s="6"/>
      <c r="J1037" s="6"/>
      <c r="K1037" s="6"/>
      <c r="L1037" s="6"/>
      <c r="M1037" s="6"/>
      <c r="N1037" s="6"/>
      <c r="O1037" s="13"/>
      <c r="P1037" s="6"/>
      <c r="Q1037" s="6"/>
      <c r="R1037" s="4"/>
      <c r="S1037" s="4"/>
      <c r="T1037" s="16"/>
      <c r="U1037" s="18"/>
      <c r="V1037" s="16"/>
      <c r="W1037" s="18"/>
      <c r="X1037" s="16"/>
      <c r="Y1037" s="18"/>
      <c r="Z1037" s="16"/>
      <c r="AA1037" s="18"/>
      <c r="AB1037" s="16"/>
      <c r="AC1037" s="18"/>
      <c r="AD1037" s="16"/>
      <c r="AE1037" s="18"/>
      <c r="AF1037" s="16"/>
      <c r="AG1037" s="18"/>
      <c r="AH1037" s="16"/>
      <c r="AI1037" s="18"/>
      <c r="AJ1037" s="16"/>
      <c r="AK1037" s="18"/>
      <c r="AL1037" s="16"/>
      <c r="AM1037" s="18"/>
      <c r="AN1037" s="16"/>
      <c r="AO1037" s="18"/>
      <c r="AP1037" s="16"/>
      <c r="AQ1037" s="18"/>
      <c r="AR1037" s="131">
        <f>SUM(T1037,V1037,X1037,Z1037,AB1037,AD1037,AF1037,AH1037,AJ1037,AL1037,AN1037,AP1037)</f>
        <v>0</v>
      </c>
      <c r="AS1037" s="132">
        <f>SUM(U1037,W1037,Y1037,AA1037,AC1037,AE1037,AG1037,AI1037,AK1037,AM1037,AO1037,AQ1037)/12</f>
        <v>0</v>
      </c>
      <c r="AT1037" s="8"/>
      <c r="AU1037" s="8"/>
      <c r="AV1037" s="8"/>
      <c r="AW1037" s="8"/>
      <c r="AX1037" s="8"/>
      <c r="AY1037" s="8"/>
      <c r="AZ1037" s="8"/>
      <c r="BA1037" s="8"/>
      <c r="BB1037" s="8"/>
      <c r="BC1037" s="8"/>
      <c r="BD1037" s="8"/>
      <c r="BE1037" s="8"/>
      <c r="BF1037" s="8"/>
      <c r="BG1037" s="8"/>
      <c r="BH1037" s="8"/>
      <c r="BI1037" s="8"/>
      <c r="BJ1037" s="8"/>
      <c r="BK1037" s="8"/>
      <c r="BL1037" s="8"/>
      <c r="BM1037" s="8"/>
      <c r="BN1037" s="8"/>
      <c r="BO1037" s="8"/>
    </row>
    <row r="1038" spans="2:67" ht="15" customHeight="1" x14ac:dyDescent="0.25">
      <c r="B1038" s="2"/>
      <c r="C1038" s="2"/>
      <c r="D1038" s="2"/>
      <c r="E1038" s="6"/>
      <c r="F1038" s="6"/>
      <c r="G1038" s="4"/>
      <c r="H1038" s="6"/>
      <c r="I1038" s="6"/>
      <c r="J1038" s="6"/>
      <c r="K1038" s="6"/>
      <c r="L1038" s="6"/>
      <c r="M1038" s="6"/>
      <c r="N1038" s="6"/>
      <c r="O1038" s="13"/>
      <c r="P1038" s="6"/>
      <c r="Q1038" s="6"/>
      <c r="R1038" s="4"/>
      <c r="S1038" s="4"/>
      <c r="T1038" s="16"/>
      <c r="U1038" s="18"/>
      <c r="V1038" s="16"/>
      <c r="W1038" s="18"/>
      <c r="X1038" s="16"/>
      <c r="Y1038" s="18"/>
      <c r="Z1038" s="16"/>
      <c r="AA1038" s="18"/>
      <c r="AB1038" s="16"/>
      <c r="AC1038" s="18"/>
      <c r="AD1038" s="16"/>
      <c r="AE1038" s="18"/>
      <c r="AF1038" s="16"/>
      <c r="AG1038" s="18"/>
      <c r="AH1038" s="16"/>
      <c r="AI1038" s="18"/>
      <c r="AJ1038" s="16"/>
      <c r="AK1038" s="18"/>
      <c r="AL1038" s="16"/>
      <c r="AM1038" s="18"/>
      <c r="AN1038" s="16"/>
      <c r="AO1038" s="18"/>
      <c r="AP1038" s="16"/>
      <c r="AQ1038" s="18"/>
      <c r="AR1038" s="131">
        <f>SUM(T1038,V1038,X1038,Z1038,AB1038,AD1038,AF1038,AH1038,AJ1038,AL1038,AN1038,AP1038)</f>
        <v>0</v>
      </c>
      <c r="AS1038" s="132">
        <f>SUM(U1038,W1038,Y1038,AA1038,AC1038,AE1038,AG1038,AI1038,AK1038,AM1038,AO1038,AQ1038)/12</f>
        <v>0</v>
      </c>
      <c r="AT1038" s="8"/>
      <c r="AU1038" s="8"/>
      <c r="AV1038" s="8"/>
      <c r="AW1038" s="8"/>
      <c r="AX1038" s="8"/>
      <c r="AY1038" s="8"/>
      <c r="AZ1038" s="8"/>
      <c r="BA1038" s="8"/>
      <c r="BB1038" s="8"/>
      <c r="BC1038" s="8"/>
      <c r="BD1038" s="8"/>
      <c r="BE1038" s="8"/>
      <c r="BF1038" s="8"/>
      <c r="BG1038" s="8"/>
      <c r="BH1038" s="8"/>
      <c r="BI1038" s="8"/>
      <c r="BJ1038" s="8"/>
      <c r="BK1038" s="8"/>
      <c r="BL1038" s="8"/>
      <c r="BM1038" s="8"/>
      <c r="BN1038" s="8"/>
      <c r="BO1038" s="8"/>
    </row>
    <row r="1039" spans="2:67" ht="15" customHeight="1" x14ac:dyDescent="0.25">
      <c r="B1039" s="2"/>
      <c r="C1039" s="2"/>
      <c r="D1039" s="2"/>
      <c r="E1039" s="6"/>
      <c r="F1039" s="6"/>
      <c r="G1039" s="4"/>
      <c r="H1039" s="6"/>
      <c r="I1039" s="6"/>
      <c r="J1039" s="6"/>
      <c r="K1039" s="6"/>
      <c r="L1039" s="6"/>
      <c r="M1039" s="6"/>
      <c r="N1039" s="6"/>
      <c r="O1039" s="13"/>
      <c r="P1039" s="6"/>
      <c r="Q1039" s="6"/>
      <c r="R1039" s="4"/>
      <c r="S1039" s="4"/>
      <c r="T1039" s="16"/>
      <c r="U1039" s="18"/>
      <c r="V1039" s="16"/>
      <c r="W1039" s="18"/>
      <c r="X1039" s="16"/>
      <c r="Y1039" s="18"/>
      <c r="Z1039" s="16"/>
      <c r="AA1039" s="18"/>
      <c r="AB1039" s="16"/>
      <c r="AC1039" s="18"/>
      <c r="AD1039" s="16"/>
      <c r="AE1039" s="18"/>
      <c r="AF1039" s="16"/>
      <c r="AG1039" s="18"/>
      <c r="AH1039" s="16"/>
      <c r="AI1039" s="18"/>
      <c r="AJ1039" s="16"/>
      <c r="AK1039" s="18"/>
      <c r="AL1039" s="16"/>
      <c r="AM1039" s="18"/>
      <c r="AN1039" s="16"/>
      <c r="AO1039" s="18"/>
      <c r="AP1039" s="16"/>
      <c r="AQ1039" s="18"/>
      <c r="AR1039" s="131">
        <f>SUM(T1039,V1039,X1039,Z1039,AB1039,AD1039,AF1039,AH1039,AJ1039,AL1039,AN1039,AP1039)</f>
        <v>0</v>
      </c>
      <c r="AS1039" s="132">
        <f>SUM(U1039,W1039,Y1039,AA1039,AC1039,AE1039,AG1039,AI1039,AK1039,AM1039,AO1039,AQ1039)/12</f>
        <v>0</v>
      </c>
      <c r="AT1039" s="8"/>
      <c r="AU1039" s="8"/>
      <c r="AV1039" s="8"/>
      <c r="AW1039" s="8"/>
      <c r="AX1039" s="8"/>
      <c r="AY1039" s="8"/>
      <c r="AZ1039" s="8"/>
      <c r="BA1039" s="8"/>
      <c r="BB1039" s="8"/>
      <c r="BC1039" s="8"/>
      <c r="BD1039" s="8"/>
      <c r="BE1039" s="8"/>
      <c r="BF1039" s="8"/>
      <c r="BG1039" s="8"/>
      <c r="BH1039" s="8"/>
      <c r="BI1039" s="8"/>
      <c r="BJ1039" s="8"/>
      <c r="BK1039" s="8"/>
      <c r="BL1039" s="8"/>
      <c r="BM1039" s="8"/>
      <c r="BN1039" s="8"/>
      <c r="BO1039" s="8"/>
    </row>
    <row r="1040" spans="2:67" ht="15" customHeight="1" x14ac:dyDescent="0.25">
      <c r="B1040" s="2"/>
      <c r="C1040" s="2"/>
      <c r="D1040" s="2"/>
      <c r="E1040" s="6"/>
      <c r="F1040" s="6"/>
      <c r="G1040" s="4"/>
      <c r="H1040" s="6"/>
      <c r="I1040" s="6"/>
      <c r="J1040" s="6"/>
      <c r="K1040" s="6"/>
      <c r="L1040" s="6"/>
      <c r="M1040" s="6"/>
      <c r="N1040" s="6"/>
      <c r="O1040" s="13"/>
      <c r="P1040" s="6"/>
      <c r="Q1040" s="6"/>
      <c r="R1040" s="4"/>
      <c r="S1040" s="4"/>
      <c r="T1040" s="16"/>
      <c r="U1040" s="18"/>
      <c r="V1040" s="16"/>
      <c r="W1040" s="18"/>
      <c r="X1040" s="16"/>
      <c r="Y1040" s="18"/>
      <c r="Z1040" s="16"/>
      <c r="AA1040" s="18"/>
      <c r="AB1040" s="16"/>
      <c r="AC1040" s="18"/>
      <c r="AD1040" s="16"/>
      <c r="AE1040" s="18"/>
      <c r="AF1040" s="16"/>
      <c r="AG1040" s="18"/>
      <c r="AH1040" s="16"/>
      <c r="AI1040" s="18"/>
      <c r="AJ1040" s="16"/>
      <c r="AK1040" s="18"/>
      <c r="AL1040" s="16"/>
      <c r="AM1040" s="18"/>
      <c r="AN1040" s="16"/>
      <c r="AO1040" s="18"/>
      <c r="AP1040" s="16"/>
      <c r="AQ1040" s="18"/>
      <c r="AR1040" s="131">
        <f>SUM(T1040,V1040,X1040,Z1040,AB1040,AD1040,AF1040,AH1040,AJ1040,AL1040,AN1040,AP1040)</f>
        <v>0</v>
      </c>
      <c r="AS1040" s="132">
        <f>SUM(U1040,W1040,Y1040,AA1040,AC1040,AE1040,AG1040,AI1040,AK1040,AM1040,AO1040,AQ1040)/12</f>
        <v>0</v>
      </c>
      <c r="AT1040" s="8"/>
      <c r="AU1040" s="8"/>
      <c r="AV1040" s="8"/>
      <c r="AW1040" s="8"/>
      <c r="AX1040" s="8"/>
      <c r="AY1040" s="8"/>
      <c r="AZ1040" s="8"/>
      <c r="BA1040" s="8"/>
      <c r="BB1040" s="8"/>
      <c r="BC1040" s="8"/>
      <c r="BD1040" s="8"/>
      <c r="BE1040" s="8"/>
      <c r="BF1040" s="8"/>
      <c r="BG1040" s="8"/>
      <c r="BH1040" s="8"/>
      <c r="BI1040" s="8"/>
      <c r="BJ1040" s="8"/>
      <c r="BK1040" s="8"/>
      <c r="BL1040" s="8"/>
      <c r="BM1040" s="8"/>
      <c r="BN1040" s="8"/>
      <c r="BO1040" s="8"/>
    </row>
    <row r="1041" spans="2:67" ht="15" customHeight="1" x14ac:dyDescent="0.25">
      <c r="B1041" s="2"/>
      <c r="C1041" s="2"/>
      <c r="D1041" s="2"/>
      <c r="E1041" s="6"/>
      <c r="F1041" s="6"/>
      <c r="G1041" s="4"/>
      <c r="H1041" s="6"/>
      <c r="I1041" s="6"/>
      <c r="J1041" s="6"/>
      <c r="K1041" s="6"/>
      <c r="L1041" s="6"/>
      <c r="M1041" s="6"/>
      <c r="N1041" s="6"/>
      <c r="O1041" s="13"/>
      <c r="P1041" s="6"/>
      <c r="Q1041" s="6"/>
      <c r="R1041" s="4"/>
      <c r="S1041" s="4"/>
      <c r="T1041" s="16"/>
      <c r="U1041" s="18"/>
      <c r="V1041" s="16"/>
      <c r="W1041" s="18"/>
      <c r="X1041" s="16"/>
      <c r="Y1041" s="18"/>
      <c r="Z1041" s="16"/>
      <c r="AA1041" s="18"/>
      <c r="AB1041" s="16"/>
      <c r="AC1041" s="18"/>
      <c r="AD1041" s="16"/>
      <c r="AE1041" s="18"/>
      <c r="AF1041" s="16"/>
      <c r="AG1041" s="18"/>
      <c r="AH1041" s="16"/>
      <c r="AI1041" s="18"/>
      <c r="AJ1041" s="16"/>
      <c r="AK1041" s="18"/>
      <c r="AL1041" s="16"/>
      <c r="AM1041" s="18"/>
      <c r="AN1041" s="16"/>
      <c r="AO1041" s="18"/>
      <c r="AP1041" s="16"/>
      <c r="AQ1041" s="18"/>
      <c r="AR1041" s="131">
        <f>SUM(T1041,V1041,X1041,Z1041,AB1041,AD1041,AF1041,AH1041,AJ1041,AL1041,AN1041,AP1041)</f>
        <v>0</v>
      </c>
      <c r="AS1041" s="132">
        <f>SUM(U1041,W1041,Y1041,AA1041,AC1041,AE1041,AG1041,AI1041,AK1041,AM1041,AO1041,AQ1041)/12</f>
        <v>0</v>
      </c>
      <c r="AT1041" s="8"/>
      <c r="AU1041" s="8"/>
      <c r="AV1041" s="8"/>
      <c r="AW1041" s="8"/>
      <c r="AX1041" s="8"/>
      <c r="AY1041" s="8"/>
      <c r="AZ1041" s="8"/>
      <c r="BA1041" s="8"/>
      <c r="BB1041" s="8"/>
      <c r="BC1041" s="8"/>
      <c r="BD1041" s="8"/>
      <c r="BE1041" s="8"/>
      <c r="BF1041" s="8"/>
      <c r="BG1041" s="8"/>
      <c r="BH1041" s="8"/>
      <c r="BI1041" s="8"/>
      <c r="BJ1041" s="8"/>
      <c r="BK1041" s="8"/>
      <c r="BL1041" s="8"/>
      <c r="BM1041" s="8"/>
      <c r="BN1041" s="8"/>
      <c r="BO1041" s="8"/>
    </row>
    <row r="1042" spans="2:67" ht="15" customHeight="1" x14ac:dyDescent="0.25">
      <c r="B1042" s="2"/>
      <c r="C1042" s="2"/>
      <c r="D1042" s="2"/>
      <c r="E1042" s="6"/>
      <c r="F1042" s="6"/>
      <c r="G1042" s="4"/>
      <c r="H1042" s="6"/>
      <c r="I1042" s="6"/>
      <c r="J1042" s="6"/>
      <c r="K1042" s="6"/>
      <c r="L1042" s="6"/>
      <c r="M1042" s="6"/>
      <c r="N1042" s="6"/>
      <c r="O1042" s="13"/>
      <c r="P1042" s="6"/>
      <c r="Q1042" s="6"/>
      <c r="R1042" s="4"/>
      <c r="S1042" s="4"/>
      <c r="T1042" s="16"/>
      <c r="U1042" s="18"/>
      <c r="V1042" s="16"/>
      <c r="W1042" s="18"/>
      <c r="X1042" s="16"/>
      <c r="Y1042" s="18"/>
      <c r="Z1042" s="16"/>
      <c r="AA1042" s="18"/>
      <c r="AB1042" s="16"/>
      <c r="AC1042" s="18"/>
      <c r="AD1042" s="16"/>
      <c r="AE1042" s="18"/>
      <c r="AF1042" s="16"/>
      <c r="AG1042" s="18"/>
      <c r="AH1042" s="16"/>
      <c r="AI1042" s="18"/>
      <c r="AJ1042" s="16"/>
      <c r="AK1042" s="18"/>
      <c r="AL1042" s="16"/>
      <c r="AM1042" s="18"/>
      <c r="AN1042" s="16"/>
      <c r="AO1042" s="18"/>
      <c r="AP1042" s="16"/>
      <c r="AQ1042" s="18"/>
      <c r="AR1042" s="131">
        <f>SUM(T1042,V1042,X1042,Z1042,AB1042,AD1042,AF1042,AH1042,AJ1042,AL1042,AN1042,AP1042)</f>
        <v>0</v>
      </c>
      <c r="AS1042" s="132">
        <f>SUM(U1042,W1042,Y1042,AA1042,AC1042,AE1042,AG1042,AI1042,AK1042,AM1042,AO1042,AQ1042)/12</f>
        <v>0</v>
      </c>
      <c r="AT1042" s="8"/>
      <c r="AU1042" s="8"/>
      <c r="AV1042" s="8"/>
      <c r="AW1042" s="8"/>
      <c r="AX1042" s="8"/>
      <c r="AY1042" s="8"/>
      <c r="AZ1042" s="8"/>
      <c r="BA1042" s="8"/>
      <c r="BB1042" s="8"/>
      <c r="BC1042" s="8"/>
      <c r="BD1042" s="8"/>
      <c r="BE1042" s="8"/>
      <c r="BF1042" s="8"/>
      <c r="BG1042" s="8"/>
      <c r="BH1042" s="8"/>
      <c r="BI1042" s="8"/>
      <c r="BJ1042" s="8"/>
      <c r="BK1042" s="8"/>
      <c r="BL1042" s="8"/>
      <c r="BM1042" s="8"/>
      <c r="BN1042" s="8"/>
      <c r="BO1042" s="8"/>
    </row>
    <row r="1043" spans="2:67" ht="15" customHeight="1" x14ac:dyDescent="0.25">
      <c r="B1043" s="2"/>
      <c r="C1043" s="2"/>
      <c r="D1043" s="2"/>
      <c r="E1043" s="6"/>
      <c r="F1043" s="6"/>
      <c r="G1043" s="4"/>
      <c r="H1043" s="6"/>
      <c r="I1043" s="6"/>
      <c r="J1043" s="6"/>
      <c r="K1043" s="6"/>
      <c r="L1043" s="6"/>
      <c r="M1043" s="6"/>
      <c r="N1043" s="6"/>
      <c r="O1043" s="13"/>
      <c r="P1043" s="6"/>
      <c r="Q1043" s="6"/>
      <c r="R1043" s="4"/>
      <c r="S1043" s="4"/>
      <c r="T1043" s="16"/>
      <c r="U1043" s="18"/>
      <c r="V1043" s="16"/>
      <c r="W1043" s="18"/>
      <c r="X1043" s="16"/>
      <c r="Y1043" s="18"/>
      <c r="Z1043" s="16"/>
      <c r="AA1043" s="18"/>
      <c r="AB1043" s="16"/>
      <c r="AC1043" s="18"/>
      <c r="AD1043" s="16"/>
      <c r="AE1043" s="18"/>
      <c r="AF1043" s="16"/>
      <c r="AG1043" s="18"/>
      <c r="AH1043" s="16"/>
      <c r="AI1043" s="18"/>
      <c r="AJ1043" s="16"/>
      <c r="AK1043" s="18"/>
      <c r="AL1043" s="16"/>
      <c r="AM1043" s="18"/>
      <c r="AN1043" s="16"/>
      <c r="AO1043" s="18"/>
      <c r="AP1043" s="16"/>
      <c r="AQ1043" s="18"/>
      <c r="AR1043" s="131">
        <f>SUM(T1043,V1043,X1043,Z1043,AB1043,AD1043,AF1043,AH1043,AJ1043,AL1043,AN1043,AP1043)</f>
        <v>0</v>
      </c>
      <c r="AS1043" s="132">
        <f>SUM(U1043,W1043,Y1043,AA1043,AC1043,AE1043,AG1043,AI1043,AK1043,AM1043,AO1043,AQ1043)/12</f>
        <v>0</v>
      </c>
      <c r="AT1043" s="8"/>
      <c r="AU1043" s="8"/>
      <c r="AV1043" s="8"/>
      <c r="AW1043" s="8"/>
      <c r="AX1043" s="8"/>
      <c r="AY1043" s="8"/>
      <c r="AZ1043" s="8"/>
      <c r="BA1043" s="8"/>
      <c r="BB1043" s="8"/>
      <c r="BC1043" s="8"/>
      <c r="BD1043" s="8"/>
      <c r="BE1043" s="8"/>
      <c r="BF1043" s="8"/>
      <c r="BG1043" s="8"/>
      <c r="BH1043" s="8"/>
      <c r="BI1043" s="8"/>
      <c r="BJ1043" s="8"/>
      <c r="BK1043" s="8"/>
      <c r="BL1043" s="8"/>
      <c r="BM1043" s="8"/>
      <c r="BN1043" s="8"/>
      <c r="BO1043" s="8"/>
    </row>
    <row r="1044" spans="2:67" ht="15" customHeight="1" x14ac:dyDescent="0.25">
      <c r="B1044" s="2"/>
      <c r="C1044" s="2"/>
      <c r="D1044" s="2"/>
      <c r="E1044" s="6"/>
      <c r="F1044" s="6"/>
      <c r="G1044" s="4"/>
      <c r="H1044" s="6"/>
      <c r="I1044" s="6"/>
      <c r="J1044" s="6"/>
      <c r="K1044" s="6"/>
      <c r="L1044" s="6"/>
      <c r="M1044" s="6"/>
      <c r="N1044" s="6"/>
      <c r="O1044" s="13"/>
      <c r="P1044" s="6"/>
      <c r="Q1044" s="6"/>
      <c r="R1044" s="4"/>
      <c r="S1044" s="4"/>
      <c r="T1044" s="16"/>
      <c r="U1044" s="18"/>
      <c r="V1044" s="16"/>
      <c r="W1044" s="18"/>
      <c r="X1044" s="16"/>
      <c r="Y1044" s="18"/>
      <c r="Z1044" s="16"/>
      <c r="AA1044" s="18"/>
      <c r="AB1044" s="16"/>
      <c r="AC1044" s="18"/>
      <c r="AD1044" s="16"/>
      <c r="AE1044" s="18"/>
      <c r="AF1044" s="16"/>
      <c r="AG1044" s="18"/>
      <c r="AH1044" s="16"/>
      <c r="AI1044" s="18"/>
      <c r="AJ1044" s="16"/>
      <c r="AK1044" s="18"/>
      <c r="AL1044" s="16"/>
      <c r="AM1044" s="18"/>
      <c r="AN1044" s="16"/>
      <c r="AO1044" s="18"/>
      <c r="AP1044" s="16"/>
      <c r="AQ1044" s="18"/>
      <c r="AR1044" s="131">
        <f>SUM(T1044,V1044,X1044,Z1044,AB1044,AD1044,AF1044,AH1044,AJ1044,AL1044,AN1044,AP1044)</f>
        <v>0</v>
      </c>
      <c r="AS1044" s="132">
        <f>SUM(U1044,W1044,Y1044,AA1044,AC1044,AE1044,AG1044,AI1044,AK1044,AM1044,AO1044,AQ1044)/12</f>
        <v>0</v>
      </c>
      <c r="AT1044" s="8"/>
      <c r="AU1044" s="8"/>
      <c r="AV1044" s="8"/>
      <c r="AW1044" s="8"/>
      <c r="AX1044" s="8"/>
      <c r="AY1044" s="8"/>
      <c r="AZ1044" s="8"/>
      <c r="BA1044" s="8"/>
      <c r="BB1044" s="8"/>
      <c r="BC1044" s="8"/>
      <c r="BD1044" s="8"/>
      <c r="BE1044" s="8"/>
      <c r="BF1044" s="8"/>
      <c r="BG1044" s="8"/>
      <c r="BH1044" s="8"/>
      <c r="BI1044" s="8"/>
      <c r="BJ1044" s="8"/>
      <c r="BK1044" s="8"/>
      <c r="BL1044" s="8"/>
      <c r="BM1044" s="8"/>
      <c r="BN1044" s="8"/>
      <c r="BO1044" s="8"/>
    </row>
    <row r="1045" spans="2:67" ht="15" customHeight="1" x14ac:dyDescent="0.25">
      <c r="B1045" s="2"/>
      <c r="C1045" s="2"/>
      <c r="D1045" s="2"/>
      <c r="E1045" s="6"/>
      <c r="F1045" s="6"/>
      <c r="G1045" s="4"/>
      <c r="H1045" s="6"/>
      <c r="I1045" s="6"/>
      <c r="J1045" s="6"/>
      <c r="K1045" s="6"/>
      <c r="L1045" s="6"/>
      <c r="M1045" s="6"/>
      <c r="N1045" s="6"/>
      <c r="O1045" s="13"/>
      <c r="P1045" s="6"/>
      <c r="Q1045" s="6"/>
      <c r="R1045" s="4"/>
      <c r="S1045" s="4"/>
      <c r="T1045" s="16"/>
      <c r="U1045" s="18"/>
      <c r="V1045" s="16"/>
      <c r="W1045" s="18"/>
      <c r="X1045" s="16"/>
      <c r="Y1045" s="18"/>
      <c r="Z1045" s="16"/>
      <c r="AA1045" s="18"/>
      <c r="AB1045" s="16"/>
      <c r="AC1045" s="18"/>
      <c r="AD1045" s="16"/>
      <c r="AE1045" s="18"/>
      <c r="AF1045" s="16"/>
      <c r="AG1045" s="18"/>
      <c r="AH1045" s="16"/>
      <c r="AI1045" s="18"/>
      <c r="AJ1045" s="16"/>
      <c r="AK1045" s="18"/>
      <c r="AL1045" s="16"/>
      <c r="AM1045" s="18"/>
      <c r="AN1045" s="16"/>
      <c r="AO1045" s="18"/>
      <c r="AP1045" s="16"/>
      <c r="AQ1045" s="18"/>
      <c r="AR1045" s="131">
        <f>SUM(T1045,V1045,X1045,Z1045,AB1045,AD1045,AF1045,AH1045,AJ1045,AL1045,AN1045,AP1045)</f>
        <v>0</v>
      </c>
      <c r="AS1045" s="132">
        <f>SUM(U1045,W1045,Y1045,AA1045,AC1045,AE1045,AG1045,AI1045,AK1045,AM1045,AO1045,AQ1045)/12</f>
        <v>0</v>
      </c>
      <c r="AT1045" s="8"/>
      <c r="AU1045" s="8"/>
      <c r="AV1045" s="8"/>
      <c r="AW1045" s="8"/>
      <c r="AX1045" s="8"/>
      <c r="AY1045" s="8"/>
      <c r="AZ1045" s="8"/>
      <c r="BA1045" s="8"/>
      <c r="BB1045" s="8"/>
      <c r="BC1045" s="8"/>
      <c r="BD1045" s="8"/>
      <c r="BE1045" s="8"/>
      <c r="BF1045" s="8"/>
      <c r="BG1045" s="8"/>
      <c r="BH1045" s="8"/>
      <c r="BI1045" s="8"/>
      <c r="BJ1045" s="8"/>
      <c r="BK1045" s="8"/>
      <c r="BL1045" s="8"/>
      <c r="BM1045" s="8"/>
      <c r="BN1045" s="8"/>
      <c r="BO1045" s="8"/>
    </row>
    <row r="1046" spans="2:67" ht="15" customHeight="1" x14ac:dyDescent="0.25">
      <c r="B1046" s="2"/>
      <c r="C1046" s="2"/>
      <c r="D1046" s="2"/>
      <c r="E1046" s="6"/>
      <c r="F1046" s="6"/>
      <c r="G1046" s="4"/>
      <c r="H1046" s="6"/>
      <c r="I1046" s="6"/>
      <c r="J1046" s="6"/>
      <c r="K1046" s="6"/>
      <c r="L1046" s="6"/>
      <c r="M1046" s="6"/>
      <c r="N1046" s="6"/>
      <c r="O1046" s="13"/>
      <c r="P1046" s="6"/>
      <c r="Q1046" s="6"/>
      <c r="R1046" s="4"/>
      <c r="S1046" s="4"/>
      <c r="T1046" s="16"/>
      <c r="U1046" s="18"/>
      <c r="V1046" s="16"/>
      <c r="W1046" s="18"/>
      <c r="X1046" s="16"/>
      <c r="Y1046" s="18"/>
      <c r="Z1046" s="16"/>
      <c r="AA1046" s="18"/>
      <c r="AB1046" s="16"/>
      <c r="AC1046" s="18"/>
      <c r="AD1046" s="16"/>
      <c r="AE1046" s="18"/>
      <c r="AF1046" s="16"/>
      <c r="AG1046" s="18"/>
      <c r="AH1046" s="16"/>
      <c r="AI1046" s="18"/>
      <c r="AJ1046" s="16"/>
      <c r="AK1046" s="18"/>
      <c r="AL1046" s="16"/>
      <c r="AM1046" s="18"/>
      <c r="AN1046" s="16"/>
      <c r="AO1046" s="18"/>
      <c r="AP1046" s="16"/>
      <c r="AQ1046" s="18"/>
      <c r="AR1046" s="131">
        <f>SUM(T1046,V1046,X1046,Z1046,AB1046,AD1046,AF1046,AH1046,AJ1046,AL1046,AN1046,AP1046)</f>
        <v>0</v>
      </c>
      <c r="AS1046" s="132">
        <f>SUM(U1046,W1046,Y1046,AA1046,AC1046,AE1046,AG1046,AI1046,AK1046,AM1046,AO1046,AQ1046)/12</f>
        <v>0</v>
      </c>
      <c r="AT1046" s="8"/>
      <c r="AU1046" s="8"/>
      <c r="AV1046" s="8"/>
      <c r="AW1046" s="8"/>
      <c r="AX1046" s="8"/>
      <c r="AY1046" s="8"/>
      <c r="AZ1046" s="8"/>
      <c r="BA1046" s="8"/>
      <c r="BB1046" s="8"/>
      <c r="BC1046" s="8"/>
      <c r="BD1046" s="8"/>
      <c r="BE1046" s="8"/>
      <c r="BF1046" s="8"/>
      <c r="BG1046" s="8"/>
      <c r="BH1046" s="8"/>
      <c r="BI1046" s="8"/>
      <c r="BJ1046" s="8"/>
      <c r="BK1046" s="8"/>
      <c r="BL1046" s="8"/>
      <c r="BM1046" s="8"/>
      <c r="BN1046" s="8"/>
      <c r="BO1046" s="8"/>
    </row>
    <row r="1047" spans="2:67" ht="15" customHeight="1" x14ac:dyDescent="0.25">
      <c r="B1047" s="2"/>
      <c r="C1047" s="2"/>
      <c r="D1047" s="2"/>
      <c r="E1047" s="6"/>
      <c r="F1047" s="6"/>
      <c r="G1047" s="4"/>
      <c r="H1047" s="6"/>
      <c r="I1047" s="6"/>
      <c r="J1047" s="6"/>
      <c r="K1047" s="6"/>
      <c r="L1047" s="6"/>
      <c r="M1047" s="6"/>
      <c r="N1047" s="6"/>
      <c r="O1047" s="13"/>
      <c r="P1047" s="6"/>
      <c r="Q1047" s="6"/>
      <c r="R1047" s="4"/>
      <c r="S1047" s="4"/>
      <c r="T1047" s="16"/>
      <c r="U1047" s="18"/>
      <c r="V1047" s="16"/>
      <c r="W1047" s="18"/>
      <c r="X1047" s="16"/>
      <c r="Y1047" s="18"/>
      <c r="Z1047" s="16"/>
      <c r="AA1047" s="18"/>
      <c r="AB1047" s="16"/>
      <c r="AC1047" s="18"/>
      <c r="AD1047" s="16"/>
      <c r="AE1047" s="18"/>
      <c r="AF1047" s="16"/>
      <c r="AG1047" s="18"/>
      <c r="AH1047" s="16"/>
      <c r="AI1047" s="18"/>
      <c r="AJ1047" s="16"/>
      <c r="AK1047" s="18"/>
      <c r="AL1047" s="16"/>
      <c r="AM1047" s="18"/>
      <c r="AN1047" s="16"/>
      <c r="AO1047" s="18"/>
      <c r="AP1047" s="16"/>
      <c r="AQ1047" s="18"/>
      <c r="AR1047" s="131">
        <f>SUM(T1047,V1047,X1047,Z1047,AB1047,AD1047,AF1047,AH1047,AJ1047,AL1047,AN1047,AP1047)</f>
        <v>0</v>
      </c>
      <c r="AS1047" s="132">
        <f>SUM(U1047,W1047,Y1047,AA1047,AC1047,AE1047,AG1047,AI1047,AK1047,AM1047,AO1047,AQ1047)/12</f>
        <v>0</v>
      </c>
      <c r="AT1047" s="8"/>
      <c r="AU1047" s="8"/>
      <c r="AV1047" s="8"/>
      <c r="AW1047" s="8"/>
      <c r="AX1047" s="8"/>
      <c r="AY1047" s="8"/>
      <c r="AZ1047" s="8"/>
      <c r="BA1047" s="8"/>
      <c r="BB1047" s="8"/>
      <c r="BC1047" s="8"/>
      <c r="BD1047" s="8"/>
      <c r="BE1047" s="8"/>
      <c r="BF1047" s="8"/>
      <c r="BG1047" s="8"/>
      <c r="BH1047" s="8"/>
      <c r="BI1047" s="8"/>
      <c r="BJ1047" s="8"/>
      <c r="BK1047" s="8"/>
      <c r="BL1047" s="8"/>
      <c r="BM1047" s="8"/>
      <c r="BN1047" s="8"/>
      <c r="BO1047" s="8"/>
    </row>
    <row r="1048" spans="2:67" ht="15" customHeight="1" x14ac:dyDescent="0.25">
      <c r="B1048" s="2"/>
      <c r="C1048" s="2"/>
      <c r="D1048" s="2"/>
      <c r="E1048" s="6"/>
      <c r="F1048" s="6"/>
      <c r="G1048" s="4"/>
      <c r="H1048" s="6"/>
      <c r="I1048" s="6"/>
      <c r="J1048" s="6"/>
      <c r="K1048" s="6"/>
      <c r="L1048" s="6"/>
      <c r="M1048" s="6"/>
      <c r="N1048" s="6"/>
      <c r="O1048" s="13"/>
      <c r="P1048" s="6"/>
      <c r="Q1048" s="6"/>
      <c r="R1048" s="4"/>
      <c r="S1048" s="4"/>
      <c r="T1048" s="16"/>
      <c r="U1048" s="18"/>
      <c r="V1048" s="16"/>
      <c r="W1048" s="18"/>
      <c r="X1048" s="16"/>
      <c r="Y1048" s="18"/>
      <c r="Z1048" s="16"/>
      <c r="AA1048" s="18"/>
      <c r="AB1048" s="16"/>
      <c r="AC1048" s="18"/>
      <c r="AD1048" s="16"/>
      <c r="AE1048" s="18"/>
      <c r="AF1048" s="16"/>
      <c r="AG1048" s="18"/>
      <c r="AH1048" s="16"/>
      <c r="AI1048" s="18"/>
      <c r="AJ1048" s="16"/>
      <c r="AK1048" s="18"/>
      <c r="AL1048" s="16"/>
      <c r="AM1048" s="18"/>
      <c r="AN1048" s="16"/>
      <c r="AO1048" s="18"/>
      <c r="AP1048" s="16"/>
      <c r="AQ1048" s="18"/>
      <c r="AR1048" s="131">
        <f>SUM(T1048,V1048,X1048,Z1048,AB1048,AD1048,AF1048,AH1048,AJ1048,AL1048,AN1048,AP1048)</f>
        <v>0</v>
      </c>
      <c r="AS1048" s="132">
        <f>SUM(U1048,W1048,Y1048,AA1048,AC1048,AE1048,AG1048,AI1048,AK1048,AM1048,AO1048,AQ1048)/12</f>
        <v>0</v>
      </c>
      <c r="AT1048" s="8"/>
      <c r="AU1048" s="8"/>
      <c r="AV1048" s="8"/>
      <c r="AW1048" s="8"/>
      <c r="AX1048" s="8"/>
      <c r="AY1048" s="8"/>
      <c r="AZ1048" s="8"/>
      <c r="BA1048" s="8"/>
      <c r="BB1048" s="8"/>
      <c r="BC1048" s="8"/>
      <c r="BD1048" s="8"/>
      <c r="BE1048" s="8"/>
      <c r="BF1048" s="8"/>
      <c r="BG1048" s="8"/>
      <c r="BH1048" s="8"/>
      <c r="BI1048" s="8"/>
      <c r="BJ1048" s="8"/>
      <c r="BK1048" s="8"/>
      <c r="BL1048" s="8"/>
      <c r="BM1048" s="8"/>
      <c r="BN1048" s="8"/>
      <c r="BO1048" s="8"/>
    </row>
    <row r="1049" spans="2:67" ht="15" customHeight="1" x14ac:dyDescent="0.25">
      <c r="B1049" s="2"/>
      <c r="C1049" s="2"/>
      <c r="D1049" s="2"/>
      <c r="E1049" s="6"/>
      <c r="F1049" s="6"/>
      <c r="G1049" s="4"/>
      <c r="H1049" s="6"/>
      <c r="I1049" s="6"/>
      <c r="J1049" s="6"/>
      <c r="K1049" s="6"/>
      <c r="L1049" s="6"/>
      <c r="M1049" s="6"/>
      <c r="N1049" s="6"/>
      <c r="O1049" s="13"/>
      <c r="P1049" s="6"/>
      <c r="Q1049" s="6"/>
      <c r="R1049" s="4"/>
      <c r="S1049" s="4"/>
      <c r="T1049" s="16"/>
      <c r="U1049" s="18"/>
      <c r="V1049" s="16"/>
      <c r="W1049" s="18"/>
      <c r="X1049" s="16"/>
      <c r="Y1049" s="18"/>
      <c r="Z1049" s="16"/>
      <c r="AA1049" s="18"/>
      <c r="AB1049" s="16"/>
      <c r="AC1049" s="18"/>
      <c r="AD1049" s="16"/>
      <c r="AE1049" s="18"/>
      <c r="AF1049" s="16"/>
      <c r="AG1049" s="18"/>
      <c r="AH1049" s="16"/>
      <c r="AI1049" s="18"/>
      <c r="AJ1049" s="16"/>
      <c r="AK1049" s="18"/>
      <c r="AL1049" s="16"/>
      <c r="AM1049" s="18"/>
      <c r="AN1049" s="16"/>
      <c r="AO1049" s="18"/>
      <c r="AP1049" s="16"/>
      <c r="AQ1049" s="18"/>
      <c r="AR1049" s="131">
        <f>SUM(T1049,V1049,X1049,Z1049,AB1049,AD1049,AF1049,AH1049,AJ1049,AL1049,AN1049,AP1049)</f>
        <v>0</v>
      </c>
      <c r="AS1049" s="132">
        <f>SUM(U1049,W1049,Y1049,AA1049,AC1049,AE1049,AG1049,AI1049,AK1049,AM1049,AO1049,AQ1049)/12</f>
        <v>0</v>
      </c>
      <c r="AT1049" s="8"/>
      <c r="AU1049" s="8"/>
      <c r="AV1049" s="8"/>
      <c r="AW1049" s="8"/>
      <c r="AX1049" s="8"/>
      <c r="AY1049" s="8"/>
      <c r="AZ1049" s="8"/>
      <c r="BA1049" s="8"/>
      <c r="BB1049" s="8"/>
      <c r="BC1049" s="8"/>
      <c r="BD1049" s="8"/>
      <c r="BE1049" s="8"/>
      <c r="BF1049" s="8"/>
      <c r="BG1049" s="8"/>
      <c r="BH1049" s="8"/>
      <c r="BI1049" s="8"/>
      <c r="BJ1049" s="8"/>
      <c r="BK1049" s="8"/>
      <c r="BL1049" s="8"/>
      <c r="BM1049" s="8"/>
      <c r="BN1049" s="8"/>
      <c r="BO1049" s="8"/>
    </row>
    <row r="1050" spans="2:67" ht="15" customHeight="1" x14ac:dyDescent="0.25">
      <c r="B1050" s="2"/>
      <c r="C1050" s="2"/>
      <c r="D1050" s="2"/>
      <c r="E1050" s="6"/>
      <c r="F1050" s="6"/>
      <c r="G1050" s="4"/>
      <c r="H1050" s="6"/>
      <c r="I1050" s="6"/>
      <c r="J1050" s="6"/>
      <c r="K1050" s="6"/>
      <c r="L1050" s="6"/>
      <c r="M1050" s="6"/>
      <c r="N1050" s="6"/>
      <c r="O1050" s="13"/>
      <c r="P1050" s="6"/>
      <c r="Q1050" s="6"/>
      <c r="R1050" s="4"/>
      <c r="S1050" s="4"/>
      <c r="T1050" s="16"/>
      <c r="U1050" s="18"/>
      <c r="V1050" s="16"/>
      <c r="W1050" s="18"/>
      <c r="X1050" s="16"/>
      <c r="Y1050" s="18"/>
      <c r="Z1050" s="16"/>
      <c r="AA1050" s="18"/>
      <c r="AB1050" s="16"/>
      <c r="AC1050" s="18"/>
      <c r="AD1050" s="16"/>
      <c r="AE1050" s="18"/>
      <c r="AF1050" s="16"/>
      <c r="AG1050" s="18"/>
      <c r="AH1050" s="16"/>
      <c r="AI1050" s="18"/>
      <c r="AJ1050" s="16"/>
      <c r="AK1050" s="18"/>
      <c r="AL1050" s="16"/>
      <c r="AM1050" s="18"/>
      <c r="AN1050" s="16"/>
      <c r="AO1050" s="18"/>
      <c r="AP1050" s="16"/>
      <c r="AQ1050" s="18"/>
      <c r="AR1050" s="131">
        <f>SUM(T1050,V1050,X1050,Z1050,AB1050,AD1050,AF1050,AH1050,AJ1050,AL1050,AN1050,AP1050)</f>
        <v>0</v>
      </c>
      <c r="AS1050" s="132">
        <f>SUM(U1050,W1050,Y1050,AA1050,AC1050,AE1050,AG1050,AI1050,AK1050,AM1050,AO1050,AQ1050)/12</f>
        <v>0</v>
      </c>
      <c r="AT1050" s="8"/>
      <c r="AU1050" s="8"/>
      <c r="AV1050" s="8"/>
      <c r="AW1050" s="8"/>
      <c r="AX1050" s="8"/>
      <c r="AY1050" s="8"/>
      <c r="AZ1050" s="8"/>
      <c r="BA1050" s="8"/>
      <c r="BB1050" s="8"/>
      <c r="BC1050" s="8"/>
      <c r="BD1050" s="8"/>
      <c r="BE1050" s="8"/>
      <c r="BF1050" s="8"/>
      <c r="BG1050" s="8"/>
      <c r="BH1050" s="8"/>
      <c r="BI1050" s="8"/>
      <c r="BJ1050" s="8"/>
      <c r="BK1050" s="8"/>
      <c r="BL1050" s="8"/>
      <c r="BM1050" s="8"/>
      <c r="BN1050" s="8"/>
      <c r="BO1050" s="8"/>
    </row>
    <row r="1051" spans="2:67" ht="15" customHeight="1" x14ac:dyDescent="0.25">
      <c r="B1051" s="2"/>
      <c r="C1051" s="2"/>
      <c r="D1051" s="2"/>
      <c r="E1051" s="6"/>
      <c r="F1051" s="6"/>
      <c r="G1051" s="4"/>
      <c r="H1051" s="6"/>
      <c r="I1051" s="6"/>
      <c r="J1051" s="6"/>
      <c r="K1051" s="6"/>
      <c r="L1051" s="6"/>
      <c r="M1051" s="6"/>
      <c r="N1051" s="6"/>
      <c r="O1051" s="13"/>
      <c r="P1051" s="6"/>
      <c r="Q1051" s="6"/>
      <c r="R1051" s="4"/>
      <c r="S1051" s="4"/>
      <c r="T1051" s="16"/>
      <c r="U1051" s="18"/>
      <c r="V1051" s="16"/>
      <c r="W1051" s="18"/>
      <c r="X1051" s="16"/>
      <c r="Y1051" s="18"/>
      <c r="Z1051" s="16"/>
      <c r="AA1051" s="18"/>
      <c r="AB1051" s="16"/>
      <c r="AC1051" s="18"/>
      <c r="AD1051" s="16"/>
      <c r="AE1051" s="18"/>
      <c r="AF1051" s="16"/>
      <c r="AG1051" s="18"/>
      <c r="AH1051" s="16"/>
      <c r="AI1051" s="18"/>
      <c r="AJ1051" s="16"/>
      <c r="AK1051" s="18"/>
      <c r="AL1051" s="16"/>
      <c r="AM1051" s="18"/>
      <c r="AN1051" s="16"/>
      <c r="AO1051" s="18"/>
      <c r="AP1051" s="16"/>
      <c r="AQ1051" s="18"/>
      <c r="AR1051" s="131">
        <f>SUM(T1051,V1051,X1051,Z1051,AB1051,AD1051,AF1051,AH1051,AJ1051,AL1051,AN1051,AP1051)</f>
        <v>0</v>
      </c>
      <c r="AS1051" s="132">
        <f>SUM(U1051,W1051,Y1051,AA1051,AC1051,AE1051,AG1051,AI1051,AK1051,AM1051,AO1051,AQ1051)/12</f>
        <v>0</v>
      </c>
      <c r="AT1051" s="8"/>
      <c r="AU1051" s="8"/>
      <c r="AV1051" s="8"/>
      <c r="AW1051" s="8"/>
      <c r="AX1051" s="8"/>
      <c r="AY1051" s="8"/>
      <c r="AZ1051" s="8"/>
      <c r="BA1051" s="8"/>
      <c r="BB1051" s="8"/>
      <c r="BC1051" s="8"/>
      <c r="BD1051" s="8"/>
      <c r="BE1051" s="8"/>
      <c r="BF1051" s="8"/>
      <c r="BG1051" s="8"/>
      <c r="BH1051" s="8"/>
      <c r="BI1051" s="8"/>
      <c r="BJ1051" s="8"/>
      <c r="BK1051" s="8"/>
      <c r="BL1051" s="8"/>
      <c r="BM1051" s="8"/>
      <c r="BN1051" s="8"/>
      <c r="BO1051" s="8"/>
    </row>
    <row r="1052" spans="2:67" ht="15" customHeight="1" x14ac:dyDescent="0.25">
      <c r="B1052" s="2"/>
      <c r="C1052" s="2"/>
      <c r="D1052" s="2"/>
      <c r="E1052" s="6"/>
      <c r="F1052" s="6"/>
      <c r="G1052" s="4"/>
      <c r="H1052" s="6"/>
      <c r="I1052" s="6"/>
      <c r="J1052" s="6"/>
      <c r="K1052" s="6"/>
      <c r="L1052" s="6"/>
      <c r="M1052" s="6"/>
      <c r="N1052" s="6"/>
      <c r="O1052" s="13"/>
      <c r="P1052" s="6"/>
      <c r="Q1052" s="6"/>
      <c r="R1052" s="4"/>
      <c r="S1052" s="4"/>
      <c r="T1052" s="16"/>
      <c r="U1052" s="18"/>
      <c r="V1052" s="16"/>
      <c r="W1052" s="18"/>
      <c r="X1052" s="16"/>
      <c r="Y1052" s="18"/>
      <c r="Z1052" s="16"/>
      <c r="AA1052" s="18"/>
      <c r="AB1052" s="16"/>
      <c r="AC1052" s="18"/>
      <c r="AD1052" s="16"/>
      <c r="AE1052" s="18"/>
      <c r="AF1052" s="16"/>
      <c r="AG1052" s="18"/>
      <c r="AH1052" s="16"/>
      <c r="AI1052" s="18"/>
      <c r="AJ1052" s="16"/>
      <c r="AK1052" s="18"/>
      <c r="AL1052" s="16"/>
      <c r="AM1052" s="18"/>
      <c r="AN1052" s="16"/>
      <c r="AO1052" s="18"/>
      <c r="AP1052" s="16"/>
      <c r="AQ1052" s="18"/>
      <c r="AR1052" s="131">
        <f>SUM(T1052,V1052,X1052,Z1052,AB1052,AD1052,AF1052,AH1052,AJ1052,AL1052,AN1052,AP1052)</f>
        <v>0</v>
      </c>
      <c r="AS1052" s="132">
        <f>SUM(U1052,W1052,Y1052,AA1052,AC1052,AE1052,AG1052,AI1052,AK1052,AM1052,AO1052,AQ1052)/12</f>
        <v>0</v>
      </c>
      <c r="AT1052" s="8"/>
      <c r="AU1052" s="8"/>
      <c r="AV1052" s="8"/>
      <c r="AW1052" s="8"/>
      <c r="AX1052" s="8"/>
      <c r="AY1052" s="8"/>
      <c r="AZ1052" s="8"/>
      <c r="BA1052" s="8"/>
      <c r="BB1052" s="8"/>
      <c r="BC1052" s="8"/>
      <c r="BD1052" s="8"/>
      <c r="BE1052" s="8"/>
      <c r="BF1052" s="8"/>
      <c r="BG1052" s="8"/>
      <c r="BH1052" s="8"/>
      <c r="BI1052" s="8"/>
      <c r="BJ1052" s="8"/>
      <c r="BK1052" s="8"/>
      <c r="BL1052" s="8"/>
      <c r="BM1052" s="8"/>
      <c r="BN1052" s="8"/>
      <c r="BO1052" s="8"/>
    </row>
    <row r="1053" spans="2:67" ht="15" customHeight="1" x14ac:dyDescent="0.25">
      <c r="B1053" s="2"/>
      <c r="C1053" s="2"/>
      <c r="D1053" s="2"/>
      <c r="E1053" s="6"/>
      <c r="F1053" s="6"/>
      <c r="G1053" s="4"/>
      <c r="H1053" s="6"/>
      <c r="I1053" s="6"/>
      <c r="J1053" s="6"/>
      <c r="K1053" s="6"/>
      <c r="L1053" s="6"/>
      <c r="M1053" s="6"/>
      <c r="N1053" s="6"/>
      <c r="O1053" s="13"/>
      <c r="P1053" s="6"/>
      <c r="Q1053" s="6"/>
      <c r="R1053" s="4"/>
      <c r="S1053" s="4"/>
      <c r="T1053" s="16"/>
      <c r="U1053" s="18"/>
      <c r="V1053" s="16"/>
      <c r="W1053" s="18"/>
      <c r="X1053" s="16"/>
      <c r="Y1053" s="18"/>
      <c r="Z1053" s="16"/>
      <c r="AA1053" s="18"/>
      <c r="AB1053" s="16"/>
      <c r="AC1053" s="18"/>
      <c r="AD1053" s="16"/>
      <c r="AE1053" s="18"/>
      <c r="AF1053" s="16"/>
      <c r="AG1053" s="18"/>
      <c r="AH1053" s="16"/>
      <c r="AI1053" s="18"/>
      <c r="AJ1053" s="16"/>
      <c r="AK1053" s="18"/>
      <c r="AL1053" s="16"/>
      <c r="AM1053" s="18"/>
      <c r="AN1053" s="16"/>
      <c r="AO1053" s="18"/>
      <c r="AP1053" s="16"/>
      <c r="AQ1053" s="18"/>
      <c r="AR1053" s="131">
        <f>SUM(T1053,V1053,X1053,Z1053,AB1053,AD1053,AF1053,AH1053,AJ1053,AL1053,AN1053,AP1053)</f>
        <v>0</v>
      </c>
      <c r="AS1053" s="132">
        <f>SUM(U1053,W1053,Y1053,AA1053,AC1053,AE1053,AG1053,AI1053,AK1053,AM1053,AO1053,AQ1053)/12</f>
        <v>0</v>
      </c>
      <c r="AT1053" s="8"/>
      <c r="AU1053" s="8"/>
      <c r="AV1053" s="8"/>
      <c r="AW1053" s="8"/>
      <c r="AX1053" s="8"/>
      <c r="AY1053" s="8"/>
      <c r="AZ1053" s="8"/>
      <c r="BA1053" s="8"/>
      <c r="BB1053" s="8"/>
      <c r="BC1053" s="8"/>
      <c r="BD1053" s="8"/>
      <c r="BE1053" s="8"/>
      <c r="BF1053" s="8"/>
      <c r="BG1053" s="8"/>
      <c r="BH1053" s="8"/>
      <c r="BI1053" s="8"/>
      <c r="BJ1053" s="8"/>
      <c r="BK1053" s="8"/>
      <c r="BL1053" s="8"/>
      <c r="BM1053" s="8"/>
      <c r="BN1053" s="8"/>
      <c r="BO1053" s="8"/>
    </row>
    <row r="1054" spans="2:67" ht="15" customHeight="1" x14ac:dyDescent="0.25">
      <c r="B1054" s="2"/>
      <c r="C1054" s="2"/>
      <c r="D1054" s="2"/>
      <c r="E1054" s="6"/>
      <c r="F1054" s="6"/>
      <c r="G1054" s="4"/>
      <c r="H1054" s="6"/>
      <c r="I1054" s="6"/>
      <c r="J1054" s="6"/>
      <c r="K1054" s="6"/>
      <c r="L1054" s="6"/>
      <c r="M1054" s="6"/>
      <c r="N1054" s="6"/>
      <c r="O1054" s="13"/>
      <c r="P1054" s="6"/>
      <c r="Q1054" s="6"/>
      <c r="R1054" s="4"/>
      <c r="S1054" s="4"/>
      <c r="T1054" s="16"/>
      <c r="U1054" s="18"/>
      <c r="V1054" s="16"/>
      <c r="W1054" s="18"/>
      <c r="X1054" s="16"/>
      <c r="Y1054" s="18"/>
      <c r="Z1054" s="16"/>
      <c r="AA1054" s="18"/>
      <c r="AB1054" s="16"/>
      <c r="AC1054" s="18"/>
      <c r="AD1054" s="16"/>
      <c r="AE1054" s="18"/>
      <c r="AF1054" s="16"/>
      <c r="AG1054" s="18"/>
      <c r="AH1054" s="16"/>
      <c r="AI1054" s="18"/>
      <c r="AJ1054" s="16"/>
      <c r="AK1054" s="18"/>
      <c r="AL1054" s="16"/>
      <c r="AM1054" s="18"/>
      <c r="AN1054" s="16"/>
      <c r="AO1054" s="18"/>
      <c r="AP1054" s="16"/>
      <c r="AQ1054" s="18"/>
      <c r="AR1054" s="131">
        <f>SUM(T1054,V1054,X1054,Z1054,AB1054,AD1054,AF1054,AH1054,AJ1054,AL1054,AN1054,AP1054)</f>
        <v>0</v>
      </c>
      <c r="AS1054" s="132">
        <f>SUM(U1054,W1054,Y1054,AA1054,AC1054,AE1054,AG1054,AI1054,AK1054,AM1054,AO1054,AQ1054)/12</f>
        <v>0</v>
      </c>
      <c r="AT1054" s="8"/>
      <c r="AU1054" s="8"/>
      <c r="AV1054" s="8"/>
      <c r="AW1054" s="8"/>
      <c r="AX1054" s="8"/>
      <c r="AY1054" s="8"/>
      <c r="AZ1054" s="8"/>
      <c r="BA1054" s="8"/>
      <c r="BB1054" s="8"/>
      <c r="BC1054" s="8"/>
      <c r="BD1054" s="8"/>
      <c r="BE1054" s="8"/>
      <c r="BF1054" s="8"/>
      <c r="BG1054" s="8"/>
      <c r="BH1054" s="8"/>
      <c r="BI1054" s="8"/>
      <c r="BJ1054" s="8"/>
      <c r="BK1054" s="8"/>
      <c r="BL1054" s="8"/>
      <c r="BM1054" s="8"/>
      <c r="BN1054" s="8"/>
      <c r="BO1054" s="8"/>
    </row>
    <row r="1055" spans="2:67" ht="15" customHeight="1" x14ac:dyDescent="0.25">
      <c r="B1055" s="2"/>
      <c r="C1055" s="2"/>
      <c r="D1055" s="2"/>
      <c r="E1055" s="6"/>
      <c r="F1055" s="6"/>
      <c r="G1055" s="4"/>
      <c r="H1055" s="6"/>
      <c r="I1055" s="6"/>
      <c r="J1055" s="6"/>
      <c r="K1055" s="6"/>
      <c r="L1055" s="6"/>
      <c r="M1055" s="6"/>
      <c r="N1055" s="6"/>
      <c r="O1055" s="13"/>
      <c r="P1055" s="6"/>
      <c r="Q1055" s="6"/>
      <c r="R1055" s="4"/>
      <c r="S1055" s="4"/>
      <c r="T1055" s="16"/>
      <c r="U1055" s="18"/>
      <c r="V1055" s="16"/>
      <c r="W1055" s="18"/>
      <c r="X1055" s="16"/>
      <c r="Y1055" s="18"/>
      <c r="Z1055" s="16"/>
      <c r="AA1055" s="18"/>
      <c r="AB1055" s="16"/>
      <c r="AC1055" s="18"/>
      <c r="AD1055" s="16"/>
      <c r="AE1055" s="18"/>
      <c r="AF1055" s="16"/>
      <c r="AG1055" s="18"/>
      <c r="AH1055" s="16"/>
      <c r="AI1055" s="18"/>
      <c r="AJ1055" s="16"/>
      <c r="AK1055" s="18"/>
      <c r="AL1055" s="16"/>
      <c r="AM1055" s="18"/>
      <c r="AN1055" s="16"/>
      <c r="AO1055" s="18"/>
      <c r="AP1055" s="16"/>
      <c r="AQ1055" s="18"/>
      <c r="AR1055" s="131">
        <f>SUM(T1055,V1055,X1055,Z1055,AB1055,AD1055,AF1055,AH1055,AJ1055,AL1055,AN1055,AP1055)</f>
        <v>0</v>
      </c>
      <c r="AS1055" s="132">
        <f>SUM(U1055,W1055,Y1055,AA1055,AC1055,AE1055,AG1055,AI1055,AK1055,AM1055,AO1055,AQ1055)/12</f>
        <v>0</v>
      </c>
      <c r="AT1055" s="8"/>
      <c r="AU1055" s="8"/>
      <c r="AV1055" s="8"/>
      <c r="AW1055" s="8"/>
      <c r="AX1055" s="8"/>
      <c r="AY1055" s="8"/>
      <c r="AZ1055" s="8"/>
      <c r="BA1055" s="8"/>
      <c r="BB1055" s="8"/>
      <c r="BC1055" s="8"/>
      <c r="BD1055" s="8"/>
      <c r="BE1055" s="8"/>
      <c r="BF1055" s="8"/>
      <c r="BG1055" s="8"/>
      <c r="BH1055" s="8"/>
      <c r="BI1055" s="8"/>
      <c r="BJ1055" s="8"/>
      <c r="BK1055" s="8"/>
      <c r="BL1055" s="8"/>
      <c r="BM1055" s="8"/>
      <c r="BN1055" s="8"/>
      <c r="BO1055" s="8"/>
    </row>
    <row r="1056" spans="2:67" ht="15" customHeight="1" x14ac:dyDescent="0.25">
      <c r="B1056" s="2"/>
      <c r="C1056" s="2"/>
      <c r="D1056" s="2"/>
      <c r="E1056" s="6"/>
      <c r="F1056" s="6"/>
      <c r="G1056" s="4"/>
      <c r="H1056" s="6"/>
      <c r="I1056" s="6"/>
      <c r="J1056" s="6"/>
      <c r="K1056" s="6"/>
      <c r="L1056" s="6"/>
      <c r="M1056" s="6"/>
      <c r="N1056" s="6"/>
      <c r="O1056" s="13"/>
      <c r="P1056" s="6"/>
      <c r="Q1056" s="6"/>
      <c r="R1056" s="4"/>
      <c r="S1056" s="4"/>
      <c r="T1056" s="16"/>
      <c r="U1056" s="18"/>
      <c r="V1056" s="16"/>
      <c r="W1056" s="18"/>
      <c r="X1056" s="16"/>
      <c r="Y1056" s="18"/>
      <c r="Z1056" s="16"/>
      <c r="AA1056" s="18"/>
      <c r="AB1056" s="16"/>
      <c r="AC1056" s="18"/>
      <c r="AD1056" s="16"/>
      <c r="AE1056" s="18"/>
      <c r="AF1056" s="16"/>
      <c r="AG1056" s="18"/>
      <c r="AH1056" s="16"/>
      <c r="AI1056" s="18"/>
      <c r="AJ1056" s="16"/>
      <c r="AK1056" s="18"/>
      <c r="AL1056" s="16"/>
      <c r="AM1056" s="18"/>
      <c r="AN1056" s="16"/>
      <c r="AO1056" s="18"/>
      <c r="AP1056" s="16"/>
      <c r="AQ1056" s="18"/>
      <c r="AR1056" s="131">
        <f>SUM(T1056,V1056,X1056,Z1056,AB1056,AD1056,AF1056,AH1056,AJ1056,AL1056,AN1056,AP1056)</f>
        <v>0</v>
      </c>
      <c r="AS1056" s="132">
        <f>SUM(U1056,W1056,Y1056,AA1056,AC1056,AE1056,AG1056,AI1056,AK1056,AM1056,AO1056,AQ1056)/12</f>
        <v>0</v>
      </c>
      <c r="AT1056" s="8"/>
      <c r="AU1056" s="8"/>
      <c r="AV1056" s="8"/>
      <c r="AW1056" s="8"/>
      <c r="AX1056" s="8"/>
      <c r="AY1056" s="8"/>
      <c r="AZ1056" s="8"/>
      <c r="BA1056" s="8"/>
      <c r="BB1056" s="8"/>
      <c r="BC1056" s="8"/>
      <c r="BD1056" s="8"/>
      <c r="BE1056" s="8"/>
      <c r="BF1056" s="8"/>
      <c r="BG1056" s="8"/>
      <c r="BH1056" s="8"/>
      <c r="BI1056" s="8"/>
      <c r="BJ1056" s="8"/>
      <c r="BK1056" s="8"/>
      <c r="BL1056" s="8"/>
      <c r="BM1056" s="8"/>
      <c r="BN1056" s="8"/>
      <c r="BO1056" s="8"/>
    </row>
    <row r="1057" spans="2:67" ht="15" customHeight="1" x14ac:dyDescent="0.25">
      <c r="B1057" s="2"/>
      <c r="C1057" s="2"/>
      <c r="D1057" s="2"/>
      <c r="E1057" s="6"/>
      <c r="F1057" s="6"/>
      <c r="G1057" s="4"/>
      <c r="H1057" s="6"/>
      <c r="I1057" s="6"/>
      <c r="J1057" s="6"/>
      <c r="K1057" s="6"/>
      <c r="L1057" s="6"/>
      <c r="M1057" s="6"/>
      <c r="N1057" s="6"/>
      <c r="O1057" s="13"/>
      <c r="P1057" s="6"/>
      <c r="Q1057" s="6"/>
      <c r="R1057" s="4"/>
      <c r="S1057" s="4"/>
      <c r="T1057" s="16"/>
      <c r="U1057" s="18"/>
      <c r="V1057" s="16"/>
      <c r="W1057" s="18"/>
      <c r="X1057" s="16"/>
      <c r="Y1057" s="18"/>
      <c r="Z1057" s="16"/>
      <c r="AA1057" s="18"/>
      <c r="AB1057" s="16"/>
      <c r="AC1057" s="18"/>
      <c r="AD1057" s="16"/>
      <c r="AE1057" s="18"/>
      <c r="AF1057" s="16"/>
      <c r="AG1057" s="18"/>
      <c r="AH1057" s="16"/>
      <c r="AI1057" s="18"/>
      <c r="AJ1057" s="16"/>
      <c r="AK1057" s="18"/>
      <c r="AL1057" s="16"/>
      <c r="AM1057" s="18"/>
      <c r="AN1057" s="16"/>
      <c r="AO1057" s="18"/>
      <c r="AP1057" s="16"/>
      <c r="AQ1057" s="18"/>
      <c r="AR1057" s="131">
        <f>SUM(T1057,V1057,X1057,Z1057,AB1057,AD1057,AF1057,AH1057,AJ1057,AL1057,AN1057,AP1057)</f>
        <v>0</v>
      </c>
      <c r="AS1057" s="132">
        <f>SUM(U1057,W1057,Y1057,AA1057,AC1057,AE1057,AG1057,AI1057,AK1057,AM1057,AO1057,AQ1057)/12</f>
        <v>0</v>
      </c>
      <c r="AT1057" s="8"/>
      <c r="AU1057" s="8"/>
      <c r="AV1057" s="8"/>
      <c r="AW1057" s="8"/>
      <c r="AX1057" s="8"/>
      <c r="AY1057" s="8"/>
      <c r="AZ1057" s="8"/>
      <c r="BA1057" s="8"/>
      <c r="BB1057" s="8"/>
      <c r="BC1057" s="8"/>
      <c r="BD1057" s="8"/>
      <c r="BE1057" s="8"/>
      <c r="BF1057" s="8"/>
      <c r="BG1057" s="8"/>
      <c r="BH1057" s="8"/>
      <c r="BI1057" s="8"/>
      <c r="BJ1057" s="8"/>
      <c r="BK1057" s="8"/>
      <c r="BL1057" s="8"/>
      <c r="BM1057" s="8"/>
      <c r="BN1057" s="8"/>
      <c r="BO1057" s="8"/>
    </row>
    <row r="1058" spans="2:67" ht="15" customHeight="1" x14ac:dyDescent="0.25">
      <c r="B1058" s="2"/>
      <c r="C1058" s="2"/>
      <c r="D1058" s="2"/>
      <c r="E1058" s="6"/>
      <c r="F1058" s="6"/>
      <c r="G1058" s="4"/>
      <c r="H1058" s="6"/>
      <c r="I1058" s="6"/>
      <c r="J1058" s="6"/>
      <c r="K1058" s="6"/>
      <c r="L1058" s="6"/>
      <c r="M1058" s="6"/>
      <c r="N1058" s="6"/>
      <c r="O1058" s="13"/>
      <c r="P1058" s="6"/>
      <c r="Q1058" s="6"/>
      <c r="R1058" s="4"/>
      <c r="S1058" s="4"/>
      <c r="T1058" s="16"/>
      <c r="U1058" s="18"/>
      <c r="V1058" s="16"/>
      <c r="W1058" s="18"/>
      <c r="X1058" s="16"/>
      <c r="Y1058" s="18"/>
      <c r="Z1058" s="16"/>
      <c r="AA1058" s="18"/>
      <c r="AB1058" s="16"/>
      <c r="AC1058" s="18"/>
      <c r="AD1058" s="16"/>
      <c r="AE1058" s="18"/>
      <c r="AF1058" s="16"/>
      <c r="AG1058" s="18"/>
      <c r="AH1058" s="16"/>
      <c r="AI1058" s="18"/>
      <c r="AJ1058" s="16"/>
      <c r="AK1058" s="18"/>
      <c r="AL1058" s="16"/>
      <c r="AM1058" s="18"/>
      <c r="AN1058" s="16"/>
      <c r="AO1058" s="18"/>
      <c r="AP1058" s="16"/>
      <c r="AQ1058" s="18"/>
      <c r="AR1058" s="131">
        <f>SUM(T1058,V1058,X1058,Z1058,AB1058,AD1058,AF1058,AH1058,AJ1058,AL1058,AN1058,AP1058)</f>
        <v>0</v>
      </c>
      <c r="AS1058" s="132">
        <f>SUM(U1058,W1058,Y1058,AA1058,AC1058,AE1058,AG1058,AI1058,AK1058,AM1058,AO1058,AQ1058)/12</f>
        <v>0</v>
      </c>
      <c r="AT1058" s="8"/>
      <c r="AU1058" s="8"/>
      <c r="AV1058" s="8"/>
      <c r="AW1058" s="8"/>
      <c r="AX1058" s="8"/>
      <c r="AY1058" s="8"/>
      <c r="AZ1058" s="8"/>
      <c r="BA1058" s="8"/>
      <c r="BB1058" s="8"/>
      <c r="BC1058" s="8"/>
      <c r="BD1058" s="8"/>
      <c r="BE1058" s="8"/>
      <c r="BF1058" s="8"/>
      <c r="BG1058" s="8"/>
      <c r="BH1058" s="8"/>
      <c r="BI1058" s="8"/>
      <c r="BJ1058" s="8"/>
      <c r="BK1058" s="8"/>
      <c r="BL1058" s="8"/>
      <c r="BM1058" s="8"/>
      <c r="BN1058" s="8"/>
      <c r="BO1058" s="8"/>
    </row>
    <row r="1059" spans="2:67" ht="15" customHeight="1" x14ac:dyDescent="0.25">
      <c r="B1059" s="2"/>
      <c r="C1059" s="2"/>
      <c r="D1059" s="2"/>
      <c r="E1059" s="6"/>
      <c r="F1059" s="6"/>
      <c r="G1059" s="4"/>
      <c r="H1059" s="6"/>
      <c r="I1059" s="6"/>
      <c r="J1059" s="6"/>
      <c r="K1059" s="6"/>
      <c r="L1059" s="6"/>
      <c r="M1059" s="6"/>
      <c r="N1059" s="6"/>
      <c r="O1059" s="13"/>
      <c r="P1059" s="6"/>
      <c r="Q1059" s="6"/>
      <c r="R1059" s="4"/>
      <c r="S1059" s="4"/>
      <c r="T1059" s="16"/>
      <c r="U1059" s="18"/>
      <c r="V1059" s="16"/>
      <c r="W1059" s="18"/>
      <c r="X1059" s="16"/>
      <c r="Y1059" s="18"/>
      <c r="Z1059" s="16"/>
      <c r="AA1059" s="18"/>
      <c r="AB1059" s="16"/>
      <c r="AC1059" s="18"/>
      <c r="AD1059" s="16"/>
      <c r="AE1059" s="18"/>
      <c r="AF1059" s="16"/>
      <c r="AG1059" s="18"/>
      <c r="AH1059" s="16"/>
      <c r="AI1059" s="18"/>
      <c r="AJ1059" s="16"/>
      <c r="AK1059" s="18"/>
      <c r="AL1059" s="16"/>
      <c r="AM1059" s="18"/>
      <c r="AN1059" s="16"/>
      <c r="AO1059" s="18"/>
      <c r="AP1059" s="16"/>
      <c r="AQ1059" s="18"/>
      <c r="AR1059" s="131">
        <f>SUM(T1059,V1059,X1059,Z1059,AB1059,AD1059,AF1059,AH1059,AJ1059,AL1059,AN1059,AP1059)</f>
        <v>0</v>
      </c>
      <c r="AS1059" s="132">
        <f>SUM(U1059,W1059,Y1059,AA1059,AC1059,AE1059,AG1059,AI1059,AK1059,AM1059,AO1059,AQ1059)/12</f>
        <v>0</v>
      </c>
      <c r="AT1059" s="8"/>
      <c r="AU1059" s="8"/>
      <c r="AV1059" s="8"/>
      <c r="AW1059" s="8"/>
      <c r="AX1059" s="8"/>
      <c r="AY1059" s="8"/>
      <c r="AZ1059" s="8"/>
      <c r="BA1059" s="8"/>
      <c r="BB1059" s="8"/>
      <c r="BC1059" s="8"/>
      <c r="BD1059" s="8"/>
      <c r="BE1059" s="8"/>
      <c r="BF1059" s="8"/>
      <c r="BG1059" s="8"/>
      <c r="BH1059" s="8"/>
      <c r="BI1059" s="8"/>
      <c r="BJ1059" s="8"/>
      <c r="BK1059" s="8"/>
      <c r="BL1059" s="8"/>
      <c r="BM1059" s="8"/>
      <c r="BN1059" s="8"/>
      <c r="BO1059" s="8"/>
    </row>
    <row r="1060" spans="2:67" ht="15" customHeight="1" x14ac:dyDescent="0.25">
      <c r="B1060" s="2"/>
      <c r="C1060" s="2"/>
      <c r="D1060" s="2"/>
      <c r="E1060" s="6"/>
      <c r="F1060" s="6"/>
      <c r="G1060" s="4"/>
      <c r="H1060" s="6"/>
      <c r="I1060" s="6"/>
      <c r="J1060" s="6"/>
      <c r="K1060" s="6"/>
      <c r="L1060" s="6"/>
      <c r="M1060" s="6"/>
      <c r="N1060" s="6"/>
      <c r="O1060" s="13"/>
      <c r="P1060" s="6"/>
      <c r="Q1060" s="6"/>
      <c r="R1060" s="4"/>
      <c r="S1060" s="4"/>
      <c r="T1060" s="16"/>
      <c r="U1060" s="18"/>
      <c r="V1060" s="16"/>
      <c r="W1060" s="18"/>
      <c r="X1060" s="16"/>
      <c r="Y1060" s="18"/>
      <c r="Z1060" s="16"/>
      <c r="AA1060" s="18"/>
      <c r="AB1060" s="16"/>
      <c r="AC1060" s="18"/>
      <c r="AD1060" s="16"/>
      <c r="AE1060" s="18"/>
      <c r="AF1060" s="16"/>
      <c r="AG1060" s="18"/>
      <c r="AH1060" s="16"/>
      <c r="AI1060" s="18"/>
      <c r="AJ1060" s="16"/>
      <c r="AK1060" s="18"/>
      <c r="AL1060" s="16"/>
      <c r="AM1060" s="18"/>
      <c r="AN1060" s="16"/>
      <c r="AO1060" s="18"/>
      <c r="AP1060" s="16"/>
      <c r="AQ1060" s="18"/>
      <c r="AR1060" s="131">
        <f>SUM(T1060,V1060,X1060,Z1060,AB1060,AD1060,AF1060,AH1060,AJ1060,AL1060,AN1060,AP1060)</f>
        <v>0</v>
      </c>
      <c r="AS1060" s="132">
        <f>SUM(U1060,W1060,Y1060,AA1060,AC1060,AE1060,AG1060,AI1060,AK1060,AM1060,AO1060,AQ1060)/12</f>
        <v>0</v>
      </c>
      <c r="AT1060" s="8"/>
      <c r="AU1060" s="8"/>
      <c r="AV1060" s="8"/>
      <c r="AW1060" s="8"/>
      <c r="AX1060" s="8"/>
      <c r="AY1060" s="8"/>
      <c r="AZ1060" s="8"/>
      <c r="BA1060" s="8"/>
      <c r="BB1060" s="8"/>
      <c r="BC1060" s="8"/>
      <c r="BD1060" s="8"/>
      <c r="BE1060" s="8"/>
      <c r="BF1060" s="8"/>
      <c r="BG1060" s="8"/>
      <c r="BH1060" s="8"/>
      <c r="BI1060" s="8"/>
      <c r="BJ1060" s="8"/>
      <c r="BK1060" s="8"/>
      <c r="BL1060" s="8"/>
      <c r="BM1060" s="8"/>
      <c r="BN1060" s="8"/>
      <c r="BO1060" s="8"/>
    </row>
    <row r="1061" spans="2:67" ht="15" customHeight="1" x14ac:dyDescent="0.25">
      <c r="B1061" s="2"/>
      <c r="C1061" s="2"/>
      <c r="D1061" s="2"/>
      <c r="E1061" s="6"/>
      <c r="F1061" s="6"/>
      <c r="G1061" s="4"/>
      <c r="H1061" s="6"/>
      <c r="I1061" s="6"/>
      <c r="J1061" s="6"/>
      <c r="K1061" s="6"/>
      <c r="L1061" s="6"/>
      <c r="M1061" s="6"/>
      <c r="N1061" s="6"/>
      <c r="O1061" s="13"/>
      <c r="P1061" s="6"/>
      <c r="Q1061" s="6"/>
      <c r="R1061" s="4"/>
      <c r="S1061" s="4"/>
      <c r="T1061" s="16"/>
      <c r="U1061" s="18"/>
      <c r="V1061" s="16"/>
      <c r="W1061" s="18"/>
      <c r="X1061" s="16"/>
      <c r="Y1061" s="18"/>
      <c r="Z1061" s="16"/>
      <c r="AA1061" s="18"/>
      <c r="AB1061" s="16"/>
      <c r="AC1061" s="18"/>
      <c r="AD1061" s="16"/>
      <c r="AE1061" s="18"/>
      <c r="AF1061" s="16"/>
      <c r="AG1061" s="18"/>
      <c r="AH1061" s="16"/>
      <c r="AI1061" s="18"/>
      <c r="AJ1061" s="16"/>
      <c r="AK1061" s="18"/>
      <c r="AL1061" s="16"/>
      <c r="AM1061" s="18"/>
      <c r="AN1061" s="16"/>
      <c r="AO1061" s="18"/>
      <c r="AP1061" s="16"/>
      <c r="AQ1061" s="18"/>
      <c r="AR1061" s="131">
        <f>SUM(T1061,V1061,X1061,Z1061,AB1061,AD1061,AF1061,AH1061,AJ1061,AL1061,AN1061,AP1061)</f>
        <v>0</v>
      </c>
      <c r="AS1061" s="132">
        <f>SUM(U1061,W1061,Y1061,AA1061,AC1061,AE1061,AG1061,AI1061,AK1061,AM1061,AO1061,AQ1061)/12</f>
        <v>0</v>
      </c>
      <c r="AT1061" s="8"/>
      <c r="AU1061" s="8"/>
      <c r="AV1061" s="8"/>
      <c r="AW1061" s="8"/>
      <c r="AX1061" s="8"/>
      <c r="AY1061" s="8"/>
      <c r="AZ1061" s="8"/>
      <c r="BA1061" s="8"/>
      <c r="BB1061" s="8"/>
      <c r="BC1061" s="8"/>
      <c r="BD1061" s="8"/>
      <c r="BE1061" s="8"/>
      <c r="BF1061" s="8"/>
      <c r="BG1061" s="8"/>
      <c r="BH1061" s="8"/>
      <c r="BI1061" s="8"/>
      <c r="BJ1061" s="8"/>
      <c r="BK1061" s="8"/>
      <c r="BL1061" s="8"/>
      <c r="BM1061" s="8"/>
      <c r="BN1061" s="8"/>
      <c r="BO1061" s="8"/>
    </row>
    <row r="1062" spans="2:67" ht="15" customHeight="1" x14ac:dyDescent="0.25">
      <c r="B1062" s="2"/>
      <c r="C1062" s="2"/>
      <c r="D1062" s="2"/>
      <c r="E1062" s="6"/>
      <c r="F1062" s="6"/>
      <c r="G1062" s="4"/>
      <c r="H1062" s="6"/>
      <c r="I1062" s="6"/>
      <c r="J1062" s="6"/>
      <c r="K1062" s="6"/>
      <c r="L1062" s="6"/>
      <c r="M1062" s="6"/>
      <c r="N1062" s="6"/>
      <c r="O1062" s="13"/>
      <c r="P1062" s="6"/>
      <c r="Q1062" s="6"/>
      <c r="R1062" s="4"/>
      <c r="S1062" s="4"/>
      <c r="T1062" s="16"/>
      <c r="U1062" s="18"/>
      <c r="V1062" s="16"/>
      <c r="W1062" s="18"/>
      <c r="X1062" s="16"/>
      <c r="Y1062" s="18"/>
      <c r="Z1062" s="16"/>
      <c r="AA1062" s="18"/>
      <c r="AB1062" s="16"/>
      <c r="AC1062" s="18"/>
      <c r="AD1062" s="16"/>
      <c r="AE1062" s="18"/>
      <c r="AF1062" s="16"/>
      <c r="AG1062" s="18"/>
      <c r="AH1062" s="16"/>
      <c r="AI1062" s="18"/>
      <c r="AJ1062" s="16"/>
      <c r="AK1062" s="18"/>
      <c r="AL1062" s="16"/>
      <c r="AM1062" s="18"/>
      <c r="AN1062" s="16"/>
      <c r="AO1062" s="18"/>
      <c r="AP1062" s="16"/>
      <c r="AQ1062" s="18"/>
      <c r="AR1062" s="131">
        <f>SUM(T1062,V1062,X1062,Z1062,AB1062,AD1062,AF1062,AH1062,AJ1062,AL1062,AN1062,AP1062)</f>
        <v>0</v>
      </c>
      <c r="AS1062" s="132">
        <f>SUM(U1062,W1062,Y1062,AA1062,AC1062,AE1062,AG1062,AI1062,AK1062,AM1062,AO1062,AQ1062)/12</f>
        <v>0</v>
      </c>
      <c r="AT1062" s="8"/>
      <c r="AU1062" s="8"/>
      <c r="AV1062" s="8"/>
      <c r="AW1062" s="8"/>
      <c r="AX1062" s="8"/>
      <c r="AY1062" s="8"/>
      <c r="AZ1062" s="8"/>
      <c r="BA1062" s="8"/>
      <c r="BB1062" s="8"/>
      <c r="BC1062" s="8"/>
      <c r="BD1062" s="8"/>
      <c r="BE1062" s="8"/>
      <c r="BF1062" s="8"/>
      <c r="BG1062" s="8"/>
      <c r="BH1062" s="8"/>
      <c r="BI1062" s="8"/>
      <c r="BJ1062" s="8"/>
      <c r="BK1062" s="8"/>
      <c r="BL1062" s="8"/>
      <c r="BM1062" s="8"/>
      <c r="BN1062" s="8"/>
      <c r="BO1062" s="8"/>
    </row>
    <row r="1063" spans="2:67" ht="15" customHeight="1" x14ac:dyDescent="0.25">
      <c r="B1063" s="2"/>
      <c r="C1063" s="2"/>
      <c r="D1063" s="2"/>
      <c r="E1063" s="6"/>
      <c r="F1063" s="6"/>
      <c r="G1063" s="4"/>
      <c r="H1063" s="6"/>
      <c r="I1063" s="6"/>
      <c r="J1063" s="6"/>
      <c r="K1063" s="6"/>
      <c r="L1063" s="6"/>
      <c r="M1063" s="6"/>
      <c r="N1063" s="6"/>
      <c r="O1063" s="13"/>
      <c r="P1063" s="6"/>
      <c r="Q1063" s="6"/>
      <c r="R1063" s="4"/>
      <c r="S1063" s="4"/>
      <c r="T1063" s="16"/>
      <c r="U1063" s="18"/>
      <c r="V1063" s="16"/>
      <c r="W1063" s="18"/>
      <c r="X1063" s="16"/>
      <c r="Y1063" s="18"/>
      <c r="Z1063" s="16"/>
      <c r="AA1063" s="18"/>
      <c r="AB1063" s="16"/>
      <c r="AC1063" s="18"/>
      <c r="AD1063" s="16"/>
      <c r="AE1063" s="18"/>
      <c r="AF1063" s="16"/>
      <c r="AG1063" s="18"/>
      <c r="AH1063" s="16"/>
      <c r="AI1063" s="18"/>
      <c r="AJ1063" s="16"/>
      <c r="AK1063" s="18"/>
      <c r="AL1063" s="16"/>
      <c r="AM1063" s="18"/>
      <c r="AN1063" s="16"/>
      <c r="AO1063" s="18"/>
      <c r="AP1063" s="16"/>
      <c r="AQ1063" s="18"/>
      <c r="AR1063" s="131">
        <f>SUM(T1063,V1063,X1063,Z1063,AB1063,AD1063,AF1063,AH1063,AJ1063,AL1063,AN1063,AP1063)</f>
        <v>0</v>
      </c>
      <c r="AS1063" s="132">
        <f>SUM(U1063,W1063,Y1063,AA1063,AC1063,AE1063,AG1063,AI1063,AK1063,AM1063,AO1063,AQ1063)/12</f>
        <v>0</v>
      </c>
      <c r="AT1063" s="8"/>
      <c r="AU1063" s="8"/>
      <c r="AV1063" s="8"/>
      <c r="AW1063" s="8"/>
      <c r="AX1063" s="8"/>
      <c r="AY1063" s="8"/>
      <c r="AZ1063" s="8"/>
      <c r="BA1063" s="8"/>
      <c r="BB1063" s="8"/>
      <c r="BC1063" s="8"/>
      <c r="BD1063" s="8"/>
      <c r="BE1063" s="8"/>
      <c r="BF1063" s="8"/>
      <c r="BG1063" s="8"/>
      <c r="BH1063" s="8"/>
      <c r="BI1063" s="8"/>
      <c r="BJ1063" s="8"/>
      <c r="BK1063" s="8"/>
      <c r="BL1063" s="8"/>
      <c r="BM1063" s="8"/>
      <c r="BN1063" s="8"/>
      <c r="BO1063" s="8"/>
    </row>
    <row r="1064" spans="2:67" ht="15" customHeight="1" x14ac:dyDescent="0.25">
      <c r="B1064" s="2"/>
      <c r="C1064" s="2"/>
      <c r="D1064" s="2"/>
      <c r="E1064" s="6"/>
      <c r="F1064" s="6"/>
      <c r="G1064" s="4"/>
      <c r="H1064" s="6"/>
      <c r="I1064" s="6"/>
      <c r="J1064" s="6"/>
      <c r="K1064" s="6"/>
      <c r="L1064" s="6"/>
      <c r="M1064" s="6"/>
      <c r="N1064" s="6"/>
      <c r="O1064" s="13"/>
      <c r="P1064" s="6"/>
      <c r="Q1064" s="6"/>
      <c r="R1064" s="4"/>
      <c r="S1064" s="4"/>
      <c r="T1064" s="16"/>
      <c r="U1064" s="18"/>
      <c r="V1064" s="16"/>
      <c r="W1064" s="18"/>
      <c r="X1064" s="16"/>
      <c r="Y1064" s="18"/>
      <c r="Z1064" s="16"/>
      <c r="AA1064" s="18"/>
      <c r="AB1064" s="16"/>
      <c r="AC1064" s="18"/>
      <c r="AD1064" s="16"/>
      <c r="AE1064" s="18"/>
      <c r="AF1064" s="16"/>
      <c r="AG1064" s="18"/>
      <c r="AH1064" s="16"/>
      <c r="AI1064" s="18"/>
      <c r="AJ1064" s="16"/>
      <c r="AK1064" s="18"/>
      <c r="AL1064" s="16"/>
      <c r="AM1064" s="18"/>
      <c r="AN1064" s="16"/>
      <c r="AO1064" s="18"/>
      <c r="AP1064" s="16"/>
      <c r="AQ1064" s="18"/>
      <c r="AR1064" s="131">
        <f>SUM(T1064,V1064,X1064,Z1064,AB1064,AD1064,AF1064,AH1064,AJ1064,AL1064,AN1064,AP1064)</f>
        <v>0</v>
      </c>
      <c r="AS1064" s="132">
        <f>SUM(U1064,W1064,Y1064,AA1064,AC1064,AE1064,AG1064,AI1064,AK1064,AM1064,AO1064,AQ1064)/12</f>
        <v>0</v>
      </c>
      <c r="AT1064" s="8"/>
      <c r="AU1064" s="8"/>
      <c r="AV1064" s="8"/>
      <c r="AW1064" s="8"/>
      <c r="AX1064" s="8"/>
      <c r="AY1064" s="8"/>
      <c r="AZ1064" s="8"/>
      <c r="BA1064" s="8"/>
      <c r="BB1064" s="8"/>
      <c r="BC1064" s="8"/>
      <c r="BD1064" s="8"/>
      <c r="BE1064" s="8"/>
      <c r="BF1064" s="8"/>
      <c r="BG1064" s="8"/>
      <c r="BH1064" s="8"/>
      <c r="BI1064" s="8"/>
      <c r="BJ1064" s="8"/>
      <c r="BK1064" s="8"/>
      <c r="BL1064" s="8"/>
      <c r="BM1064" s="8"/>
      <c r="BN1064" s="8"/>
      <c r="BO1064" s="8"/>
    </row>
    <row r="1065" spans="2:67" ht="15" customHeight="1" x14ac:dyDescent="0.25">
      <c r="B1065" s="2"/>
      <c r="C1065" s="2"/>
      <c r="D1065" s="2"/>
      <c r="E1065" s="6"/>
      <c r="F1065" s="6"/>
      <c r="G1065" s="4"/>
      <c r="H1065" s="6"/>
      <c r="I1065" s="6"/>
      <c r="J1065" s="6"/>
      <c r="K1065" s="6"/>
      <c r="L1065" s="6"/>
      <c r="M1065" s="6"/>
      <c r="N1065" s="6"/>
      <c r="O1065" s="13"/>
      <c r="P1065" s="6"/>
      <c r="Q1065" s="6"/>
      <c r="R1065" s="4"/>
      <c r="S1065" s="4"/>
      <c r="T1065" s="16"/>
      <c r="U1065" s="18"/>
      <c r="V1065" s="16"/>
      <c r="W1065" s="18"/>
      <c r="X1065" s="16"/>
      <c r="Y1065" s="18"/>
      <c r="Z1065" s="16"/>
      <c r="AA1065" s="18"/>
      <c r="AB1065" s="16"/>
      <c r="AC1065" s="18"/>
      <c r="AD1065" s="16"/>
      <c r="AE1065" s="18"/>
      <c r="AF1065" s="16"/>
      <c r="AG1065" s="18"/>
      <c r="AH1065" s="16"/>
      <c r="AI1065" s="18"/>
      <c r="AJ1065" s="16"/>
      <c r="AK1065" s="18"/>
      <c r="AL1065" s="16"/>
      <c r="AM1065" s="18"/>
      <c r="AN1065" s="16"/>
      <c r="AO1065" s="18"/>
      <c r="AP1065" s="16"/>
      <c r="AQ1065" s="18"/>
      <c r="AR1065" s="131">
        <f>SUM(T1065,V1065,X1065,Z1065,AB1065,AD1065,AF1065,AH1065,AJ1065,AL1065,AN1065,AP1065)</f>
        <v>0</v>
      </c>
      <c r="AS1065" s="132">
        <f>SUM(U1065,W1065,Y1065,AA1065,AC1065,AE1065,AG1065,AI1065,AK1065,AM1065,AO1065,AQ1065)/12</f>
        <v>0</v>
      </c>
      <c r="AT1065" s="8"/>
      <c r="AU1065" s="8"/>
      <c r="AV1065" s="8"/>
      <c r="AW1065" s="8"/>
      <c r="AX1065" s="8"/>
      <c r="AY1065" s="8"/>
      <c r="AZ1065" s="8"/>
      <c r="BA1065" s="8"/>
      <c r="BB1065" s="8"/>
      <c r="BC1065" s="8"/>
      <c r="BD1065" s="8"/>
      <c r="BE1065" s="8"/>
      <c r="BF1065" s="8"/>
      <c r="BG1065" s="8"/>
      <c r="BH1065" s="8"/>
      <c r="BI1065" s="8"/>
      <c r="BJ1065" s="8"/>
      <c r="BK1065" s="8"/>
      <c r="BL1065" s="8"/>
      <c r="BM1065" s="8"/>
      <c r="BN1065" s="8"/>
      <c r="BO1065" s="8"/>
    </row>
    <row r="1066" spans="2:67" ht="15" customHeight="1" x14ac:dyDescent="0.25">
      <c r="B1066" s="2"/>
      <c r="C1066" s="2"/>
      <c r="D1066" s="2"/>
      <c r="E1066" s="6"/>
      <c r="F1066" s="6"/>
      <c r="G1066" s="4"/>
      <c r="H1066" s="6"/>
      <c r="I1066" s="6"/>
      <c r="J1066" s="6"/>
      <c r="K1066" s="6"/>
      <c r="L1066" s="6"/>
      <c r="M1066" s="6"/>
      <c r="N1066" s="6"/>
      <c r="O1066" s="13"/>
      <c r="P1066" s="6"/>
      <c r="Q1066" s="6"/>
      <c r="R1066" s="4"/>
      <c r="S1066" s="4"/>
      <c r="T1066" s="16"/>
      <c r="U1066" s="18"/>
      <c r="V1066" s="16"/>
      <c r="W1066" s="18"/>
      <c r="X1066" s="16"/>
      <c r="Y1066" s="18"/>
      <c r="Z1066" s="16"/>
      <c r="AA1066" s="18"/>
      <c r="AB1066" s="16"/>
      <c r="AC1066" s="18"/>
      <c r="AD1066" s="16"/>
      <c r="AE1066" s="18"/>
      <c r="AF1066" s="16"/>
      <c r="AG1066" s="18"/>
      <c r="AH1066" s="16"/>
      <c r="AI1066" s="18"/>
      <c r="AJ1066" s="16"/>
      <c r="AK1066" s="18"/>
      <c r="AL1066" s="16"/>
      <c r="AM1066" s="18"/>
      <c r="AN1066" s="16"/>
      <c r="AO1066" s="18"/>
      <c r="AP1066" s="16"/>
      <c r="AQ1066" s="18"/>
      <c r="AR1066" s="131">
        <f>SUM(T1066,V1066,X1066,Z1066,AB1066,AD1066,AF1066,AH1066,AJ1066,AL1066,AN1066,AP1066)</f>
        <v>0</v>
      </c>
      <c r="AS1066" s="132">
        <f>SUM(U1066,W1066,Y1066,AA1066,AC1066,AE1066,AG1066,AI1066,AK1066,AM1066,AO1066,AQ1066)/12</f>
        <v>0</v>
      </c>
      <c r="AT1066" s="8"/>
      <c r="AU1066" s="8"/>
      <c r="AV1066" s="8"/>
      <c r="AW1066" s="8"/>
      <c r="AX1066" s="8"/>
      <c r="AY1066" s="8"/>
      <c r="AZ1066" s="8"/>
      <c r="BA1066" s="8"/>
      <c r="BB1066" s="8"/>
      <c r="BC1066" s="8"/>
      <c r="BD1066" s="8"/>
      <c r="BE1066" s="8"/>
      <c r="BF1066" s="8"/>
      <c r="BG1066" s="8"/>
      <c r="BH1066" s="8"/>
      <c r="BI1066" s="8"/>
      <c r="BJ1066" s="8"/>
      <c r="BK1066" s="8"/>
      <c r="BL1066" s="8"/>
      <c r="BM1066" s="8"/>
      <c r="BN1066" s="8"/>
      <c r="BO1066" s="8"/>
    </row>
    <row r="1067" spans="2:67" ht="15" customHeight="1" x14ac:dyDescent="0.25">
      <c r="B1067" s="2"/>
      <c r="C1067" s="2"/>
      <c r="D1067" s="2"/>
      <c r="E1067" s="6"/>
      <c r="F1067" s="6"/>
      <c r="G1067" s="4"/>
      <c r="H1067" s="6"/>
      <c r="I1067" s="6"/>
      <c r="J1067" s="6"/>
      <c r="K1067" s="6"/>
      <c r="L1067" s="6"/>
      <c r="M1067" s="6"/>
      <c r="N1067" s="6"/>
      <c r="O1067" s="13"/>
      <c r="P1067" s="6"/>
      <c r="Q1067" s="6"/>
      <c r="R1067" s="4"/>
      <c r="S1067" s="4"/>
      <c r="T1067" s="16"/>
      <c r="U1067" s="18"/>
      <c r="V1067" s="16"/>
      <c r="W1067" s="18"/>
      <c r="X1067" s="16"/>
      <c r="Y1067" s="18"/>
      <c r="Z1067" s="16"/>
      <c r="AA1067" s="18"/>
      <c r="AB1067" s="16"/>
      <c r="AC1067" s="18"/>
      <c r="AD1067" s="16"/>
      <c r="AE1067" s="18"/>
      <c r="AF1067" s="16"/>
      <c r="AG1067" s="18"/>
      <c r="AH1067" s="16"/>
      <c r="AI1067" s="18"/>
      <c r="AJ1067" s="16"/>
      <c r="AK1067" s="18"/>
      <c r="AL1067" s="16"/>
      <c r="AM1067" s="18"/>
      <c r="AN1067" s="16"/>
      <c r="AO1067" s="18"/>
      <c r="AP1067" s="16"/>
      <c r="AQ1067" s="18"/>
      <c r="AR1067" s="131">
        <f>SUM(T1067,V1067,X1067,Z1067,AB1067,AD1067,AF1067,AH1067,AJ1067,AL1067,AN1067,AP1067)</f>
        <v>0</v>
      </c>
      <c r="AS1067" s="132">
        <f>SUM(U1067,W1067,Y1067,AA1067,AC1067,AE1067,AG1067,AI1067,AK1067,AM1067,AO1067,AQ1067)/12</f>
        <v>0</v>
      </c>
      <c r="AT1067" s="8"/>
      <c r="AU1067" s="8"/>
      <c r="AV1067" s="8"/>
      <c r="AW1067" s="8"/>
      <c r="AX1067" s="8"/>
      <c r="AY1067" s="8"/>
      <c r="AZ1067" s="8"/>
      <c r="BA1067" s="8"/>
      <c r="BB1067" s="8"/>
      <c r="BC1067" s="8"/>
      <c r="BD1067" s="8"/>
      <c r="BE1067" s="8"/>
      <c r="BF1067" s="8"/>
      <c r="BG1067" s="8"/>
      <c r="BH1067" s="8"/>
      <c r="BI1067" s="8"/>
      <c r="BJ1067" s="8"/>
      <c r="BK1067" s="8"/>
      <c r="BL1067" s="8"/>
      <c r="BM1067" s="8"/>
      <c r="BN1067" s="8"/>
      <c r="BO1067" s="8"/>
    </row>
    <row r="1068" spans="2:67" ht="15" customHeight="1" x14ac:dyDescent="0.25">
      <c r="B1068" s="2"/>
      <c r="C1068" s="2"/>
      <c r="D1068" s="2"/>
      <c r="E1068" s="6"/>
      <c r="F1068" s="6"/>
      <c r="G1068" s="4"/>
      <c r="H1068" s="6"/>
      <c r="I1068" s="6"/>
      <c r="J1068" s="6"/>
      <c r="K1068" s="6"/>
      <c r="L1068" s="6"/>
      <c r="M1068" s="6"/>
      <c r="N1068" s="6"/>
      <c r="O1068" s="13"/>
      <c r="P1068" s="6"/>
      <c r="Q1068" s="6"/>
      <c r="R1068" s="4"/>
      <c r="S1068" s="4"/>
      <c r="T1068" s="16"/>
      <c r="U1068" s="18"/>
      <c r="V1068" s="16"/>
      <c r="W1068" s="18"/>
      <c r="X1068" s="16"/>
      <c r="Y1068" s="18"/>
      <c r="Z1068" s="16"/>
      <c r="AA1068" s="18"/>
      <c r="AB1068" s="16"/>
      <c r="AC1068" s="18"/>
      <c r="AD1068" s="16"/>
      <c r="AE1068" s="18"/>
      <c r="AF1068" s="16"/>
      <c r="AG1068" s="18"/>
      <c r="AH1068" s="16"/>
      <c r="AI1068" s="18"/>
      <c r="AJ1068" s="16"/>
      <c r="AK1068" s="18"/>
      <c r="AL1068" s="16"/>
      <c r="AM1068" s="18"/>
      <c r="AN1068" s="16"/>
      <c r="AO1068" s="18"/>
      <c r="AP1068" s="16"/>
      <c r="AQ1068" s="18"/>
      <c r="AR1068" s="131">
        <f>SUM(T1068,V1068,X1068,Z1068,AB1068,AD1068,AF1068,AH1068,AJ1068,AL1068,AN1068,AP1068)</f>
        <v>0</v>
      </c>
      <c r="AS1068" s="132">
        <f>SUM(U1068,W1068,Y1068,AA1068,AC1068,AE1068,AG1068,AI1068,AK1068,AM1068,AO1068,AQ1068)/12</f>
        <v>0</v>
      </c>
      <c r="AT1068" s="8"/>
      <c r="AU1068" s="8"/>
      <c r="AV1068" s="8"/>
      <c r="AW1068" s="8"/>
      <c r="AX1068" s="8"/>
      <c r="AY1068" s="8"/>
      <c r="AZ1068" s="8"/>
      <c r="BA1068" s="8"/>
      <c r="BB1068" s="8"/>
      <c r="BC1068" s="8"/>
      <c r="BD1068" s="8"/>
      <c r="BE1068" s="8"/>
      <c r="BF1068" s="8"/>
      <c r="BG1068" s="8"/>
      <c r="BH1068" s="8"/>
      <c r="BI1068" s="8"/>
      <c r="BJ1068" s="8"/>
      <c r="BK1068" s="8"/>
      <c r="BL1068" s="8"/>
      <c r="BM1068" s="8"/>
      <c r="BN1068" s="8"/>
      <c r="BO1068" s="8"/>
    </row>
    <row r="1069" spans="2:67" ht="15" customHeight="1" x14ac:dyDescent="0.25">
      <c r="B1069" s="2"/>
      <c r="C1069" s="2"/>
      <c r="D1069" s="2"/>
      <c r="E1069" s="6"/>
      <c r="F1069" s="6"/>
      <c r="G1069" s="4"/>
      <c r="H1069" s="6"/>
      <c r="I1069" s="6"/>
      <c r="J1069" s="6"/>
      <c r="K1069" s="6"/>
      <c r="L1069" s="6"/>
      <c r="M1069" s="6"/>
      <c r="N1069" s="6"/>
      <c r="O1069" s="13"/>
      <c r="P1069" s="6"/>
      <c r="Q1069" s="6"/>
      <c r="R1069" s="4"/>
      <c r="S1069" s="4"/>
      <c r="T1069" s="16"/>
      <c r="U1069" s="18"/>
      <c r="V1069" s="16"/>
      <c r="W1069" s="18"/>
      <c r="X1069" s="16"/>
      <c r="Y1069" s="18"/>
      <c r="Z1069" s="16"/>
      <c r="AA1069" s="18"/>
      <c r="AB1069" s="16"/>
      <c r="AC1069" s="18"/>
      <c r="AD1069" s="16"/>
      <c r="AE1069" s="18"/>
      <c r="AF1069" s="16"/>
      <c r="AG1069" s="18"/>
      <c r="AH1069" s="16"/>
      <c r="AI1069" s="18"/>
      <c r="AJ1069" s="16"/>
      <c r="AK1069" s="18"/>
      <c r="AL1069" s="16"/>
      <c r="AM1069" s="18"/>
      <c r="AN1069" s="16"/>
      <c r="AO1069" s="18"/>
      <c r="AP1069" s="16"/>
      <c r="AQ1069" s="18"/>
      <c r="AR1069" s="131">
        <f>SUM(T1069,V1069,X1069,Z1069,AB1069,AD1069,AF1069,AH1069,AJ1069,AL1069,AN1069,AP1069)</f>
        <v>0</v>
      </c>
      <c r="AS1069" s="132">
        <f>SUM(U1069,W1069,Y1069,AA1069,AC1069,AE1069,AG1069,AI1069,AK1069,AM1069,AO1069,AQ1069)/12</f>
        <v>0</v>
      </c>
      <c r="AT1069" s="8"/>
      <c r="AU1069" s="8"/>
      <c r="AV1069" s="8"/>
      <c r="AW1069" s="8"/>
      <c r="AX1069" s="8"/>
      <c r="AY1069" s="8"/>
      <c r="AZ1069" s="8"/>
      <c r="BA1069" s="8"/>
      <c r="BB1069" s="8"/>
      <c r="BC1069" s="8"/>
      <c r="BD1069" s="8"/>
      <c r="BE1069" s="8"/>
      <c r="BF1069" s="8"/>
      <c r="BG1069" s="8"/>
      <c r="BH1069" s="8"/>
      <c r="BI1069" s="8"/>
      <c r="BJ1069" s="8"/>
      <c r="BK1069" s="8"/>
      <c r="BL1069" s="8"/>
      <c r="BM1069" s="8"/>
      <c r="BN1069" s="8"/>
      <c r="BO1069" s="8"/>
    </row>
    <row r="1070" spans="2:67" ht="15" customHeight="1" x14ac:dyDescent="0.25">
      <c r="B1070" s="2"/>
      <c r="C1070" s="2"/>
      <c r="D1070" s="2"/>
      <c r="E1070" s="6"/>
      <c r="F1070" s="6"/>
      <c r="G1070" s="4"/>
      <c r="H1070" s="6"/>
      <c r="I1070" s="6"/>
      <c r="J1070" s="6"/>
      <c r="K1070" s="6"/>
      <c r="L1070" s="6"/>
      <c r="M1070" s="6"/>
      <c r="N1070" s="6"/>
      <c r="O1070" s="13"/>
      <c r="P1070" s="6"/>
      <c r="Q1070" s="6"/>
      <c r="R1070" s="4"/>
      <c r="S1070" s="4"/>
      <c r="T1070" s="16"/>
      <c r="U1070" s="18"/>
      <c r="V1070" s="16"/>
      <c r="W1070" s="18"/>
      <c r="X1070" s="16"/>
      <c r="Y1070" s="18"/>
      <c r="Z1070" s="16"/>
      <c r="AA1070" s="18"/>
      <c r="AB1070" s="16"/>
      <c r="AC1070" s="18"/>
      <c r="AD1070" s="16"/>
      <c r="AE1070" s="18"/>
      <c r="AF1070" s="16"/>
      <c r="AG1070" s="18"/>
      <c r="AH1070" s="16"/>
      <c r="AI1070" s="18"/>
      <c r="AJ1070" s="16"/>
      <c r="AK1070" s="18"/>
      <c r="AL1070" s="16"/>
      <c r="AM1070" s="18"/>
      <c r="AN1070" s="16"/>
      <c r="AO1070" s="18"/>
      <c r="AP1070" s="16"/>
      <c r="AQ1070" s="18"/>
      <c r="AR1070" s="131">
        <f>SUM(T1070,V1070,X1070,Z1070,AB1070,AD1070,AF1070,AH1070,AJ1070,AL1070,AN1070,AP1070)</f>
        <v>0</v>
      </c>
      <c r="AS1070" s="132">
        <f>SUM(U1070,W1070,Y1070,AA1070,AC1070,AE1070,AG1070,AI1070,AK1070,AM1070,AO1070,AQ1070)/12</f>
        <v>0</v>
      </c>
      <c r="AT1070" s="8"/>
      <c r="AU1070" s="8"/>
      <c r="AV1070" s="8"/>
      <c r="AW1070" s="8"/>
      <c r="AX1070" s="8"/>
      <c r="AY1070" s="8"/>
      <c r="AZ1070" s="8"/>
      <c r="BA1070" s="8"/>
      <c r="BB1070" s="8"/>
      <c r="BC1070" s="8"/>
      <c r="BD1070" s="8"/>
      <c r="BE1070" s="8"/>
      <c r="BF1070" s="8"/>
      <c r="BG1070" s="8"/>
      <c r="BH1070" s="8"/>
      <c r="BI1070" s="8"/>
      <c r="BJ1070" s="8"/>
      <c r="BK1070" s="8"/>
      <c r="BL1070" s="8"/>
      <c r="BM1070" s="8"/>
      <c r="BN1070" s="8"/>
      <c r="BO1070" s="8"/>
    </row>
    <row r="1071" spans="2:67" ht="15" customHeight="1" x14ac:dyDescent="0.25">
      <c r="B1071" s="2"/>
      <c r="C1071" s="2"/>
      <c r="D1071" s="2"/>
      <c r="E1071" s="6"/>
      <c r="F1071" s="6"/>
      <c r="G1071" s="4"/>
      <c r="H1071" s="6"/>
      <c r="I1071" s="6"/>
      <c r="J1071" s="6"/>
      <c r="K1071" s="6"/>
      <c r="L1071" s="6"/>
      <c r="M1071" s="6"/>
      <c r="N1071" s="6"/>
      <c r="O1071" s="13"/>
      <c r="P1071" s="6"/>
      <c r="Q1071" s="6"/>
      <c r="R1071" s="4"/>
      <c r="S1071" s="4"/>
      <c r="T1071" s="16"/>
      <c r="U1071" s="18"/>
      <c r="V1071" s="16"/>
      <c r="W1071" s="18"/>
      <c r="X1071" s="16"/>
      <c r="Y1071" s="18"/>
      <c r="Z1071" s="16"/>
      <c r="AA1071" s="18"/>
      <c r="AB1071" s="16"/>
      <c r="AC1071" s="18"/>
      <c r="AD1071" s="16"/>
      <c r="AE1071" s="18"/>
      <c r="AF1071" s="16"/>
      <c r="AG1071" s="18"/>
      <c r="AH1071" s="16"/>
      <c r="AI1071" s="18"/>
      <c r="AJ1071" s="16"/>
      <c r="AK1071" s="18"/>
      <c r="AL1071" s="16"/>
      <c r="AM1071" s="18"/>
      <c r="AN1071" s="16"/>
      <c r="AO1071" s="18"/>
      <c r="AP1071" s="16"/>
      <c r="AQ1071" s="18"/>
      <c r="AR1071" s="131">
        <f>SUM(T1071,V1071,X1071,Z1071,AB1071,AD1071,AF1071,AH1071,AJ1071,AL1071,AN1071,AP1071)</f>
        <v>0</v>
      </c>
      <c r="AS1071" s="132">
        <f>SUM(U1071,W1071,Y1071,AA1071,AC1071,AE1071,AG1071,AI1071,AK1071,AM1071,AO1071,AQ1071)/12</f>
        <v>0</v>
      </c>
      <c r="AT1071" s="8"/>
      <c r="AU1071" s="8"/>
      <c r="AV1071" s="8"/>
      <c r="AW1071" s="8"/>
      <c r="AX1071" s="8"/>
      <c r="AY1071" s="8"/>
      <c r="AZ1071" s="8"/>
      <c r="BA1071" s="8"/>
      <c r="BB1071" s="8"/>
      <c r="BC1071" s="8"/>
      <c r="BD1071" s="8"/>
      <c r="BE1071" s="8"/>
      <c r="BF1071" s="8"/>
      <c r="BG1071" s="8"/>
      <c r="BH1071" s="8"/>
      <c r="BI1071" s="8"/>
      <c r="BJ1071" s="8"/>
      <c r="BK1071" s="8"/>
      <c r="BL1071" s="8"/>
      <c r="BM1071" s="8"/>
      <c r="BN1071" s="8"/>
      <c r="BO1071" s="8"/>
    </row>
    <row r="1072" spans="2:67" ht="15" customHeight="1" x14ac:dyDescent="0.25">
      <c r="B1072" s="2"/>
      <c r="C1072" s="2"/>
      <c r="D1072" s="2"/>
      <c r="E1072" s="6"/>
      <c r="F1072" s="6"/>
      <c r="G1072" s="4"/>
      <c r="H1072" s="6"/>
      <c r="I1072" s="6"/>
      <c r="J1072" s="6"/>
      <c r="K1072" s="6"/>
      <c r="L1072" s="6"/>
      <c r="M1072" s="6"/>
      <c r="N1072" s="6"/>
      <c r="O1072" s="13"/>
      <c r="P1072" s="6"/>
      <c r="Q1072" s="6"/>
      <c r="R1072" s="4"/>
      <c r="S1072" s="4"/>
      <c r="T1072" s="16"/>
      <c r="U1072" s="18"/>
      <c r="V1072" s="16"/>
      <c r="W1072" s="18"/>
      <c r="X1072" s="16"/>
      <c r="Y1072" s="18"/>
      <c r="Z1072" s="16"/>
      <c r="AA1072" s="18"/>
      <c r="AB1072" s="16"/>
      <c r="AC1072" s="18"/>
      <c r="AD1072" s="16"/>
      <c r="AE1072" s="18"/>
      <c r="AF1072" s="16"/>
      <c r="AG1072" s="18"/>
      <c r="AH1072" s="16"/>
      <c r="AI1072" s="18"/>
      <c r="AJ1072" s="16"/>
      <c r="AK1072" s="18"/>
      <c r="AL1072" s="16"/>
      <c r="AM1072" s="18"/>
      <c r="AN1072" s="16"/>
      <c r="AO1072" s="18"/>
      <c r="AP1072" s="16"/>
      <c r="AQ1072" s="18"/>
      <c r="AR1072" s="131">
        <f>SUM(T1072,V1072,X1072,Z1072,AB1072,AD1072,AF1072,AH1072,AJ1072,AL1072,AN1072,AP1072)</f>
        <v>0</v>
      </c>
      <c r="AS1072" s="132">
        <f>SUM(U1072,W1072,Y1072,AA1072,AC1072,AE1072,AG1072,AI1072,AK1072,AM1072,AO1072,AQ1072)/12</f>
        <v>0</v>
      </c>
      <c r="AT1072" s="8"/>
      <c r="AU1072" s="8"/>
      <c r="AV1072" s="8"/>
      <c r="AW1072" s="8"/>
      <c r="AX1072" s="8"/>
      <c r="AY1072" s="8"/>
      <c r="AZ1072" s="8"/>
      <c r="BA1072" s="8"/>
      <c r="BB1072" s="8"/>
      <c r="BC1072" s="8"/>
      <c r="BD1072" s="8"/>
      <c r="BE1072" s="8"/>
      <c r="BF1072" s="8"/>
      <c r="BG1072" s="8"/>
      <c r="BH1072" s="8"/>
      <c r="BI1072" s="8"/>
      <c r="BJ1072" s="8"/>
      <c r="BK1072" s="8"/>
      <c r="BL1072" s="8"/>
      <c r="BM1072" s="8"/>
      <c r="BN1072" s="8"/>
      <c r="BO1072" s="8"/>
    </row>
    <row r="1073" spans="2:67" ht="15" customHeight="1" x14ac:dyDescent="0.25">
      <c r="B1073" s="2"/>
      <c r="C1073" s="2"/>
      <c r="D1073" s="2"/>
      <c r="E1073" s="6"/>
      <c r="F1073" s="6"/>
      <c r="G1073" s="4"/>
      <c r="H1073" s="6"/>
      <c r="I1073" s="6"/>
      <c r="J1073" s="6"/>
      <c r="K1073" s="6"/>
      <c r="L1073" s="6"/>
      <c r="M1073" s="6"/>
      <c r="N1073" s="6"/>
      <c r="O1073" s="13"/>
      <c r="P1073" s="6"/>
      <c r="Q1073" s="6"/>
      <c r="R1073" s="4"/>
      <c r="S1073" s="4"/>
      <c r="T1073" s="16"/>
      <c r="U1073" s="18"/>
      <c r="V1073" s="16"/>
      <c r="W1073" s="18"/>
      <c r="X1073" s="16"/>
      <c r="Y1073" s="18"/>
      <c r="Z1073" s="16"/>
      <c r="AA1073" s="18"/>
      <c r="AB1073" s="16"/>
      <c r="AC1073" s="18"/>
      <c r="AD1073" s="16"/>
      <c r="AE1073" s="18"/>
      <c r="AF1073" s="16"/>
      <c r="AG1073" s="18"/>
      <c r="AH1073" s="16"/>
      <c r="AI1073" s="18"/>
      <c r="AJ1073" s="16"/>
      <c r="AK1073" s="18"/>
      <c r="AL1073" s="16"/>
      <c r="AM1073" s="18"/>
      <c r="AN1073" s="16"/>
      <c r="AO1073" s="18"/>
      <c r="AP1073" s="16"/>
      <c r="AQ1073" s="18"/>
      <c r="AR1073" s="131">
        <f>SUM(T1073,V1073,X1073,Z1073,AB1073,AD1073,AF1073,AH1073,AJ1073,AL1073,AN1073,AP1073)</f>
        <v>0</v>
      </c>
      <c r="AS1073" s="132">
        <f>SUM(U1073,W1073,Y1073,AA1073,AC1073,AE1073,AG1073,AI1073,AK1073,AM1073,AO1073,AQ1073)/12</f>
        <v>0</v>
      </c>
      <c r="AT1073" s="8"/>
      <c r="AU1073" s="8"/>
      <c r="AV1073" s="8"/>
      <c r="AW1073" s="8"/>
      <c r="AX1073" s="8"/>
      <c r="AY1073" s="8"/>
      <c r="AZ1073" s="8"/>
      <c r="BA1073" s="8"/>
      <c r="BB1073" s="8"/>
      <c r="BC1073" s="8"/>
      <c r="BD1073" s="8"/>
      <c r="BE1073" s="8"/>
      <c r="BF1073" s="8"/>
      <c r="BG1073" s="8"/>
      <c r="BH1073" s="8"/>
      <c r="BI1073" s="8"/>
      <c r="BJ1073" s="8"/>
      <c r="BK1073" s="8"/>
      <c r="BL1073" s="8"/>
      <c r="BM1073" s="8"/>
      <c r="BN1073" s="8"/>
      <c r="BO1073" s="8"/>
    </row>
    <row r="1074" spans="2:67" ht="15" customHeight="1" x14ac:dyDescent="0.25">
      <c r="B1074" s="2"/>
      <c r="C1074" s="2"/>
      <c r="D1074" s="2"/>
      <c r="E1074" s="6"/>
      <c r="F1074" s="6"/>
      <c r="G1074" s="4"/>
      <c r="H1074" s="6"/>
      <c r="I1074" s="6"/>
      <c r="J1074" s="6"/>
      <c r="K1074" s="6"/>
      <c r="L1074" s="6"/>
      <c r="M1074" s="6"/>
      <c r="N1074" s="6"/>
      <c r="O1074" s="13"/>
      <c r="P1074" s="6"/>
      <c r="Q1074" s="6"/>
      <c r="R1074" s="4"/>
      <c r="S1074" s="4"/>
      <c r="T1074" s="16"/>
      <c r="U1074" s="18"/>
      <c r="V1074" s="16"/>
      <c r="W1074" s="18"/>
      <c r="X1074" s="16"/>
      <c r="Y1074" s="18"/>
      <c r="Z1074" s="16"/>
      <c r="AA1074" s="18"/>
      <c r="AB1074" s="16"/>
      <c r="AC1074" s="18"/>
      <c r="AD1074" s="16"/>
      <c r="AE1074" s="18"/>
      <c r="AF1074" s="16"/>
      <c r="AG1074" s="18"/>
      <c r="AH1074" s="16"/>
      <c r="AI1074" s="18"/>
      <c r="AJ1074" s="16"/>
      <c r="AK1074" s="18"/>
      <c r="AL1074" s="16"/>
      <c r="AM1074" s="18"/>
      <c r="AN1074" s="16"/>
      <c r="AO1074" s="18"/>
      <c r="AP1074" s="16"/>
      <c r="AQ1074" s="18"/>
      <c r="AR1074" s="131">
        <f>SUM(T1074,V1074,X1074,Z1074,AB1074,AD1074,AF1074,AH1074,AJ1074,AL1074,AN1074,AP1074)</f>
        <v>0</v>
      </c>
      <c r="AS1074" s="132">
        <f>SUM(U1074,W1074,Y1074,AA1074,AC1074,AE1074,AG1074,AI1074,AK1074,AM1074,AO1074,AQ1074)/12</f>
        <v>0</v>
      </c>
      <c r="AT1074" s="8"/>
      <c r="AU1074" s="8"/>
      <c r="AV1074" s="8"/>
      <c r="AW1074" s="8"/>
      <c r="AX1074" s="8"/>
      <c r="AY1074" s="8"/>
      <c r="AZ1074" s="8"/>
      <c r="BA1074" s="8"/>
      <c r="BB1074" s="8"/>
      <c r="BC1074" s="8"/>
      <c r="BD1074" s="8"/>
      <c r="BE1074" s="8"/>
      <c r="BF1074" s="8"/>
      <c r="BG1074" s="8"/>
      <c r="BH1074" s="8"/>
      <c r="BI1074" s="8"/>
      <c r="BJ1074" s="8"/>
      <c r="BK1074" s="8"/>
      <c r="BL1074" s="8"/>
      <c r="BM1074" s="8"/>
      <c r="BN1074" s="8"/>
      <c r="BO1074" s="8"/>
    </row>
    <row r="1075" spans="2:67" ht="15" customHeight="1" x14ac:dyDescent="0.25">
      <c r="B1075" s="2"/>
      <c r="C1075" s="2"/>
      <c r="D1075" s="2"/>
      <c r="E1075" s="6"/>
      <c r="F1075" s="6"/>
      <c r="G1075" s="4"/>
      <c r="H1075" s="6"/>
      <c r="I1075" s="6"/>
      <c r="J1075" s="6"/>
      <c r="K1075" s="6"/>
      <c r="L1075" s="6"/>
      <c r="M1075" s="6"/>
      <c r="N1075" s="6"/>
      <c r="O1075" s="13"/>
      <c r="P1075" s="6"/>
      <c r="Q1075" s="6"/>
      <c r="R1075" s="4"/>
      <c r="S1075" s="4"/>
      <c r="T1075" s="16"/>
      <c r="U1075" s="18"/>
      <c r="V1075" s="16"/>
      <c r="W1075" s="18"/>
      <c r="X1075" s="16"/>
      <c r="Y1075" s="18"/>
      <c r="Z1075" s="16"/>
      <c r="AA1075" s="18"/>
      <c r="AB1075" s="16"/>
      <c r="AC1075" s="18"/>
      <c r="AD1075" s="16"/>
      <c r="AE1075" s="18"/>
      <c r="AF1075" s="16"/>
      <c r="AG1075" s="18"/>
      <c r="AH1075" s="16"/>
      <c r="AI1075" s="18"/>
      <c r="AJ1075" s="16"/>
      <c r="AK1075" s="18"/>
      <c r="AL1075" s="16"/>
      <c r="AM1075" s="18"/>
      <c r="AN1075" s="16"/>
      <c r="AO1075" s="18"/>
      <c r="AP1075" s="16"/>
      <c r="AQ1075" s="18"/>
      <c r="AR1075" s="131">
        <f>SUM(T1075,V1075,X1075,Z1075,AB1075,AD1075,AF1075,AH1075,AJ1075,AL1075,AN1075,AP1075)</f>
        <v>0</v>
      </c>
      <c r="AS1075" s="132">
        <f>SUM(U1075,W1075,Y1075,AA1075,AC1075,AE1075,AG1075,AI1075,AK1075,AM1075,AO1075,AQ1075)/12</f>
        <v>0</v>
      </c>
      <c r="AT1075" s="8"/>
      <c r="AU1075" s="8"/>
      <c r="AV1075" s="8"/>
      <c r="AW1075" s="8"/>
      <c r="AX1075" s="8"/>
      <c r="AY1075" s="8"/>
      <c r="AZ1075" s="8"/>
      <c r="BA1075" s="8"/>
      <c r="BB1075" s="8"/>
      <c r="BC1075" s="8"/>
      <c r="BD1075" s="8"/>
      <c r="BE1075" s="8"/>
      <c r="BF1075" s="8"/>
      <c r="BG1075" s="8"/>
      <c r="BH1075" s="8"/>
      <c r="BI1075" s="8"/>
      <c r="BJ1075" s="8"/>
      <c r="BK1075" s="8"/>
      <c r="BL1075" s="8"/>
      <c r="BM1075" s="8"/>
      <c r="BN1075" s="8"/>
      <c r="BO1075" s="8"/>
    </row>
    <row r="1076" spans="2:67" ht="15" customHeight="1" x14ac:dyDescent="0.25">
      <c r="B1076" s="2"/>
      <c r="C1076" s="2"/>
      <c r="D1076" s="2"/>
      <c r="E1076" s="6"/>
      <c r="F1076" s="6"/>
      <c r="G1076" s="4"/>
      <c r="H1076" s="6"/>
      <c r="I1076" s="6"/>
      <c r="J1076" s="6"/>
      <c r="K1076" s="6"/>
      <c r="L1076" s="6"/>
      <c r="M1076" s="6"/>
      <c r="N1076" s="6"/>
      <c r="O1076" s="13"/>
      <c r="P1076" s="6"/>
      <c r="Q1076" s="6"/>
      <c r="R1076" s="4"/>
      <c r="S1076" s="4"/>
      <c r="T1076" s="16"/>
      <c r="U1076" s="18"/>
      <c r="V1076" s="16"/>
      <c r="W1076" s="18"/>
      <c r="X1076" s="16"/>
      <c r="Y1076" s="18"/>
      <c r="Z1076" s="16"/>
      <c r="AA1076" s="18"/>
      <c r="AB1076" s="16"/>
      <c r="AC1076" s="18"/>
      <c r="AD1076" s="16"/>
      <c r="AE1076" s="18"/>
      <c r="AF1076" s="16"/>
      <c r="AG1076" s="18"/>
      <c r="AH1076" s="16"/>
      <c r="AI1076" s="18"/>
      <c r="AJ1076" s="16"/>
      <c r="AK1076" s="18"/>
      <c r="AL1076" s="16"/>
      <c r="AM1076" s="18"/>
      <c r="AN1076" s="16"/>
      <c r="AO1076" s="18"/>
      <c r="AP1076" s="16"/>
      <c r="AQ1076" s="18"/>
      <c r="AR1076" s="131">
        <f>SUM(T1076,V1076,X1076,Z1076,AB1076,AD1076,AF1076,AH1076,AJ1076,AL1076,AN1076,AP1076)</f>
        <v>0</v>
      </c>
      <c r="AS1076" s="132">
        <f>SUM(U1076,W1076,Y1076,AA1076,AC1076,AE1076,AG1076,AI1076,AK1076,AM1076,AO1076,AQ1076)/12</f>
        <v>0</v>
      </c>
      <c r="AT1076" s="8"/>
      <c r="AU1076" s="8"/>
      <c r="AV1076" s="8"/>
      <c r="AW1076" s="8"/>
      <c r="AX1076" s="8"/>
      <c r="AY1076" s="8"/>
      <c r="AZ1076" s="8"/>
      <c r="BA1076" s="8"/>
      <c r="BB1076" s="8"/>
      <c r="BC1076" s="8"/>
      <c r="BD1076" s="8"/>
      <c r="BE1076" s="8"/>
      <c r="BF1076" s="8"/>
      <c r="BG1076" s="8"/>
      <c r="BH1076" s="8"/>
      <c r="BI1076" s="8"/>
      <c r="BJ1076" s="8"/>
      <c r="BK1076" s="8"/>
      <c r="BL1076" s="8"/>
      <c r="BM1076" s="8"/>
      <c r="BN1076" s="8"/>
      <c r="BO1076" s="8"/>
    </row>
    <row r="1077" spans="2:67" ht="15" customHeight="1" x14ac:dyDescent="0.25">
      <c r="B1077" s="2"/>
      <c r="C1077" s="2"/>
      <c r="D1077" s="2"/>
      <c r="E1077" s="6"/>
      <c r="F1077" s="6"/>
      <c r="G1077" s="4"/>
      <c r="H1077" s="6"/>
      <c r="I1077" s="6"/>
      <c r="J1077" s="6"/>
      <c r="K1077" s="6"/>
      <c r="L1077" s="6"/>
      <c r="M1077" s="6"/>
      <c r="N1077" s="6"/>
      <c r="O1077" s="13"/>
      <c r="P1077" s="6"/>
      <c r="Q1077" s="6"/>
      <c r="R1077" s="4"/>
      <c r="S1077" s="4"/>
      <c r="T1077" s="16"/>
      <c r="U1077" s="18"/>
      <c r="V1077" s="16"/>
      <c r="W1077" s="18"/>
      <c r="X1077" s="16"/>
      <c r="Y1077" s="18"/>
      <c r="Z1077" s="16"/>
      <c r="AA1077" s="18"/>
      <c r="AB1077" s="16"/>
      <c r="AC1077" s="18"/>
      <c r="AD1077" s="16"/>
      <c r="AE1077" s="18"/>
      <c r="AF1077" s="16"/>
      <c r="AG1077" s="18"/>
      <c r="AH1077" s="16"/>
      <c r="AI1077" s="18"/>
      <c r="AJ1077" s="16"/>
      <c r="AK1077" s="18"/>
      <c r="AL1077" s="16"/>
      <c r="AM1077" s="18"/>
      <c r="AN1077" s="16"/>
      <c r="AO1077" s="18"/>
      <c r="AP1077" s="16"/>
      <c r="AQ1077" s="18"/>
      <c r="AR1077" s="131">
        <f>SUM(T1077,V1077,X1077,Z1077,AB1077,AD1077,AF1077,AH1077,AJ1077,AL1077,AN1077,AP1077)</f>
        <v>0</v>
      </c>
      <c r="AS1077" s="132">
        <f>SUM(U1077,W1077,Y1077,AA1077,AC1077,AE1077,AG1077,AI1077,AK1077,AM1077,AO1077,AQ1077)/12</f>
        <v>0</v>
      </c>
      <c r="AT1077" s="8"/>
      <c r="AU1077" s="8"/>
      <c r="AV1077" s="8"/>
      <c r="AW1077" s="8"/>
      <c r="AX1077" s="8"/>
      <c r="AY1077" s="8"/>
      <c r="AZ1077" s="8"/>
      <c r="BA1077" s="8"/>
      <c r="BB1077" s="8"/>
      <c r="BC1077" s="8"/>
      <c r="BD1077" s="8"/>
      <c r="BE1077" s="8"/>
      <c r="BF1077" s="8"/>
      <c r="BG1077" s="8"/>
      <c r="BH1077" s="8"/>
      <c r="BI1077" s="8"/>
      <c r="BJ1077" s="8"/>
      <c r="BK1077" s="8"/>
      <c r="BL1077" s="8"/>
      <c r="BM1077" s="8"/>
      <c r="BN1077" s="8"/>
      <c r="BO1077" s="8"/>
    </row>
    <row r="1078" spans="2:67" ht="15" customHeight="1" x14ac:dyDescent="0.25">
      <c r="B1078" s="2"/>
      <c r="C1078" s="2"/>
      <c r="D1078" s="2"/>
      <c r="E1078" s="6"/>
      <c r="F1078" s="6"/>
      <c r="G1078" s="4"/>
      <c r="H1078" s="6"/>
      <c r="I1078" s="6"/>
      <c r="J1078" s="6"/>
      <c r="K1078" s="6"/>
      <c r="L1078" s="6"/>
      <c r="M1078" s="6"/>
      <c r="N1078" s="6"/>
      <c r="O1078" s="13"/>
      <c r="P1078" s="6"/>
      <c r="Q1078" s="6"/>
      <c r="R1078" s="4"/>
      <c r="S1078" s="4"/>
      <c r="T1078" s="16"/>
      <c r="U1078" s="18"/>
      <c r="V1078" s="16"/>
      <c r="W1078" s="18"/>
      <c r="X1078" s="16"/>
      <c r="Y1078" s="18"/>
      <c r="Z1078" s="16"/>
      <c r="AA1078" s="18"/>
      <c r="AB1078" s="16"/>
      <c r="AC1078" s="18"/>
      <c r="AD1078" s="16"/>
      <c r="AE1078" s="18"/>
      <c r="AF1078" s="16"/>
      <c r="AG1078" s="18"/>
      <c r="AH1078" s="16"/>
      <c r="AI1078" s="18"/>
      <c r="AJ1078" s="16"/>
      <c r="AK1078" s="18"/>
      <c r="AL1078" s="16"/>
      <c r="AM1078" s="18"/>
      <c r="AN1078" s="16"/>
      <c r="AO1078" s="18"/>
      <c r="AP1078" s="16"/>
      <c r="AQ1078" s="18"/>
      <c r="AR1078" s="131">
        <f>SUM(T1078,V1078,X1078,Z1078,AB1078,AD1078,AF1078,AH1078,AJ1078,AL1078,AN1078,AP1078)</f>
        <v>0</v>
      </c>
      <c r="AS1078" s="132">
        <f>SUM(U1078,W1078,Y1078,AA1078,AC1078,AE1078,AG1078,AI1078,AK1078,AM1078,AO1078,AQ1078)/12</f>
        <v>0</v>
      </c>
      <c r="AT1078" s="8"/>
      <c r="AU1078" s="8"/>
      <c r="AV1078" s="8"/>
      <c r="AW1078" s="8"/>
      <c r="AX1078" s="8"/>
      <c r="AY1078" s="8"/>
      <c r="AZ1078" s="8"/>
      <c r="BA1078" s="8"/>
      <c r="BB1078" s="8"/>
      <c r="BC1078" s="8"/>
      <c r="BD1078" s="8"/>
      <c r="BE1078" s="8"/>
      <c r="BF1078" s="8"/>
      <c r="BG1078" s="8"/>
      <c r="BH1078" s="8"/>
      <c r="BI1078" s="8"/>
      <c r="BJ1078" s="8"/>
      <c r="BK1078" s="8"/>
      <c r="BL1078" s="8"/>
      <c r="BM1078" s="8"/>
      <c r="BN1078" s="8"/>
      <c r="BO1078" s="8"/>
    </row>
    <row r="1079" spans="2:67" ht="15" customHeight="1" x14ac:dyDescent="0.25">
      <c r="B1079" s="2"/>
      <c r="C1079" s="2"/>
      <c r="D1079" s="2"/>
      <c r="E1079" s="6"/>
      <c r="F1079" s="6"/>
      <c r="G1079" s="4"/>
      <c r="H1079" s="6"/>
      <c r="I1079" s="6"/>
      <c r="J1079" s="6"/>
      <c r="K1079" s="6"/>
      <c r="L1079" s="6"/>
      <c r="M1079" s="6"/>
      <c r="N1079" s="6"/>
      <c r="O1079" s="13"/>
      <c r="P1079" s="6"/>
      <c r="Q1079" s="6"/>
      <c r="R1079" s="4"/>
      <c r="S1079" s="4"/>
      <c r="T1079" s="16"/>
      <c r="U1079" s="18"/>
      <c r="V1079" s="16"/>
      <c r="W1079" s="18"/>
      <c r="X1079" s="16"/>
      <c r="Y1079" s="18"/>
      <c r="Z1079" s="16"/>
      <c r="AA1079" s="18"/>
      <c r="AB1079" s="16"/>
      <c r="AC1079" s="18"/>
      <c r="AD1079" s="16"/>
      <c r="AE1079" s="18"/>
      <c r="AF1079" s="16"/>
      <c r="AG1079" s="18"/>
      <c r="AH1079" s="16"/>
      <c r="AI1079" s="18"/>
      <c r="AJ1079" s="16"/>
      <c r="AK1079" s="18"/>
      <c r="AL1079" s="16"/>
      <c r="AM1079" s="18"/>
      <c r="AN1079" s="16"/>
      <c r="AO1079" s="18"/>
      <c r="AP1079" s="16"/>
      <c r="AQ1079" s="18"/>
      <c r="AR1079" s="131">
        <f>SUM(T1079,V1079,X1079,Z1079,AB1079,AD1079,AF1079,AH1079,AJ1079,AL1079,AN1079,AP1079)</f>
        <v>0</v>
      </c>
      <c r="AS1079" s="132">
        <f>SUM(U1079,W1079,Y1079,AA1079,AC1079,AE1079,AG1079,AI1079,AK1079,AM1079,AO1079,AQ1079)/12</f>
        <v>0</v>
      </c>
      <c r="AT1079" s="8"/>
      <c r="AU1079" s="8"/>
      <c r="AV1079" s="8"/>
      <c r="AW1079" s="8"/>
      <c r="AX1079" s="8"/>
      <c r="AY1079" s="8"/>
      <c r="AZ1079" s="8"/>
      <c r="BA1079" s="8"/>
      <c r="BB1079" s="8"/>
      <c r="BC1079" s="8"/>
      <c r="BD1079" s="8"/>
      <c r="BE1079" s="8"/>
      <c r="BF1079" s="8"/>
      <c r="BG1079" s="8"/>
      <c r="BH1079" s="8"/>
      <c r="BI1079" s="8"/>
      <c r="BJ1079" s="8"/>
      <c r="BK1079" s="8"/>
      <c r="BL1079" s="8"/>
      <c r="BM1079" s="8"/>
      <c r="BN1079" s="8"/>
      <c r="BO1079" s="8"/>
    </row>
    <row r="1080" spans="2:67" ht="15" customHeight="1" x14ac:dyDescent="0.25">
      <c r="B1080" s="2"/>
      <c r="C1080" s="2"/>
      <c r="D1080" s="2"/>
      <c r="E1080" s="6"/>
      <c r="F1080" s="6"/>
      <c r="G1080" s="4"/>
      <c r="H1080" s="6"/>
      <c r="I1080" s="6"/>
      <c r="J1080" s="6"/>
      <c r="K1080" s="6"/>
      <c r="L1080" s="6"/>
      <c r="M1080" s="6"/>
      <c r="N1080" s="6"/>
      <c r="O1080" s="13"/>
      <c r="P1080" s="6"/>
      <c r="Q1080" s="6"/>
      <c r="R1080" s="4"/>
      <c r="S1080" s="4"/>
      <c r="T1080" s="16"/>
      <c r="U1080" s="18"/>
      <c r="V1080" s="16"/>
      <c r="W1080" s="18"/>
      <c r="X1080" s="16"/>
      <c r="Y1080" s="18"/>
      <c r="Z1080" s="16"/>
      <c r="AA1080" s="18"/>
      <c r="AB1080" s="16"/>
      <c r="AC1080" s="18"/>
      <c r="AD1080" s="16"/>
      <c r="AE1080" s="18"/>
      <c r="AF1080" s="16"/>
      <c r="AG1080" s="18"/>
      <c r="AH1080" s="16"/>
      <c r="AI1080" s="18"/>
      <c r="AJ1080" s="16"/>
      <c r="AK1080" s="18"/>
      <c r="AL1080" s="16"/>
      <c r="AM1080" s="18"/>
      <c r="AN1080" s="16"/>
      <c r="AO1080" s="18"/>
      <c r="AP1080" s="16"/>
      <c r="AQ1080" s="18"/>
      <c r="AR1080" s="131">
        <f>SUM(T1080,V1080,X1080,Z1080,AB1080,AD1080,AF1080,AH1080,AJ1080,AL1080,AN1080,AP1080)</f>
        <v>0</v>
      </c>
      <c r="AS1080" s="132">
        <f>SUM(U1080,W1080,Y1080,AA1080,AC1080,AE1080,AG1080,AI1080,AK1080,AM1080,AO1080,AQ1080)/12</f>
        <v>0</v>
      </c>
      <c r="AT1080" s="8"/>
      <c r="AU1080" s="8"/>
      <c r="AV1080" s="8"/>
      <c r="AW1080" s="8"/>
      <c r="AX1080" s="8"/>
      <c r="AY1080" s="8"/>
      <c r="AZ1080" s="8"/>
      <c r="BA1080" s="8"/>
      <c r="BB1080" s="8"/>
      <c r="BC1080" s="8"/>
      <c r="BD1080" s="8"/>
      <c r="BE1080" s="8"/>
      <c r="BF1080" s="8"/>
      <c r="BG1080" s="8"/>
      <c r="BH1080" s="8"/>
      <c r="BI1080" s="8"/>
      <c r="BJ1080" s="8"/>
      <c r="BK1080" s="8"/>
      <c r="BL1080" s="8"/>
      <c r="BM1080" s="8"/>
      <c r="BN1080" s="8"/>
      <c r="BO1080" s="8"/>
    </row>
    <row r="1081" spans="2:67" ht="15" customHeight="1" x14ac:dyDescent="0.25">
      <c r="B1081" s="2"/>
      <c r="C1081" s="2"/>
      <c r="D1081" s="2"/>
      <c r="E1081" s="6"/>
      <c r="F1081" s="6"/>
      <c r="G1081" s="4"/>
      <c r="H1081" s="6"/>
      <c r="I1081" s="6"/>
      <c r="J1081" s="6"/>
      <c r="K1081" s="6"/>
      <c r="L1081" s="6"/>
      <c r="M1081" s="6"/>
      <c r="N1081" s="6"/>
      <c r="O1081" s="13"/>
      <c r="P1081" s="6"/>
      <c r="Q1081" s="6"/>
      <c r="R1081" s="4"/>
      <c r="S1081" s="4"/>
      <c r="T1081" s="16"/>
      <c r="U1081" s="18"/>
      <c r="V1081" s="16"/>
      <c r="W1081" s="18"/>
      <c r="X1081" s="16"/>
      <c r="Y1081" s="18"/>
      <c r="Z1081" s="16"/>
      <c r="AA1081" s="18"/>
      <c r="AB1081" s="16"/>
      <c r="AC1081" s="18"/>
      <c r="AD1081" s="16"/>
      <c r="AE1081" s="18"/>
      <c r="AF1081" s="16"/>
      <c r="AG1081" s="18"/>
      <c r="AH1081" s="16"/>
      <c r="AI1081" s="18"/>
      <c r="AJ1081" s="16"/>
      <c r="AK1081" s="18"/>
      <c r="AL1081" s="16"/>
      <c r="AM1081" s="18"/>
      <c r="AN1081" s="16"/>
      <c r="AO1081" s="18"/>
      <c r="AP1081" s="16"/>
      <c r="AQ1081" s="18"/>
      <c r="AR1081" s="131">
        <f>SUM(T1081,V1081,X1081,Z1081,AB1081,AD1081,AF1081,AH1081,AJ1081,AL1081,AN1081,AP1081)</f>
        <v>0</v>
      </c>
      <c r="AS1081" s="132">
        <f>SUM(U1081,W1081,Y1081,AA1081,AC1081,AE1081,AG1081,AI1081,AK1081,AM1081,AO1081,AQ1081)/12</f>
        <v>0</v>
      </c>
      <c r="AT1081" s="8"/>
      <c r="AU1081" s="8"/>
      <c r="AV1081" s="8"/>
      <c r="AW1081" s="8"/>
      <c r="AX1081" s="8"/>
      <c r="AY1081" s="8"/>
      <c r="AZ1081" s="8"/>
      <c r="BA1081" s="8"/>
      <c r="BB1081" s="8"/>
      <c r="BC1081" s="8"/>
      <c r="BD1081" s="8"/>
      <c r="BE1081" s="8"/>
      <c r="BF1081" s="8"/>
      <c r="BG1081" s="8"/>
      <c r="BH1081" s="8"/>
      <c r="BI1081" s="8"/>
      <c r="BJ1081" s="8"/>
      <c r="BK1081" s="8"/>
      <c r="BL1081" s="8"/>
      <c r="BM1081" s="8"/>
      <c r="BN1081" s="8"/>
      <c r="BO1081" s="8"/>
    </row>
    <row r="1082" spans="2:67" ht="15" customHeight="1" x14ac:dyDescent="0.25">
      <c r="B1082" s="2"/>
      <c r="C1082" s="2"/>
      <c r="D1082" s="2"/>
      <c r="E1082" s="6"/>
      <c r="F1082" s="6"/>
      <c r="G1082" s="4"/>
      <c r="H1082" s="6"/>
      <c r="I1082" s="6"/>
      <c r="J1082" s="6"/>
      <c r="K1082" s="6"/>
      <c r="L1082" s="6"/>
      <c r="M1082" s="6"/>
      <c r="N1082" s="6"/>
      <c r="O1082" s="13"/>
      <c r="P1082" s="6"/>
      <c r="Q1082" s="6"/>
      <c r="R1082" s="4"/>
      <c r="S1082" s="4"/>
      <c r="T1082" s="16"/>
      <c r="U1082" s="18"/>
      <c r="V1082" s="16"/>
      <c r="W1082" s="18"/>
      <c r="X1082" s="16"/>
      <c r="Y1082" s="18"/>
      <c r="Z1082" s="16"/>
      <c r="AA1082" s="18"/>
      <c r="AB1082" s="16"/>
      <c r="AC1082" s="18"/>
      <c r="AD1082" s="16"/>
      <c r="AE1082" s="18"/>
      <c r="AF1082" s="16"/>
      <c r="AG1082" s="18"/>
      <c r="AH1082" s="16"/>
      <c r="AI1082" s="18"/>
      <c r="AJ1082" s="16"/>
      <c r="AK1082" s="18"/>
      <c r="AL1082" s="16"/>
      <c r="AM1082" s="18"/>
      <c r="AN1082" s="16"/>
      <c r="AO1082" s="18"/>
      <c r="AP1082" s="16"/>
      <c r="AQ1082" s="18"/>
      <c r="AR1082" s="131">
        <f>SUM(T1082,V1082,X1082,Z1082,AB1082,AD1082,AF1082,AH1082,AJ1082,AL1082,AN1082,AP1082)</f>
        <v>0</v>
      </c>
      <c r="AS1082" s="132">
        <f>SUM(U1082,W1082,Y1082,AA1082,AC1082,AE1082,AG1082,AI1082,AK1082,AM1082,AO1082,AQ1082)/12</f>
        <v>0</v>
      </c>
      <c r="AT1082" s="8"/>
      <c r="AU1082" s="8"/>
      <c r="AV1082" s="8"/>
      <c r="AW1082" s="8"/>
      <c r="AX1082" s="8"/>
      <c r="AY1082" s="8"/>
      <c r="AZ1082" s="8"/>
      <c r="BA1082" s="8"/>
      <c r="BB1082" s="8"/>
      <c r="BC1082" s="8"/>
      <c r="BD1082" s="8"/>
      <c r="BE1082" s="8"/>
      <c r="BF1082" s="8"/>
      <c r="BG1082" s="8"/>
      <c r="BH1082" s="8"/>
      <c r="BI1082" s="8"/>
      <c r="BJ1082" s="8"/>
      <c r="BK1082" s="8"/>
      <c r="BL1082" s="8"/>
      <c r="BM1082" s="8"/>
      <c r="BN1082" s="8"/>
      <c r="BO1082" s="8"/>
    </row>
    <row r="1083" spans="2:67" ht="15" customHeight="1" x14ac:dyDescent="0.25">
      <c r="B1083" s="2"/>
      <c r="C1083" s="2"/>
      <c r="D1083" s="2"/>
      <c r="E1083" s="6"/>
      <c r="F1083" s="6"/>
      <c r="G1083" s="4"/>
      <c r="H1083" s="6"/>
      <c r="I1083" s="6"/>
      <c r="J1083" s="6"/>
      <c r="K1083" s="6"/>
      <c r="L1083" s="6"/>
      <c r="M1083" s="6"/>
      <c r="N1083" s="6"/>
      <c r="O1083" s="13"/>
      <c r="P1083" s="6"/>
      <c r="Q1083" s="6"/>
      <c r="R1083" s="4"/>
      <c r="S1083" s="4"/>
      <c r="T1083" s="16"/>
      <c r="U1083" s="18"/>
      <c r="V1083" s="16"/>
      <c r="W1083" s="18"/>
      <c r="X1083" s="16"/>
      <c r="Y1083" s="18"/>
      <c r="Z1083" s="16"/>
      <c r="AA1083" s="18"/>
      <c r="AB1083" s="16"/>
      <c r="AC1083" s="18"/>
      <c r="AD1083" s="16"/>
      <c r="AE1083" s="18"/>
      <c r="AF1083" s="16"/>
      <c r="AG1083" s="18"/>
      <c r="AH1083" s="16"/>
      <c r="AI1083" s="18"/>
      <c r="AJ1083" s="16"/>
      <c r="AK1083" s="18"/>
      <c r="AL1083" s="16"/>
      <c r="AM1083" s="18"/>
      <c r="AN1083" s="16"/>
      <c r="AO1083" s="18"/>
      <c r="AP1083" s="16"/>
      <c r="AQ1083" s="18"/>
      <c r="AR1083" s="131">
        <f>SUM(T1083,V1083,X1083,Z1083,AB1083,AD1083,AF1083,AH1083,AJ1083,AL1083,AN1083,AP1083)</f>
        <v>0</v>
      </c>
      <c r="AS1083" s="132">
        <f>SUM(U1083,W1083,Y1083,AA1083,AC1083,AE1083,AG1083,AI1083,AK1083,AM1083,AO1083,AQ1083)/12</f>
        <v>0</v>
      </c>
      <c r="AT1083" s="8"/>
      <c r="AU1083" s="8"/>
      <c r="AV1083" s="8"/>
      <c r="AW1083" s="8"/>
      <c r="AX1083" s="8"/>
      <c r="AY1083" s="8"/>
      <c r="AZ1083" s="8"/>
      <c r="BA1083" s="8"/>
      <c r="BB1083" s="8"/>
      <c r="BC1083" s="8"/>
      <c r="BD1083" s="8"/>
      <c r="BE1083" s="8"/>
      <c r="BF1083" s="8"/>
      <c r="BG1083" s="8"/>
      <c r="BH1083" s="8"/>
      <c r="BI1083" s="8"/>
      <c r="BJ1083" s="8"/>
      <c r="BK1083" s="8"/>
      <c r="BL1083" s="8"/>
      <c r="BM1083" s="8"/>
      <c r="BN1083" s="8"/>
      <c r="BO1083" s="8"/>
    </row>
    <row r="1084" spans="2:67" ht="15" customHeight="1" x14ac:dyDescent="0.25">
      <c r="B1084" s="2"/>
      <c r="C1084" s="2"/>
      <c r="D1084" s="2"/>
      <c r="E1084" s="6"/>
      <c r="F1084" s="6"/>
      <c r="G1084" s="4"/>
      <c r="H1084" s="6"/>
      <c r="I1084" s="6"/>
      <c r="J1084" s="6"/>
      <c r="K1084" s="6"/>
      <c r="L1084" s="6"/>
      <c r="M1084" s="6"/>
      <c r="N1084" s="6"/>
      <c r="O1084" s="13"/>
      <c r="P1084" s="6"/>
      <c r="Q1084" s="6"/>
      <c r="R1084" s="4"/>
      <c r="S1084" s="4"/>
      <c r="T1084" s="16"/>
      <c r="U1084" s="18"/>
      <c r="V1084" s="16"/>
      <c r="W1084" s="18"/>
      <c r="X1084" s="16"/>
      <c r="Y1084" s="18"/>
      <c r="Z1084" s="16"/>
      <c r="AA1084" s="18"/>
      <c r="AB1084" s="16"/>
      <c r="AC1084" s="18"/>
      <c r="AD1084" s="16"/>
      <c r="AE1084" s="18"/>
      <c r="AF1084" s="16"/>
      <c r="AG1084" s="18"/>
      <c r="AH1084" s="16"/>
      <c r="AI1084" s="18"/>
      <c r="AJ1084" s="16"/>
      <c r="AK1084" s="18"/>
      <c r="AL1084" s="16"/>
      <c r="AM1084" s="18"/>
      <c r="AN1084" s="16"/>
      <c r="AO1084" s="18"/>
      <c r="AP1084" s="16"/>
      <c r="AQ1084" s="18"/>
      <c r="AR1084" s="131">
        <f>SUM(T1084,V1084,X1084,Z1084,AB1084,AD1084,AF1084,AH1084,AJ1084,AL1084,AN1084,AP1084)</f>
        <v>0</v>
      </c>
      <c r="AS1084" s="132">
        <f>SUM(U1084,W1084,Y1084,AA1084,AC1084,AE1084,AG1084,AI1084,AK1084,AM1084,AO1084,AQ1084)/12</f>
        <v>0</v>
      </c>
      <c r="AT1084" s="8"/>
      <c r="AU1084" s="8"/>
      <c r="AV1084" s="8"/>
      <c r="AW1084" s="8"/>
      <c r="AX1084" s="8"/>
      <c r="AY1084" s="8"/>
      <c r="AZ1084" s="8"/>
      <c r="BA1084" s="8"/>
      <c r="BB1084" s="8"/>
      <c r="BC1084" s="8"/>
      <c r="BD1084" s="8"/>
      <c r="BE1084" s="8"/>
      <c r="BF1084" s="8"/>
      <c r="BG1084" s="8"/>
      <c r="BH1084" s="8"/>
      <c r="BI1084" s="8"/>
      <c r="BJ1084" s="8"/>
      <c r="BK1084" s="8"/>
      <c r="BL1084" s="8"/>
      <c r="BM1084" s="8"/>
      <c r="BN1084" s="8"/>
      <c r="BO1084" s="8"/>
    </row>
    <row r="1085" spans="2:67" ht="15" customHeight="1" x14ac:dyDescent="0.25">
      <c r="B1085" s="2"/>
      <c r="C1085" s="2"/>
      <c r="D1085" s="2"/>
      <c r="E1085" s="6"/>
      <c r="F1085" s="6"/>
      <c r="G1085" s="4"/>
      <c r="H1085" s="6"/>
      <c r="I1085" s="6"/>
      <c r="J1085" s="6"/>
      <c r="K1085" s="6"/>
      <c r="L1085" s="6"/>
      <c r="M1085" s="6"/>
      <c r="N1085" s="6"/>
      <c r="O1085" s="13"/>
      <c r="P1085" s="6"/>
      <c r="Q1085" s="6"/>
      <c r="R1085" s="4"/>
      <c r="S1085" s="4"/>
      <c r="T1085" s="16"/>
      <c r="U1085" s="18"/>
      <c r="V1085" s="16"/>
      <c r="W1085" s="18"/>
      <c r="X1085" s="16"/>
      <c r="Y1085" s="18"/>
      <c r="Z1085" s="16"/>
      <c r="AA1085" s="18"/>
      <c r="AB1085" s="16"/>
      <c r="AC1085" s="18"/>
      <c r="AD1085" s="16"/>
      <c r="AE1085" s="18"/>
      <c r="AF1085" s="16"/>
      <c r="AG1085" s="18"/>
      <c r="AH1085" s="16"/>
      <c r="AI1085" s="18"/>
      <c r="AJ1085" s="16"/>
      <c r="AK1085" s="18"/>
      <c r="AL1085" s="16"/>
      <c r="AM1085" s="18"/>
      <c r="AN1085" s="16"/>
      <c r="AO1085" s="18"/>
      <c r="AP1085" s="16"/>
      <c r="AQ1085" s="18"/>
      <c r="AR1085" s="131">
        <f>SUM(T1085,V1085,X1085,Z1085,AB1085,AD1085,AF1085,AH1085,AJ1085,AL1085,AN1085,AP1085)</f>
        <v>0</v>
      </c>
      <c r="AS1085" s="132">
        <f>SUM(U1085,W1085,Y1085,AA1085,AC1085,AE1085,AG1085,AI1085,AK1085,AM1085,AO1085,AQ1085)/12</f>
        <v>0</v>
      </c>
      <c r="AT1085" s="8"/>
      <c r="AU1085" s="8"/>
      <c r="AV1085" s="8"/>
      <c r="AW1085" s="8"/>
      <c r="AX1085" s="8"/>
      <c r="AY1085" s="8"/>
      <c r="AZ1085" s="8"/>
      <c r="BA1085" s="8"/>
      <c r="BB1085" s="8"/>
      <c r="BC1085" s="8"/>
      <c r="BD1085" s="8"/>
      <c r="BE1085" s="8"/>
      <c r="BF1085" s="8"/>
      <c r="BG1085" s="8"/>
      <c r="BH1085" s="8"/>
      <c r="BI1085" s="8"/>
      <c r="BJ1085" s="8"/>
      <c r="BK1085" s="8"/>
      <c r="BL1085" s="8"/>
      <c r="BM1085" s="8"/>
      <c r="BN1085" s="8"/>
      <c r="BO1085" s="8"/>
    </row>
    <row r="1086" spans="2:67" ht="15" customHeight="1" x14ac:dyDescent="0.25">
      <c r="B1086" s="2"/>
      <c r="C1086" s="2"/>
      <c r="D1086" s="2"/>
      <c r="E1086" s="6"/>
      <c r="F1086" s="6"/>
      <c r="G1086" s="4"/>
      <c r="H1086" s="6"/>
      <c r="I1086" s="6"/>
      <c r="J1086" s="6"/>
      <c r="K1086" s="6"/>
      <c r="L1086" s="6"/>
      <c r="M1086" s="6"/>
      <c r="N1086" s="6"/>
      <c r="O1086" s="13"/>
      <c r="P1086" s="6"/>
      <c r="Q1086" s="6"/>
      <c r="R1086" s="4"/>
      <c r="S1086" s="4"/>
      <c r="T1086" s="16"/>
      <c r="U1086" s="18"/>
      <c r="V1086" s="16"/>
      <c r="W1086" s="18"/>
      <c r="X1086" s="16"/>
      <c r="Y1086" s="18"/>
      <c r="Z1086" s="16"/>
      <c r="AA1086" s="18"/>
      <c r="AB1086" s="16"/>
      <c r="AC1086" s="18"/>
      <c r="AD1086" s="16"/>
      <c r="AE1086" s="18"/>
      <c r="AF1086" s="16"/>
      <c r="AG1086" s="18"/>
      <c r="AH1086" s="16"/>
      <c r="AI1086" s="18"/>
      <c r="AJ1086" s="16"/>
      <c r="AK1086" s="18"/>
      <c r="AL1086" s="16"/>
      <c r="AM1086" s="18"/>
      <c r="AN1086" s="16"/>
      <c r="AO1086" s="18"/>
      <c r="AP1086" s="16"/>
      <c r="AQ1086" s="18"/>
      <c r="AR1086" s="131">
        <f>SUM(T1086,V1086,X1086,Z1086,AB1086,AD1086,AF1086,AH1086,AJ1086,AL1086,AN1086,AP1086)</f>
        <v>0</v>
      </c>
      <c r="AS1086" s="132">
        <f>SUM(U1086,W1086,Y1086,AA1086,AC1086,AE1086,AG1086,AI1086,AK1086,AM1086,AO1086,AQ1086)/12</f>
        <v>0</v>
      </c>
      <c r="AT1086" s="8"/>
      <c r="AU1086" s="8"/>
      <c r="AV1086" s="8"/>
      <c r="AW1086" s="8"/>
      <c r="AX1086" s="8"/>
      <c r="AY1086" s="8"/>
      <c r="AZ1086" s="8"/>
      <c r="BA1086" s="8"/>
      <c r="BB1086" s="8"/>
      <c r="BC1086" s="8"/>
      <c r="BD1086" s="8"/>
      <c r="BE1086" s="8"/>
      <c r="BF1086" s="8"/>
      <c r="BG1086" s="8"/>
      <c r="BH1086" s="8"/>
      <c r="BI1086" s="8"/>
      <c r="BJ1086" s="8"/>
      <c r="BK1086" s="8"/>
      <c r="BL1086" s="8"/>
      <c r="BM1086" s="8"/>
      <c r="BN1086" s="8"/>
      <c r="BO1086" s="8"/>
    </row>
    <row r="1087" spans="2:67" ht="15" customHeight="1" x14ac:dyDescent="0.25">
      <c r="B1087" s="2"/>
      <c r="C1087" s="2"/>
      <c r="D1087" s="2"/>
      <c r="E1087" s="6"/>
      <c r="F1087" s="6"/>
      <c r="G1087" s="4"/>
      <c r="H1087" s="6"/>
      <c r="I1087" s="6"/>
      <c r="J1087" s="6"/>
      <c r="K1087" s="6"/>
      <c r="L1087" s="6"/>
      <c r="M1087" s="6"/>
      <c r="N1087" s="6"/>
      <c r="O1087" s="13"/>
      <c r="P1087" s="6"/>
      <c r="Q1087" s="6"/>
      <c r="R1087" s="4"/>
      <c r="S1087" s="4"/>
      <c r="T1087" s="16"/>
      <c r="U1087" s="18"/>
      <c r="V1087" s="16"/>
      <c r="W1087" s="18"/>
      <c r="X1087" s="16"/>
      <c r="Y1087" s="18"/>
      <c r="Z1087" s="16"/>
      <c r="AA1087" s="18"/>
      <c r="AB1087" s="16"/>
      <c r="AC1087" s="18"/>
      <c r="AD1087" s="16"/>
      <c r="AE1087" s="18"/>
      <c r="AF1087" s="16"/>
      <c r="AG1087" s="18"/>
      <c r="AH1087" s="16"/>
      <c r="AI1087" s="18"/>
      <c r="AJ1087" s="16"/>
      <c r="AK1087" s="18"/>
      <c r="AL1087" s="16"/>
      <c r="AM1087" s="18"/>
      <c r="AN1087" s="16"/>
      <c r="AO1087" s="18"/>
      <c r="AP1087" s="16"/>
      <c r="AQ1087" s="18"/>
      <c r="AR1087" s="131">
        <f>SUM(T1087,V1087,X1087,Z1087,AB1087,AD1087,AF1087,AH1087,AJ1087,AL1087,AN1087,AP1087)</f>
        <v>0</v>
      </c>
      <c r="AS1087" s="132">
        <f>SUM(U1087,W1087,Y1087,AA1087,AC1087,AE1087,AG1087,AI1087,AK1087,AM1087,AO1087,AQ1087)/12</f>
        <v>0</v>
      </c>
      <c r="AT1087" s="8"/>
      <c r="AU1087" s="8"/>
      <c r="AV1087" s="8"/>
      <c r="AW1087" s="8"/>
      <c r="AX1087" s="8"/>
      <c r="AY1087" s="8"/>
      <c r="AZ1087" s="8"/>
      <c r="BA1087" s="8"/>
      <c r="BB1087" s="8"/>
      <c r="BC1087" s="8"/>
      <c r="BD1087" s="8"/>
      <c r="BE1087" s="8"/>
      <c r="BF1087" s="8"/>
      <c r="BG1087" s="8"/>
      <c r="BH1087" s="8"/>
      <c r="BI1087" s="8"/>
      <c r="BJ1087" s="8"/>
      <c r="BK1087" s="8"/>
      <c r="BL1087" s="8"/>
      <c r="BM1087" s="8"/>
      <c r="BN1087" s="8"/>
      <c r="BO1087" s="8"/>
    </row>
    <row r="1088" spans="2:67" ht="15" customHeight="1" x14ac:dyDescent="0.25">
      <c r="B1088" s="2"/>
      <c r="C1088" s="2"/>
      <c r="D1088" s="2"/>
      <c r="E1088" s="6"/>
      <c r="F1088" s="6"/>
      <c r="G1088" s="4"/>
      <c r="H1088" s="6"/>
      <c r="I1088" s="6"/>
      <c r="J1088" s="6"/>
      <c r="K1088" s="6"/>
      <c r="L1088" s="6"/>
      <c r="M1088" s="6"/>
      <c r="N1088" s="6"/>
      <c r="O1088" s="13"/>
      <c r="P1088" s="6"/>
      <c r="Q1088" s="6"/>
      <c r="R1088" s="4"/>
      <c r="S1088" s="4"/>
      <c r="T1088" s="16"/>
      <c r="U1088" s="18"/>
      <c r="V1088" s="16"/>
      <c r="W1088" s="18"/>
      <c r="X1088" s="16"/>
      <c r="Y1088" s="18"/>
      <c r="Z1088" s="16"/>
      <c r="AA1088" s="18"/>
      <c r="AB1088" s="16"/>
      <c r="AC1088" s="18"/>
      <c r="AD1088" s="16"/>
      <c r="AE1088" s="18"/>
      <c r="AF1088" s="16"/>
      <c r="AG1088" s="18"/>
      <c r="AH1088" s="16"/>
      <c r="AI1088" s="18"/>
      <c r="AJ1088" s="16"/>
      <c r="AK1088" s="18"/>
      <c r="AL1088" s="16"/>
      <c r="AM1088" s="18"/>
      <c r="AN1088" s="16"/>
      <c r="AO1088" s="18"/>
      <c r="AP1088" s="16"/>
      <c r="AQ1088" s="18"/>
      <c r="AR1088" s="131">
        <f>SUM(T1088,V1088,X1088,Z1088,AB1088,AD1088,AF1088,AH1088,AJ1088,AL1088,AN1088,AP1088)</f>
        <v>0</v>
      </c>
      <c r="AS1088" s="132">
        <f>SUM(U1088,W1088,Y1088,AA1088,AC1088,AE1088,AG1088,AI1088,AK1088,AM1088,AO1088,AQ1088)/12</f>
        <v>0</v>
      </c>
      <c r="AT1088" s="8"/>
      <c r="AU1088" s="8"/>
      <c r="AV1088" s="8"/>
      <c r="AW1088" s="8"/>
      <c r="AX1088" s="8"/>
      <c r="AY1088" s="8"/>
      <c r="AZ1088" s="8"/>
      <c r="BA1088" s="8"/>
      <c r="BB1088" s="8"/>
      <c r="BC1088" s="8"/>
      <c r="BD1088" s="8"/>
      <c r="BE1088" s="8"/>
      <c r="BF1088" s="8"/>
      <c r="BG1088" s="8"/>
      <c r="BH1088" s="8"/>
      <c r="BI1088" s="8"/>
      <c r="BJ1088" s="8"/>
      <c r="BK1088" s="8"/>
      <c r="BL1088" s="8"/>
      <c r="BM1088" s="8"/>
      <c r="BN1088" s="8"/>
      <c r="BO1088" s="8"/>
    </row>
    <row r="1089" spans="2:67" ht="15" customHeight="1" x14ac:dyDescent="0.25">
      <c r="B1089" s="2"/>
      <c r="C1089" s="2"/>
      <c r="D1089" s="2"/>
      <c r="E1089" s="6"/>
      <c r="F1089" s="6"/>
      <c r="G1089" s="4"/>
      <c r="H1089" s="6"/>
      <c r="I1089" s="6"/>
      <c r="J1089" s="6"/>
      <c r="K1089" s="6"/>
      <c r="L1089" s="6"/>
      <c r="M1089" s="6"/>
      <c r="N1089" s="6"/>
      <c r="O1089" s="13"/>
      <c r="P1089" s="6"/>
      <c r="Q1089" s="6"/>
      <c r="R1089" s="4"/>
      <c r="S1089" s="4"/>
      <c r="T1089" s="16"/>
      <c r="U1089" s="18"/>
      <c r="V1089" s="16"/>
      <c r="W1089" s="18"/>
      <c r="X1089" s="16"/>
      <c r="Y1089" s="18"/>
      <c r="Z1089" s="16"/>
      <c r="AA1089" s="18"/>
      <c r="AB1089" s="16"/>
      <c r="AC1089" s="18"/>
      <c r="AD1089" s="16"/>
      <c r="AE1089" s="18"/>
      <c r="AF1089" s="16"/>
      <c r="AG1089" s="18"/>
      <c r="AH1089" s="16"/>
      <c r="AI1089" s="18"/>
      <c r="AJ1089" s="16"/>
      <c r="AK1089" s="18"/>
      <c r="AL1089" s="16"/>
      <c r="AM1089" s="18"/>
      <c r="AN1089" s="16"/>
      <c r="AO1089" s="18"/>
      <c r="AP1089" s="16"/>
      <c r="AQ1089" s="18"/>
      <c r="AR1089" s="131">
        <f>SUM(T1089,V1089,X1089,Z1089,AB1089,AD1089,AF1089,AH1089,AJ1089,AL1089,AN1089,AP1089)</f>
        <v>0</v>
      </c>
      <c r="AS1089" s="132">
        <f>SUM(U1089,W1089,Y1089,AA1089,AC1089,AE1089,AG1089,AI1089,AK1089,AM1089,AO1089,AQ1089)/12</f>
        <v>0</v>
      </c>
      <c r="AT1089" s="8"/>
      <c r="AU1089" s="8"/>
      <c r="AV1089" s="8"/>
      <c r="AW1089" s="8"/>
      <c r="AX1089" s="8"/>
      <c r="AY1089" s="8"/>
      <c r="AZ1089" s="8"/>
      <c r="BA1089" s="8"/>
      <c r="BB1089" s="8"/>
      <c r="BC1089" s="8"/>
      <c r="BD1089" s="8"/>
      <c r="BE1089" s="8"/>
      <c r="BF1089" s="8"/>
      <c r="BG1089" s="8"/>
      <c r="BH1089" s="8"/>
      <c r="BI1089" s="8"/>
      <c r="BJ1089" s="8"/>
      <c r="BK1089" s="8"/>
      <c r="BL1089" s="8"/>
      <c r="BM1089" s="8"/>
      <c r="BN1089" s="8"/>
      <c r="BO1089" s="8"/>
    </row>
    <row r="1090" spans="2:67" ht="15" customHeight="1" x14ac:dyDescent="0.25">
      <c r="B1090" s="2"/>
      <c r="C1090" s="2"/>
      <c r="D1090" s="2"/>
      <c r="E1090" s="6"/>
      <c r="F1090" s="6"/>
      <c r="G1090" s="4"/>
      <c r="H1090" s="6"/>
      <c r="I1090" s="6"/>
      <c r="J1090" s="6"/>
      <c r="K1090" s="6"/>
      <c r="L1090" s="6"/>
      <c r="M1090" s="6"/>
      <c r="N1090" s="6"/>
      <c r="O1090" s="13"/>
      <c r="P1090" s="6"/>
      <c r="Q1090" s="6"/>
      <c r="R1090" s="4"/>
      <c r="S1090" s="4"/>
      <c r="T1090" s="16"/>
      <c r="U1090" s="18"/>
      <c r="V1090" s="16"/>
      <c r="W1090" s="18"/>
      <c r="X1090" s="16"/>
      <c r="Y1090" s="18"/>
      <c r="Z1090" s="16"/>
      <c r="AA1090" s="18"/>
      <c r="AB1090" s="16"/>
      <c r="AC1090" s="18"/>
      <c r="AD1090" s="16"/>
      <c r="AE1090" s="18"/>
      <c r="AF1090" s="16"/>
      <c r="AG1090" s="18"/>
      <c r="AH1090" s="16"/>
      <c r="AI1090" s="18"/>
      <c r="AJ1090" s="16"/>
      <c r="AK1090" s="18"/>
      <c r="AL1090" s="16"/>
      <c r="AM1090" s="18"/>
      <c r="AN1090" s="16"/>
      <c r="AO1090" s="18"/>
      <c r="AP1090" s="16"/>
      <c r="AQ1090" s="18"/>
      <c r="AR1090" s="131">
        <f>SUM(T1090,V1090,X1090,Z1090,AB1090,AD1090,AF1090,AH1090,AJ1090,AL1090,AN1090,AP1090)</f>
        <v>0</v>
      </c>
      <c r="AS1090" s="132">
        <f>SUM(U1090,W1090,Y1090,AA1090,AC1090,AE1090,AG1090,AI1090,AK1090,AM1090,AO1090,AQ1090)/12</f>
        <v>0</v>
      </c>
      <c r="AT1090" s="8"/>
      <c r="AU1090" s="8"/>
      <c r="AV1090" s="8"/>
      <c r="AW1090" s="8"/>
      <c r="AX1090" s="8"/>
      <c r="AY1090" s="8"/>
      <c r="AZ1090" s="8"/>
      <c r="BA1090" s="8"/>
      <c r="BB1090" s="8"/>
      <c r="BC1090" s="8"/>
      <c r="BD1090" s="8"/>
      <c r="BE1090" s="8"/>
      <c r="BF1090" s="8"/>
      <c r="BG1090" s="8"/>
      <c r="BH1090" s="8"/>
      <c r="BI1090" s="8"/>
      <c r="BJ1090" s="8"/>
      <c r="BK1090" s="8"/>
      <c r="BL1090" s="8"/>
      <c r="BM1090" s="8"/>
      <c r="BN1090" s="8"/>
      <c r="BO1090" s="8"/>
    </row>
    <row r="1091" spans="2:67" ht="15" customHeight="1" x14ac:dyDescent="0.25">
      <c r="B1091" s="2"/>
      <c r="C1091" s="2"/>
      <c r="D1091" s="2"/>
      <c r="E1091" s="6"/>
      <c r="F1091" s="6"/>
      <c r="G1091" s="4"/>
      <c r="H1091" s="6"/>
      <c r="I1091" s="6"/>
      <c r="J1091" s="6"/>
      <c r="K1091" s="6"/>
      <c r="L1091" s="6"/>
      <c r="M1091" s="6"/>
      <c r="N1091" s="6"/>
      <c r="O1091" s="13"/>
      <c r="P1091" s="6"/>
      <c r="Q1091" s="6"/>
      <c r="R1091" s="4"/>
      <c r="S1091" s="4"/>
      <c r="T1091" s="16"/>
      <c r="U1091" s="18"/>
      <c r="V1091" s="16"/>
      <c r="W1091" s="18"/>
      <c r="X1091" s="16"/>
      <c r="Y1091" s="18"/>
      <c r="Z1091" s="16"/>
      <c r="AA1091" s="18"/>
      <c r="AB1091" s="16"/>
      <c r="AC1091" s="18"/>
      <c r="AD1091" s="16"/>
      <c r="AE1091" s="18"/>
      <c r="AF1091" s="16"/>
      <c r="AG1091" s="18"/>
      <c r="AH1091" s="16"/>
      <c r="AI1091" s="18"/>
      <c r="AJ1091" s="16"/>
      <c r="AK1091" s="18"/>
      <c r="AL1091" s="16"/>
      <c r="AM1091" s="18"/>
      <c r="AN1091" s="16"/>
      <c r="AO1091" s="18"/>
      <c r="AP1091" s="16"/>
      <c r="AQ1091" s="18"/>
      <c r="AR1091" s="131">
        <f>SUM(T1091,V1091,X1091,Z1091,AB1091,AD1091,AF1091,AH1091,AJ1091,AL1091,AN1091,AP1091)</f>
        <v>0</v>
      </c>
      <c r="AS1091" s="132">
        <f>SUM(U1091,W1091,Y1091,AA1091,AC1091,AE1091,AG1091,AI1091,AK1091,AM1091,AO1091,AQ1091)/12</f>
        <v>0</v>
      </c>
      <c r="AT1091" s="8"/>
      <c r="AU1091" s="8"/>
      <c r="AV1091" s="8"/>
      <c r="AW1091" s="8"/>
      <c r="AX1091" s="8"/>
      <c r="AY1091" s="8"/>
      <c r="AZ1091" s="8"/>
      <c r="BA1091" s="8"/>
      <c r="BB1091" s="8"/>
      <c r="BC1091" s="8"/>
      <c r="BD1091" s="8"/>
      <c r="BE1091" s="8"/>
      <c r="BF1091" s="8"/>
      <c r="BG1091" s="8"/>
      <c r="BH1091" s="8"/>
      <c r="BI1091" s="8"/>
      <c r="BJ1091" s="8"/>
      <c r="BK1091" s="8"/>
      <c r="BL1091" s="8"/>
      <c r="BM1091" s="8"/>
      <c r="BN1091" s="8"/>
      <c r="BO1091" s="8"/>
    </row>
    <row r="1092" spans="2:67" ht="15" customHeight="1" x14ac:dyDescent="0.25">
      <c r="B1092" s="2"/>
      <c r="C1092" s="2"/>
      <c r="D1092" s="2"/>
      <c r="E1092" s="6"/>
      <c r="F1092" s="6"/>
      <c r="G1092" s="4"/>
      <c r="H1092" s="6"/>
      <c r="I1092" s="6"/>
      <c r="J1092" s="6"/>
      <c r="K1092" s="6"/>
      <c r="L1092" s="6"/>
      <c r="M1092" s="6"/>
      <c r="N1092" s="6"/>
      <c r="O1092" s="13"/>
      <c r="P1092" s="6"/>
      <c r="Q1092" s="6"/>
      <c r="R1092" s="4"/>
      <c r="S1092" s="4"/>
      <c r="T1092" s="16"/>
      <c r="U1092" s="18"/>
      <c r="V1092" s="16"/>
      <c r="W1092" s="18"/>
      <c r="X1092" s="16"/>
      <c r="Y1092" s="18"/>
      <c r="Z1092" s="16"/>
      <c r="AA1092" s="18"/>
      <c r="AB1092" s="16"/>
      <c r="AC1092" s="18"/>
      <c r="AD1092" s="16"/>
      <c r="AE1092" s="18"/>
      <c r="AF1092" s="16"/>
      <c r="AG1092" s="18"/>
      <c r="AH1092" s="16"/>
      <c r="AI1092" s="18"/>
      <c r="AJ1092" s="16"/>
      <c r="AK1092" s="18"/>
      <c r="AL1092" s="16"/>
      <c r="AM1092" s="18"/>
      <c r="AN1092" s="16"/>
      <c r="AO1092" s="18"/>
      <c r="AP1092" s="16"/>
      <c r="AQ1092" s="18"/>
      <c r="AR1092" s="131">
        <f>SUM(T1092,V1092,X1092,Z1092,AB1092,AD1092,AF1092,AH1092,AJ1092,AL1092,AN1092,AP1092)</f>
        <v>0</v>
      </c>
      <c r="AS1092" s="132">
        <f>SUM(U1092,W1092,Y1092,AA1092,AC1092,AE1092,AG1092,AI1092,AK1092,AM1092,AO1092,AQ1092)/12</f>
        <v>0</v>
      </c>
      <c r="AT1092" s="8"/>
      <c r="AU1092" s="8"/>
      <c r="AV1092" s="8"/>
      <c r="AW1092" s="8"/>
      <c r="AX1092" s="8"/>
      <c r="AY1092" s="8"/>
      <c r="AZ1092" s="8"/>
      <c r="BA1092" s="8"/>
      <c r="BB1092" s="8"/>
      <c r="BC1092" s="8"/>
      <c r="BD1092" s="8"/>
      <c r="BE1092" s="8"/>
      <c r="BF1092" s="8"/>
      <c r="BG1092" s="8"/>
      <c r="BH1092" s="8"/>
      <c r="BI1092" s="8"/>
      <c r="BJ1092" s="8"/>
      <c r="BK1092" s="8"/>
      <c r="BL1092" s="8"/>
      <c r="BM1092" s="8"/>
      <c r="BN1092" s="8"/>
      <c r="BO1092" s="8"/>
    </row>
    <row r="1093" spans="2:67" ht="15" customHeight="1" x14ac:dyDescent="0.25">
      <c r="B1093" s="2"/>
      <c r="C1093" s="2"/>
      <c r="D1093" s="2"/>
      <c r="E1093" s="6"/>
      <c r="F1093" s="6"/>
      <c r="G1093" s="4"/>
      <c r="H1093" s="6"/>
      <c r="I1093" s="6"/>
      <c r="J1093" s="6"/>
      <c r="K1093" s="6"/>
      <c r="L1093" s="6"/>
      <c r="M1093" s="6"/>
      <c r="N1093" s="6"/>
      <c r="O1093" s="13"/>
      <c r="P1093" s="6"/>
      <c r="Q1093" s="6"/>
      <c r="R1093" s="4"/>
      <c r="S1093" s="4"/>
      <c r="T1093" s="16"/>
      <c r="U1093" s="18"/>
      <c r="V1093" s="16"/>
      <c r="W1093" s="18"/>
      <c r="X1093" s="16"/>
      <c r="Y1093" s="18"/>
      <c r="Z1093" s="16"/>
      <c r="AA1093" s="18"/>
      <c r="AB1093" s="16"/>
      <c r="AC1093" s="18"/>
      <c r="AD1093" s="16"/>
      <c r="AE1093" s="18"/>
      <c r="AF1093" s="16"/>
      <c r="AG1093" s="18"/>
      <c r="AH1093" s="16"/>
      <c r="AI1093" s="18"/>
      <c r="AJ1093" s="16"/>
      <c r="AK1093" s="18"/>
      <c r="AL1093" s="16"/>
      <c r="AM1093" s="18"/>
      <c r="AN1093" s="16"/>
      <c r="AO1093" s="18"/>
      <c r="AP1093" s="16"/>
      <c r="AQ1093" s="18"/>
      <c r="AR1093" s="131">
        <f>SUM(T1093,V1093,X1093,Z1093,AB1093,AD1093,AF1093,AH1093,AJ1093,AL1093,AN1093,AP1093)</f>
        <v>0</v>
      </c>
      <c r="AS1093" s="132">
        <f>SUM(U1093,W1093,Y1093,AA1093,AC1093,AE1093,AG1093,AI1093,AK1093,AM1093,AO1093,AQ1093)/12</f>
        <v>0</v>
      </c>
      <c r="AT1093" s="8"/>
      <c r="AU1093" s="8"/>
      <c r="AV1093" s="8"/>
      <c r="AW1093" s="8"/>
      <c r="AX1093" s="8"/>
      <c r="AY1093" s="8"/>
      <c r="AZ1093" s="8"/>
      <c r="BA1093" s="8"/>
      <c r="BB1093" s="8"/>
      <c r="BC1093" s="8"/>
      <c r="BD1093" s="8"/>
      <c r="BE1093" s="8"/>
      <c r="BF1093" s="8"/>
      <c r="BG1093" s="8"/>
      <c r="BH1093" s="8"/>
      <c r="BI1093" s="8"/>
      <c r="BJ1093" s="8"/>
      <c r="BK1093" s="8"/>
      <c r="BL1093" s="8"/>
      <c r="BM1093" s="8"/>
      <c r="BN1093" s="8"/>
      <c r="BO1093" s="8"/>
    </row>
    <row r="1094" spans="2:67" ht="15" customHeight="1" x14ac:dyDescent="0.25">
      <c r="B1094" s="2"/>
      <c r="C1094" s="2"/>
      <c r="D1094" s="2"/>
      <c r="E1094" s="6"/>
      <c r="F1094" s="6"/>
      <c r="G1094" s="4"/>
      <c r="H1094" s="6"/>
      <c r="I1094" s="6"/>
      <c r="J1094" s="6"/>
      <c r="K1094" s="6"/>
      <c r="L1094" s="6"/>
      <c r="M1094" s="6"/>
      <c r="N1094" s="6"/>
      <c r="O1094" s="13"/>
      <c r="P1094" s="6"/>
      <c r="Q1094" s="6"/>
      <c r="R1094" s="4"/>
      <c r="S1094" s="4"/>
      <c r="T1094" s="16"/>
      <c r="U1094" s="18"/>
      <c r="V1094" s="16"/>
      <c r="W1094" s="18"/>
      <c r="X1094" s="16"/>
      <c r="Y1094" s="18"/>
      <c r="Z1094" s="16"/>
      <c r="AA1094" s="18"/>
      <c r="AB1094" s="16"/>
      <c r="AC1094" s="18"/>
      <c r="AD1094" s="16"/>
      <c r="AE1094" s="18"/>
      <c r="AF1094" s="16"/>
      <c r="AG1094" s="18"/>
      <c r="AH1094" s="16"/>
      <c r="AI1094" s="18"/>
      <c r="AJ1094" s="16"/>
      <c r="AK1094" s="18"/>
      <c r="AL1094" s="16"/>
      <c r="AM1094" s="18"/>
      <c r="AN1094" s="16"/>
      <c r="AO1094" s="18"/>
      <c r="AP1094" s="16"/>
      <c r="AQ1094" s="18"/>
      <c r="AR1094" s="131">
        <f>SUM(T1094,V1094,X1094,Z1094,AB1094,AD1094,AF1094,AH1094,AJ1094,AL1094,AN1094,AP1094)</f>
        <v>0</v>
      </c>
      <c r="AS1094" s="132">
        <f>SUM(U1094,W1094,Y1094,AA1094,AC1094,AE1094,AG1094,AI1094,AK1094,AM1094,AO1094,AQ1094)/12</f>
        <v>0</v>
      </c>
      <c r="AT1094" s="8"/>
      <c r="AU1094" s="8"/>
      <c r="AV1094" s="8"/>
      <c r="AW1094" s="8"/>
      <c r="AX1094" s="8"/>
      <c r="AY1094" s="8"/>
      <c r="AZ1094" s="8"/>
      <c r="BA1094" s="8"/>
      <c r="BB1094" s="8"/>
      <c r="BC1094" s="8"/>
      <c r="BD1094" s="8"/>
      <c r="BE1094" s="8"/>
      <c r="BF1094" s="8"/>
      <c r="BG1094" s="8"/>
      <c r="BH1094" s="8"/>
      <c r="BI1094" s="8"/>
      <c r="BJ1094" s="8"/>
      <c r="BK1094" s="8"/>
      <c r="BL1094" s="8"/>
      <c r="BM1094" s="8"/>
      <c r="BN1094" s="8"/>
      <c r="BO1094" s="8"/>
    </row>
    <row r="1095" spans="2:67" ht="15" customHeight="1" x14ac:dyDescent="0.25">
      <c r="B1095" s="2"/>
      <c r="C1095" s="2"/>
      <c r="D1095" s="2"/>
      <c r="E1095" s="6"/>
      <c r="F1095" s="6"/>
      <c r="G1095" s="4"/>
      <c r="H1095" s="6"/>
      <c r="I1095" s="6"/>
      <c r="J1095" s="6"/>
      <c r="K1095" s="6"/>
      <c r="L1095" s="6"/>
      <c r="M1095" s="6"/>
      <c r="N1095" s="6"/>
      <c r="O1095" s="13"/>
      <c r="P1095" s="6"/>
      <c r="Q1095" s="6"/>
      <c r="R1095" s="4"/>
      <c r="S1095" s="4"/>
      <c r="T1095" s="16"/>
      <c r="U1095" s="18"/>
      <c r="V1095" s="16"/>
      <c r="W1095" s="18"/>
      <c r="X1095" s="16"/>
      <c r="Y1095" s="18"/>
      <c r="Z1095" s="16"/>
      <c r="AA1095" s="18"/>
      <c r="AB1095" s="16"/>
      <c r="AC1095" s="18"/>
      <c r="AD1095" s="16"/>
      <c r="AE1095" s="18"/>
      <c r="AF1095" s="16"/>
      <c r="AG1095" s="18"/>
      <c r="AH1095" s="16"/>
      <c r="AI1095" s="18"/>
      <c r="AJ1095" s="16"/>
      <c r="AK1095" s="18"/>
      <c r="AL1095" s="16"/>
      <c r="AM1095" s="18"/>
      <c r="AN1095" s="16"/>
      <c r="AO1095" s="18"/>
      <c r="AP1095" s="16"/>
      <c r="AQ1095" s="18"/>
      <c r="AR1095" s="131">
        <f>SUM(T1095,V1095,X1095,Z1095,AB1095,AD1095,AF1095,AH1095,AJ1095,AL1095,AN1095,AP1095)</f>
        <v>0</v>
      </c>
      <c r="AS1095" s="132">
        <f>SUM(U1095,W1095,Y1095,AA1095,AC1095,AE1095,AG1095,AI1095,AK1095,AM1095,AO1095,AQ1095)/12</f>
        <v>0</v>
      </c>
      <c r="AT1095" s="8"/>
      <c r="AU1095" s="8"/>
      <c r="AV1095" s="8"/>
      <c r="AW1095" s="8"/>
      <c r="AX1095" s="8"/>
      <c r="AY1095" s="8"/>
      <c r="AZ1095" s="8"/>
      <c r="BA1095" s="8"/>
      <c r="BB1095" s="8"/>
      <c r="BC1095" s="8"/>
      <c r="BD1095" s="8"/>
      <c r="BE1095" s="8"/>
      <c r="BF1095" s="8"/>
      <c r="BG1095" s="8"/>
      <c r="BH1095" s="8"/>
      <c r="BI1095" s="8"/>
      <c r="BJ1095" s="8"/>
      <c r="BK1095" s="8"/>
      <c r="BL1095" s="8"/>
      <c r="BM1095" s="8"/>
      <c r="BN1095" s="8"/>
      <c r="BO1095" s="8"/>
    </row>
    <row r="1096" spans="2:67" ht="15" customHeight="1" x14ac:dyDescent="0.25">
      <c r="B1096" s="2"/>
      <c r="C1096" s="2"/>
      <c r="D1096" s="2"/>
      <c r="E1096" s="6"/>
      <c r="F1096" s="6"/>
      <c r="G1096" s="4"/>
      <c r="H1096" s="6"/>
      <c r="I1096" s="6"/>
      <c r="J1096" s="6"/>
      <c r="K1096" s="6"/>
      <c r="L1096" s="6"/>
      <c r="M1096" s="6"/>
      <c r="N1096" s="6"/>
      <c r="O1096" s="13"/>
      <c r="P1096" s="6"/>
      <c r="Q1096" s="6"/>
      <c r="R1096" s="4"/>
      <c r="S1096" s="4"/>
      <c r="T1096" s="16"/>
      <c r="U1096" s="18"/>
      <c r="V1096" s="16"/>
      <c r="W1096" s="18"/>
      <c r="X1096" s="16"/>
      <c r="Y1096" s="18"/>
      <c r="Z1096" s="16"/>
      <c r="AA1096" s="18"/>
      <c r="AB1096" s="16"/>
      <c r="AC1096" s="18"/>
      <c r="AD1096" s="16"/>
      <c r="AE1096" s="18"/>
      <c r="AF1096" s="16"/>
      <c r="AG1096" s="18"/>
      <c r="AH1096" s="16"/>
      <c r="AI1096" s="18"/>
      <c r="AJ1096" s="16"/>
      <c r="AK1096" s="18"/>
      <c r="AL1096" s="16"/>
      <c r="AM1096" s="18"/>
      <c r="AN1096" s="16"/>
      <c r="AO1096" s="18"/>
      <c r="AP1096" s="16"/>
      <c r="AQ1096" s="18"/>
      <c r="AR1096" s="131">
        <f>SUM(T1096,V1096,X1096,Z1096,AB1096,AD1096,AF1096,AH1096,AJ1096,AL1096,AN1096,AP1096)</f>
        <v>0</v>
      </c>
      <c r="AS1096" s="132">
        <f>SUM(U1096,W1096,Y1096,AA1096,AC1096,AE1096,AG1096,AI1096,AK1096,AM1096,AO1096,AQ1096)/12</f>
        <v>0</v>
      </c>
      <c r="AT1096" s="8"/>
      <c r="AU1096" s="8"/>
      <c r="AV1096" s="8"/>
      <c r="AW1096" s="8"/>
      <c r="AX1096" s="8"/>
      <c r="AY1096" s="8"/>
      <c r="AZ1096" s="8"/>
      <c r="BA1096" s="8"/>
      <c r="BB1096" s="8"/>
      <c r="BC1096" s="8"/>
      <c r="BD1096" s="8"/>
      <c r="BE1096" s="8"/>
      <c r="BF1096" s="8"/>
      <c r="BG1096" s="8"/>
      <c r="BH1096" s="8"/>
      <c r="BI1096" s="8"/>
      <c r="BJ1096" s="8"/>
      <c r="BK1096" s="8"/>
      <c r="BL1096" s="8"/>
      <c r="BM1096" s="8"/>
      <c r="BN1096" s="8"/>
      <c r="BO1096" s="8"/>
    </row>
    <row r="1097" spans="2:67" ht="15" customHeight="1" x14ac:dyDescent="0.25">
      <c r="B1097" s="2"/>
      <c r="C1097" s="2"/>
      <c r="D1097" s="2"/>
      <c r="E1097" s="6"/>
      <c r="F1097" s="6"/>
      <c r="G1097" s="4"/>
      <c r="H1097" s="6"/>
      <c r="I1097" s="6"/>
      <c r="J1097" s="6"/>
      <c r="K1097" s="6"/>
      <c r="L1097" s="6"/>
      <c r="M1097" s="6"/>
      <c r="N1097" s="6"/>
      <c r="O1097" s="13"/>
      <c r="P1097" s="6"/>
      <c r="Q1097" s="6"/>
      <c r="R1097" s="4"/>
      <c r="S1097" s="4"/>
      <c r="T1097" s="16"/>
      <c r="U1097" s="18"/>
      <c r="V1097" s="16"/>
      <c r="W1097" s="18"/>
      <c r="X1097" s="16"/>
      <c r="Y1097" s="18"/>
      <c r="Z1097" s="16"/>
      <c r="AA1097" s="18"/>
      <c r="AB1097" s="16"/>
      <c r="AC1097" s="18"/>
      <c r="AD1097" s="16"/>
      <c r="AE1097" s="18"/>
      <c r="AF1097" s="16"/>
      <c r="AG1097" s="18"/>
      <c r="AH1097" s="16"/>
      <c r="AI1097" s="18"/>
      <c r="AJ1097" s="16"/>
      <c r="AK1097" s="18"/>
      <c r="AL1097" s="16"/>
      <c r="AM1097" s="18"/>
      <c r="AN1097" s="16"/>
      <c r="AO1097" s="18"/>
      <c r="AP1097" s="16"/>
      <c r="AQ1097" s="18"/>
      <c r="AR1097" s="131">
        <f>SUM(T1097,V1097,X1097,Z1097,AB1097,AD1097,AF1097,AH1097,AJ1097,AL1097,AN1097,AP1097)</f>
        <v>0</v>
      </c>
      <c r="AS1097" s="132">
        <f>SUM(U1097,W1097,Y1097,AA1097,AC1097,AE1097,AG1097,AI1097,AK1097,AM1097,AO1097,AQ1097)/12</f>
        <v>0</v>
      </c>
      <c r="AT1097" s="8"/>
      <c r="AU1097" s="8"/>
      <c r="AV1097" s="8"/>
      <c r="AW1097" s="8"/>
      <c r="AX1097" s="8"/>
      <c r="AY1097" s="8"/>
      <c r="AZ1097" s="8"/>
      <c r="BA1097" s="8"/>
      <c r="BB1097" s="8"/>
      <c r="BC1097" s="8"/>
      <c r="BD1097" s="8"/>
      <c r="BE1097" s="8"/>
      <c r="BF1097" s="8"/>
      <c r="BG1097" s="8"/>
      <c r="BH1097" s="8"/>
      <c r="BI1097" s="8"/>
      <c r="BJ1097" s="8"/>
      <c r="BK1097" s="8"/>
      <c r="BL1097" s="8"/>
      <c r="BM1097" s="8"/>
      <c r="BN1097" s="8"/>
      <c r="BO1097" s="8"/>
    </row>
    <row r="1098" spans="2:67" ht="15" customHeight="1" x14ac:dyDescent="0.25">
      <c r="B1098" s="2"/>
      <c r="C1098" s="2"/>
      <c r="D1098" s="2"/>
      <c r="E1098" s="6"/>
      <c r="F1098" s="6"/>
      <c r="G1098" s="4"/>
      <c r="H1098" s="6"/>
      <c r="I1098" s="6"/>
      <c r="J1098" s="6"/>
      <c r="K1098" s="6"/>
      <c r="L1098" s="6"/>
      <c r="M1098" s="6"/>
      <c r="N1098" s="6"/>
      <c r="O1098" s="13"/>
      <c r="P1098" s="6"/>
      <c r="Q1098" s="6"/>
      <c r="R1098" s="4"/>
      <c r="S1098" s="4"/>
      <c r="T1098" s="16"/>
      <c r="U1098" s="18"/>
      <c r="V1098" s="16"/>
      <c r="W1098" s="18"/>
      <c r="X1098" s="16"/>
      <c r="Y1098" s="18"/>
      <c r="Z1098" s="16"/>
      <c r="AA1098" s="18"/>
      <c r="AB1098" s="16"/>
      <c r="AC1098" s="18"/>
      <c r="AD1098" s="16"/>
      <c r="AE1098" s="18"/>
      <c r="AF1098" s="16"/>
      <c r="AG1098" s="18"/>
      <c r="AH1098" s="16"/>
      <c r="AI1098" s="18"/>
      <c r="AJ1098" s="16"/>
      <c r="AK1098" s="18"/>
      <c r="AL1098" s="16"/>
      <c r="AM1098" s="18"/>
      <c r="AN1098" s="16"/>
      <c r="AO1098" s="18"/>
      <c r="AP1098" s="16"/>
      <c r="AQ1098" s="18"/>
      <c r="AR1098" s="131">
        <f>SUM(T1098,V1098,X1098,Z1098,AB1098,AD1098,AF1098,AH1098,AJ1098,AL1098,AN1098,AP1098)</f>
        <v>0</v>
      </c>
      <c r="AS1098" s="132">
        <f>SUM(U1098,W1098,Y1098,AA1098,AC1098,AE1098,AG1098,AI1098,AK1098,AM1098,AO1098,AQ1098)/12</f>
        <v>0</v>
      </c>
      <c r="AT1098" s="8"/>
      <c r="AU1098" s="8"/>
      <c r="AV1098" s="8"/>
      <c r="AW1098" s="8"/>
      <c r="AX1098" s="8"/>
      <c r="AY1098" s="8"/>
      <c r="AZ1098" s="8"/>
      <c r="BA1098" s="8"/>
      <c r="BB1098" s="8"/>
      <c r="BC1098" s="8"/>
      <c r="BD1098" s="8"/>
      <c r="BE1098" s="8"/>
      <c r="BF1098" s="8"/>
      <c r="BG1098" s="8"/>
      <c r="BH1098" s="8"/>
      <c r="BI1098" s="8"/>
      <c r="BJ1098" s="8"/>
      <c r="BK1098" s="8"/>
      <c r="BL1098" s="8"/>
      <c r="BM1098" s="8"/>
      <c r="BN1098" s="8"/>
      <c r="BO1098" s="8"/>
    </row>
    <row r="1099" spans="2:67" ht="15" customHeight="1" x14ac:dyDescent="0.25">
      <c r="B1099" s="2"/>
      <c r="C1099" s="2"/>
      <c r="D1099" s="2"/>
      <c r="E1099" s="6"/>
      <c r="F1099" s="6"/>
      <c r="G1099" s="4"/>
      <c r="H1099" s="6"/>
      <c r="I1099" s="6"/>
      <c r="J1099" s="6"/>
      <c r="K1099" s="6"/>
      <c r="L1099" s="6"/>
      <c r="M1099" s="6"/>
      <c r="N1099" s="6"/>
      <c r="O1099" s="13"/>
      <c r="P1099" s="6"/>
      <c r="Q1099" s="6"/>
      <c r="R1099" s="4"/>
      <c r="S1099" s="4"/>
      <c r="T1099" s="16"/>
      <c r="U1099" s="18"/>
      <c r="V1099" s="16"/>
      <c r="W1099" s="18"/>
      <c r="X1099" s="16"/>
      <c r="Y1099" s="18"/>
      <c r="Z1099" s="16"/>
      <c r="AA1099" s="18"/>
      <c r="AB1099" s="16"/>
      <c r="AC1099" s="18"/>
      <c r="AD1099" s="16"/>
      <c r="AE1099" s="18"/>
      <c r="AF1099" s="16"/>
      <c r="AG1099" s="18"/>
      <c r="AH1099" s="16"/>
      <c r="AI1099" s="18"/>
      <c r="AJ1099" s="16"/>
      <c r="AK1099" s="18"/>
      <c r="AL1099" s="16"/>
      <c r="AM1099" s="18"/>
      <c r="AN1099" s="16"/>
      <c r="AO1099" s="18"/>
      <c r="AP1099" s="16"/>
      <c r="AQ1099" s="18"/>
      <c r="AR1099" s="131">
        <f>SUM(T1099,V1099,X1099,Z1099,AB1099,AD1099,AF1099,AH1099,AJ1099,AL1099,AN1099,AP1099)</f>
        <v>0</v>
      </c>
      <c r="AS1099" s="132">
        <f>SUM(U1099,W1099,Y1099,AA1099,AC1099,AE1099,AG1099,AI1099,AK1099,AM1099,AO1099,AQ1099)/12</f>
        <v>0</v>
      </c>
      <c r="AT1099" s="8"/>
      <c r="AU1099" s="8"/>
      <c r="AV1099" s="8"/>
      <c r="AW1099" s="8"/>
      <c r="AX1099" s="8"/>
      <c r="AY1099" s="8"/>
      <c r="AZ1099" s="8"/>
      <c r="BA1099" s="8"/>
      <c r="BB1099" s="8"/>
      <c r="BC1099" s="8"/>
      <c r="BD1099" s="8"/>
      <c r="BE1099" s="8"/>
      <c r="BF1099" s="8"/>
      <c r="BG1099" s="8"/>
      <c r="BH1099" s="8"/>
      <c r="BI1099" s="8"/>
      <c r="BJ1099" s="8"/>
      <c r="BK1099" s="8"/>
      <c r="BL1099" s="8"/>
      <c r="BM1099" s="8"/>
      <c r="BN1099" s="8"/>
      <c r="BO1099" s="8"/>
    </row>
    <row r="1100" spans="2:67" ht="15" customHeight="1" x14ac:dyDescent="0.25">
      <c r="B1100" s="2"/>
      <c r="C1100" s="2"/>
      <c r="D1100" s="2"/>
      <c r="E1100" s="6"/>
      <c r="F1100" s="6"/>
      <c r="G1100" s="4"/>
      <c r="H1100" s="6"/>
      <c r="I1100" s="6"/>
      <c r="J1100" s="6"/>
      <c r="K1100" s="6"/>
      <c r="L1100" s="6"/>
      <c r="M1100" s="6"/>
      <c r="N1100" s="6"/>
      <c r="O1100" s="13"/>
      <c r="P1100" s="6"/>
      <c r="Q1100" s="6"/>
      <c r="R1100" s="4"/>
      <c r="S1100" s="4"/>
      <c r="T1100" s="16"/>
      <c r="U1100" s="18"/>
      <c r="V1100" s="16"/>
      <c r="W1100" s="18"/>
      <c r="X1100" s="16"/>
      <c r="Y1100" s="18"/>
      <c r="Z1100" s="16"/>
      <c r="AA1100" s="18"/>
      <c r="AB1100" s="16"/>
      <c r="AC1100" s="18"/>
      <c r="AD1100" s="16"/>
      <c r="AE1100" s="18"/>
      <c r="AF1100" s="16"/>
      <c r="AG1100" s="18"/>
      <c r="AH1100" s="16"/>
      <c r="AI1100" s="18"/>
      <c r="AJ1100" s="16"/>
      <c r="AK1100" s="18"/>
      <c r="AL1100" s="16"/>
      <c r="AM1100" s="18"/>
      <c r="AN1100" s="16"/>
      <c r="AO1100" s="18"/>
      <c r="AP1100" s="16"/>
      <c r="AQ1100" s="18"/>
      <c r="AR1100" s="131">
        <f>SUM(T1100,V1100,X1100,Z1100,AB1100,AD1100,AF1100,AH1100,AJ1100,AL1100,AN1100,AP1100)</f>
        <v>0</v>
      </c>
      <c r="AS1100" s="132">
        <f>SUM(U1100,W1100,Y1100,AA1100,AC1100,AE1100,AG1100,AI1100,AK1100,AM1100,AO1100,AQ1100)/12</f>
        <v>0</v>
      </c>
      <c r="AT1100" s="8"/>
      <c r="AU1100" s="8"/>
      <c r="AV1100" s="8"/>
      <c r="AW1100" s="8"/>
      <c r="AX1100" s="8"/>
      <c r="AY1100" s="8"/>
      <c r="AZ1100" s="8"/>
      <c r="BA1100" s="8"/>
      <c r="BB1100" s="8"/>
      <c r="BC1100" s="8"/>
      <c r="BD1100" s="8"/>
      <c r="BE1100" s="8"/>
      <c r="BF1100" s="8"/>
      <c r="BG1100" s="8"/>
      <c r="BH1100" s="8"/>
      <c r="BI1100" s="8"/>
      <c r="BJ1100" s="8"/>
      <c r="BK1100" s="8"/>
      <c r="BL1100" s="8"/>
      <c r="BM1100" s="8"/>
      <c r="BN1100" s="8"/>
      <c r="BO1100" s="8"/>
    </row>
    <row r="1101" spans="2:67" ht="15" customHeight="1" x14ac:dyDescent="0.25">
      <c r="B1101" s="2"/>
      <c r="C1101" s="2"/>
      <c r="D1101" s="2"/>
      <c r="E1101" s="6"/>
      <c r="F1101" s="6"/>
      <c r="G1101" s="4"/>
      <c r="H1101" s="6"/>
      <c r="I1101" s="6"/>
      <c r="J1101" s="6"/>
      <c r="K1101" s="6"/>
      <c r="L1101" s="6"/>
      <c r="M1101" s="6"/>
      <c r="N1101" s="6"/>
      <c r="O1101" s="13"/>
      <c r="P1101" s="6"/>
      <c r="Q1101" s="6"/>
      <c r="R1101" s="4"/>
      <c r="S1101" s="4"/>
      <c r="T1101" s="16"/>
      <c r="U1101" s="18"/>
      <c r="V1101" s="16"/>
      <c r="W1101" s="18"/>
      <c r="X1101" s="16"/>
      <c r="Y1101" s="18"/>
      <c r="Z1101" s="16"/>
      <c r="AA1101" s="18"/>
      <c r="AB1101" s="16"/>
      <c r="AC1101" s="18"/>
      <c r="AD1101" s="16"/>
      <c r="AE1101" s="18"/>
      <c r="AF1101" s="16"/>
      <c r="AG1101" s="18"/>
      <c r="AH1101" s="16"/>
      <c r="AI1101" s="18"/>
      <c r="AJ1101" s="16"/>
      <c r="AK1101" s="18"/>
      <c r="AL1101" s="16"/>
      <c r="AM1101" s="18"/>
      <c r="AN1101" s="16"/>
      <c r="AO1101" s="18"/>
      <c r="AP1101" s="16"/>
      <c r="AQ1101" s="18"/>
      <c r="AR1101" s="131">
        <f>SUM(T1101,V1101,X1101,Z1101,AB1101,AD1101,AF1101,AH1101,AJ1101,AL1101,AN1101,AP1101)</f>
        <v>0</v>
      </c>
      <c r="AS1101" s="132">
        <f>SUM(U1101,W1101,Y1101,AA1101,AC1101,AE1101,AG1101,AI1101,AK1101,AM1101,AO1101,AQ1101)/12</f>
        <v>0</v>
      </c>
      <c r="AT1101" s="8"/>
      <c r="AU1101" s="8"/>
      <c r="AV1101" s="8"/>
      <c r="AW1101" s="8"/>
      <c r="AX1101" s="8"/>
      <c r="AY1101" s="8"/>
      <c r="AZ1101" s="8"/>
      <c r="BA1101" s="8"/>
      <c r="BB1101" s="8"/>
      <c r="BC1101" s="8"/>
      <c r="BD1101" s="8"/>
      <c r="BE1101" s="8"/>
      <c r="BF1101" s="8"/>
      <c r="BG1101" s="8"/>
      <c r="BH1101" s="8"/>
      <c r="BI1101" s="8"/>
      <c r="BJ1101" s="8"/>
      <c r="BK1101" s="8"/>
      <c r="BL1101" s="8"/>
      <c r="BM1101" s="8"/>
      <c r="BN1101" s="8"/>
      <c r="BO1101" s="8"/>
    </row>
    <row r="1102" spans="2:67" ht="15" customHeight="1" x14ac:dyDescent="0.25">
      <c r="B1102" s="2"/>
      <c r="C1102" s="2"/>
      <c r="D1102" s="2"/>
      <c r="E1102" s="6"/>
      <c r="F1102" s="6"/>
      <c r="G1102" s="4"/>
      <c r="H1102" s="6"/>
      <c r="I1102" s="6"/>
      <c r="J1102" s="6"/>
      <c r="K1102" s="6"/>
      <c r="L1102" s="6"/>
      <c r="M1102" s="6"/>
      <c r="N1102" s="6"/>
      <c r="O1102" s="13"/>
      <c r="P1102" s="6"/>
      <c r="Q1102" s="6"/>
      <c r="R1102" s="4"/>
      <c r="S1102" s="4"/>
      <c r="T1102" s="16"/>
      <c r="U1102" s="18"/>
      <c r="V1102" s="16"/>
      <c r="W1102" s="18"/>
      <c r="X1102" s="16"/>
      <c r="Y1102" s="18"/>
      <c r="Z1102" s="16"/>
      <c r="AA1102" s="18"/>
      <c r="AB1102" s="16"/>
      <c r="AC1102" s="18"/>
      <c r="AD1102" s="16"/>
      <c r="AE1102" s="18"/>
      <c r="AF1102" s="16"/>
      <c r="AG1102" s="18"/>
      <c r="AH1102" s="16"/>
      <c r="AI1102" s="18"/>
      <c r="AJ1102" s="16"/>
      <c r="AK1102" s="18"/>
      <c r="AL1102" s="16"/>
      <c r="AM1102" s="18"/>
      <c r="AN1102" s="16"/>
      <c r="AO1102" s="18"/>
      <c r="AP1102" s="16"/>
      <c r="AQ1102" s="18"/>
      <c r="AR1102" s="131">
        <f>SUM(T1102,V1102,X1102,Z1102,AB1102,AD1102,AF1102,AH1102,AJ1102,AL1102,AN1102,AP1102)</f>
        <v>0</v>
      </c>
      <c r="AS1102" s="132">
        <f>SUM(U1102,W1102,Y1102,AA1102,AC1102,AE1102,AG1102,AI1102,AK1102,AM1102,AO1102,AQ1102)/12</f>
        <v>0</v>
      </c>
      <c r="AT1102" s="8"/>
      <c r="AU1102" s="8"/>
      <c r="AV1102" s="8"/>
      <c r="AW1102" s="8"/>
      <c r="AX1102" s="8"/>
      <c r="AY1102" s="8"/>
      <c r="AZ1102" s="8"/>
      <c r="BA1102" s="8"/>
      <c r="BB1102" s="8"/>
      <c r="BC1102" s="8"/>
      <c r="BD1102" s="8"/>
      <c r="BE1102" s="8"/>
      <c r="BF1102" s="8"/>
      <c r="BG1102" s="8"/>
      <c r="BH1102" s="8"/>
      <c r="BI1102" s="8"/>
      <c r="BJ1102" s="8"/>
      <c r="BK1102" s="8"/>
      <c r="BL1102" s="8"/>
      <c r="BM1102" s="8"/>
      <c r="BN1102" s="8"/>
      <c r="BO1102" s="8"/>
    </row>
    <row r="1103" spans="2:67" ht="15" customHeight="1" x14ac:dyDescent="0.25">
      <c r="B1103" s="2"/>
      <c r="C1103" s="2"/>
      <c r="D1103" s="2"/>
      <c r="E1103" s="6"/>
      <c r="F1103" s="6"/>
      <c r="G1103" s="4"/>
      <c r="H1103" s="6"/>
      <c r="I1103" s="6"/>
      <c r="J1103" s="6"/>
      <c r="K1103" s="6"/>
      <c r="L1103" s="6"/>
      <c r="M1103" s="6"/>
      <c r="N1103" s="6"/>
      <c r="O1103" s="13"/>
      <c r="P1103" s="6"/>
      <c r="Q1103" s="6"/>
      <c r="R1103" s="4"/>
      <c r="S1103" s="4"/>
      <c r="T1103" s="16"/>
      <c r="U1103" s="18"/>
      <c r="V1103" s="16"/>
      <c r="W1103" s="18"/>
      <c r="X1103" s="16"/>
      <c r="Y1103" s="18"/>
      <c r="Z1103" s="16"/>
      <c r="AA1103" s="18"/>
      <c r="AB1103" s="16"/>
      <c r="AC1103" s="18"/>
      <c r="AD1103" s="16"/>
      <c r="AE1103" s="18"/>
      <c r="AF1103" s="16"/>
      <c r="AG1103" s="18"/>
      <c r="AH1103" s="16"/>
      <c r="AI1103" s="18"/>
      <c r="AJ1103" s="16"/>
      <c r="AK1103" s="18"/>
      <c r="AL1103" s="16"/>
      <c r="AM1103" s="18"/>
      <c r="AN1103" s="16"/>
      <c r="AO1103" s="18"/>
      <c r="AP1103" s="16"/>
      <c r="AQ1103" s="18"/>
      <c r="AR1103" s="131">
        <f>SUM(T1103,V1103,X1103,Z1103,AB1103,AD1103,AF1103,AH1103,AJ1103,AL1103,AN1103,AP1103)</f>
        <v>0</v>
      </c>
      <c r="AS1103" s="132">
        <f>SUM(U1103,W1103,Y1103,AA1103,AC1103,AE1103,AG1103,AI1103,AK1103,AM1103,AO1103,AQ1103)/12</f>
        <v>0</v>
      </c>
      <c r="AT1103" s="8"/>
      <c r="AU1103" s="8"/>
      <c r="AV1103" s="8"/>
      <c r="AW1103" s="8"/>
      <c r="AX1103" s="8"/>
      <c r="AY1103" s="8"/>
      <c r="AZ1103" s="8"/>
      <c r="BA1103" s="8"/>
      <c r="BB1103" s="8"/>
      <c r="BC1103" s="8"/>
      <c r="BD1103" s="8"/>
      <c r="BE1103" s="8"/>
      <c r="BF1103" s="8"/>
      <c r="BG1103" s="8"/>
      <c r="BH1103" s="8"/>
      <c r="BI1103" s="8"/>
      <c r="BJ1103" s="8"/>
      <c r="BK1103" s="8"/>
      <c r="BL1103" s="8"/>
      <c r="BM1103" s="8"/>
      <c r="BN1103" s="8"/>
      <c r="BO1103" s="8"/>
    </row>
    <row r="1104" spans="2:67" ht="15" customHeight="1" x14ac:dyDescent="0.25">
      <c r="B1104" s="2"/>
      <c r="C1104" s="2"/>
      <c r="D1104" s="2"/>
      <c r="E1104" s="6"/>
      <c r="F1104" s="6"/>
      <c r="G1104" s="4"/>
      <c r="H1104" s="6"/>
      <c r="I1104" s="6"/>
      <c r="J1104" s="6"/>
      <c r="K1104" s="6"/>
      <c r="L1104" s="6"/>
      <c r="M1104" s="6"/>
      <c r="N1104" s="6"/>
      <c r="O1104" s="13"/>
      <c r="P1104" s="6"/>
      <c r="Q1104" s="6"/>
      <c r="R1104" s="4"/>
      <c r="S1104" s="4"/>
      <c r="T1104" s="16"/>
      <c r="U1104" s="18"/>
      <c r="V1104" s="16"/>
      <c r="W1104" s="18"/>
      <c r="X1104" s="16"/>
      <c r="Y1104" s="18"/>
      <c r="Z1104" s="16"/>
      <c r="AA1104" s="18"/>
      <c r="AB1104" s="16"/>
      <c r="AC1104" s="18"/>
      <c r="AD1104" s="16"/>
      <c r="AE1104" s="18"/>
      <c r="AF1104" s="16"/>
      <c r="AG1104" s="18"/>
      <c r="AH1104" s="16"/>
      <c r="AI1104" s="18"/>
      <c r="AJ1104" s="16"/>
      <c r="AK1104" s="18"/>
      <c r="AL1104" s="16"/>
      <c r="AM1104" s="18"/>
      <c r="AN1104" s="16"/>
      <c r="AO1104" s="18"/>
      <c r="AP1104" s="16"/>
      <c r="AQ1104" s="18"/>
      <c r="AR1104" s="131">
        <f>SUM(T1104,V1104,X1104,Z1104,AB1104,AD1104,AF1104,AH1104,AJ1104,AL1104,AN1104,AP1104)</f>
        <v>0</v>
      </c>
      <c r="AS1104" s="132">
        <f>SUM(U1104,W1104,Y1104,AA1104,AC1104,AE1104,AG1104,AI1104,AK1104,AM1104,AO1104,AQ1104)/12</f>
        <v>0</v>
      </c>
      <c r="AT1104" s="8"/>
      <c r="AU1104" s="8"/>
      <c r="AV1104" s="8"/>
      <c r="AW1104" s="8"/>
      <c r="AX1104" s="8"/>
      <c r="AY1104" s="8"/>
      <c r="AZ1104" s="8"/>
      <c r="BA1104" s="8"/>
      <c r="BB1104" s="8"/>
      <c r="BC1104" s="8"/>
      <c r="BD1104" s="8"/>
      <c r="BE1104" s="8"/>
      <c r="BF1104" s="8"/>
      <c r="BG1104" s="8"/>
      <c r="BH1104" s="8"/>
      <c r="BI1104" s="8"/>
      <c r="BJ1104" s="8"/>
      <c r="BK1104" s="8"/>
      <c r="BL1104" s="8"/>
      <c r="BM1104" s="8"/>
      <c r="BN1104" s="8"/>
      <c r="BO1104" s="8"/>
    </row>
    <row r="1105" spans="2:67" ht="15" customHeight="1" x14ac:dyDescent="0.25">
      <c r="B1105" s="2"/>
      <c r="C1105" s="2"/>
      <c r="D1105" s="2"/>
      <c r="E1105" s="6"/>
      <c r="F1105" s="6"/>
      <c r="G1105" s="4"/>
      <c r="H1105" s="6"/>
      <c r="I1105" s="6"/>
      <c r="J1105" s="6"/>
      <c r="K1105" s="6"/>
      <c r="L1105" s="6"/>
      <c r="M1105" s="6"/>
      <c r="N1105" s="6"/>
      <c r="O1105" s="13"/>
      <c r="P1105" s="6"/>
      <c r="Q1105" s="6"/>
      <c r="R1105" s="4"/>
      <c r="S1105" s="4"/>
      <c r="T1105" s="16"/>
      <c r="U1105" s="18"/>
      <c r="V1105" s="16"/>
      <c r="W1105" s="18"/>
      <c r="X1105" s="16"/>
      <c r="Y1105" s="18"/>
      <c r="Z1105" s="16"/>
      <c r="AA1105" s="18"/>
      <c r="AB1105" s="16"/>
      <c r="AC1105" s="18"/>
      <c r="AD1105" s="16"/>
      <c r="AE1105" s="18"/>
      <c r="AF1105" s="16"/>
      <c r="AG1105" s="18"/>
      <c r="AH1105" s="16"/>
      <c r="AI1105" s="18"/>
      <c r="AJ1105" s="16"/>
      <c r="AK1105" s="18"/>
      <c r="AL1105" s="16"/>
      <c r="AM1105" s="18"/>
      <c r="AN1105" s="16"/>
      <c r="AO1105" s="18"/>
      <c r="AP1105" s="16"/>
      <c r="AQ1105" s="18"/>
      <c r="AR1105" s="131">
        <f>SUM(T1105,V1105,X1105,Z1105,AB1105,AD1105,AF1105,AH1105,AJ1105,AL1105,AN1105,AP1105)</f>
        <v>0</v>
      </c>
      <c r="AS1105" s="132">
        <f>SUM(U1105,W1105,Y1105,AA1105,AC1105,AE1105,AG1105,AI1105,AK1105,AM1105,AO1105,AQ1105)/12</f>
        <v>0</v>
      </c>
      <c r="AT1105" s="8"/>
      <c r="AU1105" s="8"/>
      <c r="AV1105" s="8"/>
      <c r="AW1105" s="8"/>
      <c r="AX1105" s="8"/>
      <c r="AY1105" s="8"/>
      <c r="AZ1105" s="8"/>
      <c r="BA1105" s="8"/>
      <c r="BB1105" s="8"/>
      <c r="BC1105" s="8"/>
      <c r="BD1105" s="8"/>
      <c r="BE1105" s="8"/>
      <c r="BF1105" s="8"/>
      <c r="BG1105" s="8"/>
      <c r="BH1105" s="8"/>
      <c r="BI1105" s="8"/>
      <c r="BJ1105" s="8"/>
      <c r="BK1105" s="8"/>
      <c r="BL1105" s="8"/>
      <c r="BM1105" s="8"/>
      <c r="BN1105" s="8"/>
      <c r="BO1105" s="8"/>
    </row>
    <row r="1106" spans="2:67" ht="15" customHeight="1" x14ac:dyDescent="0.25">
      <c r="B1106" s="2"/>
      <c r="C1106" s="2"/>
      <c r="D1106" s="2"/>
      <c r="E1106" s="6"/>
      <c r="F1106" s="6"/>
      <c r="G1106" s="4"/>
      <c r="H1106" s="6"/>
      <c r="I1106" s="6"/>
      <c r="J1106" s="6"/>
      <c r="K1106" s="6"/>
      <c r="L1106" s="6"/>
      <c r="M1106" s="6"/>
      <c r="N1106" s="6"/>
      <c r="O1106" s="13"/>
      <c r="P1106" s="6"/>
      <c r="Q1106" s="6"/>
      <c r="R1106" s="4"/>
      <c r="S1106" s="4"/>
      <c r="T1106" s="16"/>
      <c r="U1106" s="18"/>
      <c r="V1106" s="16"/>
      <c r="W1106" s="18"/>
      <c r="X1106" s="16"/>
      <c r="Y1106" s="18"/>
      <c r="Z1106" s="16"/>
      <c r="AA1106" s="18"/>
      <c r="AB1106" s="16"/>
      <c r="AC1106" s="18"/>
      <c r="AD1106" s="16"/>
      <c r="AE1106" s="18"/>
      <c r="AF1106" s="16"/>
      <c r="AG1106" s="18"/>
      <c r="AH1106" s="16"/>
      <c r="AI1106" s="18"/>
      <c r="AJ1106" s="16"/>
      <c r="AK1106" s="18"/>
      <c r="AL1106" s="16"/>
      <c r="AM1106" s="18"/>
      <c r="AN1106" s="16"/>
      <c r="AO1106" s="18"/>
      <c r="AP1106" s="16"/>
      <c r="AQ1106" s="18"/>
      <c r="AR1106" s="131">
        <f>SUM(T1106,V1106,X1106,Z1106,AB1106,AD1106,AF1106,AH1106,AJ1106,AL1106,AN1106,AP1106)</f>
        <v>0</v>
      </c>
      <c r="AS1106" s="132">
        <f>SUM(U1106,W1106,Y1106,AA1106,AC1106,AE1106,AG1106,AI1106,AK1106,AM1106,AO1106,AQ1106)/12</f>
        <v>0</v>
      </c>
      <c r="AT1106" s="8"/>
      <c r="AU1106" s="8"/>
      <c r="AV1106" s="8"/>
      <c r="AW1106" s="8"/>
      <c r="AX1106" s="8"/>
      <c r="AY1106" s="8"/>
      <c r="AZ1106" s="8"/>
      <c r="BA1106" s="8"/>
      <c r="BB1106" s="8"/>
      <c r="BC1106" s="8"/>
      <c r="BD1106" s="8"/>
      <c r="BE1106" s="8"/>
      <c r="BF1106" s="8"/>
      <c r="BG1106" s="8"/>
      <c r="BH1106" s="8"/>
      <c r="BI1106" s="8"/>
      <c r="BJ1106" s="8"/>
      <c r="BK1106" s="8"/>
      <c r="BL1106" s="8"/>
      <c r="BM1106" s="8"/>
      <c r="BN1106" s="8"/>
      <c r="BO1106" s="8"/>
    </row>
    <row r="1107" spans="2:67" ht="15" customHeight="1" x14ac:dyDescent="0.25">
      <c r="B1107" s="2"/>
      <c r="C1107" s="2"/>
      <c r="D1107" s="2"/>
      <c r="E1107" s="6"/>
      <c r="F1107" s="6"/>
      <c r="G1107" s="4"/>
      <c r="H1107" s="6"/>
      <c r="I1107" s="6"/>
      <c r="J1107" s="6"/>
      <c r="K1107" s="6"/>
      <c r="L1107" s="6"/>
      <c r="M1107" s="6"/>
      <c r="N1107" s="6"/>
      <c r="O1107" s="13"/>
      <c r="P1107" s="6"/>
      <c r="Q1107" s="6"/>
      <c r="R1107" s="4"/>
      <c r="S1107" s="4"/>
      <c r="T1107" s="16"/>
      <c r="U1107" s="18"/>
      <c r="V1107" s="16"/>
      <c r="W1107" s="18"/>
      <c r="X1107" s="16"/>
      <c r="Y1107" s="18"/>
      <c r="Z1107" s="16"/>
      <c r="AA1107" s="18"/>
      <c r="AB1107" s="16"/>
      <c r="AC1107" s="18"/>
      <c r="AD1107" s="16"/>
      <c r="AE1107" s="18"/>
      <c r="AF1107" s="16"/>
      <c r="AG1107" s="18"/>
      <c r="AH1107" s="16"/>
      <c r="AI1107" s="18"/>
      <c r="AJ1107" s="16"/>
      <c r="AK1107" s="18"/>
      <c r="AL1107" s="16"/>
      <c r="AM1107" s="18"/>
      <c r="AN1107" s="16"/>
      <c r="AO1107" s="18"/>
      <c r="AP1107" s="16"/>
      <c r="AQ1107" s="18"/>
      <c r="AR1107" s="131">
        <f>SUM(T1107,V1107,X1107,Z1107,AB1107,AD1107,AF1107,AH1107,AJ1107,AL1107,AN1107,AP1107)</f>
        <v>0</v>
      </c>
      <c r="AS1107" s="132">
        <f>SUM(U1107,W1107,Y1107,AA1107,AC1107,AE1107,AG1107,AI1107,AK1107,AM1107,AO1107,AQ1107)/12</f>
        <v>0</v>
      </c>
      <c r="AT1107" s="8"/>
      <c r="AU1107" s="8"/>
      <c r="AV1107" s="8"/>
      <c r="AW1107" s="8"/>
      <c r="AX1107" s="8"/>
      <c r="AY1107" s="8"/>
      <c r="AZ1107" s="8"/>
      <c r="BA1107" s="8"/>
      <c r="BB1107" s="8"/>
      <c r="BC1107" s="8"/>
      <c r="BD1107" s="8"/>
      <c r="BE1107" s="8"/>
      <c r="BF1107" s="8"/>
      <c r="BG1107" s="8"/>
      <c r="BH1107" s="8"/>
      <c r="BI1107" s="8"/>
      <c r="BJ1107" s="8"/>
      <c r="BK1107" s="8"/>
      <c r="BL1107" s="8"/>
      <c r="BM1107" s="8"/>
      <c r="BN1107" s="8"/>
      <c r="BO1107" s="8"/>
    </row>
    <row r="1108" spans="2:67" ht="15" customHeight="1" x14ac:dyDescent="0.25">
      <c r="B1108" s="2"/>
      <c r="C1108" s="2"/>
      <c r="D1108" s="2"/>
      <c r="E1108" s="6"/>
      <c r="F1108" s="6"/>
      <c r="G1108" s="4"/>
      <c r="H1108" s="6"/>
      <c r="I1108" s="6"/>
      <c r="J1108" s="6"/>
      <c r="K1108" s="6"/>
      <c r="L1108" s="6"/>
      <c r="M1108" s="6"/>
      <c r="N1108" s="6"/>
      <c r="O1108" s="13"/>
      <c r="P1108" s="6"/>
      <c r="Q1108" s="6"/>
      <c r="R1108" s="4"/>
      <c r="S1108" s="4"/>
      <c r="T1108" s="16"/>
      <c r="U1108" s="18"/>
      <c r="V1108" s="16"/>
      <c r="W1108" s="18"/>
      <c r="X1108" s="16"/>
      <c r="Y1108" s="18"/>
      <c r="Z1108" s="16"/>
      <c r="AA1108" s="18"/>
      <c r="AB1108" s="16"/>
      <c r="AC1108" s="18"/>
      <c r="AD1108" s="16"/>
      <c r="AE1108" s="18"/>
      <c r="AF1108" s="16"/>
      <c r="AG1108" s="18"/>
      <c r="AH1108" s="16"/>
      <c r="AI1108" s="18"/>
      <c r="AJ1108" s="16"/>
      <c r="AK1108" s="18"/>
      <c r="AL1108" s="16"/>
      <c r="AM1108" s="18"/>
      <c r="AN1108" s="16"/>
      <c r="AO1108" s="18"/>
      <c r="AP1108" s="16"/>
      <c r="AQ1108" s="18"/>
      <c r="AR1108" s="131">
        <f>SUM(T1108,V1108,X1108,Z1108,AB1108,AD1108,AF1108,AH1108,AJ1108,AL1108,AN1108,AP1108)</f>
        <v>0</v>
      </c>
      <c r="AS1108" s="132">
        <f>SUM(U1108,W1108,Y1108,AA1108,AC1108,AE1108,AG1108,AI1108,AK1108,AM1108,AO1108,AQ1108)/12</f>
        <v>0</v>
      </c>
      <c r="AT1108" s="8"/>
      <c r="AU1108" s="8"/>
      <c r="AV1108" s="8"/>
      <c r="AW1108" s="8"/>
      <c r="AX1108" s="8"/>
      <c r="AY1108" s="8"/>
      <c r="AZ1108" s="8"/>
      <c r="BA1108" s="8"/>
      <c r="BB1108" s="8"/>
      <c r="BC1108" s="8"/>
      <c r="BD1108" s="8"/>
      <c r="BE1108" s="8"/>
      <c r="BF1108" s="8"/>
      <c r="BG1108" s="8"/>
      <c r="BH1108" s="8"/>
      <c r="BI1108" s="8"/>
      <c r="BJ1108" s="8"/>
      <c r="BK1108" s="8"/>
      <c r="BL1108" s="8"/>
      <c r="BM1108" s="8"/>
      <c r="BN1108" s="8"/>
      <c r="BO1108" s="8"/>
    </row>
    <row r="1109" spans="2:67" ht="15" customHeight="1" x14ac:dyDescent="0.25">
      <c r="B1109" s="2"/>
      <c r="C1109" s="2"/>
      <c r="D1109" s="2"/>
      <c r="E1109" s="6"/>
      <c r="F1109" s="6"/>
      <c r="G1109" s="4"/>
      <c r="H1109" s="6"/>
      <c r="I1109" s="6"/>
      <c r="J1109" s="6"/>
      <c r="K1109" s="6"/>
      <c r="L1109" s="6"/>
      <c r="M1109" s="6"/>
      <c r="N1109" s="6"/>
      <c r="O1109" s="13"/>
      <c r="P1109" s="6"/>
      <c r="Q1109" s="6"/>
      <c r="R1109" s="4"/>
      <c r="S1109" s="4"/>
      <c r="T1109" s="16"/>
      <c r="U1109" s="18"/>
      <c r="V1109" s="16"/>
      <c r="W1109" s="18"/>
      <c r="X1109" s="16"/>
      <c r="Y1109" s="18"/>
      <c r="Z1109" s="16"/>
      <c r="AA1109" s="18"/>
      <c r="AB1109" s="16"/>
      <c r="AC1109" s="18"/>
      <c r="AD1109" s="16"/>
      <c r="AE1109" s="18"/>
      <c r="AF1109" s="16"/>
      <c r="AG1109" s="18"/>
      <c r="AH1109" s="16"/>
      <c r="AI1109" s="18"/>
      <c r="AJ1109" s="16"/>
      <c r="AK1109" s="18"/>
      <c r="AL1109" s="16"/>
      <c r="AM1109" s="18"/>
      <c r="AN1109" s="16"/>
      <c r="AO1109" s="18"/>
      <c r="AP1109" s="16"/>
      <c r="AQ1109" s="18"/>
      <c r="AR1109" s="131">
        <f>SUM(T1109,V1109,X1109,Z1109,AB1109,AD1109,AF1109,AH1109,AJ1109,AL1109,AN1109,AP1109)</f>
        <v>0</v>
      </c>
      <c r="AS1109" s="132">
        <f>SUM(U1109,W1109,Y1109,AA1109,AC1109,AE1109,AG1109,AI1109,AK1109,AM1109,AO1109,AQ1109)/12</f>
        <v>0</v>
      </c>
      <c r="AT1109" s="8"/>
      <c r="AU1109" s="8"/>
      <c r="AV1109" s="8"/>
      <c r="AW1109" s="8"/>
      <c r="AX1109" s="8"/>
      <c r="AY1109" s="8"/>
      <c r="AZ1109" s="8"/>
      <c r="BA1109" s="8"/>
      <c r="BB1109" s="8"/>
      <c r="BC1109" s="8"/>
      <c r="BD1109" s="8"/>
      <c r="BE1109" s="8"/>
      <c r="BF1109" s="8"/>
      <c r="BG1109" s="8"/>
      <c r="BH1109" s="8"/>
      <c r="BI1109" s="8"/>
      <c r="BJ1109" s="8"/>
      <c r="BK1109" s="8"/>
      <c r="BL1109" s="8"/>
      <c r="BM1109" s="8"/>
      <c r="BN1109" s="8"/>
      <c r="BO1109" s="8"/>
    </row>
    <row r="1110" spans="2:67" ht="15" customHeight="1" x14ac:dyDescent="0.25">
      <c r="B1110" s="2"/>
      <c r="C1110" s="2"/>
      <c r="D1110" s="2"/>
      <c r="E1110" s="6"/>
      <c r="F1110" s="6"/>
      <c r="G1110" s="4"/>
      <c r="H1110" s="6"/>
      <c r="I1110" s="6"/>
      <c r="J1110" s="6"/>
      <c r="K1110" s="6"/>
      <c r="L1110" s="6"/>
      <c r="M1110" s="6"/>
      <c r="N1110" s="6"/>
      <c r="O1110" s="13"/>
      <c r="P1110" s="6"/>
      <c r="Q1110" s="6"/>
      <c r="R1110" s="4"/>
      <c r="S1110" s="4"/>
      <c r="T1110" s="16"/>
      <c r="U1110" s="18"/>
      <c r="V1110" s="16"/>
      <c r="W1110" s="18"/>
      <c r="X1110" s="16"/>
      <c r="Y1110" s="18"/>
      <c r="Z1110" s="16"/>
      <c r="AA1110" s="18"/>
      <c r="AB1110" s="16"/>
      <c r="AC1110" s="18"/>
      <c r="AD1110" s="16"/>
      <c r="AE1110" s="18"/>
      <c r="AF1110" s="16"/>
      <c r="AG1110" s="18"/>
      <c r="AH1110" s="16"/>
      <c r="AI1110" s="18"/>
      <c r="AJ1110" s="16"/>
      <c r="AK1110" s="18"/>
      <c r="AL1110" s="16"/>
      <c r="AM1110" s="18"/>
      <c r="AN1110" s="16"/>
      <c r="AO1110" s="18"/>
      <c r="AP1110" s="16"/>
      <c r="AQ1110" s="18"/>
      <c r="AR1110" s="131">
        <f>SUM(T1110,V1110,X1110,Z1110,AB1110,AD1110,AF1110,AH1110,AJ1110,AL1110,AN1110,AP1110)</f>
        <v>0</v>
      </c>
      <c r="AS1110" s="132">
        <f>SUM(U1110,W1110,Y1110,AA1110,AC1110,AE1110,AG1110,AI1110,AK1110,AM1110,AO1110,AQ1110)/12</f>
        <v>0</v>
      </c>
      <c r="AT1110" s="8"/>
      <c r="AU1110" s="8"/>
      <c r="AV1110" s="8"/>
      <c r="AW1110" s="8"/>
      <c r="AX1110" s="8"/>
      <c r="AY1110" s="8"/>
      <c r="AZ1110" s="8"/>
      <c r="BA1110" s="8"/>
      <c r="BB1110" s="8"/>
      <c r="BC1110" s="8"/>
      <c r="BD1110" s="8"/>
      <c r="BE1110" s="8"/>
      <c r="BF1110" s="8"/>
      <c r="BG1110" s="8"/>
      <c r="BH1110" s="8"/>
      <c r="BI1110" s="8"/>
      <c r="BJ1110" s="8"/>
      <c r="BK1110" s="8"/>
      <c r="BL1110" s="8"/>
      <c r="BM1110" s="8"/>
      <c r="BN1110" s="8"/>
      <c r="BO1110" s="8"/>
    </row>
    <row r="1111" spans="2:67" ht="15" customHeight="1" x14ac:dyDescent="0.25">
      <c r="B1111" s="2"/>
      <c r="C1111" s="2"/>
      <c r="D1111" s="2"/>
      <c r="E1111" s="6"/>
      <c r="F1111" s="6"/>
      <c r="G1111" s="4"/>
      <c r="H1111" s="6"/>
      <c r="I1111" s="6"/>
      <c r="J1111" s="6"/>
      <c r="K1111" s="6"/>
      <c r="L1111" s="6"/>
      <c r="M1111" s="6"/>
      <c r="N1111" s="6"/>
      <c r="O1111" s="13"/>
      <c r="P1111" s="6"/>
      <c r="Q1111" s="6"/>
      <c r="R1111" s="4"/>
      <c r="S1111" s="4"/>
      <c r="T1111" s="16"/>
      <c r="U1111" s="18"/>
      <c r="V1111" s="16"/>
      <c r="W1111" s="18"/>
      <c r="X1111" s="16"/>
      <c r="Y1111" s="18"/>
      <c r="Z1111" s="16"/>
      <c r="AA1111" s="18"/>
      <c r="AB1111" s="16"/>
      <c r="AC1111" s="18"/>
      <c r="AD1111" s="16"/>
      <c r="AE1111" s="18"/>
      <c r="AF1111" s="16"/>
      <c r="AG1111" s="18"/>
      <c r="AH1111" s="16"/>
      <c r="AI1111" s="18"/>
      <c r="AJ1111" s="16"/>
      <c r="AK1111" s="18"/>
      <c r="AL1111" s="16"/>
      <c r="AM1111" s="18"/>
      <c r="AN1111" s="16"/>
      <c r="AO1111" s="18"/>
      <c r="AP1111" s="16"/>
      <c r="AQ1111" s="18"/>
      <c r="AR1111" s="131">
        <f>SUM(T1111,V1111,X1111,Z1111,AB1111,AD1111,AF1111,AH1111,AJ1111,AL1111,AN1111,AP1111)</f>
        <v>0</v>
      </c>
      <c r="AS1111" s="132">
        <f>SUM(U1111,W1111,Y1111,AA1111,AC1111,AE1111,AG1111,AI1111,AK1111,AM1111,AO1111,AQ1111)/12</f>
        <v>0</v>
      </c>
      <c r="AT1111" s="8"/>
      <c r="AU1111" s="8"/>
      <c r="AV1111" s="8"/>
      <c r="AW1111" s="8"/>
      <c r="AX1111" s="8"/>
      <c r="AY1111" s="8"/>
      <c r="AZ1111" s="8"/>
      <c r="BA1111" s="8"/>
      <c r="BB1111" s="8"/>
      <c r="BC1111" s="8"/>
      <c r="BD1111" s="8"/>
      <c r="BE1111" s="8"/>
      <c r="BF1111" s="8"/>
      <c r="BG1111" s="8"/>
      <c r="BH1111" s="8"/>
      <c r="BI1111" s="8"/>
      <c r="BJ1111" s="8"/>
      <c r="BK1111" s="8"/>
      <c r="BL1111" s="8"/>
      <c r="BM1111" s="8"/>
      <c r="BN1111" s="8"/>
      <c r="BO1111" s="8"/>
    </row>
    <row r="1112" spans="2:67" ht="15" customHeight="1" x14ac:dyDescent="0.25">
      <c r="B1112" s="2"/>
      <c r="C1112" s="2"/>
      <c r="D1112" s="2"/>
      <c r="E1112" s="6"/>
      <c r="F1112" s="6"/>
      <c r="G1112" s="4"/>
      <c r="H1112" s="6"/>
      <c r="I1112" s="6"/>
      <c r="J1112" s="6"/>
      <c r="K1112" s="6"/>
      <c r="L1112" s="6"/>
      <c r="M1112" s="6"/>
      <c r="N1112" s="6"/>
      <c r="O1112" s="13"/>
      <c r="P1112" s="6"/>
      <c r="Q1112" s="6"/>
      <c r="R1112" s="4"/>
      <c r="S1112" s="4"/>
      <c r="T1112" s="16"/>
      <c r="U1112" s="18"/>
      <c r="V1112" s="16"/>
      <c r="W1112" s="18"/>
      <c r="X1112" s="16"/>
      <c r="Y1112" s="18"/>
      <c r="Z1112" s="16"/>
      <c r="AA1112" s="18"/>
      <c r="AB1112" s="16"/>
      <c r="AC1112" s="18"/>
      <c r="AD1112" s="16"/>
      <c r="AE1112" s="18"/>
      <c r="AF1112" s="16"/>
      <c r="AG1112" s="18"/>
      <c r="AH1112" s="16"/>
      <c r="AI1112" s="18"/>
      <c r="AJ1112" s="16"/>
      <c r="AK1112" s="18"/>
      <c r="AL1112" s="16"/>
      <c r="AM1112" s="18"/>
      <c r="AN1112" s="16"/>
      <c r="AO1112" s="18"/>
      <c r="AP1112" s="16"/>
      <c r="AQ1112" s="18"/>
      <c r="AR1112" s="131">
        <f>SUM(T1112,V1112,X1112,Z1112,AB1112,AD1112,AF1112,AH1112,AJ1112,AL1112,AN1112,AP1112)</f>
        <v>0</v>
      </c>
      <c r="AS1112" s="132">
        <f>SUM(U1112,W1112,Y1112,AA1112,AC1112,AE1112,AG1112,AI1112,AK1112,AM1112,AO1112,AQ1112)/12</f>
        <v>0</v>
      </c>
      <c r="AT1112" s="8"/>
      <c r="AU1112" s="8"/>
      <c r="AV1112" s="8"/>
      <c r="AW1112" s="8"/>
      <c r="AX1112" s="8"/>
      <c r="AY1112" s="8"/>
      <c r="AZ1112" s="8"/>
      <c r="BA1112" s="8"/>
      <c r="BB1112" s="8"/>
      <c r="BC1112" s="8"/>
      <c r="BD1112" s="8"/>
      <c r="BE1112" s="8"/>
      <c r="BF1112" s="8"/>
      <c r="BG1112" s="8"/>
      <c r="BH1112" s="8"/>
      <c r="BI1112" s="8"/>
      <c r="BJ1112" s="8"/>
      <c r="BK1112" s="8"/>
      <c r="BL1112" s="8"/>
      <c r="BM1112" s="8"/>
      <c r="BN1112" s="8"/>
      <c r="BO1112" s="8"/>
    </row>
    <row r="1113" spans="2:67" ht="15" customHeight="1" x14ac:dyDescent="0.25">
      <c r="B1113" s="2"/>
      <c r="C1113" s="2"/>
      <c r="D1113" s="2"/>
      <c r="E1113" s="6"/>
      <c r="F1113" s="6"/>
      <c r="G1113" s="4"/>
      <c r="H1113" s="6"/>
      <c r="I1113" s="6"/>
      <c r="J1113" s="6"/>
      <c r="K1113" s="6"/>
      <c r="L1113" s="6"/>
      <c r="M1113" s="6"/>
      <c r="N1113" s="6"/>
      <c r="O1113" s="13"/>
      <c r="P1113" s="6"/>
      <c r="Q1113" s="6"/>
      <c r="R1113" s="4"/>
      <c r="S1113" s="4"/>
      <c r="T1113" s="16"/>
      <c r="U1113" s="18"/>
      <c r="V1113" s="16"/>
      <c r="W1113" s="18"/>
      <c r="X1113" s="16"/>
      <c r="Y1113" s="18"/>
      <c r="Z1113" s="16"/>
      <c r="AA1113" s="18"/>
      <c r="AB1113" s="16"/>
      <c r="AC1113" s="18"/>
      <c r="AD1113" s="16"/>
      <c r="AE1113" s="18"/>
      <c r="AF1113" s="16"/>
      <c r="AG1113" s="18"/>
      <c r="AH1113" s="16"/>
      <c r="AI1113" s="18"/>
      <c r="AJ1113" s="16"/>
      <c r="AK1113" s="18"/>
      <c r="AL1113" s="16"/>
      <c r="AM1113" s="18"/>
      <c r="AN1113" s="16"/>
      <c r="AO1113" s="18"/>
      <c r="AP1113" s="16"/>
      <c r="AQ1113" s="18"/>
      <c r="AR1113" s="131">
        <f>SUM(T1113,V1113,X1113,Z1113,AB1113,AD1113,AF1113,AH1113,AJ1113,AL1113,AN1113,AP1113)</f>
        <v>0</v>
      </c>
      <c r="AS1113" s="132">
        <f>SUM(U1113,W1113,Y1113,AA1113,AC1113,AE1113,AG1113,AI1113,AK1113,AM1113,AO1113,AQ1113)/12</f>
        <v>0</v>
      </c>
      <c r="AT1113" s="8"/>
      <c r="AU1113" s="8"/>
      <c r="AV1113" s="8"/>
      <c r="AW1113" s="8"/>
      <c r="AX1113" s="8"/>
      <c r="AY1113" s="8"/>
      <c r="AZ1113" s="8"/>
      <c r="BA1113" s="8"/>
      <c r="BB1113" s="8"/>
      <c r="BC1113" s="8"/>
      <c r="BD1113" s="8"/>
      <c r="BE1113" s="8"/>
      <c r="BF1113" s="8"/>
      <c r="BG1113" s="8"/>
      <c r="BH1113" s="8"/>
      <c r="BI1113" s="8"/>
      <c r="BJ1113" s="8"/>
      <c r="BK1113" s="8"/>
      <c r="BL1113" s="8"/>
      <c r="BM1113" s="8"/>
      <c r="BN1113" s="8"/>
      <c r="BO1113" s="8"/>
    </row>
    <row r="1114" spans="2:67" ht="15" customHeight="1" x14ac:dyDescent="0.25">
      <c r="B1114" s="2"/>
      <c r="C1114" s="2"/>
      <c r="D1114" s="2"/>
      <c r="E1114" s="6"/>
      <c r="F1114" s="6"/>
      <c r="G1114" s="4"/>
      <c r="H1114" s="6"/>
      <c r="I1114" s="6"/>
      <c r="J1114" s="6"/>
      <c r="K1114" s="6"/>
      <c r="L1114" s="6"/>
      <c r="M1114" s="6"/>
      <c r="N1114" s="6"/>
      <c r="O1114" s="13"/>
      <c r="P1114" s="6"/>
      <c r="Q1114" s="6"/>
      <c r="R1114" s="4"/>
      <c r="S1114" s="4"/>
      <c r="T1114" s="16"/>
      <c r="U1114" s="18"/>
      <c r="V1114" s="16"/>
      <c r="W1114" s="18"/>
      <c r="X1114" s="16"/>
      <c r="Y1114" s="18"/>
      <c r="Z1114" s="16"/>
      <c r="AA1114" s="18"/>
      <c r="AB1114" s="16"/>
      <c r="AC1114" s="18"/>
      <c r="AD1114" s="16"/>
      <c r="AE1114" s="18"/>
      <c r="AF1114" s="16"/>
      <c r="AG1114" s="18"/>
      <c r="AH1114" s="16"/>
      <c r="AI1114" s="18"/>
      <c r="AJ1114" s="16"/>
      <c r="AK1114" s="18"/>
      <c r="AL1114" s="16"/>
      <c r="AM1114" s="18"/>
      <c r="AN1114" s="16"/>
      <c r="AO1114" s="18"/>
      <c r="AP1114" s="16"/>
      <c r="AQ1114" s="18"/>
      <c r="AR1114" s="131">
        <f>SUM(T1114,V1114,X1114,Z1114,AB1114,AD1114,AF1114,AH1114,AJ1114,AL1114,AN1114,AP1114)</f>
        <v>0</v>
      </c>
      <c r="AS1114" s="132">
        <f>SUM(U1114,W1114,Y1114,AA1114,AC1114,AE1114,AG1114,AI1114,AK1114,AM1114,AO1114,AQ1114)/12</f>
        <v>0</v>
      </c>
      <c r="AT1114" s="8"/>
      <c r="AU1114" s="8"/>
      <c r="AV1114" s="8"/>
      <c r="AW1114" s="8"/>
      <c r="AX1114" s="8"/>
      <c r="AY1114" s="8"/>
      <c r="AZ1114" s="8"/>
      <c r="BA1114" s="8"/>
      <c r="BB1114" s="8"/>
      <c r="BC1114" s="8"/>
      <c r="BD1114" s="8"/>
      <c r="BE1114" s="8"/>
      <c r="BF1114" s="8"/>
      <c r="BG1114" s="8"/>
      <c r="BH1114" s="8"/>
      <c r="BI1114" s="8"/>
      <c r="BJ1114" s="8"/>
      <c r="BK1114" s="8"/>
      <c r="BL1114" s="8"/>
      <c r="BM1114" s="8"/>
      <c r="BN1114" s="8"/>
      <c r="BO1114" s="8"/>
    </row>
    <row r="1115" spans="2:67" ht="15" customHeight="1" x14ac:dyDescent="0.25">
      <c r="B1115" s="2"/>
      <c r="C1115" s="2"/>
      <c r="D1115" s="2"/>
      <c r="E1115" s="6"/>
      <c r="F1115" s="6"/>
      <c r="G1115" s="4"/>
      <c r="H1115" s="6"/>
      <c r="I1115" s="6"/>
      <c r="J1115" s="6"/>
      <c r="K1115" s="6"/>
      <c r="L1115" s="6"/>
      <c r="M1115" s="6"/>
      <c r="N1115" s="6"/>
      <c r="O1115" s="13"/>
      <c r="P1115" s="6"/>
      <c r="Q1115" s="6"/>
      <c r="R1115" s="4"/>
      <c r="S1115" s="4"/>
      <c r="T1115" s="16"/>
      <c r="U1115" s="18"/>
      <c r="V1115" s="16"/>
      <c r="W1115" s="18"/>
      <c r="X1115" s="16"/>
      <c r="Y1115" s="18"/>
      <c r="Z1115" s="16"/>
      <c r="AA1115" s="18"/>
      <c r="AB1115" s="16"/>
      <c r="AC1115" s="18"/>
      <c r="AD1115" s="16"/>
      <c r="AE1115" s="18"/>
      <c r="AF1115" s="16"/>
      <c r="AG1115" s="18"/>
      <c r="AH1115" s="16"/>
      <c r="AI1115" s="18"/>
      <c r="AJ1115" s="16"/>
      <c r="AK1115" s="18"/>
      <c r="AL1115" s="16"/>
      <c r="AM1115" s="18"/>
      <c r="AN1115" s="16"/>
      <c r="AO1115" s="18"/>
      <c r="AP1115" s="16"/>
      <c r="AQ1115" s="18"/>
      <c r="AR1115" s="131">
        <f>SUM(T1115,V1115,X1115,Z1115,AB1115,AD1115,AF1115,AH1115,AJ1115,AL1115,AN1115,AP1115)</f>
        <v>0</v>
      </c>
      <c r="AS1115" s="132">
        <f>SUM(U1115,W1115,Y1115,AA1115,AC1115,AE1115,AG1115,AI1115,AK1115,AM1115,AO1115,AQ1115)/12</f>
        <v>0</v>
      </c>
      <c r="AT1115" s="8"/>
      <c r="AU1115" s="8"/>
      <c r="AV1115" s="8"/>
      <c r="AW1115" s="8"/>
      <c r="AX1115" s="8"/>
      <c r="AY1115" s="8"/>
      <c r="AZ1115" s="8"/>
      <c r="BA1115" s="8"/>
      <c r="BB1115" s="8"/>
      <c r="BC1115" s="8"/>
      <c r="BD1115" s="8"/>
      <c r="BE1115" s="8"/>
      <c r="BF1115" s="8"/>
      <c r="BG1115" s="8"/>
      <c r="BH1115" s="8"/>
      <c r="BI1115" s="8"/>
      <c r="BJ1115" s="8"/>
      <c r="BK1115" s="8"/>
      <c r="BL1115" s="8"/>
      <c r="BM1115" s="8"/>
      <c r="BN1115" s="8"/>
      <c r="BO1115" s="8"/>
    </row>
    <row r="1116" spans="2:67" ht="15" customHeight="1" x14ac:dyDescent="0.25">
      <c r="B1116" s="2"/>
      <c r="C1116" s="2"/>
      <c r="D1116" s="2"/>
      <c r="E1116" s="6"/>
      <c r="F1116" s="6"/>
      <c r="G1116" s="4"/>
      <c r="H1116" s="6"/>
      <c r="I1116" s="6"/>
      <c r="J1116" s="6"/>
      <c r="K1116" s="6"/>
      <c r="L1116" s="6"/>
      <c r="M1116" s="6"/>
      <c r="N1116" s="6"/>
      <c r="O1116" s="13"/>
      <c r="P1116" s="6"/>
      <c r="Q1116" s="6"/>
      <c r="R1116" s="4"/>
      <c r="S1116" s="4"/>
      <c r="T1116" s="16"/>
      <c r="U1116" s="18"/>
      <c r="V1116" s="16"/>
      <c r="W1116" s="18"/>
      <c r="X1116" s="16"/>
      <c r="Y1116" s="18"/>
      <c r="Z1116" s="16"/>
      <c r="AA1116" s="18"/>
      <c r="AB1116" s="16"/>
      <c r="AC1116" s="18"/>
      <c r="AD1116" s="16"/>
      <c r="AE1116" s="18"/>
      <c r="AF1116" s="16"/>
      <c r="AG1116" s="18"/>
      <c r="AH1116" s="16"/>
      <c r="AI1116" s="18"/>
      <c r="AJ1116" s="16"/>
      <c r="AK1116" s="18"/>
      <c r="AL1116" s="16"/>
      <c r="AM1116" s="18"/>
      <c r="AN1116" s="16"/>
      <c r="AO1116" s="18"/>
      <c r="AP1116" s="16"/>
      <c r="AQ1116" s="18"/>
      <c r="AR1116" s="131">
        <f>SUM(T1116,V1116,X1116,Z1116,AB1116,AD1116,AF1116,AH1116,AJ1116,AL1116,AN1116,AP1116)</f>
        <v>0</v>
      </c>
      <c r="AS1116" s="132">
        <f>SUM(U1116,W1116,Y1116,AA1116,AC1116,AE1116,AG1116,AI1116,AK1116,AM1116,AO1116,AQ1116)/12</f>
        <v>0</v>
      </c>
      <c r="AT1116" s="8"/>
      <c r="AU1116" s="8"/>
      <c r="AV1116" s="8"/>
      <c r="AW1116" s="8"/>
      <c r="AX1116" s="8"/>
      <c r="AY1116" s="8"/>
      <c r="AZ1116" s="8"/>
      <c r="BA1116" s="8"/>
      <c r="BB1116" s="8"/>
      <c r="BC1116" s="8"/>
      <c r="BD1116" s="8"/>
      <c r="BE1116" s="8"/>
      <c r="BF1116" s="8"/>
      <c r="BG1116" s="8"/>
      <c r="BH1116" s="8"/>
      <c r="BI1116" s="8"/>
      <c r="BJ1116" s="8"/>
      <c r="BK1116" s="8"/>
      <c r="BL1116" s="8"/>
      <c r="BM1116" s="8"/>
      <c r="BN1116" s="8"/>
      <c r="BO1116" s="8"/>
    </row>
    <row r="1117" spans="2:67" ht="15" customHeight="1" x14ac:dyDescent="0.25">
      <c r="B1117" s="2"/>
      <c r="C1117" s="2"/>
      <c r="D1117" s="2"/>
      <c r="E1117" s="6"/>
      <c r="F1117" s="6"/>
      <c r="G1117" s="4"/>
      <c r="H1117" s="6"/>
      <c r="I1117" s="6"/>
      <c r="J1117" s="6"/>
      <c r="K1117" s="6"/>
      <c r="L1117" s="6"/>
      <c r="M1117" s="6"/>
      <c r="N1117" s="6"/>
      <c r="O1117" s="13"/>
      <c r="P1117" s="6"/>
      <c r="Q1117" s="6"/>
      <c r="R1117" s="4"/>
      <c r="S1117" s="4"/>
      <c r="T1117" s="16"/>
      <c r="U1117" s="18"/>
      <c r="V1117" s="16"/>
      <c r="W1117" s="18"/>
      <c r="X1117" s="16"/>
      <c r="Y1117" s="18"/>
      <c r="Z1117" s="16"/>
      <c r="AA1117" s="18"/>
      <c r="AB1117" s="16"/>
      <c r="AC1117" s="18"/>
      <c r="AD1117" s="16"/>
      <c r="AE1117" s="18"/>
      <c r="AF1117" s="16"/>
      <c r="AG1117" s="18"/>
      <c r="AH1117" s="16"/>
      <c r="AI1117" s="18"/>
      <c r="AJ1117" s="16"/>
      <c r="AK1117" s="18"/>
      <c r="AL1117" s="16"/>
      <c r="AM1117" s="18"/>
      <c r="AN1117" s="16"/>
      <c r="AO1117" s="18"/>
      <c r="AP1117" s="16"/>
      <c r="AQ1117" s="18"/>
      <c r="AR1117" s="131">
        <f>SUM(T1117,V1117,X1117,Z1117,AB1117,AD1117,AF1117,AH1117,AJ1117,AL1117,AN1117,AP1117)</f>
        <v>0</v>
      </c>
      <c r="AS1117" s="132">
        <f>SUM(U1117,W1117,Y1117,AA1117,AC1117,AE1117,AG1117,AI1117,AK1117,AM1117,AO1117,AQ1117)/12</f>
        <v>0</v>
      </c>
      <c r="AT1117" s="8"/>
      <c r="AU1117" s="8"/>
      <c r="AV1117" s="8"/>
      <c r="AW1117" s="8"/>
      <c r="AX1117" s="8"/>
      <c r="AY1117" s="8"/>
      <c r="AZ1117" s="8"/>
      <c r="BA1117" s="8"/>
      <c r="BB1117" s="8"/>
      <c r="BC1117" s="8"/>
      <c r="BD1117" s="8"/>
      <c r="BE1117" s="8"/>
      <c r="BF1117" s="8"/>
      <c r="BG1117" s="8"/>
      <c r="BH1117" s="8"/>
      <c r="BI1117" s="8"/>
      <c r="BJ1117" s="8"/>
      <c r="BK1117" s="8"/>
      <c r="BL1117" s="8"/>
      <c r="BM1117" s="8"/>
      <c r="BN1117" s="8"/>
      <c r="BO1117" s="8"/>
    </row>
    <row r="1118" spans="2:67" ht="15" customHeight="1" x14ac:dyDescent="0.25">
      <c r="B1118" s="2"/>
      <c r="C1118" s="2"/>
      <c r="D1118" s="2"/>
      <c r="E1118" s="6"/>
      <c r="F1118" s="6"/>
      <c r="G1118" s="4"/>
      <c r="H1118" s="6"/>
      <c r="I1118" s="6"/>
      <c r="J1118" s="6"/>
      <c r="K1118" s="6"/>
      <c r="L1118" s="6"/>
      <c r="M1118" s="6"/>
      <c r="N1118" s="6"/>
      <c r="O1118" s="13"/>
      <c r="P1118" s="6"/>
      <c r="Q1118" s="6"/>
      <c r="R1118" s="4"/>
      <c r="S1118" s="4"/>
      <c r="T1118" s="16"/>
      <c r="U1118" s="18"/>
      <c r="V1118" s="16"/>
      <c r="W1118" s="18"/>
      <c r="X1118" s="16"/>
      <c r="Y1118" s="18"/>
      <c r="Z1118" s="16"/>
      <c r="AA1118" s="18"/>
      <c r="AB1118" s="16"/>
      <c r="AC1118" s="18"/>
      <c r="AD1118" s="16"/>
      <c r="AE1118" s="18"/>
      <c r="AF1118" s="16"/>
      <c r="AG1118" s="18"/>
      <c r="AH1118" s="16"/>
      <c r="AI1118" s="18"/>
      <c r="AJ1118" s="16"/>
      <c r="AK1118" s="18"/>
      <c r="AL1118" s="16"/>
      <c r="AM1118" s="18"/>
      <c r="AN1118" s="16"/>
      <c r="AO1118" s="18"/>
      <c r="AP1118" s="16"/>
      <c r="AQ1118" s="18"/>
      <c r="AR1118" s="131">
        <f>SUM(T1118,V1118,X1118,Z1118,AB1118,AD1118,AF1118,AH1118,AJ1118,AL1118,AN1118,AP1118)</f>
        <v>0</v>
      </c>
      <c r="AS1118" s="132">
        <f>SUM(U1118,W1118,Y1118,AA1118,AC1118,AE1118,AG1118,AI1118,AK1118,AM1118,AO1118,AQ1118)/12</f>
        <v>0</v>
      </c>
      <c r="AT1118" s="8"/>
      <c r="AU1118" s="8"/>
      <c r="AV1118" s="8"/>
      <c r="AW1118" s="8"/>
      <c r="AX1118" s="8"/>
      <c r="AY1118" s="8"/>
      <c r="AZ1118" s="8"/>
      <c r="BA1118" s="8"/>
      <c r="BB1118" s="8"/>
      <c r="BC1118" s="8"/>
      <c r="BD1118" s="8"/>
      <c r="BE1118" s="8"/>
      <c r="BF1118" s="8"/>
      <c r="BG1118" s="8"/>
      <c r="BH1118" s="8"/>
      <c r="BI1118" s="8"/>
      <c r="BJ1118" s="8"/>
      <c r="BK1118" s="8"/>
      <c r="BL1118" s="8"/>
      <c r="BM1118" s="8"/>
      <c r="BN1118" s="8"/>
      <c r="BO1118" s="8"/>
    </row>
    <row r="1119" spans="2:67" ht="15" customHeight="1" x14ac:dyDescent="0.25">
      <c r="B1119" s="2"/>
      <c r="C1119" s="2"/>
      <c r="D1119" s="2"/>
      <c r="E1119" s="6"/>
      <c r="F1119" s="6"/>
      <c r="G1119" s="4"/>
      <c r="H1119" s="6"/>
      <c r="I1119" s="6"/>
      <c r="J1119" s="6"/>
      <c r="K1119" s="6"/>
      <c r="L1119" s="6"/>
      <c r="M1119" s="6"/>
      <c r="N1119" s="6"/>
      <c r="O1119" s="13"/>
      <c r="P1119" s="6"/>
      <c r="Q1119" s="6"/>
      <c r="R1119" s="4"/>
      <c r="S1119" s="4"/>
      <c r="T1119" s="16"/>
      <c r="U1119" s="18"/>
      <c r="V1119" s="16"/>
      <c r="W1119" s="18"/>
      <c r="X1119" s="16"/>
      <c r="Y1119" s="18"/>
      <c r="Z1119" s="16"/>
      <c r="AA1119" s="18"/>
      <c r="AB1119" s="16"/>
      <c r="AC1119" s="18"/>
      <c r="AD1119" s="16"/>
      <c r="AE1119" s="18"/>
      <c r="AF1119" s="16"/>
      <c r="AG1119" s="18"/>
      <c r="AH1119" s="16"/>
      <c r="AI1119" s="18"/>
      <c r="AJ1119" s="16"/>
      <c r="AK1119" s="18"/>
      <c r="AL1119" s="16"/>
      <c r="AM1119" s="18"/>
      <c r="AN1119" s="16"/>
      <c r="AO1119" s="18"/>
      <c r="AP1119" s="16"/>
      <c r="AQ1119" s="18"/>
      <c r="AR1119" s="131">
        <f>SUM(T1119,V1119,X1119,Z1119,AB1119,AD1119,AF1119,AH1119,AJ1119,AL1119,AN1119,AP1119)</f>
        <v>0</v>
      </c>
      <c r="AS1119" s="132">
        <f>SUM(U1119,W1119,Y1119,AA1119,AC1119,AE1119,AG1119,AI1119,AK1119,AM1119,AO1119,AQ1119)/12</f>
        <v>0</v>
      </c>
      <c r="AT1119" s="8"/>
      <c r="AU1119" s="8"/>
      <c r="AV1119" s="8"/>
      <c r="AW1119" s="8"/>
      <c r="AX1119" s="8"/>
      <c r="AY1119" s="8"/>
      <c r="AZ1119" s="8"/>
      <c r="BA1119" s="8"/>
      <c r="BB1119" s="8"/>
      <c r="BC1119" s="8"/>
      <c r="BD1119" s="8"/>
      <c r="BE1119" s="8"/>
      <c r="BF1119" s="8"/>
      <c r="BG1119" s="8"/>
      <c r="BH1119" s="8"/>
      <c r="BI1119" s="8"/>
      <c r="BJ1119" s="8"/>
      <c r="BK1119" s="8"/>
      <c r="BL1119" s="8"/>
      <c r="BM1119" s="8"/>
      <c r="BN1119" s="8"/>
      <c r="BO1119" s="8"/>
    </row>
    <row r="1120" spans="2:67" ht="15" customHeight="1" x14ac:dyDescent="0.25">
      <c r="B1120" s="2"/>
      <c r="C1120" s="2"/>
      <c r="D1120" s="2"/>
      <c r="E1120" s="6"/>
      <c r="F1120" s="6"/>
      <c r="G1120" s="4"/>
      <c r="H1120" s="6"/>
      <c r="I1120" s="6"/>
      <c r="J1120" s="6"/>
      <c r="K1120" s="6"/>
      <c r="L1120" s="6"/>
      <c r="M1120" s="6"/>
      <c r="N1120" s="6"/>
      <c r="O1120" s="13"/>
      <c r="P1120" s="6"/>
      <c r="Q1120" s="6"/>
      <c r="R1120" s="4"/>
      <c r="S1120" s="4"/>
      <c r="T1120" s="16"/>
      <c r="U1120" s="18"/>
      <c r="V1120" s="16"/>
      <c r="W1120" s="18"/>
      <c r="X1120" s="16"/>
      <c r="Y1120" s="18"/>
      <c r="Z1120" s="16"/>
      <c r="AA1120" s="18"/>
      <c r="AB1120" s="16"/>
      <c r="AC1120" s="18"/>
      <c r="AD1120" s="16"/>
      <c r="AE1120" s="18"/>
      <c r="AF1120" s="16"/>
      <c r="AG1120" s="18"/>
      <c r="AH1120" s="16"/>
      <c r="AI1120" s="18"/>
      <c r="AJ1120" s="16"/>
      <c r="AK1120" s="18"/>
      <c r="AL1120" s="16"/>
      <c r="AM1120" s="18"/>
      <c r="AN1120" s="16"/>
      <c r="AO1120" s="18"/>
      <c r="AP1120" s="16"/>
      <c r="AQ1120" s="18"/>
      <c r="AR1120" s="131">
        <f>SUM(T1120,V1120,X1120,Z1120,AB1120,AD1120,AF1120,AH1120,AJ1120,AL1120,AN1120,AP1120)</f>
        <v>0</v>
      </c>
      <c r="AS1120" s="132">
        <f>SUM(U1120,W1120,Y1120,AA1120,AC1120,AE1120,AG1120,AI1120,AK1120,AM1120,AO1120,AQ1120)/12</f>
        <v>0</v>
      </c>
      <c r="AT1120" s="8"/>
      <c r="AU1120" s="8"/>
      <c r="AV1120" s="8"/>
      <c r="AW1120" s="8"/>
      <c r="AX1120" s="8"/>
      <c r="AY1120" s="8"/>
      <c r="AZ1120" s="8"/>
      <c r="BA1120" s="8"/>
      <c r="BB1120" s="8"/>
      <c r="BC1120" s="8"/>
      <c r="BD1120" s="8"/>
      <c r="BE1120" s="8"/>
      <c r="BF1120" s="8"/>
      <c r="BG1120" s="8"/>
      <c r="BH1120" s="8"/>
      <c r="BI1120" s="8"/>
      <c r="BJ1120" s="8"/>
      <c r="BK1120" s="8"/>
      <c r="BL1120" s="8"/>
      <c r="BM1120" s="8"/>
      <c r="BN1120" s="8"/>
      <c r="BO1120" s="8"/>
    </row>
    <row r="1121" spans="2:67" ht="15" customHeight="1" x14ac:dyDescent="0.25">
      <c r="B1121" s="2"/>
      <c r="C1121" s="2"/>
      <c r="D1121" s="2"/>
      <c r="E1121" s="6"/>
      <c r="F1121" s="6"/>
      <c r="G1121" s="4"/>
      <c r="H1121" s="6"/>
      <c r="I1121" s="6"/>
      <c r="J1121" s="6"/>
      <c r="K1121" s="6"/>
      <c r="L1121" s="6"/>
      <c r="M1121" s="6"/>
      <c r="N1121" s="6"/>
      <c r="O1121" s="13"/>
      <c r="P1121" s="6"/>
      <c r="Q1121" s="6"/>
      <c r="R1121" s="4"/>
      <c r="S1121" s="4"/>
      <c r="T1121" s="16"/>
      <c r="U1121" s="18"/>
      <c r="V1121" s="16"/>
      <c r="W1121" s="18"/>
      <c r="X1121" s="16"/>
      <c r="Y1121" s="18"/>
      <c r="Z1121" s="16"/>
      <c r="AA1121" s="18"/>
      <c r="AB1121" s="16"/>
      <c r="AC1121" s="18"/>
      <c r="AD1121" s="16"/>
      <c r="AE1121" s="18"/>
      <c r="AF1121" s="16"/>
      <c r="AG1121" s="18"/>
      <c r="AH1121" s="16"/>
      <c r="AI1121" s="18"/>
      <c r="AJ1121" s="16"/>
      <c r="AK1121" s="18"/>
      <c r="AL1121" s="16"/>
      <c r="AM1121" s="18"/>
      <c r="AN1121" s="16"/>
      <c r="AO1121" s="18"/>
      <c r="AP1121" s="16"/>
      <c r="AQ1121" s="18"/>
      <c r="AR1121" s="131">
        <f>SUM(T1121,V1121,X1121,Z1121,AB1121,AD1121,AF1121,AH1121,AJ1121,AL1121,AN1121,AP1121)</f>
        <v>0</v>
      </c>
      <c r="AS1121" s="132">
        <f>SUM(U1121,W1121,Y1121,AA1121,AC1121,AE1121,AG1121,AI1121,AK1121,AM1121,AO1121,AQ1121)/12</f>
        <v>0</v>
      </c>
      <c r="AT1121" s="8"/>
      <c r="AU1121" s="8"/>
      <c r="AV1121" s="8"/>
      <c r="AW1121" s="8"/>
      <c r="AX1121" s="8"/>
      <c r="AY1121" s="8"/>
      <c r="AZ1121" s="8"/>
      <c r="BA1121" s="8"/>
      <c r="BB1121" s="8"/>
      <c r="BC1121" s="8"/>
      <c r="BD1121" s="8"/>
      <c r="BE1121" s="8"/>
      <c r="BF1121" s="8"/>
      <c r="BG1121" s="8"/>
      <c r="BH1121" s="8"/>
      <c r="BI1121" s="8"/>
      <c r="BJ1121" s="8"/>
      <c r="BK1121" s="8"/>
      <c r="BL1121" s="8"/>
      <c r="BM1121" s="8"/>
      <c r="BN1121" s="8"/>
      <c r="BO1121" s="8"/>
    </row>
    <row r="1122" spans="2:67" ht="15" customHeight="1" x14ac:dyDescent="0.25">
      <c r="B1122" s="2"/>
      <c r="C1122" s="2"/>
      <c r="D1122" s="2"/>
      <c r="E1122" s="6"/>
      <c r="F1122" s="6"/>
      <c r="G1122" s="4"/>
      <c r="H1122" s="6"/>
      <c r="I1122" s="6"/>
      <c r="J1122" s="6"/>
      <c r="K1122" s="6"/>
      <c r="L1122" s="6"/>
      <c r="M1122" s="6"/>
      <c r="N1122" s="6"/>
      <c r="O1122" s="13"/>
      <c r="P1122" s="6"/>
      <c r="Q1122" s="6"/>
      <c r="R1122" s="4"/>
      <c r="S1122" s="4"/>
      <c r="T1122" s="16"/>
      <c r="U1122" s="18"/>
      <c r="V1122" s="16"/>
      <c r="W1122" s="18"/>
      <c r="X1122" s="16"/>
      <c r="Y1122" s="18"/>
      <c r="Z1122" s="16"/>
      <c r="AA1122" s="18"/>
      <c r="AB1122" s="16"/>
      <c r="AC1122" s="18"/>
      <c r="AD1122" s="16"/>
      <c r="AE1122" s="18"/>
      <c r="AF1122" s="16"/>
      <c r="AG1122" s="18"/>
      <c r="AH1122" s="16"/>
      <c r="AI1122" s="18"/>
      <c r="AJ1122" s="16"/>
      <c r="AK1122" s="18"/>
      <c r="AL1122" s="16"/>
      <c r="AM1122" s="18"/>
      <c r="AN1122" s="16"/>
      <c r="AO1122" s="18"/>
      <c r="AP1122" s="16"/>
      <c r="AQ1122" s="18"/>
      <c r="AR1122" s="131">
        <f>SUM(T1122,V1122,X1122,Z1122,AB1122,AD1122,AF1122,AH1122,AJ1122,AL1122,AN1122,AP1122)</f>
        <v>0</v>
      </c>
      <c r="AS1122" s="132">
        <f>SUM(U1122,W1122,Y1122,AA1122,AC1122,AE1122,AG1122,AI1122,AK1122,AM1122,AO1122,AQ1122)/12</f>
        <v>0</v>
      </c>
      <c r="AT1122" s="8"/>
      <c r="AU1122" s="8"/>
      <c r="AV1122" s="8"/>
      <c r="AW1122" s="8"/>
      <c r="AX1122" s="8"/>
      <c r="AY1122" s="8"/>
      <c r="AZ1122" s="8"/>
      <c r="BA1122" s="8"/>
      <c r="BB1122" s="8"/>
      <c r="BC1122" s="8"/>
      <c r="BD1122" s="8"/>
      <c r="BE1122" s="8"/>
      <c r="BF1122" s="8"/>
      <c r="BG1122" s="8"/>
      <c r="BH1122" s="8"/>
      <c r="BI1122" s="8"/>
      <c r="BJ1122" s="8"/>
      <c r="BK1122" s="8"/>
      <c r="BL1122" s="8"/>
      <c r="BM1122" s="8"/>
      <c r="BN1122" s="8"/>
      <c r="BO1122" s="8"/>
    </row>
    <row r="1123" spans="2:67" ht="15" customHeight="1" x14ac:dyDescent="0.25">
      <c r="B1123" s="2"/>
      <c r="C1123" s="2"/>
      <c r="D1123" s="2"/>
      <c r="E1123" s="6"/>
      <c r="F1123" s="6"/>
      <c r="G1123" s="4"/>
      <c r="H1123" s="6"/>
      <c r="I1123" s="6"/>
      <c r="J1123" s="6"/>
      <c r="K1123" s="6"/>
      <c r="L1123" s="6"/>
      <c r="M1123" s="6"/>
      <c r="N1123" s="6"/>
      <c r="O1123" s="13"/>
      <c r="P1123" s="6"/>
      <c r="Q1123" s="6"/>
      <c r="R1123" s="4"/>
      <c r="S1123" s="4"/>
      <c r="T1123" s="16"/>
      <c r="U1123" s="18"/>
      <c r="V1123" s="16"/>
      <c r="W1123" s="18"/>
      <c r="X1123" s="16"/>
      <c r="Y1123" s="18"/>
      <c r="Z1123" s="16"/>
      <c r="AA1123" s="18"/>
      <c r="AB1123" s="16"/>
      <c r="AC1123" s="18"/>
      <c r="AD1123" s="16"/>
      <c r="AE1123" s="18"/>
      <c r="AF1123" s="16"/>
      <c r="AG1123" s="18"/>
      <c r="AH1123" s="16"/>
      <c r="AI1123" s="18"/>
      <c r="AJ1123" s="16"/>
      <c r="AK1123" s="18"/>
      <c r="AL1123" s="16"/>
      <c r="AM1123" s="18"/>
      <c r="AN1123" s="16"/>
      <c r="AO1123" s="18"/>
      <c r="AP1123" s="16"/>
      <c r="AQ1123" s="18"/>
      <c r="AR1123" s="131">
        <f>SUM(T1123,V1123,X1123,Z1123,AB1123,AD1123,AF1123,AH1123,AJ1123,AL1123,AN1123,AP1123)</f>
        <v>0</v>
      </c>
      <c r="AS1123" s="132">
        <f>SUM(U1123,W1123,Y1123,AA1123,AC1123,AE1123,AG1123,AI1123,AK1123,AM1123,AO1123,AQ1123)/12</f>
        <v>0</v>
      </c>
      <c r="AT1123" s="8"/>
      <c r="AU1123" s="8"/>
      <c r="AV1123" s="8"/>
      <c r="AW1123" s="8"/>
      <c r="AX1123" s="8"/>
      <c r="AY1123" s="8"/>
      <c r="AZ1123" s="8"/>
      <c r="BA1123" s="8"/>
      <c r="BB1123" s="8"/>
      <c r="BC1123" s="8"/>
      <c r="BD1123" s="8"/>
      <c r="BE1123" s="8"/>
      <c r="BF1123" s="8"/>
      <c r="BG1123" s="8"/>
      <c r="BH1123" s="8"/>
      <c r="BI1123" s="8"/>
      <c r="BJ1123" s="8"/>
      <c r="BK1123" s="8"/>
      <c r="BL1123" s="8"/>
      <c r="BM1123" s="8"/>
      <c r="BN1123" s="8"/>
      <c r="BO1123" s="8"/>
    </row>
    <row r="1124" spans="2:67" ht="15" customHeight="1" x14ac:dyDescent="0.25">
      <c r="B1124" s="2"/>
      <c r="C1124" s="2"/>
      <c r="D1124" s="2"/>
      <c r="E1124" s="6"/>
      <c r="F1124" s="6"/>
      <c r="G1124" s="4"/>
      <c r="H1124" s="6"/>
      <c r="I1124" s="6"/>
      <c r="J1124" s="6"/>
      <c r="K1124" s="6"/>
      <c r="L1124" s="6"/>
      <c r="M1124" s="6"/>
      <c r="N1124" s="6"/>
      <c r="O1124" s="13"/>
      <c r="P1124" s="6"/>
      <c r="Q1124" s="6"/>
      <c r="R1124" s="4"/>
      <c r="S1124" s="4"/>
      <c r="T1124" s="16"/>
      <c r="U1124" s="18"/>
      <c r="V1124" s="16"/>
      <c r="W1124" s="18"/>
      <c r="X1124" s="16"/>
      <c r="Y1124" s="18"/>
      <c r="Z1124" s="16"/>
      <c r="AA1124" s="18"/>
      <c r="AB1124" s="16"/>
      <c r="AC1124" s="18"/>
      <c r="AD1124" s="16"/>
      <c r="AE1124" s="18"/>
      <c r="AF1124" s="16"/>
      <c r="AG1124" s="18"/>
      <c r="AH1124" s="16"/>
      <c r="AI1124" s="18"/>
      <c r="AJ1124" s="16"/>
      <c r="AK1124" s="18"/>
      <c r="AL1124" s="16"/>
      <c r="AM1124" s="18"/>
      <c r="AN1124" s="16"/>
      <c r="AO1124" s="18"/>
      <c r="AP1124" s="16"/>
      <c r="AQ1124" s="18"/>
      <c r="AR1124" s="131">
        <f>SUM(T1124,V1124,X1124,Z1124,AB1124,AD1124,AF1124,AH1124,AJ1124,AL1124,AN1124,AP1124)</f>
        <v>0</v>
      </c>
      <c r="AS1124" s="132">
        <f>SUM(U1124,W1124,Y1124,AA1124,AC1124,AE1124,AG1124,AI1124,AK1124,AM1124,AO1124,AQ1124)/12</f>
        <v>0</v>
      </c>
      <c r="AT1124" s="8"/>
      <c r="AU1124" s="8"/>
      <c r="AV1124" s="8"/>
      <c r="AW1124" s="8"/>
      <c r="AX1124" s="8"/>
      <c r="AY1124" s="8"/>
      <c r="AZ1124" s="8"/>
      <c r="BA1124" s="8"/>
      <c r="BB1124" s="8"/>
      <c r="BC1124" s="8"/>
      <c r="BD1124" s="8"/>
      <c r="BE1124" s="8"/>
      <c r="BF1124" s="8"/>
      <c r="BG1124" s="8"/>
      <c r="BH1124" s="8"/>
      <c r="BI1124" s="8"/>
      <c r="BJ1124" s="8"/>
      <c r="BK1124" s="8"/>
      <c r="BL1124" s="8"/>
      <c r="BM1124" s="8"/>
      <c r="BN1124" s="8"/>
      <c r="BO1124" s="8"/>
    </row>
    <row r="1125" spans="2:67" ht="15" customHeight="1" x14ac:dyDescent="0.25">
      <c r="B1125" s="2"/>
      <c r="C1125" s="2"/>
      <c r="D1125" s="2"/>
      <c r="E1125" s="6"/>
      <c r="F1125" s="6"/>
      <c r="G1125" s="4"/>
      <c r="H1125" s="6"/>
      <c r="I1125" s="6"/>
      <c r="J1125" s="6"/>
      <c r="K1125" s="6"/>
      <c r="L1125" s="6"/>
      <c r="M1125" s="6"/>
      <c r="N1125" s="6"/>
      <c r="O1125" s="13"/>
      <c r="P1125" s="6"/>
      <c r="Q1125" s="6"/>
      <c r="R1125" s="4"/>
      <c r="S1125" s="4"/>
      <c r="T1125" s="16"/>
      <c r="U1125" s="18"/>
      <c r="V1125" s="16"/>
      <c r="W1125" s="18"/>
      <c r="X1125" s="16"/>
      <c r="Y1125" s="18"/>
      <c r="Z1125" s="16"/>
      <c r="AA1125" s="18"/>
      <c r="AB1125" s="16"/>
      <c r="AC1125" s="18"/>
      <c r="AD1125" s="16"/>
      <c r="AE1125" s="18"/>
      <c r="AF1125" s="16"/>
      <c r="AG1125" s="18"/>
      <c r="AH1125" s="16"/>
      <c r="AI1125" s="18"/>
      <c r="AJ1125" s="16"/>
      <c r="AK1125" s="18"/>
      <c r="AL1125" s="16"/>
      <c r="AM1125" s="18"/>
      <c r="AN1125" s="16"/>
      <c r="AO1125" s="18"/>
      <c r="AP1125" s="16"/>
      <c r="AQ1125" s="18"/>
      <c r="AR1125" s="131">
        <f>SUM(T1125,V1125,X1125,Z1125,AB1125,AD1125,AF1125,AH1125,AJ1125,AL1125,AN1125,AP1125)</f>
        <v>0</v>
      </c>
      <c r="AS1125" s="132">
        <f>SUM(U1125,W1125,Y1125,AA1125,AC1125,AE1125,AG1125,AI1125,AK1125,AM1125,AO1125,AQ1125)/12</f>
        <v>0</v>
      </c>
      <c r="AT1125" s="8"/>
      <c r="AU1125" s="8"/>
      <c r="AV1125" s="8"/>
      <c r="AW1125" s="8"/>
      <c r="AX1125" s="8"/>
      <c r="AY1125" s="8"/>
      <c r="AZ1125" s="8"/>
      <c r="BA1125" s="8"/>
      <c r="BB1125" s="8"/>
      <c r="BC1125" s="8"/>
      <c r="BD1125" s="8"/>
      <c r="BE1125" s="8"/>
      <c r="BF1125" s="8"/>
      <c r="BG1125" s="8"/>
      <c r="BH1125" s="8"/>
      <c r="BI1125" s="8"/>
      <c r="BJ1125" s="8"/>
      <c r="BK1125" s="8"/>
      <c r="BL1125" s="8"/>
      <c r="BM1125" s="8"/>
      <c r="BN1125" s="8"/>
      <c r="BO1125" s="8"/>
    </row>
    <row r="1126" spans="2:67" ht="15" customHeight="1" x14ac:dyDescent="0.25">
      <c r="B1126" s="2"/>
      <c r="C1126" s="2"/>
      <c r="D1126" s="2"/>
      <c r="E1126" s="6"/>
      <c r="F1126" s="6"/>
      <c r="G1126" s="4"/>
      <c r="H1126" s="6"/>
      <c r="I1126" s="6"/>
      <c r="J1126" s="6"/>
      <c r="K1126" s="6"/>
      <c r="L1126" s="6"/>
      <c r="M1126" s="6"/>
      <c r="N1126" s="6"/>
      <c r="O1126" s="13"/>
      <c r="P1126" s="6"/>
      <c r="Q1126" s="6"/>
      <c r="R1126" s="4"/>
      <c r="S1126" s="4"/>
      <c r="T1126" s="16"/>
      <c r="U1126" s="18"/>
      <c r="V1126" s="16"/>
      <c r="W1126" s="18"/>
      <c r="X1126" s="16"/>
      <c r="Y1126" s="18"/>
      <c r="Z1126" s="16"/>
      <c r="AA1126" s="18"/>
      <c r="AB1126" s="16"/>
      <c r="AC1126" s="18"/>
      <c r="AD1126" s="16"/>
      <c r="AE1126" s="18"/>
      <c r="AF1126" s="16"/>
      <c r="AG1126" s="18"/>
      <c r="AH1126" s="16"/>
      <c r="AI1126" s="18"/>
      <c r="AJ1126" s="16"/>
      <c r="AK1126" s="18"/>
      <c r="AL1126" s="16"/>
      <c r="AM1126" s="18"/>
      <c r="AN1126" s="16"/>
      <c r="AO1126" s="18"/>
      <c r="AP1126" s="16"/>
      <c r="AQ1126" s="18"/>
      <c r="AR1126" s="131">
        <f>SUM(T1126,V1126,X1126,Z1126,AB1126,AD1126,AF1126,AH1126,AJ1126,AL1126,AN1126,AP1126)</f>
        <v>0</v>
      </c>
      <c r="AS1126" s="132">
        <f>SUM(U1126,W1126,Y1126,AA1126,AC1126,AE1126,AG1126,AI1126,AK1126,AM1126,AO1126,AQ1126)/12</f>
        <v>0</v>
      </c>
      <c r="AT1126" s="8"/>
      <c r="AU1126" s="8"/>
      <c r="AV1126" s="8"/>
      <c r="AW1126" s="8"/>
      <c r="AX1126" s="8"/>
      <c r="AY1126" s="8"/>
      <c r="AZ1126" s="8"/>
      <c r="BA1126" s="8"/>
      <c r="BB1126" s="8"/>
      <c r="BC1126" s="8"/>
      <c r="BD1126" s="8"/>
      <c r="BE1126" s="8"/>
      <c r="BF1126" s="8"/>
      <c r="BG1126" s="8"/>
      <c r="BH1126" s="8"/>
      <c r="BI1126" s="8"/>
      <c r="BJ1126" s="8"/>
      <c r="BK1126" s="8"/>
      <c r="BL1126" s="8"/>
      <c r="BM1126" s="8"/>
      <c r="BN1126" s="8"/>
      <c r="BO1126" s="8"/>
    </row>
    <row r="1127" spans="2:67" ht="15" customHeight="1" x14ac:dyDescent="0.25">
      <c r="B1127" s="2"/>
      <c r="C1127" s="2"/>
      <c r="D1127" s="2"/>
      <c r="E1127" s="6"/>
      <c r="F1127" s="6"/>
      <c r="G1127" s="4"/>
      <c r="H1127" s="6"/>
      <c r="I1127" s="6"/>
      <c r="J1127" s="6"/>
      <c r="K1127" s="6"/>
      <c r="L1127" s="6"/>
      <c r="M1127" s="6"/>
      <c r="N1127" s="6"/>
      <c r="O1127" s="13"/>
      <c r="P1127" s="6"/>
      <c r="Q1127" s="6"/>
      <c r="R1127" s="4"/>
      <c r="S1127" s="4"/>
      <c r="T1127" s="16"/>
      <c r="U1127" s="18"/>
      <c r="V1127" s="16"/>
      <c r="W1127" s="18"/>
      <c r="X1127" s="16"/>
      <c r="Y1127" s="18"/>
      <c r="Z1127" s="16"/>
      <c r="AA1127" s="18"/>
      <c r="AB1127" s="16"/>
      <c r="AC1127" s="18"/>
      <c r="AD1127" s="16"/>
      <c r="AE1127" s="18"/>
      <c r="AF1127" s="16"/>
      <c r="AG1127" s="18"/>
      <c r="AH1127" s="16"/>
      <c r="AI1127" s="18"/>
      <c r="AJ1127" s="16"/>
      <c r="AK1127" s="18"/>
      <c r="AL1127" s="16"/>
      <c r="AM1127" s="18"/>
      <c r="AN1127" s="16"/>
      <c r="AO1127" s="18"/>
      <c r="AP1127" s="16"/>
      <c r="AQ1127" s="18"/>
      <c r="AR1127" s="131">
        <f>SUM(T1127,V1127,X1127,Z1127,AB1127,AD1127,AF1127,AH1127,AJ1127,AL1127,AN1127,AP1127)</f>
        <v>0</v>
      </c>
      <c r="AS1127" s="132">
        <f>SUM(U1127,W1127,Y1127,AA1127,AC1127,AE1127,AG1127,AI1127,AK1127,AM1127,AO1127,AQ1127)/12</f>
        <v>0</v>
      </c>
      <c r="AT1127" s="8"/>
      <c r="AU1127" s="8"/>
      <c r="AV1127" s="8"/>
      <c r="AW1127" s="8"/>
      <c r="AX1127" s="8"/>
      <c r="AY1127" s="8"/>
      <c r="AZ1127" s="8"/>
      <c r="BA1127" s="8"/>
      <c r="BB1127" s="8"/>
      <c r="BC1127" s="8"/>
      <c r="BD1127" s="8"/>
      <c r="BE1127" s="8"/>
      <c r="BF1127" s="8"/>
      <c r="BG1127" s="8"/>
      <c r="BH1127" s="8"/>
      <c r="BI1127" s="8"/>
      <c r="BJ1127" s="8"/>
      <c r="BK1127" s="8"/>
      <c r="BL1127" s="8"/>
      <c r="BM1127" s="8"/>
      <c r="BN1127" s="8"/>
      <c r="BO1127" s="8"/>
    </row>
    <row r="1128" spans="2:67" ht="15" customHeight="1" x14ac:dyDescent="0.25">
      <c r="B1128" s="2"/>
      <c r="C1128" s="2"/>
      <c r="D1128" s="2"/>
      <c r="E1128" s="6"/>
      <c r="F1128" s="6"/>
      <c r="G1128" s="4"/>
      <c r="H1128" s="6"/>
      <c r="I1128" s="6"/>
      <c r="J1128" s="6"/>
      <c r="K1128" s="6"/>
      <c r="L1128" s="6"/>
      <c r="M1128" s="6"/>
      <c r="N1128" s="6"/>
      <c r="O1128" s="13"/>
      <c r="P1128" s="6"/>
      <c r="Q1128" s="6"/>
      <c r="R1128" s="4"/>
      <c r="S1128" s="4"/>
      <c r="T1128" s="16"/>
      <c r="U1128" s="18"/>
      <c r="V1128" s="16"/>
      <c r="W1128" s="18"/>
      <c r="X1128" s="16"/>
      <c r="Y1128" s="18"/>
      <c r="Z1128" s="16"/>
      <c r="AA1128" s="18"/>
      <c r="AB1128" s="16"/>
      <c r="AC1128" s="18"/>
      <c r="AD1128" s="16"/>
      <c r="AE1128" s="18"/>
      <c r="AF1128" s="16"/>
      <c r="AG1128" s="18"/>
      <c r="AH1128" s="16"/>
      <c r="AI1128" s="18"/>
      <c r="AJ1128" s="16"/>
      <c r="AK1128" s="18"/>
      <c r="AL1128" s="16"/>
      <c r="AM1128" s="18"/>
      <c r="AN1128" s="16"/>
      <c r="AO1128" s="18"/>
      <c r="AP1128" s="16"/>
      <c r="AQ1128" s="18"/>
      <c r="AR1128" s="131">
        <f>SUM(T1128,V1128,X1128,Z1128,AB1128,AD1128,AF1128,AH1128,AJ1128,AL1128,AN1128,AP1128)</f>
        <v>0</v>
      </c>
      <c r="AS1128" s="132">
        <f>SUM(U1128,W1128,Y1128,AA1128,AC1128,AE1128,AG1128,AI1128,AK1128,AM1128,AO1128,AQ1128)/12</f>
        <v>0</v>
      </c>
      <c r="AT1128" s="8"/>
      <c r="AU1128" s="8"/>
      <c r="AV1128" s="8"/>
      <c r="AW1128" s="8"/>
      <c r="AX1128" s="8"/>
      <c r="AY1128" s="8"/>
      <c r="AZ1128" s="8"/>
      <c r="BA1128" s="8"/>
      <c r="BB1128" s="8"/>
      <c r="BC1128" s="8"/>
      <c r="BD1128" s="8"/>
      <c r="BE1128" s="8"/>
      <c r="BF1128" s="8"/>
      <c r="BG1128" s="8"/>
      <c r="BH1128" s="8"/>
      <c r="BI1128" s="8"/>
      <c r="BJ1128" s="8"/>
      <c r="BK1128" s="8"/>
      <c r="BL1128" s="8"/>
      <c r="BM1128" s="8"/>
      <c r="BN1128" s="8"/>
      <c r="BO1128" s="8"/>
    </row>
    <row r="1129" spans="2:67" ht="15" customHeight="1" x14ac:dyDescent="0.25">
      <c r="B1129" s="2"/>
      <c r="C1129" s="2"/>
      <c r="D1129" s="2"/>
      <c r="E1129" s="6"/>
      <c r="F1129" s="6"/>
      <c r="G1129" s="4"/>
      <c r="H1129" s="6"/>
      <c r="I1129" s="6"/>
      <c r="J1129" s="6"/>
      <c r="K1129" s="6"/>
      <c r="L1129" s="6"/>
      <c r="M1129" s="6"/>
      <c r="N1129" s="6"/>
      <c r="O1129" s="13"/>
      <c r="P1129" s="6"/>
      <c r="Q1129" s="6"/>
      <c r="R1129" s="4"/>
      <c r="S1129" s="4"/>
      <c r="T1129" s="16"/>
      <c r="U1129" s="18"/>
      <c r="V1129" s="16"/>
      <c r="W1129" s="18"/>
      <c r="X1129" s="16"/>
      <c r="Y1129" s="18"/>
      <c r="Z1129" s="16"/>
      <c r="AA1129" s="18"/>
      <c r="AB1129" s="16"/>
      <c r="AC1129" s="18"/>
      <c r="AD1129" s="16"/>
      <c r="AE1129" s="18"/>
      <c r="AF1129" s="16"/>
      <c r="AG1129" s="18"/>
      <c r="AH1129" s="16"/>
      <c r="AI1129" s="18"/>
      <c r="AJ1129" s="16"/>
      <c r="AK1129" s="18"/>
      <c r="AL1129" s="16"/>
      <c r="AM1129" s="18"/>
      <c r="AN1129" s="16"/>
      <c r="AO1129" s="18"/>
      <c r="AP1129" s="16"/>
      <c r="AQ1129" s="18"/>
      <c r="AR1129" s="131">
        <f>SUM(T1129,V1129,X1129,Z1129,AB1129,AD1129,AF1129,AH1129,AJ1129,AL1129,AN1129,AP1129)</f>
        <v>0</v>
      </c>
      <c r="AS1129" s="132">
        <f>SUM(U1129,W1129,Y1129,AA1129,AC1129,AE1129,AG1129,AI1129,AK1129,AM1129,AO1129,AQ1129)/12</f>
        <v>0</v>
      </c>
      <c r="AT1129" s="8"/>
      <c r="AU1129" s="8"/>
      <c r="AV1129" s="8"/>
      <c r="AW1129" s="8"/>
      <c r="AX1129" s="8"/>
      <c r="AY1129" s="8"/>
      <c r="AZ1129" s="8"/>
      <c r="BA1129" s="8"/>
      <c r="BB1129" s="8"/>
      <c r="BC1129" s="8"/>
      <c r="BD1129" s="8"/>
      <c r="BE1129" s="8"/>
      <c r="BF1129" s="8"/>
      <c r="BG1129" s="8"/>
      <c r="BH1129" s="8"/>
      <c r="BI1129" s="8"/>
      <c r="BJ1129" s="8"/>
      <c r="BK1129" s="8"/>
      <c r="BL1129" s="8"/>
      <c r="BM1129" s="8"/>
      <c r="BN1129" s="8"/>
      <c r="BO1129" s="8"/>
    </row>
    <row r="1130" spans="2:67" ht="15" customHeight="1" x14ac:dyDescent="0.25">
      <c r="B1130" s="2"/>
      <c r="C1130" s="2"/>
      <c r="D1130" s="2"/>
      <c r="E1130" s="6"/>
      <c r="F1130" s="6"/>
      <c r="G1130" s="4"/>
      <c r="H1130" s="6"/>
      <c r="I1130" s="6"/>
      <c r="J1130" s="6"/>
      <c r="K1130" s="6"/>
      <c r="L1130" s="6"/>
      <c r="M1130" s="6"/>
      <c r="N1130" s="6"/>
      <c r="O1130" s="13"/>
      <c r="P1130" s="6"/>
      <c r="Q1130" s="6"/>
      <c r="R1130" s="4"/>
      <c r="S1130" s="4"/>
      <c r="T1130" s="16"/>
      <c r="U1130" s="18"/>
      <c r="V1130" s="16"/>
      <c r="W1130" s="18"/>
      <c r="X1130" s="16"/>
      <c r="Y1130" s="18"/>
      <c r="Z1130" s="16"/>
      <c r="AA1130" s="18"/>
      <c r="AB1130" s="16"/>
      <c r="AC1130" s="18"/>
      <c r="AD1130" s="16"/>
      <c r="AE1130" s="18"/>
      <c r="AF1130" s="16"/>
      <c r="AG1130" s="18"/>
      <c r="AH1130" s="16"/>
      <c r="AI1130" s="18"/>
      <c r="AJ1130" s="16"/>
      <c r="AK1130" s="18"/>
      <c r="AL1130" s="16"/>
      <c r="AM1130" s="18"/>
      <c r="AN1130" s="16"/>
      <c r="AO1130" s="18"/>
      <c r="AP1130" s="16"/>
      <c r="AQ1130" s="18"/>
      <c r="AR1130" s="131">
        <f>SUM(T1130,V1130,X1130,Z1130,AB1130,AD1130,AF1130,AH1130,AJ1130,AL1130,AN1130,AP1130)</f>
        <v>0</v>
      </c>
      <c r="AS1130" s="132">
        <f>SUM(U1130,W1130,Y1130,AA1130,AC1130,AE1130,AG1130,AI1130,AK1130,AM1130,AO1130,AQ1130)/12</f>
        <v>0</v>
      </c>
      <c r="AT1130" s="8"/>
      <c r="AU1130" s="8"/>
      <c r="AV1130" s="8"/>
      <c r="AW1130" s="8"/>
      <c r="AX1130" s="8"/>
      <c r="AY1130" s="8"/>
      <c r="AZ1130" s="8"/>
      <c r="BA1130" s="8"/>
      <c r="BB1130" s="8"/>
      <c r="BC1130" s="8"/>
      <c r="BD1130" s="8"/>
      <c r="BE1130" s="8"/>
      <c r="BF1130" s="8"/>
      <c r="BG1130" s="8"/>
      <c r="BH1130" s="8"/>
      <c r="BI1130" s="8"/>
      <c r="BJ1130" s="8"/>
      <c r="BK1130" s="8"/>
      <c r="BL1130" s="8"/>
      <c r="BM1130" s="8"/>
      <c r="BN1130" s="8"/>
      <c r="BO1130" s="8"/>
    </row>
    <row r="1131" spans="2:67" ht="15" customHeight="1" x14ac:dyDescent="0.25">
      <c r="B1131" s="2"/>
      <c r="C1131" s="2"/>
      <c r="D1131" s="2"/>
      <c r="E1131" s="6"/>
      <c r="F1131" s="6"/>
      <c r="G1131" s="4"/>
      <c r="H1131" s="6"/>
      <c r="I1131" s="6"/>
      <c r="J1131" s="6"/>
      <c r="K1131" s="6"/>
      <c r="L1131" s="6"/>
      <c r="M1131" s="6"/>
      <c r="N1131" s="6"/>
      <c r="O1131" s="13"/>
      <c r="P1131" s="6"/>
      <c r="Q1131" s="6"/>
      <c r="R1131" s="4"/>
      <c r="S1131" s="4"/>
      <c r="T1131" s="16"/>
      <c r="U1131" s="18"/>
      <c r="V1131" s="16"/>
      <c r="W1131" s="18"/>
      <c r="X1131" s="16"/>
      <c r="Y1131" s="18"/>
      <c r="Z1131" s="16"/>
      <c r="AA1131" s="18"/>
      <c r="AB1131" s="16"/>
      <c r="AC1131" s="18"/>
      <c r="AD1131" s="16"/>
      <c r="AE1131" s="18"/>
      <c r="AF1131" s="16"/>
      <c r="AG1131" s="18"/>
      <c r="AH1131" s="16"/>
      <c r="AI1131" s="18"/>
      <c r="AJ1131" s="16"/>
      <c r="AK1131" s="18"/>
      <c r="AL1131" s="16"/>
      <c r="AM1131" s="18"/>
      <c r="AN1131" s="16"/>
      <c r="AO1131" s="18"/>
      <c r="AP1131" s="16"/>
      <c r="AQ1131" s="18"/>
      <c r="AR1131" s="131">
        <f>SUM(T1131,V1131,X1131,Z1131,AB1131,AD1131,AF1131,AH1131,AJ1131,AL1131,AN1131,AP1131)</f>
        <v>0</v>
      </c>
      <c r="AS1131" s="132">
        <f>SUM(U1131,W1131,Y1131,AA1131,AC1131,AE1131,AG1131,AI1131,AK1131,AM1131,AO1131,AQ1131)/12</f>
        <v>0</v>
      </c>
      <c r="AT1131" s="8"/>
      <c r="AU1131" s="8"/>
      <c r="AV1131" s="8"/>
      <c r="AW1131" s="8"/>
      <c r="AX1131" s="8"/>
      <c r="AY1131" s="8"/>
      <c r="AZ1131" s="8"/>
      <c r="BA1131" s="8"/>
      <c r="BB1131" s="8"/>
      <c r="BC1131" s="8"/>
      <c r="BD1131" s="8"/>
      <c r="BE1131" s="8"/>
      <c r="BF1131" s="8"/>
      <c r="BG1131" s="8"/>
      <c r="BH1131" s="8"/>
      <c r="BI1131" s="8"/>
      <c r="BJ1131" s="8"/>
      <c r="BK1131" s="8"/>
      <c r="BL1131" s="8"/>
      <c r="BM1131" s="8"/>
      <c r="BN1131" s="8"/>
      <c r="BO1131" s="8"/>
    </row>
    <row r="1132" spans="2:67" ht="15" customHeight="1" x14ac:dyDescent="0.25">
      <c r="B1132" s="2"/>
      <c r="C1132" s="2"/>
      <c r="D1132" s="2"/>
      <c r="E1132" s="6"/>
      <c r="F1132" s="6"/>
      <c r="G1132" s="4"/>
      <c r="H1132" s="6"/>
      <c r="I1132" s="6"/>
      <c r="J1132" s="6"/>
      <c r="K1132" s="6"/>
      <c r="L1132" s="6"/>
      <c r="M1132" s="6"/>
      <c r="N1132" s="6"/>
      <c r="O1132" s="13"/>
      <c r="P1132" s="6"/>
      <c r="Q1132" s="6"/>
      <c r="R1132" s="4"/>
      <c r="S1132" s="4"/>
      <c r="T1132" s="16"/>
      <c r="U1132" s="18"/>
      <c r="V1132" s="16"/>
      <c r="W1132" s="18"/>
      <c r="X1132" s="16"/>
      <c r="Y1132" s="18"/>
      <c r="Z1132" s="16"/>
      <c r="AA1132" s="18"/>
      <c r="AB1132" s="16"/>
      <c r="AC1132" s="18"/>
      <c r="AD1132" s="16"/>
      <c r="AE1132" s="18"/>
      <c r="AF1132" s="16"/>
      <c r="AG1132" s="18"/>
      <c r="AH1132" s="16"/>
      <c r="AI1132" s="18"/>
      <c r="AJ1132" s="16"/>
      <c r="AK1132" s="18"/>
      <c r="AL1132" s="16"/>
      <c r="AM1132" s="18"/>
      <c r="AN1132" s="16"/>
      <c r="AO1132" s="18"/>
      <c r="AP1132" s="16"/>
      <c r="AQ1132" s="18"/>
      <c r="AR1132" s="131">
        <f>SUM(T1132,V1132,X1132,Z1132,AB1132,AD1132,AF1132,AH1132,AJ1132,AL1132,AN1132,AP1132)</f>
        <v>0</v>
      </c>
      <c r="AS1132" s="132">
        <f>SUM(U1132,W1132,Y1132,AA1132,AC1132,AE1132,AG1132,AI1132,AK1132,AM1132,AO1132,AQ1132)/12</f>
        <v>0</v>
      </c>
      <c r="AT1132" s="8"/>
      <c r="AU1132" s="8"/>
      <c r="AV1132" s="8"/>
      <c r="AW1132" s="8"/>
      <c r="AX1132" s="8"/>
      <c r="AY1132" s="8"/>
      <c r="AZ1132" s="8"/>
      <c r="BA1132" s="8"/>
      <c r="BB1132" s="8"/>
      <c r="BC1132" s="8"/>
      <c r="BD1132" s="8"/>
      <c r="BE1132" s="8"/>
      <c r="BF1132" s="8"/>
      <c r="BG1132" s="8"/>
      <c r="BH1132" s="8"/>
      <c r="BI1132" s="8"/>
      <c r="BJ1132" s="8"/>
      <c r="BK1132" s="8"/>
      <c r="BL1132" s="8"/>
      <c r="BM1132" s="8"/>
      <c r="BN1132" s="8"/>
      <c r="BO1132" s="8"/>
    </row>
    <row r="1133" spans="2:67" ht="15" customHeight="1" x14ac:dyDescent="0.25">
      <c r="B1133" s="2"/>
      <c r="C1133" s="2"/>
      <c r="D1133" s="2"/>
      <c r="E1133" s="6"/>
      <c r="F1133" s="6"/>
      <c r="G1133" s="4"/>
      <c r="H1133" s="6"/>
      <c r="I1133" s="6"/>
      <c r="J1133" s="6"/>
      <c r="K1133" s="6"/>
      <c r="L1133" s="6"/>
      <c r="M1133" s="6"/>
      <c r="N1133" s="6"/>
      <c r="O1133" s="13"/>
      <c r="P1133" s="6"/>
      <c r="Q1133" s="6"/>
      <c r="R1133" s="4"/>
      <c r="S1133" s="4"/>
      <c r="T1133" s="16"/>
      <c r="U1133" s="18"/>
      <c r="V1133" s="16"/>
      <c r="W1133" s="18"/>
      <c r="X1133" s="16"/>
      <c r="Y1133" s="18"/>
      <c r="Z1133" s="16"/>
      <c r="AA1133" s="18"/>
      <c r="AB1133" s="16"/>
      <c r="AC1133" s="18"/>
      <c r="AD1133" s="16"/>
      <c r="AE1133" s="18"/>
      <c r="AF1133" s="16"/>
      <c r="AG1133" s="18"/>
      <c r="AH1133" s="16"/>
      <c r="AI1133" s="18"/>
      <c r="AJ1133" s="16"/>
      <c r="AK1133" s="18"/>
      <c r="AL1133" s="16"/>
      <c r="AM1133" s="18"/>
      <c r="AN1133" s="16"/>
      <c r="AO1133" s="18"/>
      <c r="AP1133" s="16"/>
      <c r="AQ1133" s="18"/>
      <c r="AR1133" s="131">
        <f>SUM(T1133,V1133,X1133,Z1133,AB1133,AD1133,AF1133,AH1133,AJ1133,AL1133,AN1133,AP1133)</f>
        <v>0</v>
      </c>
      <c r="AS1133" s="132">
        <f>SUM(U1133,W1133,Y1133,AA1133,AC1133,AE1133,AG1133,AI1133,AK1133,AM1133,AO1133,AQ1133)/12</f>
        <v>0</v>
      </c>
      <c r="AT1133" s="8"/>
      <c r="AU1133" s="8"/>
      <c r="AV1133" s="8"/>
      <c r="AW1133" s="8"/>
      <c r="AX1133" s="8"/>
      <c r="AY1133" s="8"/>
      <c r="AZ1133" s="8"/>
      <c r="BA1133" s="8"/>
      <c r="BB1133" s="8"/>
      <c r="BC1133" s="8"/>
      <c r="BD1133" s="8"/>
      <c r="BE1133" s="8"/>
      <c r="BF1133" s="8"/>
      <c r="BG1133" s="8"/>
      <c r="BH1133" s="8"/>
      <c r="BI1133" s="8"/>
      <c r="BJ1133" s="8"/>
      <c r="BK1133" s="8"/>
      <c r="BL1133" s="8"/>
      <c r="BM1133" s="8"/>
      <c r="BN1133" s="8"/>
      <c r="BO1133" s="8"/>
    </row>
    <row r="1134" spans="2:67" ht="15" customHeight="1" x14ac:dyDescent="0.25">
      <c r="B1134" s="2"/>
      <c r="C1134" s="2"/>
      <c r="D1134" s="2"/>
      <c r="E1134" s="6"/>
      <c r="F1134" s="6"/>
      <c r="G1134" s="4"/>
      <c r="H1134" s="6"/>
      <c r="I1134" s="6"/>
      <c r="J1134" s="6"/>
      <c r="K1134" s="6"/>
      <c r="L1134" s="6"/>
      <c r="M1134" s="6"/>
      <c r="N1134" s="6"/>
      <c r="O1134" s="13"/>
      <c r="P1134" s="6"/>
      <c r="Q1134" s="6"/>
      <c r="R1134" s="4"/>
      <c r="S1134" s="4"/>
      <c r="T1134" s="16"/>
      <c r="U1134" s="18"/>
      <c r="V1134" s="16"/>
      <c r="W1134" s="18"/>
      <c r="X1134" s="16"/>
      <c r="Y1134" s="18"/>
      <c r="Z1134" s="16"/>
      <c r="AA1134" s="18"/>
      <c r="AB1134" s="16"/>
      <c r="AC1134" s="18"/>
      <c r="AD1134" s="16"/>
      <c r="AE1134" s="18"/>
      <c r="AF1134" s="16"/>
      <c r="AG1134" s="18"/>
      <c r="AH1134" s="16"/>
      <c r="AI1134" s="18"/>
      <c r="AJ1134" s="16"/>
      <c r="AK1134" s="18"/>
      <c r="AL1134" s="16"/>
      <c r="AM1134" s="18"/>
      <c r="AN1134" s="16"/>
      <c r="AO1134" s="18"/>
      <c r="AP1134" s="16"/>
      <c r="AQ1134" s="18"/>
      <c r="AR1134" s="131">
        <f>SUM(T1134,V1134,X1134,Z1134,AB1134,AD1134,AF1134,AH1134,AJ1134,AL1134,AN1134,AP1134)</f>
        <v>0</v>
      </c>
      <c r="AS1134" s="132">
        <f>SUM(U1134,W1134,Y1134,AA1134,AC1134,AE1134,AG1134,AI1134,AK1134,AM1134,AO1134,AQ1134)/12</f>
        <v>0</v>
      </c>
      <c r="AT1134" s="8"/>
      <c r="AU1134" s="8"/>
      <c r="AV1134" s="8"/>
      <c r="AW1134" s="8"/>
      <c r="AX1134" s="8"/>
      <c r="AY1134" s="8"/>
      <c r="AZ1134" s="8"/>
      <c r="BA1134" s="8"/>
      <c r="BB1134" s="8"/>
      <c r="BC1134" s="8"/>
      <c r="BD1134" s="8"/>
      <c r="BE1134" s="8"/>
      <c r="BF1134" s="8"/>
      <c r="BG1134" s="8"/>
      <c r="BH1134" s="8"/>
      <c r="BI1134" s="8"/>
      <c r="BJ1134" s="8"/>
      <c r="BK1134" s="8"/>
      <c r="BL1134" s="8"/>
      <c r="BM1134" s="8"/>
      <c r="BN1134" s="8"/>
      <c r="BO1134" s="8"/>
    </row>
    <row r="1135" spans="2:67" ht="15" customHeight="1" x14ac:dyDescent="0.25">
      <c r="B1135" s="2"/>
      <c r="C1135" s="2"/>
      <c r="D1135" s="2"/>
      <c r="E1135" s="6"/>
      <c r="F1135" s="6"/>
      <c r="G1135" s="4"/>
      <c r="H1135" s="6"/>
      <c r="I1135" s="6"/>
      <c r="J1135" s="6"/>
      <c r="K1135" s="6"/>
      <c r="L1135" s="6"/>
      <c r="M1135" s="6"/>
      <c r="N1135" s="6"/>
      <c r="O1135" s="13"/>
      <c r="P1135" s="6"/>
      <c r="Q1135" s="6"/>
      <c r="R1135" s="4"/>
      <c r="S1135" s="4"/>
      <c r="T1135" s="16"/>
      <c r="U1135" s="18"/>
      <c r="V1135" s="16"/>
      <c r="W1135" s="18"/>
      <c r="X1135" s="16"/>
      <c r="Y1135" s="18"/>
      <c r="Z1135" s="16"/>
      <c r="AA1135" s="18"/>
      <c r="AB1135" s="16"/>
      <c r="AC1135" s="18"/>
      <c r="AD1135" s="16"/>
      <c r="AE1135" s="18"/>
      <c r="AF1135" s="16"/>
      <c r="AG1135" s="18"/>
      <c r="AH1135" s="16"/>
      <c r="AI1135" s="18"/>
      <c r="AJ1135" s="16"/>
      <c r="AK1135" s="18"/>
      <c r="AL1135" s="16"/>
      <c r="AM1135" s="18"/>
      <c r="AN1135" s="16"/>
      <c r="AO1135" s="18"/>
      <c r="AP1135" s="16"/>
      <c r="AQ1135" s="18"/>
      <c r="AR1135" s="131">
        <f>SUM(T1135,V1135,X1135,Z1135,AB1135,AD1135,AF1135,AH1135,AJ1135,AL1135,AN1135,AP1135)</f>
        <v>0</v>
      </c>
      <c r="AS1135" s="132">
        <f>SUM(U1135,W1135,Y1135,AA1135,AC1135,AE1135,AG1135,AI1135,AK1135,AM1135,AO1135,AQ1135)/12</f>
        <v>0</v>
      </c>
      <c r="AT1135" s="8"/>
      <c r="AU1135" s="8"/>
      <c r="AV1135" s="8"/>
      <c r="AW1135" s="8"/>
      <c r="AX1135" s="8"/>
      <c r="AY1135" s="8"/>
      <c r="AZ1135" s="8"/>
      <c r="BA1135" s="8"/>
      <c r="BB1135" s="8"/>
      <c r="BC1135" s="8"/>
      <c r="BD1135" s="8"/>
      <c r="BE1135" s="8"/>
      <c r="BF1135" s="8"/>
      <c r="BG1135" s="8"/>
      <c r="BH1135" s="8"/>
      <c r="BI1135" s="8"/>
      <c r="BJ1135" s="8"/>
      <c r="BK1135" s="8"/>
      <c r="BL1135" s="8"/>
      <c r="BM1135" s="8"/>
      <c r="BN1135" s="8"/>
      <c r="BO1135" s="8"/>
    </row>
    <row r="1136" spans="2:67" ht="15" customHeight="1" x14ac:dyDescent="0.25">
      <c r="B1136" s="2"/>
      <c r="C1136" s="2"/>
      <c r="D1136" s="2"/>
      <c r="E1136" s="6"/>
      <c r="F1136" s="6"/>
      <c r="G1136" s="4"/>
      <c r="H1136" s="6"/>
      <c r="I1136" s="6"/>
      <c r="J1136" s="6"/>
      <c r="K1136" s="6"/>
      <c r="L1136" s="6"/>
      <c r="M1136" s="6"/>
      <c r="N1136" s="6"/>
      <c r="O1136" s="13"/>
      <c r="P1136" s="6"/>
      <c r="Q1136" s="6"/>
      <c r="R1136" s="4"/>
      <c r="S1136" s="4"/>
      <c r="T1136" s="16"/>
      <c r="U1136" s="18"/>
      <c r="V1136" s="16"/>
      <c r="W1136" s="18"/>
      <c r="X1136" s="16"/>
      <c r="Y1136" s="18"/>
      <c r="Z1136" s="16"/>
      <c r="AA1136" s="18"/>
      <c r="AB1136" s="16"/>
      <c r="AC1136" s="18"/>
      <c r="AD1136" s="16"/>
      <c r="AE1136" s="18"/>
      <c r="AF1136" s="16"/>
      <c r="AG1136" s="18"/>
      <c r="AH1136" s="16"/>
      <c r="AI1136" s="18"/>
      <c r="AJ1136" s="16"/>
      <c r="AK1136" s="18"/>
      <c r="AL1136" s="16"/>
      <c r="AM1136" s="18"/>
      <c r="AN1136" s="16"/>
      <c r="AO1136" s="18"/>
      <c r="AP1136" s="16"/>
      <c r="AQ1136" s="18"/>
      <c r="AR1136" s="131">
        <f>SUM(T1136,V1136,X1136,Z1136,AB1136,AD1136,AF1136,AH1136,AJ1136,AL1136,AN1136,AP1136)</f>
        <v>0</v>
      </c>
      <c r="AS1136" s="132">
        <f>SUM(U1136,W1136,Y1136,AA1136,AC1136,AE1136,AG1136,AI1136,AK1136,AM1136,AO1136,AQ1136)/12</f>
        <v>0</v>
      </c>
      <c r="AT1136" s="8"/>
      <c r="AU1136" s="8"/>
      <c r="AV1136" s="8"/>
      <c r="AW1136" s="8"/>
      <c r="AX1136" s="8"/>
      <c r="AY1136" s="8"/>
      <c r="AZ1136" s="8"/>
      <c r="BA1136" s="8"/>
      <c r="BB1136" s="8"/>
      <c r="BC1136" s="8"/>
      <c r="BD1136" s="8"/>
      <c r="BE1136" s="8"/>
      <c r="BF1136" s="8"/>
      <c r="BG1136" s="8"/>
      <c r="BH1136" s="8"/>
      <c r="BI1136" s="8"/>
      <c r="BJ1136" s="8"/>
      <c r="BK1136" s="8"/>
      <c r="BL1136" s="8"/>
      <c r="BM1136" s="8"/>
      <c r="BN1136" s="8"/>
      <c r="BO1136" s="8"/>
    </row>
    <row r="1137" spans="2:67" ht="15" customHeight="1" x14ac:dyDescent="0.25">
      <c r="B1137" s="2"/>
      <c r="C1137" s="2"/>
      <c r="D1137" s="2"/>
      <c r="E1137" s="6"/>
      <c r="F1137" s="6"/>
      <c r="G1137" s="4"/>
      <c r="H1137" s="6"/>
      <c r="I1137" s="6"/>
      <c r="J1137" s="6"/>
      <c r="K1137" s="6"/>
      <c r="L1137" s="6"/>
      <c r="M1137" s="6"/>
      <c r="N1137" s="6"/>
      <c r="O1137" s="13"/>
      <c r="P1137" s="6"/>
      <c r="Q1137" s="6"/>
      <c r="R1137" s="4"/>
      <c r="S1137" s="4"/>
      <c r="T1137" s="16"/>
      <c r="U1137" s="18"/>
      <c r="V1137" s="16"/>
      <c r="W1137" s="18"/>
      <c r="X1137" s="16"/>
      <c r="Y1137" s="18"/>
      <c r="Z1137" s="16"/>
      <c r="AA1137" s="18"/>
      <c r="AB1137" s="16"/>
      <c r="AC1137" s="18"/>
      <c r="AD1137" s="16"/>
      <c r="AE1137" s="18"/>
      <c r="AF1137" s="16"/>
      <c r="AG1137" s="18"/>
      <c r="AH1137" s="16"/>
      <c r="AI1137" s="18"/>
      <c r="AJ1137" s="16"/>
      <c r="AK1137" s="18"/>
      <c r="AL1137" s="16"/>
      <c r="AM1137" s="18"/>
      <c r="AN1137" s="16"/>
      <c r="AO1137" s="18"/>
      <c r="AP1137" s="16"/>
      <c r="AQ1137" s="18"/>
      <c r="AR1137" s="131">
        <f>SUM(T1137,V1137,X1137,Z1137,AB1137,AD1137,AF1137,AH1137,AJ1137,AL1137,AN1137,AP1137)</f>
        <v>0</v>
      </c>
      <c r="AS1137" s="132">
        <f>SUM(U1137,W1137,Y1137,AA1137,AC1137,AE1137,AG1137,AI1137,AK1137,AM1137,AO1137,AQ1137)/12</f>
        <v>0</v>
      </c>
      <c r="AT1137" s="8"/>
      <c r="AU1137" s="8"/>
      <c r="AV1137" s="8"/>
      <c r="AW1137" s="8"/>
      <c r="AX1137" s="8"/>
      <c r="AY1137" s="8"/>
      <c r="AZ1137" s="8"/>
      <c r="BA1137" s="8"/>
      <c r="BB1137" s="8"/>
      <c r="BC1137" s="8"/>
      <c r="BD1137" s="8"/>
      <c r="BE1137" s="8"/>
      <c r="BF1137" s="8"/>
      <c r="BG1137" s="8"/>
      <c r="BH1137" s="8"/>
      <c r="BI1137" s="8"/>
      <c r="BJ1137" s="8"/>
      <c r="BK1137" s="8"/>
      <c r="BL1137" s="8"/>
      <c r="BM1137" s="8"/>
      <c r="BN1137" s="8"/>
      <c r="BO1137" s="8"/>
    </row>
    <row r="1138" spans="2:67" ht="15" customHeight="1" x14ac:dyDescent="0.25">
      <c r="B1138" s="2"/>
      <c r="C1138" s="2"/>
      <c r="D1138" s="2"/>
      <c r="E1138" s="6"/>
      <c r="F1138" s="6"/>
      <c r="G1138" s="4"/>
      <c r="H1138" s="6"/>
      <c r="I1138" s="6"/>
      <c r="J1138" s="6"/>
      <c r="K1138" s="6"/>
      <c r="L1138" s="6"/>
      <c r="M1138" s="6"/>
      <c r="N1138" s="6"/>
      <c r="O1138" s="13"/>
      <c r="P1138" s="6"/>
      <c r="Q1138" s="6"/>
      <c r="R1138" s="4"/>
      <c r="S1138" s="4"/>
      <c r="T1138" s="16"/>
      <c r="U1138" s="18"/>
      <c r="V1138" s="16"/>
      <c r="W1138" s="18"/>
      <c r="X1138" s="16"/>
      <c r="Y1138" s="18"/>
      <c r="Z1138" s="16"/>
      <c r="AA1138" s="18"/>
      <c r="AB1138" s="16"/>
      <c r="AC1138" s="18"/>
      <c r="AD1138" s="16"/>
      <c r="AE1138" s="18"/>
      <c r="AF1138" s="16"/>
      <c r="AG1138" s="18"/>
      <c r="AH1138" s="16"/>
      <c r="AI1138" s="18"/>
      <c r="AJ1138" s="16"/>
      <c r="AK1138" s="18"/>
      <c r="AL1138" s="16"/>
      <c r="AM1138" s="18"/>
      <c r="AN1138" s="16"/>
      <c r="AO1138" s="18"/>
      <c r="AP1138" s="16"/>
      <c r="AQ1138" s="18"/>
      <c r="AR1138" s="131">
        <f>SUM(T1138,V1138,X1138,Z1138,AB1138,AD1138,AF1138,AH1138,AJ1138,AL1138,AN1138,AP1138)</f>
        <v>0</v>
      </c>
      <c r="AS1138" s="132">
        <f>SUM(U1138,W1138,Y1138,AA1138,AC1138,AE1138,AG1138,AI1138,AK1138,AM1138,AO1138,AQ1138)/12</f>
        <v>0</v>
      </c>
      <c r="AT1138" s="8"/>
      <c r="AU1138" s="8"/>
      <c r="AV1138" s="8"/>
      <c r="AW1138" s="8"/>
      <c r="AX1138" s="8"/>
      <c r="AY1138" s="8"/>
      <c r="AZ1138" s="8"/>
      <c r="BA1138" s="8"/>
      <c r="BB1138" s="8"/>
      <c r="BC1138" s="8"/>
      <c r="BD1138" s="8"/>
      <c r="BE1138" s="8"/>
      <c r="BF1138" s="8"/>
      <c r="BG1138" s="8"/>
      <c r="BH1138" s="8"/>
      <c r="BI1138" s="8"/>
      <c r="BJ1138" s="8"/>
      <c r="BK1138" s="8"/>
      <c r="BL1138" s="8"/>
      <c r="BM1138" s="8"/>
      <c r="BN1138" s="8"/>
      <c r="BO1138" s="8"/>
    </row>
    <row r="1139" spans="2:67" ht="15" customHeight="1" x14ac:dyDescent="0.25">
      <c r="B1139" s="2"/>
      <c r="C1139" s="2"/>
      <c r="D1139" s="2"/>
      <c r="E1139" s="6"/>
      <c r="F1139" s="6"/>
      <c r="G1139" s="4"/>
      <c r="H1139" s="6"/>
      <c r="I1139" s="6"/>
      <c r="J1139" s="6"/>
      <c r="K1139" s="6"/>
      <c r="L1139" s="6"/>
      <c r="M1139" s="6"/>
      <c r="N1139" s="6"/>
      <c r="O1139" s="13"/>
      <c r="P1139" s="6"/>
      <c r="Q1139" s="6"/>
      <c r="R1139" s="4"/>
      <c r="S1139" s="4"/>
      <c r="T1139" s="16"/>
      <c r="U1139" s="18"/>
      <c r="V1139" s="16"/>
      <c r="W1139" s="18"/>
      <c r="X1139" s="16"/>
      <c r="Y1139" s="18"/>
      <c r="Z1139" s="16"/>
      <c r="AA1139" s="18"/>
      <c r="AB1139" s="16"/>
      <c r="AC1139" s="18"/>
      <c r="AD1139" s="16"/>
      <c r="AE1139" s="18"/>
      <c r="AF1139" s="16"/>
      <c r="AG1139" s="18"/>
      <c r="AH1139" s="16"/>
      <c r="AI1139" s="18"/>
      <c r="AJ1139" s="16"/>
      <c r="AK1139" s="18"/>
      <c r="AL1139" s="16"/>
      <c r="AM1139" s="18"/>
      <c r="AN1139" s="16"/>
      <c r="AO1139" s="18"/>
      <c r="AP1139" s="16"/>
      <c r="AQ1139" s="18"/>
      <c r="AR1139" s="131">
        <f>SUM(T1139,V1139,X1139,Z1139,AB1139,AD1139,AF1139,AH1139,AJ1139,AL1139,AN1139,AP1139)</f>
        <v>0</v>
      </c>
      <c r="AS1139" s="132">
        <f>SUM(U1139,W1139,Y1139,AA1139,AC1139,AE1139,AG1139,AI1139,AK1139,AM1139,AO1139,AQ1139)/12</f>
        <v>0</v>
      </c>
      <c r="AT1139" s="8"/>
      <c r="AU1139" s="8"/>
      <c r="AV1139" s="8"/>
      <c r="AW1139" s="8"/>
      <c r="AX1139" s="8"/>
      <c r="AY1139" s="8"/>
      <c r="AZ1139" s="8"/>
      <c r="BA1139" s="8"/>
      <c r="BB1139" s="8"/>
      <c r="BC1139" s="8"/>
      <c r="BD1139" s="8"/>
      <c r="BE1139" s="8"/>
      <c r="BF1139" s="8"/>
      <c r="BG1139" s="8"/>
      <c r="BH1139" s="8"/>
      <c r="BI1139" s="8"/>
      <c r="BJ1139" s="8"/>
      <c r="BK1139" s="8"/>
      <c r="BL1139" s="8"/>
      <c r="BM1139" s="8"/>
      <c r="BN1139" s="8"/>
      <c r="BO1139" s="8"/>
    </row>
    <row r="1140" spans="2:67" ht="15" customHeight="1" x14ac:dyDescent="0.25">
      <c r="B1140" s="2"/>
      <c r="C1140" s="2"/>
      <c r="D1140" s="2"/>
      <c r="E1140" s="6"/>
      <c r="F1140" s="6"/>
      <c r="G1140" s="4"/>
      <c r="H1140" s="6"/>
      <c r="I1140" s="6"/>
      <c r="J1140" s="6"/>
      <c r="K1140" s="6"/>
      <c r="L1140" s="6"/>
      <c r="M1140" s="6"/>
      <c r="N1140" s="6"/>
      <c r="O1140" s="13"/>
      <c r="P1140" s="6"/>
      <c r="Q1140" s="6"/>
      <c r="R1140" s="4"/>
      <c r="S1140" s="4"/>
      <c r="T1140" s="16"/>
      <c r="U1140" s="18"/>
      <c r="V1140" s="16"/>
      <c r="W1140" s="18"/>
      <c r="X1140" s="16"/>
      <c r="Y1140" s="18"/>
      <c r="Z1140" s="16"/>
      <c r="AA1140" s="18"/>
      <c r="AB1140" s="16"/>
      <c r="AC1140" s="18"/>
      <c r="AD1140" s="16"/>
      <c r="AE1140" s="18"/>
      <c r="AF1140" s="16"/>
      <c r="AG1140" s="18"/>
      <c r="AH1140" s="16"/>
      <c r="AI1140" s="18"/>
      <c r="AJ1140" s="16"/>
      <c r="AK1140" s="18"/>
      <c r="AL1140" s="16"/>
      <c r="AM1140" s="18"/>
      <c r="AN1140" s="16"/>
      <c r="AO1140" s="18"/>
      <c r="AP1140" s="16"/>
      <c r="AQ1140" s="18"/>
      <c r="AR1140" s="131">
        <f>SUM(T1140,V1140,X1140,Z1140,AB1140,AD1140,AF1140,AH1140,AJ1140,AL1140,AN1140,AP1140)</f>
        <v>0</v>
      </c>
      <c r="AS1140" s="132">
        <f>SUM(U1140,W1140,Y1140,AA1140,AC1140,AE1140,AG1140,AI1140,AK1140,AM1140,AO1140,AQ1140)/12</f>
        <v>0</v>
      </c>
      <c r="AT1140" s="8"/>
      <c r="AU1140" s="8"/>
      <c r="AV1140" s="8"/>
      <c r="AW1140" s="8"/>
      <c r="AX1140" s="8"/>
      <c r="AY1140" s="8"/>
      <c r="AZ1140" s="8"/>
      <c r="BA1140" s="8"/>
      <c r="BB1140" s="8"/>
      <c r="BC1140" s="8"/>
      <c r="BD1140" s="8"/>
      <c r="BE1140" s="8"/>
      <c r="BF1140" s="8"/>
      <c r="BG1140" s="8"/>
      <c r="BH1140" s="8"/>
      <c r="BI1140" s="8"/>
      <c r="BJ1140" s="8"/>
      <c r="BK1140" s="8"/>
      <c r="BL1140" s="8"/>
      <c r="BM1140" s="8"/>
      <c r="BN1140" s="8"/>
      <c r="BO1140" s="8"/>
    </row>
    <row r="1141" spans="2:67" ht="15" customHeight="1" x14ac:dyDescent="0.25">
      <c r="B1141" s="2"/>
      <c r="C1141" s="2"/>
      <c r="D1141" s="2"/>
      <c r="E1141" s="6"/>
      <c r="F1141" s="6"/>
      <c r="G1141" s="4"/>
      <c r="H1141" s="6"/>
      <c r="I1141" s="6"/>
      <c r="J1141" s="6"/>
      <c r="K1141" s="6"/>
      <c r="L1141" s="6"/>
      <c r="M1141" s="6"/>
      <c r="N1141" s="6"/>
      <c r="O1141" s="13"/>
      <c r="P1141" s="6"/>
      <c r="Q1141" s="6"/>
      <c r="R1141" s="4"/>
      <c r="S1141" s="4"/>
      <c r="T1141" s="16"/>
      <c r="U1141" s="18"/>
      <c r="V1141" s="16"/>
      <c r="W1141" s="18"/>
      <c r="X1141" s="16"/>
      <c r="Y1141" s="18"/>
      <c r="Z1141" s="16"/>
      <c r="AA1141" s="18"/>
      <c r="AB1141" s="16"/>
      <c r="AC1141" s="18"/>
      <c r="AD1141" s="16"/>
      <c r="AE1141" s="18"/>
      <c r="AF1141" s="16"/>
      <c r="AG1141" s="18"/>
      <c r="AH1141" s="16"/>
      <c r="AI1141" s="18"/>
      <c r="AJ1141" s="16"/>
      <c r="AK1141" s="18"/>
      <c r="AL1141" s="16"/>
      <c r="AM1141" s="18"/>
      <c r="AN1141" s="16"/>
      <c r="AO1141" s="18"/>
      <c r="AP1141" s="16"/>
      <c r="AQ1141" s="18"/>
      <c r="AR1141" s="131">
        <f>SUM(T1141,V1141,X1141,Z1141,AB1141,AD1141,AF1141,AH1141,AJ1141,AL1141,AN1141,AP1141)</f>
        <v>0</v>
      </c>
      <c r="AS1141" s="132">
        <f>SUM(U1141,W1141,Y1141,AA1141,AC1141,AE1141,AG1141,AI1141,AK1141,AM1141,AO1141,AQ1141)/12</f>
        <v>0</v>
      </c>
      <c r="AT1141" s="8"/>
      <c r="AU1141" s="8"/>
      <c r="AV1141" s="8"/>
      <c r="AW1141" s="8"/>
      <c r="AX1141" s="8"/>
      <c r="AY1141" s="8"/>
      <c r="AZ1141" s="8"/>
      <c r="BA1141" s="8"/>
      <c r="BB1141" s="8"/>
      <c r="BC1141" s="8"/>
      <c r="BD1141" s="8"/>
      <c r="BE1141" s="8"/>
      <c r="BF1141" s="8"/>
      <c r="BG1141" s="8"/>
      <c r="BH1141" s="8"/>
      <c r="BI1141" s="8"/>
      <c r="BJ1141" s="8"/>
      <c r="BK1141" s="8"/>
      <c r="BL1141" s="8"/>
      <c r="BM1141" s="8"/>
      <c r="BN1141" s="8"/>
      <c r="BO1141" s="8"/>
    </row>
    <row r="1142" spans="2:67" ht="15" customHeight="1" x14ac:dyDescent="0.25">
      <c r="B1142" s="2"/>
      <c r="C1142" s="2"/>
      <c r="D1142" s="2"/>
      <c r="E1142" s="6"/>
      <c r="F1142" s="6"/>
      <c r="G1142" s="4"/>
      <c r="H1142" s="6"/>
      <c r="I1142" s="6"/>
      <c r="J1142" s="6"/>
      <c r="K1142" s="6"/>
      <c r="L1142" s="6"/>
      <c r="M1142" s="6"/>
      <c r="N1142" s="6"/>
      <c r="O1142" s="13"/>
      <c r="P1142" s="6"/>
      <c r="Q1142" s="6"/>
      <c r="R1142" s="4"/>
      <c r="S1142" s="4"/>
      <c r="T1142" s="16"/>
      <c r="U1142" s="18"/>
      <c r="V1142" s="16"/>
      <c r="W1142" s="18"/>
      <c r="X1142" s="16"/>
      <c r="Y1142" s="18"/>
      <c r="Z1142" s="16"/>
      <c r="AA1142" s="18"/>
      <c r="AB1142" s="16"/>
      <c r="AC1142" s="18"/>
      <c r="AD1142" s="16"/>
      <c r="AE1142" s="18"/>
      <c r="AF1142" s="16"/>
      <c r="AG1142" s="18"/>
      <c r="AH1142" s="16"/>
      <c r="AI1142" s="18"/>
      <c r="AJ1142" s="16"/>
      <c r="AK1142" s="18"/>
      <c r="AL1142" s="16"/>
      <c r="AM1142" s="18"/>
      <c r="AN1142" s="16"/>
      <c r="AO1142" s="18"/>
      <c r="AP1142" s="16"/>
      <c r="AQ1142" s="18"/>
      <c r="AR1142" s="131">
        <f>SUM(T1142,V1142,X1142,Z1142,AB1142,AD1142,AF1142,AH1142,AJ1142,AL1142,AN1142,AP1142)</f>
        <v>0</v>
      </c>
      <c r="AS1142" s="132">
        <f>SUM(U1142,W1142,Y1142,AA1142,AC1142,AE1142,AG1142,AI1142,AK1142,AM1142,AO1142,AQ1142)/12</f>
        <v>0</v>
      </c>
      <c r="AT1142" s="8"/>
      <c r="AU1142" s="8"/>
      <c r="AV1142" s="8"/>
      <c r="AW1142" s="8"/>
      <c r="AX1142" s="8"/>
      <c r="AY1142" s="8"/>
      <c r="AZ1142" s="8"/>
      <c r="BA1142" s="8"/>
      <c r="BB1142" s="8"/>
      <c r="BC1142" s="8"/>
      <c r="BD1142" s="8"/>
      <c r="BE1142" s="8"/>
      <c r="BF1142" s="8"/>
      <c r="BG1142" s="8"/>
      <c r="BH1142" s="8"/>
      <c r="BI1142" s="8"/>
      <c r="BJ1142" s="8"/>
      <c r="BK1142" s="8"/>
      <c r="BL1142" s="8"/>
      <c r="BM1142" s="8"/>
      <c r="BN1142" s="8"/>
      <c r="BO1142" s="8"/>
    </row>
    <row r="1143" spans="2:67" ht="15" customHeight="1" x14ac:dyDescent="0.25">
      <c r="B1143" s="2"/>
      <c r="C1143" s="2"/>
      <c r="D1143" s="2"/>
      <c r="E1143" s="6"/>
      <c r="F1143" s="6"/>
      <c r="G1143" s="4"/>
      <c r="H1143" s="6"/>
      <c r="I1143" s="6"/>
      <c r="J1143" s="6"/>
      <c r="K1143" s="6"/>
      <c r="L1143" s="6"/>
      <c r="M1143" s="6"/>
      <c r="N1143" s="6"/>
      <c r="O1143" s="13"/>
      <c r="P1143" s="6"/>
      <c r="Q1143" s="6"/>
      <c r="R1143" s="4"/>
      <c r="S1143" s="4"/>
      <c r="T1143" s="16"/>
      <c r="U1143" s="18"/>
      <c r="V1143" s="16"/>
      <c r="W1143" s="18"/>
      <c r="X1143" s="16"/>
      <c r="Y1143" s="18"/>
      <c r="Z1143" s="16"/>
      <c r="AA1143" s="18"/>
      <c r="AB1143" s="16"/>
      <c r="AC1143" s="18"/>
      <c r="AD1143" s="16"/>
      <c r="AE1143" s="18"/>
      <c r="AF1143" s="16"/>
      <c r="AG1143" s="18"/>
      <c r="AH1143" s="16"/>
      <c r="AI1143" s="18"/>
      <c r="AJ1143" s="16"/>
      <c r="AK1143" s="18"/>
      <c r="AL1143" s="16"/>
      <c r="AM1143" s="18"/>
      <c r="AN1143" s="16"/>
      <c r="AO1143" s="18"/>
      <c r="AP1143" s="16"/>
      <c r="AQ1143" s="18"/>
      <c r="AR1143" s="131">
        <f>SUM(T1143,V1143,X1143,Z1143,AB1143,AD1143,AF1143,AH1143,AJ1143,AL1143,AN1143,AP1143)</f>
        <v>0</v>
      </c>
      <c r="AS1143" s="132">
        <f>SUM(U1143,W1143,Y1143,AA1143,AC1143,AE1143,AG1143,AI1143,AK1143,AM1143,AO1143,AQ1143)/12</f>
        <v>0</v>
      </c>
      <c r="AT1143" s="8"/>
      <c r="AU1143" s="8"/>
      <c r="AV1143" s="8"/>
      <c r="AW1143" s="8"/>
      <c r="AX1143" s="8"/>
      <c r="AY1143" s="8"/>
      <c r="AZ1143" s="8"/>
      <c r="BA1143" s="8"/>
      <c r="BB1143" s="8"/>
      <c r="BC1143" s="8"/>
      <c r="BD1143" s="8"/>
      <c r="BE1143" s="8"/>
      <c r="BF1143" s="8"/>
      <c r="BG1143" s="8"/>
      <c r="BH1143" s="8"/>
      <c r="BI1143" s="8"/>
      <c r="BJ1143" s="8"/>
      <c r="BK1143" s="8"/>
      <c r="BL1143" s="8"/>
      <c r="BM1143" s="8"/>
      <c r="BN1143" s="8"/>
      <c r="BO1143" s="8"/>
    </row>
    <row r="1144" spans="2:67" ht="15" customHeight="1" x14ac:dyDescent="0.25">
      <c r="B1144" s="2"/>
      <c r="C1144" s="2"/>
      <c r="D1144" s="2"/>
      <c r="E1144" s="6"/>
      <c r="F1144" s="6"/>
      <c r="G1144" s="4"/>
      <c r="H1144" s="6"/>
      <c r="I1144" s="6"/>
      <c r="J1144" s="6"/>
      <c r="K1144" s="6"/>
      <c r="L1144" s="6"/>
      <c r="M1144" s="6"/>
      <c r="N1144" s="6"/>
      <c r="O1144" s="13"/>
      <c r="P1144" s="6"/>
      <c r="Q1144" s="6"/>
      <c r="R1144" s="4"/>
      <c r="S1144" s="4"/>
      <c r="T1144" s="16"/>
      <c r="U1144" s="18"/>
      <c r="V1144" s="16"/>
      <c r="W1144" s="18"/>
      <c r="X1144" s="16"/>
      <c r="Y1144" s="18"/>
      <c r="Z1144" s="16"/>
      <c r="AA1144" s="18"/>
      <c r="AB1144" s="16"/>
      <c r="AC1144" s="18"/>
      <c r="AD1144" s="16"/>
      <c r="AE1144" s="18"/>
      <c r="AF1144" s="16"/>
      <c r="AG1144" s="18"/>
      <c r="AH1144" s="16"/>
      <c r="AI1144" s="18"/>
      <c r="AJ1144" s="16"/>
      <c r="AK1144" s="18"/>
      <c r="AL1144" s="16"/>
      <c r="AM1144" s="18"/>
      <c r="AN1144" s="16"/>
      <c r="AO1144" s="18"/>
      <c r="AP1144" s="16"/>
      <c r="AQ1144" s="18"/>
      <c r="AR1144" s="131">
        <f>SUM(T1144,V1144,X1144,Z1144,AB1144,AD1144,AF1144,AH1144,AJ1144,AL1144,AN1144,AP1144)</f>
        <v>0</v>
      </c>
      <c r="AS1144" s="132">
        <f>SUM(U1144,W1144,Y1144,AA1144,AC1144,AE1144,AG1144,AI1144,AK1144,AM1144,AO1144,AQ1144)/12</f>
        <v>0</v>
      </c>
      <c r="AT1144" s="8"/>
      <c r="AU1144" s="8"/>
      <c r="AV1144" s="8"/>
      <c r="AW1144" s="8"/>
      <c r="AX1144" s="8"/>
      <c r="AY1144" s="8"/>
      <c r="AZ1144" s="8"/>
      <c r="BA1144" s="8"/>
      <c r="BB1144" s="8"/>
      <c r="BC1144" s="8"/>
      <c r="BD1144" s="8"/>
      <c r="BE1144" s="8"/>
      <c r="BF1144" s="8"/>
      <c r="BG1144" s="8"/>
      <c r="BH1144" s="8"/>
      <c r="BI1144" s="8"/>
      <c r="BJ1144" s="8"/>
      <c r="BK1144" s="8"/>
      <c r="BL1144" s="8"/>
      <c r="BM1144" s="8"/>
      <c r="BN1144" s="8"/>
      <c r="BO1144" s="8"/>
    </row>
    <row r="1145" spans="2:67" ht="15" customHeight="1" x14ac:dyDescent="0.25">
      <c r="B1145" s="2"/>
      <c r="C1145" s="2"/>
      <c r="D1145" s="2"/>
      <c r="E1145" s="6"/>
      <c r="F1145" s="6"/>
      <c r="G1145" s="4"/>
      <c r="H1145" s="6"/>
      <c r="I1145" s="6"/>
      <c r="J1145" s="6"/>
      <c r="K1145" s="6"/>
      <c r="L1145" s="6"/>
      <c r="M1145" s="6"/>
      <c r="N1145" s="6"/>
      <c r="O1145" s="13"/>
      <c r="P1145" s="6"/>
      <c r="Q1145" s="6"/>
      <c r="R1145" s="4"/>
      <c r="S1145" s="4"/>
      <c r="T1145" s="16"/>
      <c r="U1145" s="18"/>
      <c r="V1145" s="16"/>
      <c r="W1145" s="18"/>
      <c r="X1145" s="16"/>
      <c r="Y1145" s="18"/>
      <c r="Z1145" s="16"/>
      <c r="AA1145" s="18"/>
      <c r="AB1145" s="16"/>
      <c r="AC1145" s="18"/>
      <c r="AD1145" s="16"/>
      <c r="AE1145" s="18"/>
      <c r="AF1145" s="16"/>
      <c r="AG1145" s="18"/>
      <c r="AH1145" s="16"/>
      <c r="AI1145" s="18"/>
      <c r="AJ1145" s="16"/>
      <c r="AK1145" s="18"/>
      <c r="AL1145" s="16"/>
      <c r="AM1145" s="18"/>
      <c r="AN1145" s="16"/>
      <c r="AO1145" s="18"/>
      <c r="AP1145" s="16"/>
      <c r="AQ1145" s="18"/>
      <c r="AR1145" s="131">
        <f>SUM(T1145,V1145,X1145,Z1145,AB1145,AD1145,AF1145,AH1145,AJ1145,AL1145,AN1145,AP1145)</f>
        <v>0</v>
      </c>
      <c r="AS1145" s="132">
        <f>SUM(U1145,W1145,Y1145,AA1145,AC1145,AE1145,AG1145,AI1145,AK1145,AM1145,AO1145,AQ1145)/12</f>
        <v>0</v>
      </c>
      <c r="AT1145" s="8"/>
      <c r="AU1145" s="8"/>
      <c r="AV1145" s="8"/>
      <c r="AW1145" s="8"/>
      <c r="AX1145" s="8"/>
      <c r="AY1145" s="8"/>
      <c r="AZ1145" s="8"/>
      <c r="BA1145" s="8"/>
      <c r="BB1145" s="8"/>
      <c r="BC1145" s="8"/>
      <c r="BD1145" s="8"/>
      <c r="BE1145" s="8"/>
      <c r="BF1145" s="8"/>
      <c r="BG1145" s="8"/>
      <c r="BH1145" s="8"/>
      <c r="BI1145" s="8"/>
      <c r="BJ1145" s="8"/>
      <c r="BK1145" s="8"/>
      <c r="BL1145" s="8"/>
      <c r="BM1145" s="8"/>
      <c r="BN1145" s="8"/>
      <c r="BO1145" s="8"/>
    </row>
    <row r="1146" spans="2:67" ht="15" customHeight="1" x14ac:dyDescent="0.25">
      <c r="B1146" s="2"/>
      <c r="C1146" s="2"/>
      <c r="D1146" s="2"/>
      <c r="E1146" s="6"/>
      <c r="F1146" s="6"/>
      <c r="G1146" s="4"/>
      <c r="H1146" s="6"/>
      <c r="I1146" s="6"/>
      <c r="J1146" s="6"/>
      <c r="K1146" s="6"/>
      <c r="L1146" s="6"/>
      <c r="M1146" s="6"/>
      <c r="N1146" s="6"/>
      <c r="O1146" s="13"/>
      <c r="P1146" s="6"/>
      <c r="Q1146" s="6"/>
      <c r="R1146" s="4"/>
      <c r="S1146" s="4"/>
      <c r="T1146" s="16"/>
      <c r="U1146" s="18"/>
      <c r="V1146" s="16"/>
      <c r="W1146" s="18"/>
      <c r="X1146" s="16"/>
      <c r="Y1146" s="18"/>
      <c r="Z1146" s="16"/>
      <c r="AA1146" s="18"/>
      <c r="AB1146" s="16"/>
      <c r="AC1146" s="18"/>
      <c r="AD1146" s="16"/>
      <c r="AE1146" s="18"/>
      <c r="AF1146" s="16"/>
      <c r="AG1146" s="18"/>
      <c r="AH1146" s="16"/>
      <c r="AI1146" s="18"/>
      <c r="AJ1146" s="16"/>
      <c r="AK1146" s="18"/>
      <c r="AL1146" s="16"/>
      <c r="AM1146" s="18"/>
      <c r="AN1146" s="16"/>
      <c r="AO1146" s="18"/>
      <c r="AP1146" s="16"/>
      <c r="AQ1146" s="18"/>
      <c r="AR1146" s="131">
        <f>SUM(T1146,V1146,X1146,Z1146,AB1146,AD1146,AF1146,AH1146,AJ1146,AL1146,AN1146,AP1146)</f>
        <v>0</v>
      </c>
      <c r="AS1146" s="132">
        <f>SUM(U1146,W1146,Y1146,AA1146,AC1146,AE1146,AG1146,AI1146,AK1146,AM1146,AO1146,AQ1146)/12</f>
        <v>0</v>
      </c>
      <c r="AT1146" s="8"/>
      <c r="AU1146" s="8"/>
      <c r="AV1146" s="8"/>
      <c r="AW1146" s="8"/>
      <c r="AX1146" s="8"/>
      <c r="AY1146" s="8"/>
      <c r="AZ1146" s="8"/>
      <c r="BA1146" s="8"/>
      <c r="BB1146" s="8"/>
      <c r="BC1146" s="8"/>
      <c r="BD1146" s="8"/>
      <c r="BE1146" s="8"/>
      <c r="BF1146" s="8"/>
      <c r="BG1146" s="8"/>
      <c r="BH1146" s="8"/>
      <c r="BI1146" s="8"/>
      <c r="BJ1146" s="8"/>
      <c r="BK1146" s="8"/>
      <c r="BL1146" s="8"/>
      <c r="BM1146" s="8"/>
      <c r="BN1146" s="8"/>
      <c r="BO1146" s="8"/>
    </row>
    <row r="1147" spans="2:67" ht="15" customHeight="1" x14ac:dyDescent="0.25">
      <c r="B1147" s="2"/>
      <c r="C1147" s="2"/>
      <c r="D1147" s="2"/>
      <c r="E1147" s="6"/>
      <c r="F1147" s="6"/>
      <c r="G1147" s="4"/>
      <c r="H1147" s="6"/>
      <c r="I1147" s="6"/>
      <c r="J1147" s="6"/>
      <c r="K1147" s="6"/>
      <c r="L1147" s="6"/>
      <c r="M1147" s="6"/>
      <c r="N1147" s="6"/>
      <c r="O1147" s="13"/>
      <c r="P1147" s="6"/>
      <c r="Q1147" s="6"/>
      <c r="R1147" s="4"/>
      <c r="S1147" s="4"/>
      <c r="T1147" s="16"/>
      <c r="U1147" s="18"/>
      <c r="V1147" s="16"/>
      <c r="W1147" s="18"/>
      <c r="X1147" s="16"/>
      <c r="Y1147" s="18"/>
      <c r="Z1147" s="16"/>
      <c r="AA1147" s="18"/>
      <c r="AB1147" s="16"/>
      <c r="AC1147" s="18"/>
      <c r="AD1147" s="16"/>
      <c r="AE1147" s="18"/>
      <c r="AF1147" s="16"/>
      <c r="AG1147" s="18"/>
      <c r="AH1147" s="16"/>
      <c r="AI1147" s="18"/>
      <c r="AJ1147" s="16"/>
      <c r="AK1147" s="18"/>
      <c r="AL1147" s="16"/>
      <c r="AM1147" s="18"/>
      <c r="AN1147" s="16"/>
      <c r="AO1147" s="18"/>
      <c r="AP1147" s="16"/>
      <c r="AQ1147" s="18"/>
      <c r="AR1147" s="131">
        <f>SUM(T1147,V1147,X1147,Z1147,AB1147,AD1147,AF1147,AH1147,AJ1147,AL1147,AN1147,AP1147)</f>
        <v>0</v>
      </c>
      <c r="AS1147" s="132">
        <f>SUM(U1147,W1147,Y1147,AA1147,AC1147,AE1147,AG1147,AI1147,AK1147,AM1147,AO1147,AQ1147)/12</f>
        <v>0</v>
      </c>
      <c r="AT1147" s="8"/>
      <c r="AU1147" s="8"/>
      <c r="AV1147" s="8"/>
      <c r="AW1147" s="8"/>
      <c r="AX1147" s="8"/>
      <c r="AY1147" s="8"/>
      <c r="AZ1147" s="8"/>
      <c r="BA1147" s="8"/>
      <c r="BB1147" s="8"/>
      <c r="BC1147" s="8"/>
      <c r="BD1147" s="8"/>
      <c r="BE1147" s="8"/>
      <c r="BF1147" s="8"/>
      <c r="BG1147" s="8"/>
      <c r="BH1147" s="8"/>
      <c r="BI1147" s="8"/>
      <c r="BJ1147" s="8"/>
      <c r="BK1147" s="8"/>
      <c r="BL1147" s="8"/>
      <c r="BM1147" s="8"/>
      <c r="BN1147" s="8"/>
      <c r="BO1147" s="8"/>
    </row>
    <row r="1148" spans="2:67" ht="15" customHeight="1" x14ac:dyDescent="0.25">
      <c r="B1148" s="2"/>
      <c r="C1148" s="2"/>
      <c r="D1148" s="2"/>
      <c r="E1148" s="6"/>
      <c r="F1148" s="6"/>
      <c r="G1148" s="4"/>
      <c r="H1148" s="6"/>
      <c r="I1148" s="6"/>
      <c r="J1148" s="6"/>
      <c r="K1148" s="6"/>
      <c r="L1148" s="6"/>
      <c r="M1148" s="6"/>
      <c r="N1148" s="6"/>
      <c r="O1148" s="13"/>
      <c r="P1148" s="6"/>
      <c r="Q1148" s="6"/>
      <c r="R1148" s="4"/>
      <c r="S1148" s="4"/>
      <c r="T1148" s="16"/>
      <c r="U1148" s="18"/>
      <c r="V1148" s="16"/>
      <c r="W1148" s="18"/>
      <c r="X1148" s="16"/>
      <c r="Y1148" s="18"/>
      <c r="Z1148" s="16"/>
      <c r="AA1148" s="18"/>
      <c r="AB1148" s="16"/>
      <c r="AC1148" s="18"/>
      <c r="AD1148" s="16"/>
      <c r="AE1148" s="18"/>
      <c r="AF1148" s="16"/>
      <c r="AG1148" s="18"/>
      <c r="AH1148" s="16"/>
      <c r="AI1148" s="18"/>
      <c r="AJ1148" s="16"/>
      <c r="AK1148" s="18"/>
      <c r="AL1148" s="16"/>
      <c r="AM1148" s="18"/>
      <c r="AN1148" s="16"/>
      <c r="AO1148" s="18"/>
      <c r="AP1148" s="16"/>
      <c r="AQ1148" s="18"/>
      <c r="AR1148" s="131">
        <f>SUM(T1148,V1148,X1148,Z1148,AB1148,AD1148,AF1148,AH1148,AJ1148,AL1148,AN1148,AP1148)</f>
        <v>0</v>
      </c>
      <c r="AS1148" s="132">
        <f>SUM(U1148,W1148,Y1148,AA1148,AC1148,AE1148,AG1148,AI1148,AK1148,AM1148,AO1148,AQ1148)/12</f>
        <v>0</v>
      </c>
      <c r="AT1148" s="8"/>
      <c r="AU1148" s="8"/>
      <c r="AV1148" s="8"/>
      <c r="AW1148" s="8"/>
      <c r="AX1148" s="8"/>
      <c r="AY1148" s="8"/>
      <c r="AZ1148" s="8"/>
      <c r="BA1148" s="8"/>
      <c r="BB1148" s="8"/>
      <c r="BC1148" s="8"/>
      <c r="BD1148" s="8"/>
      <c r="BE1148" s="8"/>
      <c r="BF1148" s="8"/>
      <c r="BG1148" s="8"/>
      <c r="BH1148" s="8"/>
      <c r="BI1148" s="8"/>
      <c r="BJ1148" s="8"/>
      <c r="BK1148" s="8"/>
      <c r="BL1148" s="8"/>
      <c r="BM1148" s="8"/>
      <c r="BN1148" s="8"/>
      <c r="BO1148" s="8"/>
    </row>
    <row r="1149" spans="2:67" ht="15" customHeight="1" x14ac:dyDescent="0.25">
      <c r="B1149" s="2"/>
      <c r="C1149" s="2"/>
      <c r="D1149" s="2"/>
      <c r="E1149" s="6"/>
      <c r="F1149" s="6"/>
      <c r="G1149" s="4"/>
      <c r="H1149" s="6"/>
      <c r="I1149" s="6"/>
      <c r="J1149" s="6"/>
      <c r="K1149" s="6"/>
      <c r="L1149" s="6"/>
      <c r="M1149" s="6"/>
      <c r="N1149" s="6"/>
      <c r="O1149" s="13"/>
      <c r="P1149" s="6"/>
      <c r="Q1149" s="6"/>
      <c r="R1149" s="4"/>
      <c r="S1149" s="4"/>
      <c r="T1149" s="16"/>
      <c r="U1149" s="18"/>
      <c r="V1149" s="16"/>
      <c r="W1149" s="18"/>
      <c r="X1149" s="16"/>
      <c r="Y1149" s="18"/>
      <c r="Z1149" s="16"/>
      <c r="AA1149" s="18"/>
      <c r="AB1149" s="16"/>
      <c r="AC1149" s="18"/>
      <c r="AD1149" s="16"/>
      <c r="AE1149" s="18"/>
      <c r="AF1149" s="16"/>
      <c r="AG1149" s="18"/>
      <c r="AH1149" s="16"/>
      <c r="AI1149" s="18"/>
      <c r="AJ1149" s="16"/>
      <c r="AK1149" s="18"/>
      <c r="AL1149" s="16"/>
      <c r="AM1149" s="18"/>
      <c r="AN1149" s="16"/>
      <c r="AO1149" s="18"/>
      <c r="AP1149" s="16"/>
      <c r="AQ1149" s="18"/>
      <c r="AR1149" s="131">
        <f>SUM(T1149,V1149,X1149,Z1149,AB1149,AD1149,AF1149,AH1149,AJ1149,AL1149,AN1149,AP1149)</f>
        <v>0</v>
      </c>
      <c r="AS1149" s="132">
        <f>SUM(U1149,W1149,Y1149,AA1149,AC1149,AE1149,AG1149,AI1149,AK1149,AM1149,AO1149,AQ1149)/12</f>
        <v>0</v>
      </c>
      <c r="AT1149" s="8"/>
      <c r="AU1149" s="8"/>
      <c r="AV1149" s="8"/>
      <c r="AW1149" s="8"/>
      <c r="AX1149" s="8"/>
      <c r="AY1149" s="8"/>
      <c r="AZ1149" s="8"/>
      <c r="BA1149" s="8"/>
      <c r="BB1149" s="8"/>
      <c r="BC1149" s="8"/>
      <c r="BD1149" s="8"/>
      <c r="BE1149" s="8"/>
      <c r="BF1149" s="8"/>
      <c r="BG1149" s="8"/>
      <c r="BH1149" s="8"/>
      <c r="BI1149" s="8"/>
      <c r="BJ1149" s="8"/>
      <c r="BK1149" s="8"/>
      <c r="BL1149" s="8"/>
      <c r="BM1149" s="8"/>
      <c r="BN1149" s="8"/>
      <c r="BO1149" s="8"/>
    </row>
    <row r="1150" spans="2:67" ht="15" customHeight="1" x14ac:dyDescent="0.25">
      <c r="B1150" s="2"/>
      <c r="C1150" s="2"/>
      <c r="D1150" s="2"/>
      <c r="E1150" s="6"/>
      <c r="F1150" s="6"/>
      <c r="G1150" s="4"/>
      <c r="H1150" s="6"/>
      <c r="I1150" s="6"/>
      <c r="J1150" s="6"/>
      <c r="K1150" s="6"/>
      <c r="L1150" s="6"/>
      <c r="M1150" s="6"/>
      <c r="N1150" s="6"/>
      <c r="O1150" s="13"/>
      <c r="P1150" s="6"/>
      <c r="Q1150" s="6"/>
      <c r="R1150" s="4"/>
      <c r="S1150" s="4"/>
      <c r="T1150" s="16"/>
      <c r="U1150" s="18"/>
      <c r="V1150" s="16"/>
      <c r="W1150" s="18"/>
      <c r="X1150" s="16"/>
      <c r="Y1150" s="18"/>
      <c r="Z1150" s="16"/>
      <c r="AA1150" s="18"/>
      <c r="AB1150" s="16"/>
      <c r="AC1150" s="18"/>
      <c r="AD1150" s="16"/>
      <c r="AE1150" s="18"/>
      <c r="AF1150" s="16"/>
      <c r="AG1150" s="18"/>
      <c r="AH1150" s="16"/>
      <c r="AI1150" s="18"/>
      <c r="AJ1150" s="16"/>
      <c r="AK1150" s="18"/>
      <c r="AL1150" s="16"/>
      <c r="AM1150" s="18"/>
      <c r="AN1150" s="16"/>
      <c r="AO1150" s="18"/>
      <c r="AP1150" s="16"/>
      <c r="AQ1150" s="18"/>
      <c r="AR1150" s="131">
        <f>SUM(T1150,V1150,X1150,Z1150,AB1150,AD1150,AF1150,AH1150,AJ1150,AL1150,AN1150,AP1150)</f>
        <v>0</v>
      </c>
      <c r="AS1150" s="132">
        <f>SUM(U1150,W1150,Y1150,AA1150,AC1150,AE1150,AG1150,AI1150,AK1150,AM1150,AO1150,AQ1150)/12</f>
        <v>0</v>
      </c>
      <c r="AT1150" s="8"/>
      <c r="AU1150" s="8"/>
      <c r="AV1150" s="8"/>
      <c r="AW1150" s="8"/>
      <c r="AX1150" s="8"/>
      <c r="AY1150" s="8"/>
      <c r="AZ1150" s="8"/>
      <c r="BA1150" s="8"/>
      <c r="BB1150" s="8"/>
      <c r="BC1150" s="8"/>
      <c r="BD1150" s="8"/>
      <c r="BE1150" s="8"/>
      <c r="BF1150" s="8"/>
      <c r="BG1150" s="8"/>
      <c r="BH1150" s="8"/>
      <c r="BI1150" s="8"/>
      <c r="BJ1150" s="8"/>
      <c r="BK1150" s="8"/>
      <c r="BL1150" s="8"/>
      <c r="BM1150" s="8"/>
      <c r="BN1150" s="8"/>
      <c r="BO1150" s="8"/>
    </row>
    <row r="1151" spans="2:67" ht="15" customHeight="1" x14ac:dyDescent="0.25">
      <c r="B1151" s="2"/>
      <c r="C1151" s="2"/>
      <c r="D1151" s="2"/>
      <c r="E1151" s="6"/>
      <c r="F1151" s="6"/>
      <c r="G1151" s="4"/>
      <c r="H1151" s="6"/>
      <c r="I1151" s="6"/>
      <c r="J1151" s="6"/>
      <c r="K1151" s="6"/>
      <c r="L1151" s="6"/>
      <c r="M1151" s="6"/>
      <c r="N1151" s="6"/>
      <c r="O1151" s="13"/>
      <c r="P1151" s="6"/>
      <c r="Q1151" s="6"/>
      <c r="R1151" s="4"/>
      <c r="S1151" s="4"/>
      <c r="T1151" s="16"/>
      <c r="U1151" s="18"/>
      <c r="V1151" s="16"/>
      <c r="W1151" s="18"/>
      <c r="X1151" s="16"/>
      <c r="Y1151" s="18"/>
      <c r="Z1151" s="16"/>
      <c r="AA1151" s="18"/>
      <c r="AB1151" s="16"/>
      <c r="AC1151" s="18"/>
      <c r="AD1151" s="16"/>
      <c r="AE1151" s="18"/>
      <c r="AF1151" s="16"/>
      <c r="AG1151" s="18"/>
      <c r="AH1151" s="16"/>
      <c r="AI1151" s="18"/>
      <c r="AJ1151" s="16"/>
      <c r="AK1151" s="18"/>
      <c r="AL1151" s="16"/>
      <c r="AM1151" s="18"/>
      <c r="AN1151" s="16"/>
      <c r="AO1151" s="18"/>
      <c r="AP1151" s="16"/>
      <c r="AQ1151" s="18"/>
      <c r="AR1151" s="131">
        <f>SUM(T1151,V1151,X1151,Z1151,AB1151,AD1151,AF1151,AH1151,AJ1151,AL1151,AN1151,AP1151)</f>
        <v>0</v>
      </c>
      <c r="AS1151" s="132">
        <f>SUM(U1151,W1151,Y1151,AA1151,AC1151,AE1151,AG1151,AI1151,AK1151,AM1151,AO1151,AQ1151)/12</f>
        <v>0</v>
      </c>
      <c r="AT1151" s="8"/>
      <c r="AU1151" s="8"/>
      <c r="AV1151" s="8"/>
      <c r="AW1151" s="8"/>
      <c r="AX1151" s="8"/>
      <c r="AY1151" s="8"/>
      <c r="AZ1151" s="8"/>
      <c r="BA1151" s="8"/>
      <c r="BB1151" s="8"/>
      <c r="BC1151" s="8"/>
      <c r="BD1151" s="8"/>
      <c r="BE1151" s="8"/>
      <c r="BF1151" s="8"/>
      <c r="BG1151" s="8"/>
      <c r="BH1151" s="8"/>
      <c r="BI1151" s="8"/>
      <c r="BJ1151" s="8"/>
      <c r="BK1151" s="8"/>
      <c r="BL1151" s="8"/>
      <c r="BM1151" s="8"/>
      <c r="BN1151" s="8"/>
      <c r="BO1151" s="8"/>
    </row>
    <row r="1152" spans="2:67" ht="15" customHeight="1" x14ac:dyDescent="0.25">
      <c r="B1152" s="2"/>
      <c r="C1152" s="2"/>
      <c r="D1152" s="2"/>
      <c r="E1152" s="6"/>
      <c r="F1152" s="6"/>
      <c r="G1152" s="4"/>
      <c r="H1152" s="6"/>
      <c r="I1152" s="6"/>
      <c r="J1152" s="6"/>
      <c r="K1152" s="6"/>
      <c r="L1152" s="6"/>
      <c r="M1152" s="6"/>
      <c r="N1152" s="6"/>
      <c r="O1152" s="13"/>
      <c r="P1152" s="6"/>
      <c r="Q1152" s="6"/>
      <c r="R1152" s="4"/>
      <c r="S1152" s="4"/>
      <c r="T1152" s="16"/>
      <c r="U1152" s="18"/>
      <c r="V1152" s="16"/>
      <c r="W1152" s="18"/>
      <c r="X1152" s="16"/>
      <c r="Y1152" s="18"/>
      <c r="Z1152" s="16"/>
      <c r="AA1152" s="18"/>
      <c r="AB1152" s="16"/>
      <c r="AC1152" s="18"/>
      <c r="AD1152" s="16"/>
      <c r="AE1152" s="18"/>
      <c r="AF1152" s="16"/>
      <c r="AG1152" s="18"/>
      <c r="AH1152" s="16"/>
      <c r="AI1152" s="18"/>
      <c r="AJ1152" s="16"/>
      <c r="AK1152" s="18"/>
      <c r="AL1152" s="16"/>
      <c r="AM1152" s="18"/>
      <c r="AN1152" s="16"/>
      <c r="AO1152" s="18"/>
      <c r="AP1152" s="16"/>
      <c r="AQ1152" s="18"/>
      <c r="AR1152" s="131">
        <f>SUM(T1152,V1152,X1152,Z1152,AB1152,AD1152,AF1152,AH1152,AJ1152,AL1152,AN1152,AP1152)</f>
        <v>0</v>
      </c>
      <c r="AS1152" s="132">
        <f>SUM(U1152,W1152,Y1152,AA1152,AC1152,AE1152,AG1152,AI1152,AK1152,AM1152,AO1152,AQ1152)/12</f>
        <v>0</v>
      </c>
      <c r="AT1152" s="8"/>
      <c r="AU1152" s="8"/>
      <c r="AV1152" s="8"/>
      <c r="AW1152" s="8"/>
      <c r="AX1152" s="8"/>
      <c r="AY1152" s="8"/>
      <c r="AZ1152" s="8"/>
      <c r="BA1152" s="8"/>
      <c r="BB1152" s="8"/>
      <c r="BC1152" s="8"/>
      <c r="BD1152" s="8"/>
      <c r="BE1152" s="8"/>
      <c r="BF1152" s="8"/>
      <c r="BG1152" s="8"/>
      <c r="BH1152" s="8"/>
      <c r="BI1152" s="8"/>
      <c r="BJ1152" s="8"/>
      <c r="BK1152" s="8"/>
      <c r="BL1152" s="8"/>
      <c r="BM1152" s="8"/>
      <c r="BN1152" s="8"/>
      <c r="BO1152" s="8"/>
    </row>
    <row r="1153" spans="2:67" ht="15" customHeight="1" x14ac:dyDescent="0.25">
      <c r="B1153" s="2"/>
      <c r="C1153" s="2"/>
      <c r="D1153" s="2"/>
      <c r="E1153" s="6"/>
      <c r="F1153" s="6"/>
      <c r="G1153" s="4"/>
      <c r="H1153" s="6"/>
      <c r="I1153" s="6"/>
      <c r="J1153" s="6"/>
      <c r="K1153" s="6"/>
      <c r="L1153" s="6"/>
      <c r="M1153" s="6"/>
      <c r="N1153" s="6"/>
      <c r="O1153" s="13"/>
      <c r="P1153" s="6"/>
      <c r="Q1153" s="6"/>
      <c r="R1153" s="4"/>
      <c r="S1153" s="4"/>
      <c r="T1153" s="16"/>
      <c r="U1153" s="18"/>
      <c r="V1153" s="16"/>
      <c r="W1153" s="18"/>
      <c r="X1153" s="16"/>
      <c r="Y1153" s="18"/>
      <c r="Z1153" s="16"/>
      <c r="AA1153" s="18"/>
      <c r="AB1153" s="16"/>
      <c r="AC1153" s="18"/>
      <c r="AD1153" s="16"/>
      <c r="AE1153" s="18"/>
      <c r="AF1153" s="16"/>
      <c r="AG1153" s="18"/>
      <c r="AH1153" s="16"/>
      <c r="AI1153" s="18"/>
      <c r="AJ1153" s="16"/>
      <c r="AK1153" s="18"/>
      <c r="AL1153" s="16"/>
      <c r="AM1153" s="18"/>
      <c r="AN1153" s="16"/>
      <c r="AO1153" s="18"/>
      <c r="AP1153" s="16"/>
      <c r="AQ1153" s="18"/>
      <c r="AR1153" s="131">
        <f>SUM(T1153,V1153,X1153,Z1153,AB1153,AD1153,AF1153,AH1153,AJ1153,AL1153,AN1153,AP1153)</f>
        <v>0</v>
      </c>
      <c r="AS1153" s="132">
        <f>SUM(U1153,W1153,Y1153,AA1153,AC1153,AE1153,AG1153,AI1153,AK1153,AM1153,AO1153,AQ1153)/12</f>
        <v>0</v>
      </c>
      <c r="AT1153" s="8"/>
      <c r="AU1153" s="8"/>
      <c r="AV1153" s="8"/>
      <c r="AW1153" s="8"/>
      <c r="AX1153" s="8"/>
      <c r="AY1153" s="8"/>
      <c r="AZ1153" s="8"/>
      <c r="BA1153" s="8"/>
      <c r="BB1153" s="8"/>
      <c r="BC1153" s="8"/>
      <c r="BD1153" s="8"/>
      <c r="BE1153" s="8"/>
      <c r="BF1153" s="8"/>
      <c r="BG1153" s="8"/>
      <c r="BH1153" s="8"/>
      <c r="BI1153" s="8"/>
      <c r="BJ1153" s="8"/>
      <c r="BK1153" s="8"/>
      <c r="BL1153" s="8"/>
      <c r="BM1153" s="8"/>
      <c r="BN1153" s="8"/>
      <c r="BO1153" s="8"/>
    </row>
    <row r="1154" spans="2:67" ht="15" customHeight="1" x14ac:dyDescent="0.25">
      <c r="B1154" s="2"/>
      <c r="C1154" s="2"/>
      <c r="D1154" s="2"/>
      <c r="E1154" s="6"/>
      <c r="F1154" s="6"/>
      <c r="G1154" s="4"/>
      <c r="H1154" s="6"/>
      <c r="I1154" s="6"/>
      <c r="J1154" s="6"/>
      <c r="K1154" s="6"/>
      <c r="L1154" s="6"/>
      <c r="M1154" s="6"/>
      <c r="N1154" s="6"/>
      <c r="O1154" s="13"/>
      <c r="P1154" s="6"/>
      <c r="Q1154" s="6"/>
      <c r="R1154" s="4"/>
      <c r="S1154" s="4"/>
      <c r="T1154" s="16"/>
      <c r="U1154" s="18"/>
      <c r="V1154" s="16"/>
      <c r="W1154" s="18"/>
      <c r="X1154" s="16"/>
      <c r="Y1154" s="18"/>
      <c r="Z1154" s="16"/>
      <c r="AA1154" s="18"/>
      <c r="AB1154" s="16"/>
      <c r="AC1154" s="18"/>
      <c r="AD1154" s="16"/>
      <c r="AE1154" s="18"/>
      <c r="AF1154" s="16"/>
      <c r="AG1154" s="18"/>
      <c r="AH1154" s="16"/>
      <c r="AI1154" s="18"/>
      <c r="AJ1154" s="16"/>
      <c r="AK1154" s="18"/>
      <c r="AL1154" s="16"/>
      <c r="AM1154" s="18"/>
      <c r="AN1154" s="16"/>
      <c r="AO1154" s="18"/>
      <c r="AP1154" s="16"/>
      <c r="AQ1154" s="18"/>
      <c r="AR1154" s="131">
        <f>SUM(T1154,V1154,X1154,Z1154,AB1154,AD1154,AF1154,AH1154,AJ1154,AL1154,AN1154,AP1154)</f>
        <v>0</v>
      </c>
      <c r="AS1154" s="132">
        <f>SUM(U1154,W1154,Y1154,AA1154,AC1154,AE1154,AG1154,AI1154,AK1154,AM1154,AO1154,AQ1154)/12</f>
        <v>0</v>
      </c>
      <c r="AT1154" s="8"/>
      <c r="AU1154" s="8"/>
      <c r="AV1154" s="8"/>
      <c r="AW1154" s="8"/>
      <c r="AX1154" s="8"/>
      <c r="AY1154" s="8"/>
      <c r="AZ1154" s="8"/>
      <c r="BA1154" s="8"/>
      <c r="BB1154" s="8"/>
      <c r="BC1154" s="8"/>
      <c r="BD1154" s="8"/>
      <c r="BE1154" s="8"/>
      <c r="BF1154" s="8"/>
      <c r="BG1154" s="8"/>
      <c r="BH1154" s="8"/>
      <c r="BI1154" s="8"/>
      <c r="BJ1154" s="8"/>
      <c r="BK1154" s="8"/>
      <c r="BL1154" s="8"/>
      <c r="BM1154" s="8"/>
      <c r="BN1154" s="8"/>
      <c r="BO1154" s="8"/>
    </row>
    <row r="1155" spans="2:67" ht="15" customHeight="1" x14ac:dyDescent="0.25">
      <c r="B1155" s="2"/>
      <c r="C1155" s="2"/>
      <c r="D1155" s="2"/>
      <c r="E1155" s="6"/>
      <c r="F1155" s="6"/>
      <c r="G1155" s="4"/>
      <c r="H1155" s="6"/>
      <c r="I1155" s="6"/>
      <c r="J1155" s="6"/>
      <c r="K1155" s="6"/>
      <c r="L1155" s="6"/>
      <c r="M1155" s="6"/>
      <c r="N1155" s="6"/>
      <c r="O1155" s="13"/>
      <c r="P1155" s="6"/>
      <c r="Q1155" s="6"/>
      <c r="R1155" s="4"/>
      <c r="S1155" s="4"/>
      <c r="T1155" s="16"/>
      <c r="U1155" s="18"/>
      <c r="V1155" s="16"/>
      <c r="W1155" s="18"/>
      <c r="X1155" s="16"/>
      <c r="Y1155" s="18"/>
      <c r="Z1155" s="16"/>
      <c r="AA1155" s="18"/>
      <c r="AB1155" s="16"/>
      <c r="AC1155" s="18"/>
      <c r="AD1155" s="16"/>
      <c r="AE1155" s="18"/>
      <c r="AF1155" s="16"/>
      <c r="AG1155" s="18"/>
      <c r="AH1155" s="16"/>
      <c r="AI1155" s="18"/>
      <c r="AJ1155" s="16"/>
      <c r="AK1155" s="18"/>
      <c r="AL1155" s="16"/>
      <c r="AM1155" s="18"/>
      <c r="AN1155" s="16"/>
      <c r="AO1155" s="18"/>
      <c r="AP1155" s="16"/>
      <c r="AQ1155" s="18"/>
      <c r="AR1155" s="131">
        <f>SUM(T1155,V1155,X1155,Z1155,AB1155,AD1155,AF1155,AH1155,AJ1155,AL1155,AN1155,AP1155)</f>
        <v>0</v>
      </c>
      <c r="AS1155" s="132">
        <f>SUM(U1155,W1155,Y1155,AA1155,AC1155,AE1155,AG1155,AI1155,AK1155,AM1155,AO1155,AQ1155)/12</f>
        <v>0</v>
      </c>
      <c r="AT1155" s="8"/>
      <c r="AU1155" s="8"/>
      <c r="AV1155" s="8"/>
      <c r="AW1155" s="8"/>
      <c r="AX1155" s="8"/>
      <c r="AY1155" s="8"/>
      <c r="AZ1155" s="8"/>
      <c r="BA1155" s="8"/>
      <c r="BB1155" s="8"/>
      <c r="BC1155" s="8"/>
      <c r="BD1155" s="8"/>
      <c r="BE1155" s="8"/>
      <c r="BF1155" s="8"/>
      <c r="BG1155" s="8"/>
      <c r="BH1155" s="8"/>
      <c r="BI1155" s="8"/>
      <c r="BJ1155" s="8"/>
      <c r="BK1155" s="8"/>
      <c r="BL1155" s="8"/>
      <c r="BM1155" s="8"/>
      <c r="BN1155" s="8"/>
      <c r="BO1155" s="8"/>
    </row>
    <row r="1156" spans="2:67" ht="15" customHeight="1" x14ac:dyDescent="0.25">
      <c r="B1156" s="2"/>
      <c r="C1156" s="2"/>
      <c r="D1156" s="2"/>
      <c r="E1156" s="6"/>
      <c r="F1156" s="6"/>
      <c r="G1156" s="4"/>
      <c r="H1156" s="6"/>
      <c r="I1156" s="6"/>
      <c r="J1156" s="6"/>
      <c r="K1156" s="6"/>
      <c r="L1156" s="6"/>
      <c r="M1156" s="6"/>
      <c r="N1156" s="6"/>
      <c r="O1156" s="13"/>
      <c r="P1156" s="6"/>
      <c r="Q1156" s="6"/>
      <c r="R1156" s="4"/>
      <c r="S1156" s="4"/>
      <c r="T1156" s="16"/>
      <c r="U1156" s="18"/>
      <c r="V1156" s="16"/>
      <c r="W1156" s="18"/>
      <c r="X1156" s="16"/>
      <c r="Y1156" s="18"/>
      <c r="Z1156" s="16"/>
      <c r="AA1156" s="18"/>
      <c r="AB1156" s="16"/>
      <c r="AC1156" s="18"/>
      <c r="AD1156" s="16"/>
      <c r="AE1156" s="18"/>
      <c r="AF1156" s="16"/>
      <c r="AG1156" s="18"/>
      <c r="AH1156" s="16"/>
      <c r="AI1156" s="18"/>
      <c r="AJ1156" s="16"/>
      <c r="AK1156" s="18"/>
      <c r="AL1156" s="16"/>
      <c r="AM1156" s="18"/>
      <c r="AN1156" s="16"/>
      <c r="AO1156" s="18"/>
      <c r="AP1156" s="16"/>
      <c r="AQ1156" s="18"/>
      <c r="AR1156" s="131">
        <f>SUM(T1156,V1156,X1156,Z1156,AB1156,AD1156,AF1156,AH1156,AJ1156,AL1156,AN1156,AP1156)</f>
        <v>0</v>
      </c>
      <c r="AS1156" s="132">
        <f>SUM(U1156,W1156,Y1156,AA1156,AC1156,AE1156,AG1156,AI1156,AK1156,AM1156,AO1156,AQ1156)/12</f>
        <v>0</v>
      </c>
      <c r="AT1156" s="8"/>
      <c r="AU1156" s="8"/>
      <c r="AV1156" s="8"/>
      <c r="AW1156" s="8"/>
      <c r="AX1156" s="8"/>
      <c r="AY1156" s="8"/>
      <c r="AZ1156" s="8"/>
      <c r="BA1156" s="8"/>
      <c r="BB1156" s="8"/>
      <c r="BC1156" s="8"/>
      <c r="BD1156" s="8"/>
      <c r="BE1156" s="8"/>
      <c r="BF1156" s="8"/>
      <c r="BG1156" s="8"/>
      <c r="BH1156" s="8"/>
      <c r="BI1156" s="8"/>
      <c r="BJ1156" s="8"/>
      <c r="BK1156" s="8"/>
      <c r="BL1156" s="8"/>
      <c r="BM1156" s="8"/>
      <c r="BN1156" s="8"/>
      <c r="BO1156" s="8"/>
    </row>
    <row r="1157" spans="2:67" ht="15" customHeight="1" x14ac:dyDescent="0.25">
      <c r="B1157" s="2"/>
      <c r="C1157" s="2"/>
      <c r="D1157" s="2"/>
      <c r="E1157" s="6"/>
      <c r="F1157" s="6"/>
      <c r="G1157" s="4"/>
      <c r="H1157" s="6"/>
      <c r="I1157" s="6"/>
      <c r="J1157" s="6"/>
      <c r="K1157" s="6"/>
      <c r="L1157" s="6"/>
      <c r="M1157" s="6"/>
      <c r="N1157" s="6"/>
      <c r="O1157" s="13"/>
      <c r="P1157" s="6"/>
      <c r="Q1157" s="6"/>
      <c r="R1157" s="4"/>
      <c r="S1157" s="4"/>
      <c r="T1157" s="16"/>
      <c r="U1157" s="18"/>
      <c r="V1157" s="16"/>
      <c r="W1157" s="18"/>
      <c r="X1157" s="16"/>
      <c r="Y1157" s="18"/>
      <c r="Z1157" s="16"/>
      <c r="AA1157" s="18"/>
      <c r="AB1157" s="16"/>
      <c r="AC1157" s="18"/>
      <c r="AD1157" s="16"/>
      <c r="AE1157" s="18"/>
      <c r="AF1157" s="16"/>
      <c r="AG1157" s="18"/>
      <c r="AH1157" s="16"/>
      <c r="AI1157" s="18"/>
      <c r="AJ1157" s="16"/>
      <c r="AK1157" s="18"/>
      <c r="AL1157" s="16"/>
      <c r="AM1157" s="18"/>
      <c r="AN1157" s="16"/>
      <c r="AO1157" s="18"/>
      <c r="AP1157" s="16"/>
      <c r="AQ1157" s="18"/>
      <c r="AR1157" s="131">
        <f>SUM(T1157,V1157,X1157,Z1157,AB1157,AD1157,AF1157,AH1157,AJ1157,AL1157,AN1157,AP1157)</f>
        <v>0</v>
      </c>
      <c r="AS1157" s="132">
        <f>SUM(U1157,W1157,Y1157,AA1157,AC1157,AE1157,AG1157,AI1157,AK1157,AM1157,AO1157,AQ1157)/12</f>
        <v>0</v>
      </c>
      <c r="AT1157" s="8"/>
      <c r="AU1157" s="8"/>
      <c r="AV1157" s="8"/>
      <c r="AW1157" s="8"/>
      <c r="AX1157" s="8"/>
      <c r="AY1157" s="8"/>
      <c r="AZ1157" s="8"/>
      <c r="BA1157" s="8"/>
      <c r="BB1157" s="8"/>
      <c r="BC1157" s="8"/>
      <c r="BD1157" s="8"/>
      <c r="BE1157" s="8"/>
      <c r="BF1157" s="8"/>
      <c r="BG1157" s="8"/>
      <c r="BH1157" s="8"/>
      <c r="BI1157" s="8"/>
      <c r="BJ1157" s="8"/>
      <c r="BK1157" s="8"/>
      <c r="BL1157" s="8"/>
      <c r="BM1157" s="8"/>
      <c r="BN1157" s="8"/>
      <c r="BO1157" s="8"/>
    </row>
    <row r="1158" spans="2:67" ht="15" customHeight="1" x14ac:dyDescent="0.25">
      <c r="B1158" s="2"/>
      <c r="C1158" s="2"/>
      <c r="D1158" s="2"/>
      <c r="E1158" s="6"/>
      <c r="F1158" s="6"/>
      <c r="G1158" s="4"/>
      <c r="H1158" s="6"/>
      <c r="I1158" s="6"/>
      <c r="J1158" s="6"/>
      <c r="K1158" s="6"/>
      <c r="L1158" s="6"/>
      <c r="M1158" s="6"/>
      <c r="N1158" s="6"/>
      <c r="O1158" s="13"/>
      <c r="P1158" s="6"/>
      <c r="Q1158" s="6"/>
      <c r="R1158" s="4"/>
      <c r="S1158" s="4"/>
      <c r="T1158" s="16"/>
      <c r="U1158" s="18"/>
      <c r="V1158" s="16"/>
      <c r="W1158" s="18"/>
      <c r="X1158" s="16"/>
      <c r="Y1158" s="18"/>
      <c r="Z1158" s="16"/>
      <c r="AA1158" s="18"/>
      <c r="AB1158" s="16"/>
      <c r="AC1158" s="18"/>
      <c r="AD1158" s="16"/>
      <c r="AE1158" s="18"/>
      <c r="AF1158" s="16"/>
      <c r="AG1158" s="18"/>
      <c r="AH1158" s="16"/>
      <c r="AI1158" s="18"/>
      <c r="AJ1158" s="16"/>
      <c r="AK1158" s="18"/>
      <c r="AL1158" s="16"/>
      <c r="AM1158" s="18"/>
      <c r="AN1158" s="16"/>
      <c r="AO1158" s="18"/>
      <c r="AP1158" s="16"/>
      <c r="AQ1158" s="18"/>
      <c r="AR1158" s="131">
        <f>SUM(T1158,V1158,X1158,Z1158,AB1158,AD1158,AF1158,AH1158,AJ1158,AL1158,AN1158,AP1158)</f>
        <v>0</v>
      </c>
      <c r="AS1158" s="132">
        <f>SUM(U1158,W1158,Y1158,AA1158,AC1158,AE1158,AG1158,AI1158,AK1158,AM1158,AO1158,AQ1158)/12</f>
        <v>0</v>
      </c>
      <c r="AT1158" s="8"/>
      <c r="AU1158" s="8"/>
      <c r="AV1158" s="8"/>
      <c r="AW1158" s="8"/>
      <c r="AX1158" s="8"/>
      <c r="AY1158" s="8"/>
      <c r="AZ1158" s="8"/>
      <c r="BA1158" s="8"/>
      <c r="BB1158" s="8"/>
      <c r="BC1158" s="8"/>
      <c r="BD1158" s="8"/>
      <c r="BE1158" s="8"/>
      <c r="BF1158" s="8"/>
      <c r="BG1158" s="8"/>
      <c r="BH1158" s="8"/>
      <c r="BI1158" s="8"/>
      <c r="BJ1158" s="8"/>
      <c r="BK1158" s="8"/>
      <c r="BL1158" s="8"/>
      <c r="BM1158" s="8"/>
      <c r="BN1158" s="8"/>
      <c r="BO1158" s="8"/>
    </row>
    <row r="1159" spans="2:67" ht="15" customHeight="1" x14ac:dyDescent="0.25">
      <c r="B1159" s="2"/>
      <c r="C1159" s="2"/>
      <c r="D1159" s="2"/>
      <c r="E1159" s="6"/>
      <c r="F1159" s="6"/>
      <c r="G1159" s="4"/>
      <c r="H1159" s="6"/>
      <c r="I1159" s="6"/>
      <c r="J1159" s="6"/>
      <c r="K1159" s="6"/>
      <c r="L1159" s="6"/>
      <c r="M1159" s="6"/>
      <c r="N1159" s="6"/>
      <c r="O1159" s="13"/>
      <c r="P1159" s="6"/>
      <c r="Q1159" s="6"/>
      <c r="R1159" s="4"/>
      <c r="S1159" s="4"/>
      <c r="T1159" s="16"/>
      <c r="U1159" s="18"/>
      <c r="V1159" s="16"/>
      <c r="W1159" s="18"/>
      <c r="X1159" s="16"/>
      <c r="Y1159" s="18"/>
      <c r="Z1159" s="16"/>
      <c r="AA1159" s="18"/>
      <c r="AB1159" s="16"/>
      <c r="AC1159" s="18"/>
      <c r="AD1159" s="16"/>
      <c r="AE1159" s="18"/>
      <c r="AF1159" s="16"/>
      <c r="AG1159" s="18"/>
      <c r="AH1159" s="16"/>
      <c r="AI1159" s="18"/>
      <c r="AJ1159" s="16"/>
      <c r="AK1159" s="18"/>
      <c r="AL1159" s="16"/>
      <c r="AM1159" s="18"/>
      <c r="AN1159" s="16"/>
      <c r="AO1159" s="18"/>
      <c r="AP1159" s="16"/>
      <c r="AQ1159" s="18"/>
      <c r="AR1159" s="131">
        <f>SUM(T1159,V1159,X1159,Z1159,AB1159,AD1159,AF1159,AH1159,AJ1159,AL1159,AN1159,AP1159)</f>
        <v>0</v>
      </c>
      <c r="AS1159" s="132">
        <f>SUM(U1159,W1159,Y1159,AA1159,AC1159,AE1159,AG1159,AI1159,AK1159,AM1159,AO1159,AQ1159)/12</f>
        <v>0</v>
      </c>
      <c r="AT1159" s="8"/>
      <c r="AU1159" s="8"/>
      <c r="AV1159" s="8"/>
      <c r="AW1159" s="8"/>
      <c r="AX1159" s="8"/>
      <c r="AY1159" s="8"/>
      <c r="AZ1159" s="8"/>
      <c r="BA1159" s="8"/>
      <c r="BB1159" s="8"/>
      <c r="BC1159" s="8"/>
      <c r="BD1159" s="8"/>
      <c r="BE1159" s="8"/>
      <c r="BF1159" s="8"/>
      <c r="BG1159" s="8"/>
      <c r="BH1159" s="8"/>
      <c r="BI1159" s="8"/>
      <c r="BJ1159" s="8"/>
      <c r="BK1159" s="8"/>
      <c r="BL1159" s="8"/>
      <c r="BM1159" s="8"/>
      <c r="BN1159" s="8"/>
      <c r="BO1159" s="8"/>
    </row>
    <row r="1160" spans="2:67" ht="15" customHeight="1" x14ac:dyDescent="0.25">
      <c r="B1160" s="2"/>
      <c r="C1160" s="2"/>
      <c r="D1160" s="2"/>
      <c r="E1160" s="6"/>
      <c r="F1160" s="6"/>
      <c r="G1160" s="4"/>
      <c r="H1160" s="6"/>
      <c r="I1160" s="6"/>
      <c r="J1160" s="6"/>
      <c r="K1160" s="6"/>
      <c r="L1160" s="6"/>
      <c r="M1160" s="6"/>
      <c r="N1160" s="6"/>
      <c r="O1160" s="13"/>
      <c r="P1160" s="6"/>
      <c r="Q1160" s="6"/>
      <c r="R1160" s="4"/>
      <c r="S1160" s="4"/>
      <c r="T1160" s="16"/>
      <c r="U1160" s="18"/>
      <c r="V1160" s="16"/>
      <c r="W1160" s="18"/>
      <c r="X1160" s="16"/>
      <c r="Y1160" s="18"/>
      <c r="Z1160" s="16"/>
      <c r="AA1160" s="18"/>
      <c r="AB1160" s="16"/>
      <c r="AC1160" s="18"/>
      <c r="AD1160" s="16"/>
      <c r="AE1160" s="18"/>
      <c r="AF1160" s="16"/>
      <c r="AG1160" s="18"/>
      <c r="AH1160" s="16"/>
      <c r="AI1160" s="18"/>
      <c r="AJ1160" s="16"/>
      <c r="AK1160" s="18"/>
      <c r="AL1160" s="16"/>
      <c r="AM1160" s="18"/>
      <c r="AN1160" s="16"/>
      <c r="AO1160" s="18"/>
      <c r="AP1160" s="16"/>
      <c r="AQ1160" s="18"/>
      <c r="AR1160" s="131">
        <f>SUM(T1160,V1160,X1160,Z1160,AB1160,AD1160,AF1160,AH1160,AJ1160,AL1160,AN1160,AP1160)</f>
        <v>0</v>
      </c>
      <c r="AS1160" s="132">
        <f>SUM(U1160,W1160,Y1160,AA1160,AC1160,AE1160,AG1160,AI1160,AK1160,AM1160,AO1160,AQ1160)/12</f>
        <v>0</v>
      </c>
      <c r="AT1160" s="8"/>
      <c r="AU1160" s="8"/>
      <c r="AV1160" s="8"/>
      <c r="AW1160" s="8"/>
      <c r="AX1160" s="8"/>
      <c r="AY1160" s="8"/>
      <c r="AZ1160" s="8"/>
      <c r="BA1160" s="8"/>
      <c r="BB1160" s="8"/>
      <c r="BC1160" s="8"/>
      <c r="BD1160" s="8"/>
      <c r="BE1160" s="8"/>
      <c r="BF1160" s="8"/>
      <c r="BG1160" s="8"/>
      <c r="BH1160" s="8"/>
      <c r="BI1160" s="8"/>
      <c r="BJ1160" s="8"/>
      <c r="BK1160" s="8"/>
      <c r="BL1160" s="8"/>
      <c r="BM1160" s="8"/>
      <c r="BN1160" s="8"/>
      <c r="BO1160" s="8"/>
    </row>
    <row r="1161" spans="2:67" ht="15" customHeight="1" x14ac:dyDescent="0.25">
      <c r="B1161" s="2"/>
      <c r="C1161" s="2"/>
      <c r="D1161" s="2"/>
      <c r="E1161" s="6"/>
      <c r="F1161" s="6"/>
      <c r="G1161" s="4"/>
      <c r="H1161" s="6"/>
      <c r="I1161" s="6"/>
      <c r="J1161" s="6"/>
      <c r="K1161" s="6"/>
      <c r="L1161" s="6"/>
      <c r="M1161" s="6"/>
      <c r="N1161" s="6"/>
      <c r="O1161" s="13"/>
      <c r="P1161" s="6"/>
      <c r="Q1161" s="6"/>
      <c r="R1161" s="4"/>
      <c r="S1161" s="4"/>
      <c r="T1161" s="16"/>
      <c r="U1161" s="18"/>
      <c r="V1161" s="16"/>
      <c r="W1161" s="18"/>
      <c r="X1161" s="16"/>
      <c r="Y1161" s="18"/>
      <c r="Z1161" s="16"/>
      <c r="AA1161" s="18"/>
      <c r="AB1161" s="16"/>
      <c r="AC1161" s="18"/>
      <c r="AD1161" s="16"/>
      <c r="AE1161" s="18"/>
      <c r="AF1161" s="16"/>
      <c r="AG1161" s="18"/>
      <c r="AH1161" s="16"/>
      <c r="AI1161" s="18"/>
      <c r="AJ1161" s="16"/>
      <c r="AK1161" s="18"/>
      <c r="AL1161" s="16"/>
      <c r="AM1161" s="18"/>
      <c r="AN1161" s="16"/>
      <c r="AO1161" s="18"/>
      <c r="AP1161" s="16"/>
      <c r="AQ1161" s="18"/>
      <c r="AR1161" s="131">
        <f>SUM(T1161,V1161,X1161,Z1161,AB1161,AD1161,AF1161,AH1161,AJ1161,AL1161,AN1161,AP1161)</f>
        <v>0</v>
      </c>
      <c r="AS1161" s="132">
        <f>SUM(U1161,W1161,Y1161,AA1161,AC1161,AE1161,AG1161,AI1161,AK1161,AM1161,AO1161,AQ1161)/12</f>
        <v>0</v>
      </c>
      <c r="AT1161" s="8"/>
      <c r="AU1161" s="8"/>
      <c r="AV1161" s="8"/>
      <c r="AW1161" s="8"/>
      <c r="AX1161" s="8"/>
      <c r="AY1161" s="8"/>
      <c r="AZ1161" s="8"/>
      <c r="BA1161" s="8"/>
      <c r="BB1161" s="8"/>
      <c r="BC1161" s="8"/>
      <c r="BD1161" s="8"/>
      <c r="BE1161" s="8"/>
      <c r="BF1161" s="8"/>
      <c r="BG1161" s="8"/>
      <c r="BH1161" s="8"/>
      <c r="BI1161" s="8"/>
      <c r="BJ1161" s="8"/>
      <c r="BK1161" s="8"/>
      <c r="BL1161" s="8"/>
      <c r="BM1161" s="8"/>
      <c r="BN1161" s="8"/>
      <c r="BO1161" s="8"/>
    </row>
    <row r="1162" spans="2:67" ht="15" customHeight="1" x14ac:dyDescent="0.25">
      <c r="B1162" s="2"/>
      <c r="C1162" s="2"/>
      <c r="D1162" s="2"/>
      <c r="E1162" s="6"/>
      <c r="F1162" s="6"/>
      <c r="G1162" s="4"/>
      <c r="H1162" s="6"/>
      <c r="I1162" s="6"/>
      <c r="J1162" s="6"/>
      <c r="K1162" s="6"/>
      <c r="L1162" s="6"/>
      <c r="M1162" s="6"/>
      <c r="N1162" s="6"/>
      <c r="O1162" s="13"/>
      <c r="P1162" s="6"/>
      <c r="Q1162" s="6"/>
      <c r="R1162" s="4"/>
      <c r="S1162" s="4"/>
      <c r="T1162" s="16"/>
      <c r="U1162" s="18"/>
      <c r="V1162" s="16"/>
      <c r="W1162" s="18"/>
      <c r="X1162" s="16"/>
      <c r="Y1162" s="18"/>
      <c r="Z1162" s="16"/>
      <c r="AA1162" s="18"/>
      <c r="AB1162" s="16"/>
      <c r="AC1162" s="18"/>
      <c r="AD1162" s="16"/>
      <c r="AE1162" s="18"/>
      <c r="AF1162" s="16"/>
      <c r="AG1162" s="18"/>
      <c r="AH1162" s="16"/>
      <c r="AI1162" s="18"/>
      <c r="AJ1162" s="16"/>
      <c r="AK1162" s="18"/>
      <c r="AL1162" s="16"/>
      <c r="AM1162" s="18"/>
      <c r="AN1162" s="16"/>
      <c r="AO1162" s="18"/>
      <c r="AP1162" s="16"/>
      <c r="AQ1162" s="18"/>
      <c r="AR1162" s="131">
        <f>SUM(T1162,V1162,X1162,Z1162,AB1162,AD1162,AF1162,AH1162,AJ1162,AL1162,AN1162,AP1162)</f>
        <v>0</v>
      </c>
      <c r="AS1162" s="132">
        <f>SUM(U1162,W1162,Y1162,AA1162,AC1162,AE1162,AG1162,AI1162,AK1162,AM1162,AO1162,AQ1162)/12</f>
        <v>0</v>
      </c>
      <c r="AT1162" s="8"/>
      <c r="AU1162" s="8"/>
      <c r="AV1162" s="8"/>
      <c r="AW1162" s="8"/>
      <c r="AX1162" s="8"/>
      <c r="AY1162" s="8"/>
      <c r="AZ1162" s="8"/>
      <c r="BA1162" s="8"/>
      <c r="BB1162" s="8"/>
      <c r="BC1162" s="8"/>
      <c r="BD1162" s="8"/>
      <c r="BE1162" s="8"/>
      <c r="BF1162" s="8"/>
      <c r="BG1162" s="8"/>
      <c r="BH1162" s="8"/>
      <c r="BI1162" s="8"/>
      <c r="BJ1162" s="8"/>
      <c r="BK1162" s="8"/>
      <c r="BL1162" s="8"/>
      <c r="BM1162" s="8"/>
      <c r="BN1162" s="8"/>
      <c r="BO1162" s="8"/>
    </row>
    <row r="1163" spans="2:67" ht="15" customHeight="1" x14ac:dyDescent="0.25">
      <c r="B1163" s="2"/>
      <c r="C1163" s="2"/>
      <c r="D1163" s="2"/>
      <c r="E1163" s="6"/>
      <c r="F1163" s="6"/>
      <c r="G1163" s="4"/>
      <c r="H1163" s="6"/>
      <c r="I1163" s="6"/>
      <c r="J1163" s="6"/>
      <c r="K1163" s="6"/>
      <c r="L1163" s="6"/>
      <c r="M1163" s="6"/>
      <c r="N1163" s="6"/>
      <c r="O1163" s="13"/>
      <c r="P1163" s="6"/>
      <c r="Q1163" s="6"/>
      <c r="R1163" s="4"/>
      <c r="S1163" s="4"/>
      <c r="T1163" s="16"/>
      <c r="U1163" s="18"/>
      <c r="V1163" s="16"/>
      <c r="W1163" s="18"/>
      <c r="X1163" s="16"/>
      <c r="Y1163" s="18"/>
      <c r="Z1163" s="16"/>
      <c r="AA1163" s="18"/>
      <c r="AB1163" s="16"/>
      <c r="AC1163" s="18"/>
      <c r="AD1163" s="16"/>
      <c r="AE1163" s="18"/>
      <c r="AF1163" s="16"/>
      <c r="AG1163" s="18"/>
      <c r="AH1163" s="16"/>
      <c r="AI1163" s="18"/>
      <c r="AJ1163" s="16"/>
      <c r="AK1163" s="18"/>
      <c r="AL1163" s="16"/>
      <c r="AM1163" s="18"/>
      <c r="AN1163" s="16"/>
      <c r="AO1163" s="18"/>
      <c r="AP1163" s="16"/>
      <c r="AQ1163" s="18"/>
      <c r="AR1163" s="131">
        <f>SUM(T1163,V1163,X1163,Z1163,AB1163,AD1163,AF1163,AH1163,AJ1163,AL1163,AN1163,AP1163)</f>
        <v>0</v>
      </c>
      <c r="AS1163" s="132">
        <f>SUM(U1163,W1163,Y1163,AA1163,AC1163,AE1163,AG1163,AI1163,AK1163,AM1163,AO1163,AQ1163)/12</f>
        <v>0</v>
      </c>
      <c r="AT1163" s="8"/>
      <c r="AU1163" s="8"/>
      <c r="AV1163" s="8"/>
      <c r="AW1163" s="8"/>
      <c r="AX1163" s="8"/>
      <c r="AY1163" s="8"/>
      <c r="AZ1163" s="8"/>
      <c r="BA1163" s="8"/>
      <c r="BB1163" s="8"/>
      <c r="BC1163" s="8"/>
      <c r="BD1163" s="8"/>
      <c r="BE1163" s="8"/>
      <c r="BF1163" s="8"/>
      <c r="BG1163" s="8"/>
      <c r="BH1163" s="8"/>
      <c r="BI1163" s="8"/>
      <c r="BJ1163" s="8"/>
      <c r="BK1163" s="8"/>
      <c r="BL1163" s="8"/>
      <c r="BM1163" s="8"/>
      <c r="BN1163" s="8"/>
      <c r="BO1163" s="8"/>
    </row>
    <row r="1164" spans="2:67" ht="15" customHeight="1" x14ac:dyDescent="0.25">
      <c r="B1164" s="2"/>
      <c r="C1164" s="2"/>
      <c r="D1164" s="2"/>
      <c r="E1164" s="6"/>
      <c r="F1164" s="6"/>
      <c r="G1164" s="4"/>
      <c r="H1164" s="6"/>
      <c r="I1164" s="6"/>
      <c r="J1164" s="6"/>
      <c r="K1164" s="6"/>
      <c r="L1164" s="6"/>
      <c r="M1164" s="6"/>
      <c r="N1164" s="6"/>
      <c r="O1164" s="13"/>
      <c r="P1164" s="6"/>
      <c r="Q1164" s="6"/>
      <c r="R1164" s="4"/>
      <c r="S1164" s="4"/>
      <c r="T1164" s="16"/>
      <c r="U1164" s="18"/>
      <c r="V1164" s="16"/>
      <c r="W1164" s="18"/>
      <c r="X1164" s="16"/>
      <c r="Y1164" s="18"/>
      <c r="Z1164" s="16"/>
      <c r="AA1164" s="18"/>
      <c r="AB1164" s="16"/>
      <c r="AC1164" s="18"/>
      <c r="AD1164" s="16"/>
      <c r="AE1164" s="18"/>
      <c r="AF1164" s="16"/>
      <c r="AG1164" s="18"/>
      <c r="AH1164" s="16"/>
      <c r="AI1164" s="18"/>
      <c r="AJ1164" s="16"/>
      <c r="AK1164" s="18"/>
      <c r="AL1164" s="16"/>
      <c r="AM1164" s="18"/>
      <c r="AN1164" s="16"/>
      <c r="AO1164" s="18"/>
      <c r="AP1164" s="16"/>
      <c r="AQ1164" s="18"/>
      <c r="AR1164" s="131">
        <f>SUM(T1164,V1164,X1164,Z1164,AB1164,AD1164,AF1164,AH1164,AJ1164,AL1164,AN1164,AP1164)</f>
        <v>0</v>
      </c>
      <c r="AS1164" s="132">
        <f>SUM(U1164,W1164,Y1164,AA1164,AC1164,AE1164,AG1164,AI1164,AK1164,AM1164,AO1164,AQ1164)/12</f>
        <v>0</v>
      </c>
      <c r="AT1164" s="8"/>
      <c r="AU1164" s="8"/>
      <c r="AV1164" s="8"/>
      <c r="AW1164" s="8"/>
      <c r="AX1164" s="8"/>
      <c r="AY1164" s="8"/>
      <c r="AZ1164" s="8"/>
      <c r="BA1164" s="8"/>
      <c r="BB1164" s="8"/>
      <c r="BC1164" s="8"/>
      <c r="BD1164" s="8"/>
      <c r="BE1164" s="8"/>
      <c r="BF1164" s="8"/>
      <c r="BG1164" s="8"/>
      <c r="BH1164" s="8"/>
      <c r="BI1164" s="8"/>
      <c r="BJ1164" s="8"/>
      <c r="BK1164" s="8"/>
      <c r="BL1164" s="8"/>
      <c r="BM1164" s="8"/>
      <c r="BN1164" s="8"/>
      <c r="BO1164" s="8"/>
    </row>
    <row r="1165" spans="2:67" ht="15" customHeight="1" x14ac:dyDescent="0.25">
      <c r="B1165" s="2"/>
      <c r="C1165" s="2"/>
      <c r="D1165" s="2"/>
      <c r="E1165" s="6"/>
      <c r="F1165" s="6"/>
      <c r="G1165" s="4"/>
      <c r="H1165" s="6"/>
      <c r="I1165" s="6"/>
      <c r="J1165" s="6"/>
      <c r="K1165" s="6"/>
      <c r="L1165" s="6"/>
      <c r="M1165" s="6"/>
      <c r="N1165" s="6"/>
      <c r="O1165" s="13"/>
      <c r="P1165" s="6"/>
      <c r="Q1165" s="6"/>
      <c r="R1165" s="4"/>
      <c r="S1165" s="4"/>
      <c r="T1165" s="16"/>
      <c r="U1165" s="18"/>
      <c r="V1165" s="16"/>
      <c r="W1165" s="18"/>
      <c r="X1165" s="16"/>
      <c r="Y1165" s="18"/>
      <c r="Z1165" s="16"/>
      <c r="AA1165" s="18"/>
      <c r="AB1165" s="16"/>
      <c r="AC1165" s="18"/>
      <c r="AD1165" s="16"/>
      <c r="AE1165" s="18"/>
      <c r="AF1165" s="16"/>
      <c r="AG1165" s="18"/>
      <c r="AH1165" s="16"/>
      <c r="AI1165" s="18"/>
      <c r="AJ1165" s="16"/>
      <c r="AK1165" s="18"/>
      <c r="AL1165" s="16"/>
      <c r="AM1165" s="18"/>
      <c r="AN1165" s="16"/>
      <c r="AO1165" s="18"/>
      <c r="AP1165" s="16"/>
      <c r="AQ1165" s="18"/>
      <c r="AR1165" s="131">
        <f>SUM(T1165,V1165,X1165,Z1165,AB1165,AD1165,AF1165,AH1165,AJ1165,AL1165,AN1165,AP1165)</f>
        <v>0</v>
      </c>
      <c r="AS1165" s="132">
        <f>SUM(U1165,W1165,Y1165,AA1165,AC1165,AE1165,AG1165,AI1165,AK1165,AM1165,AO1165,AQ1165)/12</f>
        <v>0</v>
      </c>
      <c r="AT1165" s="8"/>
      <c r="AU1165" s="8"/>
      <c r="AV1165" s="8"/>
      <c r="AW1165" s="8"/>
      <c r="AX1165" s="8"/>
      <c r="AY1165" s="8"/>
      <c r="AZ1165" s="8"/>
      <c r="BA1165" s="8"/>
      <c r="BB1165" s="8"/>
      <c r="BC1165" s="8"/>
      <c r="BD1165" s="8"/>
      <c r="BE1165" s="8"/>
      <c r="BF1165" s="8"/>
      <c r="BG1165" s="8"/>
      <c r="BH1165" s="8"/>
      <c r="BI1165" s="8"/>
      <c r="BJ1165" s="8"/>
      <c r="BK1165" s="8"/>
      <c r="BL1165" s="8"/>
      <c r="BM1165" s="8"/>
      <c r="BN1165" s="8"/>
      <c r="BO1165" s="8"/>
    </row>
    <row r="1166" spans="2:67" ht="15" customHeight="1" x14ac:dyDescent="0.25">
      <c r="B1166" s="2"/>
      <c r="C1166" s="2"/>
      <c r="D1166" s="2"/>
      <c r="E1166" s="6"/>
      <c r="F1166" s="6"/>
      <c r="G1166" s="4"/>
      <c r="H1166" s="6"/>
      <c r="I1166" s="6"/>
      <c r="J1166" s="6"/>
      <c r="K1166" s="6"/>
      <c r="L1166" s="6"/>
      <c r="M1166" s="6"/>
      <c r="N1166" s="6"/>
      <c r="O1166" s="13"/>
      <c r="P1166" s="6"/>
      <c r="Q1166" s="6"/>
      <c r="R1166" s="4"/>
      <c r="S1166" s="4"/>
      <c r="T1166" s="16"/>
      <c r="U1166" s="18"/>
      <c r="V1166" s="16"/>
      <c r="W1166" s="18"/>
      <c r="X1166" s="16"/>
      <c r="Y1166" s="18"/>
      <c r="Z1166" s="16"/>
      <c r="AA1166" s="18"/>
      <c r="AB1166" s="16"/>
      <c r="AC1166" s="18"/>
      <c r="AD1166" s="16"/>
      <c r="AE1166" s="18"/>
      <c r="AF1166" s="16"/>
      <c r="AG1166" s="18"/>
      <c r="AH1166" s="16"/>
      <c r="AI1166" s="18"/>
      <c r="AJ1166" s="16"/>
      <c r="AK1166" s="18"/>
      <c r="AL1166" s="16"/>
      <c r="AM1166" s="18"/>
      <c r="AN1166" s="16"/>
      <c r="AO1166" s="18"/>
      <c r="AP1166" s="16"/>
      <c r="AQ1166" s="18"/>
      <c r="AR1166" s="131">
        <f>SUM(T1166,V1166,X1166,Z1166,AB1166,AD1166,AF1166,AH1166,AJ1166,AL1166,AN1166,AP1166)</f>
        <v>0</v>
      </c>
      <c r="AS1166" s="132">
        <f>SUM(U1166,W1166,Y1166,AA1166,AC1166,AE1166,AG1166,AI1166,AK1166,AM1166,AO1166,AQ1166)/12</f>
        <v>0</v>
      </c>
      <c r="AT1166" s="8"/>
      <c r="AU1166" s="8"/>
      <c r="AV1166" s="8"/>
      <c r="AW1166" s="8"/>
      <c r="AX1166" s="8"/>
      <c r="AY1166" s="8"/>
      <c r="AZ1166" s="8"/>
      <c r="BA1166" s="8"/>
      <c r="BB1166" s="8"/>
      <c r="BC1166" s="8"/>
      <c r="BD1166" s="8"/>
      <c r="BE1166" s="8"/>
      <c r="BF1166" s="8"/>
      <c r="BG1166" s="8"/>
      <c r="BH1166" s="8"/>
      <c r="BI1166" s="8"/>
      <c r="BJ1166" s="8"/>
      <c r="BK1166" s="8"/>
      <c r="BL1166" s="8"/>
      <c r="BM1166" s="8"/>
      <c r="BN1166" s="8"/>
      <c r="BO1166" s="8"/>
    </row>
    <row r="1167" spans="2:67" ht="15" customHeight="1" x14ac:dyDescent="0.25">
      <c r="B1167" s="2"/>
      <c r="C1167" s="2"/>
      <c r="D1167" s="2"/>
      <c r="E1167" s="6"/>
      <c r="F1167" s="6"/>
      <c r="G1167" s="4"/>
      <c r="H1167" s="6"/>
      <c r="I1167" s="6"/>
      <c r="J1167" s="6"/>
      <c r="K1167" s="6"/>
      <c r="L1167" s="6"/>
      <c r="M1167" s="6"/>
      <c r="N1167" s="6"/>
      <c r="O1167" s="13"/>
      <c r="P1167" s="6"/>
      <c r="Q1167" s="6"/>
      <c r="R1167" s="4"/>
      <c r="S1167" s="4"/>
      <c r="T1167" s="16"/>
      <c r="U1167" s="18"/>
      <c r="V1167" s="16"/>
      <c r="W1167" s="18"/>
      <c r="X1167" s="16"/>
      <c r="Y1167" s="18"/>
      <c r="Z1167" s="16"/>
      <c r="AA1167" s="18"/>
      <c r="AB1167" s="16"/>
      <c r="AC1167" s="18"/>
      <c r="AD1167" s="16"/>
      <c r="AE1167" s="18"/>
      <c r="AF1167" s="16"/>
      <c r="AG1167" s="18"/>
      <c r="AH1167" s="16"/>
      <c r="AI1167" s="18"/>
      <c r="AJ1167" s="16"/>
      <c r="AK1167" s="18"/>
      <c r="AL1167" s="16"/>
      <c r="AM1167" s="18"/>
      <c r="AN1167" s="16"/>
      <c r="AO1167" s="18"/>
      <c r="AP1167" s="16"/>
      <c r="AQ1167" s="18"/>
      <c r="AR1167" s="131">
        <f>SUM(T1167,V1167,X1167,Z1167,AB1167,AD1167,AF1167,AH1167,AJ1167,AL1167,AN1167,AP1167)</f>
        <v>0</v>
      </c>
      <c r="AS1167" s="132">
        <f>SUM(U1167,W1167,Y1167,AA1167,AC1167,AE1167,AG1167,AI1167,AK1167,AM1167,AO1167,AQ1167)/12</f>
        <v>0</v>
      </c>
      <c r="AT1167" s="8"/>
      <c r="AU1167" s="8"/>
      <c r="AV1167" s="8"/>
      <c r="AW1167" s="8"/>
      <c r="AX1167" s="8"/>
      <c r="AY1167" s="8"/>
      <c r="AZ1167" s="8"/>
      <c r="BA1167" s="8"/>
      <c r="BB1167" s="8"/>
      <c r="BC1167" s="8"/>
      <c r="BD1167" s="8"/>
      <c r="BE1167" s="8"/>
      <c r="BF1167" s="8"/>
      <c r="BG1167" s="8"/>
      <c r="BH1167" s="8"/>
      <c r="BI1167" s="8"/>
      <c r="BJ1167" s="8"/>
      <c r="BK1167" s="8"/>
      <c r="BL1167" s="8"/>
      <c r="BM1167" s="8"/>
      <c r="BN1167" s="8"/>
      <c r="BO1167" s="8"/>
    </row>
    <row r="1168" spans="2:67" ht="15" customHeight="1" x14ac:dyDescent="0.25">
      <c r="B1168" s="2"/>
      <c r="C1168" s="2"/>
      <c r="D1168" s="2"/>
      <c r="E1168" s="6"/>
      <c r="F1168" s="6"/>
      <c r="G1168" s="4"/>
      <c r="H1168" s="6"/>
      <c r="I1168" s="6"/>
      <c r="J1168" s="6"/>
      <c r="K1168" s="6"/>
      <c r="L1168" s="6"/>
      <c r="M1168" s="6"/>
      <c r="N1168" s="6"/>
      <c r="O1168" s="13"/>
      <c r="P1168" s="6"/>
      <c r="Q1168" s="6"/>
      <c r="R1168" s="4"/>
      <c r="S1168" s="4"/>
      <c r="T1168" s="16"/>
      <c r="U1168" s="18"/>
      <c r="V1168" s="16"/>
      <c r="W1168" s="18"/>
      <c r="X1168" s="16"/>
      <c r="Y1168" s="18"/>
      <c r="Z1168" s="16"/>
      <c r="AA1168" s="18"/>
      <c r="AB1168" s="16"/>
      <c r="AC1168" s="18"/>
      <c r="AD1168" s="16"/>
      <c r="AE1168" s="18"/>
      <c r="AF1168" s="16"/>
      <c r="AG1168" s="18"/>
      <c r="AH1168" s="16"/>
      <c r="AI1168" s="18"/>
      <c r="AJ1168" s="16"/>
      <c r="AK1168" s="18"/>
      <c r="AL1168" s="16"/>
      <c r="AM1168" s="18"/>
      <c r="AN1168" s="16"/>
      <c r="AO1168" s="18"/>
      <c r="AP1168" s="16"/>
      <c r="AQ1168" s="18"/>
      <c r="AR1168" s="131">
        <f>SUM(T1168,V1168,X1168,Z1168,AB1168,AD1168,AF1168,AH1168,AJ1168,AL1168,AN1168,AP1168)</f>
        <v>0</v>
      </c>
      <c r="AS1168" s="132">
        <f>SUM(U1168,W1168,Y1168,AA1168,AC1168,AE1168,AG1168,AI1168,AK1168,AM1168,AO1168,AQ1168)/12</f>
        <v>0</v>
      </c>
      <c r="AT1168" s="8"/>
      <c r="AU1168" s="8"/>
      <c r="AV1168" s="8"/>
      <c r="AW1168" s="8"/>
      <c r="AX1168" s="8"/>
      <c r="AY1168" s="8"/>
      <c r="AZ1168" s="8"/>
      <c r="BA1168" s="8"/>
      <c r="BB1168" s="8"/>
      <c r="BC1168" s="8"/>
      <c r="BD1168" s="8"/>
      <c r="BE1168" s="8"/>
      <c r="BF1168" s="8"/>
      <c r="BG1168" s="8"/>
      <c r="BH1168" s="8"/>
      <c r="BI1168" s="8"/>
      <c r="BJ1168" s="8"/>
      <c r="BK1168" s="8"/>
      <c r="BL1168" s="8"/>
      <c r="BM1168" s="8"/>
      <c r="BN1168" s="8"/>
      <c r="BO1168" s="8"/>
    </row>
    <row r="1169" spans="2:67" ht="15" customHeight="1" x14ac:dyDescent="0.25">
      <c r="B1169" s="2"/>
      <c r="C1169" s="2"/>
      <c r="D1169" s="2"/>
      <c r="E1169" s="6"/>
      <c r="F1169" s="6"/>
      <c r="G1169" s="4"/>
      <c r="H1169" s="6"/>
      <c r="I1169" s="6"/>
      <c r="J1169" s="6"/>
      <c r="K1169" s="6"/>
      <c r="L1169" s="6"/>
      <c r="M1169" s="6"/>
      <c r="N1169" s="6"/>
      <c r="O1169" s="13"/>
      <c r="P1169" s="6"/>
      <c r="Q1169" s="6"/>
      <c r="R1169" s="4"/>
      <c r="S1169" s="4"/>
      <c r="T1169" s="16"/>
      <c r="U1169" s="18"/>
      <c r="V1169" s="16"/>
      <c r="W1169" s="18"/>
      <c r="X1169" s="16"/>
      <c r="Y1169" s="18"/>
      <c r="Z1169" s="16"/>
      <c r="AA1169" s="18"/>
      <c r="AB1169" s="16"/>
      <c r="AC1169" s="18"/>
      <c r="AD1169" s="16"/>
      <c r="AE1169" s="18"/>
      <c r="AF1169" s="16"/>
      <c r="AG1169" s="18"/>
      <c r="AH1169" s="16"/>
      <c r="AI1169" s="18"/>
      <c r="AJ1169" s="16"/>
      <c r="AK1169" s="18"/>
      <c r="AL1169" s="16"/>
      <c r="AM1169" s="18"/>
      <c r="AN1169" s="16"/>
      <c r="AO1169" s="18"/>
      <c r="AP1169" s="16"/>
      <c r="AQ1169" s="18"/>
      <c r="AR1169" s="131">
        <f>SUM(T1169,V1169,X1169,Z1169,AB1169,AD1169,AF1169,AH1169,AJ1169,AL1169,AN1169,AP1169)</f>
        <v>0</v>
      </c>
      <c r="AS1169" s="132">
        <f>SUM(U1169,W1169,Y1169,AA1169,AC1169,AE1169,AG1169,AI1169,AK1169,AM1169,AO1169,AQ1169)/12</f>
        <v>0</v>
      </c>
      <c r="AT1169" s="8"/>
      <c r="AU1169" s="8"/>
      <c r="AV1169" s="8"/>
      <c r="AW1169" s="8"/>
      <c r="AX1169" s="8"/>
      <c r="AY1169" s="8"/>
      <c r="AZ1169" s="8"/>
      <c r="BA1169" s="8"/>
      <c r="BB1169" s="8"/>
      <c r="BC1169" s="8"/>
      <c r="BD1169" s="8"/>
      <c r="BE1169" s="8"/>
      <c r="BF1169" s="8"/>
      <c r="BG1169" s="8"/>
      <c r="BH1169" s="8"/>
      <c r="BI1169" s="8"/>
      <c r="BJ1169" s="8"/>
      <c r="BK1169" s="8"/>
      <c r="BL1169" s="8"/>
      <c r="BM1169" s="8"/>
      <c r="BN1169" s="8"/>
      <c r="BO1169" s="8"/>
    </row>
    <row r="1170" spans="2:67" ht="15" customHeight="1" x14ac:dyDescent="0.25">
      <c r="B1170" s="2"/>
      <c r="C1170" s="2"/>
      <c r="D1170" s="2"/>
      <c r="E1170" s="6"/>
      <c r="F1170" s="6"/>
      <c r="G1170" s="4"/>
      <c r="H1170" s="6"/>
      <c r="I1170" s="6"/>
      <c r="J1170" s="6"/>
      <c r="K1170" s="6"/>
      <c r="L1170" s="6"/>
      <c r="M1170" s="6"/>
      <c r="N1170" s="6"/>
      <c r="O1170" s="13"/>
      <c r="P1170" s="6"/>
      <c r="Q1170" s="6"/>
      <c r="R1170" s="4"/>
      <c r="S1170" s="4"/>
      <c r="T1170" s="16"/>
      <c r="U1170" s="18"/>
      <c r="V1170" s="16"/>
      <c r="W1170" s="18"/>
      <c r="X1170" s="16"/>
      <c r="Y1170" s="18"/>
      <c r="Z1170" s="16"/>
      <c r="AA1170" s="18"/>
      <c r="AB1170" s="16"/>
      <c r="AC1170" s="18"/>
      <c r="AD1170" s="16"/>
      <c r="AE1170" s="18"/>
      <c r="AF1170" s="16"/>
      <c r="AG1170" s="18"/>
      <c r="AH1170" s="16"/>
      <c r="AI1170" s="18"/>
      <c r="AJ1170" s="16"/>
      <c r="AK1170" s="18"/>
      <c r="AL1170" s="16"/>
      <c r="AM1170" s="18"/>
      <c r="AN1170" s="16"/>
      <c r="AO1170" s="18"/>
      <c r="AP1170" s="16"/>
      <c r="AQ1170" s="18"/>
      <c r="AR1170" s="131">
        <f>SUM(T1170,V1170,X1170,Z1170,AB1170,AD1170,AF1170,AH1170,AJ1170,AL1170,AN1170,AP1170)</f>
        <v>0</v>
      </c>
      <c r="AS1170" s="132">
        <f>SUM(U1170,W1170,Y1170,AA1170,AC1170,AE1170,AG1170,AI1170,AK1170,AM1170,AO1170,AQ1170)/12</f>
        <v>0</v>
      </c>
      <c r="AT1170" s="8"/>
      <c r="AU1170" s="8"/>
      <c r="AV1170" s="8"/>
      <c r="AW1170" s="8"/>
      <c r="AX1170" s="8"/>
      <c r="AY1170" s="8"/>
      <c r="AZ1170" s="8"/>
      <c r="BA1170" s="8"/>
      <c r="BB1170" s="8"/>
      <c r="BC1170" s="8"/>
      <c r="BD1170" s="8"/>
      <c r="BE1170" s="8"/>
      <c r="BF1170" s="8"/>
      <c r="BG1170" s="8"/>
      <c r="BH1170" s="8"/>
      <c r="BI1170" s="8"/>
      <c r="BJ1170" s="8"/>
      <c r="BK1170" s="8"/>
      <c r="BL1170" s="8"/>
      <c r="BM1170" s="8"/>
      <c r="BN1170" s="8"/>
      <c r="BO1170" s="8"/>
    </row>
    <row r="1171" spans="2:67" ht="15" customHeight="1" x14ac:dyDescent="0.25">
      <c r="B1171" s="2"/>
      <c r="C1171" s="2"/>
      <c r="D1171" s="2"/>
      <c r="E1171" s="6"/>
      <c r="F1171" s="6"/>
      <c r="G1171" s="4"/>
      <c r="H1171" s="6"/>
      <c r="I1171" s="6"/>
      <c r="J1171" s="6"/>
      <c r="K1171" s="6"/>
      <c r="L1171" s="6"/>
      <c r="M1171" s="6"/>
      <c r="N1171" s="6"/>
      <c r="O1171" s="13"/>
      <c r="P1171" s="6"/>
      <c r="Q1171" s="6"/>
      <c r="R1171" s="4"/>
      <c r="S1171" s="4"/>
      <c r="T1171" s="16"/>
      <c r="U1171" s="18"/>
      <c r="V1171" s="16"/>
      <c r="W1171" s="18"/>
      <c r="X1171" s="16"/>
      <c r="Y1171" s="18"/>
      <c r="Z1171" s="16"/>
      <c r="AA1171" s="18"/>
      <c r="AB1171" s="16"/>
      <c r="AC1171" s="18"/>
      <c r="AD1171" s="16"/>
      <c r="AE1171" s="18"/>
      <c r="AF1171" s="16"/>
      <c r="AG1171" s="18"/>
      <c r="AH1171" s="16"/>
      <c r="AI1171" s="18"/>
      <c r="AJ1171" s="16"/>
      <c r="AK1171" s="18"/>
      <c r="AL1171" s="16"/>
      <c r="AM1171" s="18"/>
      <c r="AN1171" s="16"/>
      <c r="AO1171" s="18"/>
      <c r="AP1171" s="16"/>
      <c r="AQ1171" s="18"/>
      <c r="AR1171" s="131">
        <f>SUM(T1171,V1171,X1171,Z1171,AB1171,AD1171,AF1171,AH1171,AJ1171,AL1171,AN1171,AP1171)</f>
        <v>0</v>
      </c>
      <c r="AS1171" s="132">
        <f>SUM(U1171,W1171,Y1171,AA1171,AC1171,AE1171,AG1171,AI1171,AK1171,AM1171,AO1171,AQ1171)/12</f>
        <v>0</v>
      </c>
      <c r="AT1171" s="8"/>
      <c r="AU1171" s="8"/>
      <c r="AV1171" s="8"/>
      <c r="AW1171" s="8"/>
      <c r="AX1171" s="8"/>
      <c r="AY1171" s="8"/>
      <c r="AZ1171" s="8"/>
      <c r="BA1171" s="8"/>
      <c r="BB1171" s="8"/>
      <c r="BC1171" s="8"/>
      <c r="BD1171" s="8"/>
      <c r="BE1171" s="8"/>
      <c r="BF1171" s="8"/>
      <c r="BG1171" s="8"/>
      <c r="BH1171" s="8"/>
      <c r="BI1171" s="8"/>
      <c r="BJ1171" s="8"/>
      <c r="BK1171" s="8"/>
      <c r="BL1171" s="8"/>
      <c r="BM1171" s="8"/>
      <c r="BN1171" s="8"/>
      <c r="BO1171" s="8"/>
    </row>
    <row r="1172" spans="2:67" ht="15" customHeight="1" x14ac:dyDescent="0.25">
      <c r="B1172" s="2"/>
      <c r="C1172" s="2"/>
      <c r="D1172" s="2"/>
      <c r="E1172" s="6"/>
      <c r="F1172" s="6"/>
      <c r="G1172" s="4"/>
      <c r="H1172" s="6"/>
      <c r="I1172" s="6"/>
      <c r="J1172" s="6"/>
      <c r="K1172" s="6"/>
      <c r="L1172" s="6"/>
      <c r="M1172" s="6"/>
      <c r="N1172" s="6"/>
      <c r="O1172" s="13"/>
      <c r="P1172" s="6"/>
      <c r="Q1172" s="6"/>
      <c r="R1172" s="4"/>
      <c r="S1172" s="4"/>
      <c r="T1172" s="16"/>
      <c r="U1172" s="18"/>
      <c r="V1172" s="16"/>
      <c r="W1172" s="18"/>
      <c r="X1172" s="16"/>
      <c r="Y1172" s="18"/>
      <c r="Z1172" s="16"/>
      <c r="AA1172" s="18"/>
      <c r="AB1172" s="16"/>
      <c r="AC1172" s="18"/>
      <c r="AD1172" s="16"/>
      <c r="AE1172" s="18"/>
      <c r="AF1172" s="16"/>
      <c r="AG1172" s="18"/>
      <c r="AH1172" s="16"/>
      <c r="AI1172" s="18"/>
      <c r="AJ1172" s="16"/>
      <c r="AK1172" s="18"/>
      <c r="AL1172" s="16"/>
      <c r="AM1172" s="18"/>
      <c r="AN1172" s="16"/>
      <c r="AO1172" s="18"/>
      <c r="AP1172" s="16"/>
      <c r="AQ1172" s="18"/>
      <c r="AR1172" s="131">
        <f>SUM(T1172,V1172,X1172,Z1172,AB1172,AD1172,AF1172,AH1172,AJ1172,AL1172,AN1172,AP1172)</f>
        <v>0</v>
      </c>
      <c r="AS1172" s="132">
        <f>SUM(U1172,W1172,Y1172,AA1172,AC1172,AE1172,AG1172,AI1172,AK1172,AM1172,AO1172,AQ1172)/12</f>
        <v>0</v>
      </c>
      <c r="AT1172" s="8"/>
      <c r="AU1172" s="8"/>
      <c r="AV1172" s="8"/>
      <c r="AW1172" s="8"/>
      <c r="AX1172" s="8"/>
      <c r="AY1172" s="8"/>
      <c r="AZ1172" s="8"/>
      <c r="BA1172" s="8"/>
      <c r="BB1172" s="8"/>
      <c r="BC1172" s="8"/>
      <c r="BD1172" s="8"/>
      <c r="BE1172" s="8"/>
      <c r="BF1172" s="8"/>
      <c r="BG1172" s="8"/>
      <c r="BH1172" s="8"/>
      <c r="BI1172" s="8"/>
      <c r="BJ1172" s="8"/>
      <c r="BK1172" s="8"/>
      <c r="BL1172" s="8"/>
      <c r="BM1172" s="8"/>
      <c r="BN1172" s="8"/>
      <c r="BO1172" s="8"/>
    </row>
    <row r="1173" spans="2:67" ht="15" customHeight="1" x14ac:dyDescent="0.25">
      <c r="B1173" s="2"/>
      <c r="C1173" s="2"/>
      <c r="D1173" s="2"/>
      <c r="E1173" s="6"/>
      <c r="F1173" s="6"/>
      <c r="G1173" s="4"/>
      <c r="H1173" s="6"/>
      <c r="I1173" s="6"/>
      <c r="J1173" s="6"/>
      <c r="K1173" s="6"/>
      <c r="L1173" s="6"/>
      <c r="M1173" s="6"/>
      <c r="N1173" s="6"/>
      <c r="O1173" s="13"/>
      <c r="P1173" s="6"/>
      <c r="Q1173" s="6"/>
      <c r="R1173" s="4"/>
      <c r="S1173" s="4"/>
      <c r="T1173" s="16"/>
      <c r="U1173" s="18"/>
      <c r="V1173" s="16"/>
      <c r="W1173" s="18"/>
      <c r="X1173" s="16"/>
      <c r="Y1173" s="18"/>
      <c r="Z1173" s="16"/>
      <c r="AA1173" s="18"/>
      <c r="AB1173" s="16"/>
      <c r="AC1173" s="18"/>
      <c r="AD1173" s="16"/>
      <c r="AE1173" s="18"/>
      <c r="AF1173" s="16"/>
      <c r="AG1173" s="18"/>
      <c r="AH1173" s="16"/>
      <c r="AI1173" s="18"/>
      <c r="AJ1173" s="16"/>
      <c r="AK1173" s="18"/>
      <c r="AL1173" s="16"/>
      <c r="AM1173" s="18"/>
      <c r="AN1173" s="16"/>
      <c r="AO1173" s="18"/>
      <c r="AP1173" s="16"/>
      <c r="AQ1173" s="18"/>
      <c r="AR1173" s="131">
        <f>SUM(T1173,V1173,X1173,Z1173,AB1173,AD1173,AF1173,AH1173,AJ1173,AL1173,AN1173,AP1173)</f>
        <v>0</v>
      </c>
      <c r="AS1173" s="132">
        <f>SUM(U1173,W1173,Y1173,AA1173,AC1173,AE1173,AG1173,AI1173,AK1173,AM1173,AO1173,AQ1173)/12</f>
        <v>0</v>
      </c>
      <c r="AT1173" s="8"/>
      <c r="AU1173" s="8"/>
      <c r="AV1173" s="8"/>
      <c r="AW1173" s="8"/>
      <c r="AX1173" s="8"/>
      <c r="AY1173" s="8"/>
      <c r="AZ1173" s="8"/>
      <c r="BA1173" s="8"/>
      <c r="BB1173" s="8"/>
      <c r="BC1173" s="8"/>
      <c r="BD1173" s="8"/>
      <c r="BE1173" s="8"/>
      <c r="BF1173" s="8"/>
      <c r="BG1173" s="8"/>
      <c r="BH1173" s="8"/>
      <c r="BI1173" s="8"/>
      <c r="BJ1173" s="8"/>
      <c r="BK1173" s="8"/>
      <c r="BL1173" s="8"/>
      <c r="BM1173" s="8"/>
      <c r="BN1173" s="8"/>
      <c r="BO1173" s="8"/>
    </row>
    <row r="1174" spans="2:67" ht="15" customHeight="1" x14ac:dyDescent="0.25">
      <c r="B1174" s="2"/>
      <c r="C1174" s="2"/>
      <c r="D1174" s="2"/>
      <c r="E1174" s="6"/>
      <c r="F1174" s="6"/>
      <c r="G1174" s="4"/>
      <c r="H1174" s="6"/>
      <c r="I1174" s="6"/>
      <c r="J1174" s="6"/>
      <c r="K1174" s="6"/>
      <c r="L1174" s="6"/>
      <c r="M1174" s="6"/>
      <c r="N1174" s="6"/>
      <c r="O1174" s="13"/>
      <c r="P1174" s="6"/>
      <c r="Q1174" s="6"/>
      <c r="R1174" s="4"/>
      <c r="S1174" s="4"/>
      <c r="T1174" s="16"/>
      <c r="U1174" s="18"/>
      <c r="V1174" s="16"/>
      <c r="W1174" s="18"/>
      <c r="X1174" s="16"/>
      <c r="Y1174" s="18"/>
      <c r="Z1174" s="16"/>
      <c r="AA1174" s="18"/>
      <c r="AB1174" s="16"/>
      <c r="AC1174" s="18"/>
      <c r="AD1174" s="16"/>
      <c r="AE1174" s="18"/>
      <c r="AF1174" s="16"/>
      <c r="AG1174" s="18"/>
      <c r="AH1174" s="16"/>
      <c r="AI1174" s="18"/>
      <c r="AJ1174" s="16"/>
      <c r="AK1174" s="18"/>
      <c r="AL1174" s="16"/>
      <c r="AM1174" s="18"/>
      <c r="AN1174" s="16"/>
      <c r="AO1174" s="18"/>
      <c r="AP1174" s="16"/>
      <c r="AQ1174" s="18"/>
      <c r="AR1174" s="131">
        <f>SUM(T1174,V1174,X1174,Z1174,AB1174,AD1174,AF1174,AH1174,AJ1174,AL1174,AN1174,AP1174)</f>
        <v>0</v>
      </c>
      <c r="AS1174" s="132">
        <f>SUM(U1174,W1174,Y1174,AA1174,AC1174,AE1174,AG1174,AI1174,AK1174,AM1174,AO1174,AQ1174)/12</f>
        <v>0</v>
      </c>
      <c r="AT1174" s="8"/>
      <c r="AU1174" s="8"/>
      <c r="AV1174" s="8"/>
      <c r="AW1174" s="8"/>
      <c r="AX1174" s="8"/>
      <c r="AY1174" s="8"/>
      <c r="AZ1174" s="8"/>
      <c r="BA1174" s="8"/>
      <c r="BB1174" s="8"/>
      <c r="BC1174" s="8"/>
      <c r="BD1174" s="8"/>
      <c r="BE1174" s="8"/>
      <c r="BF1174" s="8"/>
      <c r="BG1174" s="8"/>
      <c r="BH1174" s="8"/>
      <c r="BI1174" s="8"/>
      <c r="BJ1174" s="8"/>
      <c r="BK1174" s="8"/>
      <c r="BL1174" s="8"/>
      <c r="BM1174" s="8"/>
      <c r="BN1174" s="8"/>
      <c r="BO1174" s="8"/>
    </row>
    <row r="1175" spans="2:67" ht="15" customHeight="1" x14ac:dyDescent="0.25">
      <c r="B1175" s="2"/>
      <c r="C1175" s="2"/>
      <c r="D1175" s="2"/>
      <c r="E1175" s="6"/>
      <c r="F1175" s="6"/>
      <c r="G1175" s="4"/>
      <c r="H1175" s="6"/>
      <c r="I1175" s="6"/>
      <c r="J1175" s="6"/>
      <c r="K1175" s="6"/>
      <c r="L1175" s="6"/>
      <c r="M1175" s="6"/>
      <c r="N1175" s="6"/>
      <c r="O1175" s="13"/>
      <c r="P1175" s="6"/>
      <c r="Q1175" s="6"/>
      <c r="R1175" s="4"/>
      <c r="S1175" s="4"/>
      <c r="T1175" s="16"/>
      <c r="U1175" s="18"/>
      <c r="V1175" s="16"/>
      <c r="W1175" s="18"/>
      <c r="X1175" s="16"/>
      <c r="Y1175" s="18"/>
      <c r="Z1175" s="16"/>
      <c r="AA1175" s="18"/>
      <c r="AB1175" s="16"/>
      <c r="AC1175" s="18"/>
      <c r="AD1175" s="16"/>
      <c r="AE1175" s="18"/>
      <c r="AF1175" s="16"/>
      <c r="AG1175" s="18"/>
      <c r="AH1175" s="16"/>
      <c r="AI1175" s="18"/>
      <c r="AJ1175" s="16"/>
      <c r="AK1175" s="18"/>
      <c r="AL1175" s="16"/>
      <c r="AM1175" s="18"/>
      <c r="AN1175" s="16"/>
      <c r="AO1175" s="18"/>
      <c r="AP1175" s="16"/>
      <c r="AQ1175" s="18"/>
      <c r="AR1175" s="131">
        <f>SUM(T1175,V1175,X1175,Z1175,AB1175,AD1175,AF1175,AH1175,AJ1175,AL1175,AN1175,AP1175)</f>
        <v>0</v>
      </c>
      <c r="AS1175" s="132">
        <f>SUM(U1175,W1175,Y1175,AA1175,AC1175,AE1175,AG1175,AI1175,AK1175,AM1175,AO1175,AQ1175)/12</f>
        <v>0</v>
      </c>
      <c r="AT1175" s="8"/>
      <c r="AU1175" s="8"/>
      <c r="AV1175" s="8"/>
      <c r="AW1175" s="8"/>
      <c r="AX1175" s="8"/>
      <c r="AY1175" s="8"/>
      <c r="AZ1175" s="8"/>
      <c r="BA1175" s="8"/>
      <c r="BB1175" s="8"/>
      <c r="BC1175" s="8"/>
      <c r="BD1175" s="8"/>
      <c r="BE1175" s="8"/>
      <c r="BF1175" s="8"/>
      <c r="BG1175" s="8"/>
      <c r="BH1175" s="8"/>
      <c r="BI1175" s="8"/>
      <c r="BJ1175" s="8"/>
      <c r="BK1175" s="8"/>
      <c r="BL1175" s="8"/>
      <c r="BM1175" s="8"/>
      <c r="BN1175" s="8"/>
      <c r="BO1175" s="8"/>
    </row>
    <row r="1176" spans="2:67" ht="15" customHeight="1" x14ac:dyDescent="0.25">
      <c r="B1176" s="2"/>
      <c r="C1176" s="2"/>
      <c r="D1176" s="2"/>
      <c r="E1176" s="6"/>
      <c r="F1176" s="6"/>
      <c r="G1176" s="4"/>
      <c r="H1176" s="6"/>
      <c r="I1176" s="6"/>
      <c r="J1176" s="6"/>
      <c r="K1176" s="6"/>
      <c r="L1176" s="6"/>
      <c r="M1176" s="6"/>
      <c r="N1176" s="6"/>
      <c r="O1176" s="13"/>
      <c r="P1176" s="6"/>
      <c r="Q1176" s="6"/>
      <c r="R1176" s="4"/>
      <c r="S1176" s="4"/>
      <c r="T1176" s="16"/>
      <c r="U1176" s="18"/>
      <c r="V1176" s="16"/>
      <c r="W1176" s="18"/>
      <c r="X1176" s="16"/>
      <c r="Y1176" s="18"/>
      <c r="Z1176" s="16"/>
      <c r="AA1176" s="18"/>
      <c r="AB1176" s="16"/>
      <c r="AC1176" s="18"/>
      <c r="AD1176" s="16"/>
      <c r="AE1176" s="18"/>
      <c r="AF1176" s="16"/>
      <c r="AG1176" s="18"/>
      <c r="AH1176" s="16"/>
      <c r="AI1176" s="18"/>
      <c r="AJ1176" s="16"/>
      <c r="AK1176" s="18"/>
      <c r="AL1176" s="16"/>
      <c r="AM1176" s="18"/>
      <c r="AN1176" s="16"/>
      <c r="AO1176" s="18"/>
      <c r="AP1176" s="16"/>
      <c r="AQ1176" s="18"/>
      <c r="AR1176" s="131">
        <f>SUM(T1176,V1176,X1176,Z1176,AB1176,AD1176,AF1176,AH1176,AJ1176,AL1176,AN1176,AP1176)</f>
        <v>0</v>
      </c>
      <c r="AS1176" s="132">
        <f>SUM(U1176,W1176,Y1176,AA1176,AC1176,AE1176,AG1176,AI1176,AK1176,AM1176,AO1176,AQ1176)/12</f>
        <v>0</v>
      </c>
      <c r="AT1176" s="8"/>
      <c r="AU1176" s="8"/>
      <c r="AV1176" s="8"/>
      <c r="AW1176" s="8"/>
      <c r="AX1176" s="8"/>
      <c r="AY1176" s="8"/>
      <c r="AZ1176" s="8"/>
      <c r="BA1176" s="8"/>
      <c r="BB1176" s="8"/>
      <c r="BC1176" s="8"/>
      <c r="BD1176" s="8"/>
      <c r="BE1176" s="8"/>
      <c r="BF1176" s="8"/>
      <c r="BG1176" s="8"/>
      <c r="BH1176" s="8"/>
      <c r="BI1176" s="8"/>
      <c r="BJ1176" s="8"/>
      <c r="BK1176" s="8"/>
      <c r="BL1176" s="8"/>
      <c r="BM1176" s="8"/>
      <c r="BN1176" s="8"/>
      <c r="BO1176" s="8"/>
    </row>
    <row r="1177" spans="2:67" ht="15" customHeight="1" x14ac:dyDescent="0.25">
      <c r="B1177" s="2"/>
      <c r="C1177" s="2"/>
      <c r="D1177" s="2"/>
      <c r="E1177" s="6"/>
      <c r="F1177" s="6"/>
      <c r="G1177" s="4"/>
      <c r="H1177" s="6"/>
      <c r="I1177" s="6"/>
      <c r="J1177" s="6"/>
      <c r="K1177" s="6"/>
      <c r="L1177" s="6"/>
      <c r="M1177" s="6"/>
      <c r="N1177" s="6"/>
      <c r="O1177" s="13"/>
      <c r="P1177" s="6"/>
      <c r="Q1177" s="6"/>
      <c r="R1177" s="4"/>
      <c r="S1177" s="4"/>
      <c r="T1177" s="16"/>
      <c r="U1177" s="18"/>
      <c r="V1177" s="16"/>
      <c r="W1177" s="18"/>
      <c r="X1177" s="16"/>
      <c r="Y1177" s="18"/>
      <c r="Z1177" s="16"/>
      <c r="AA1177" s="18"/>
      <c r="AB1177" s="16"/>
      <c r="AC1177" s="18"/>
      <c r="AD1177" s="16"/>
      <c r="AE1177" s="18"/>
      <c r="AF1177" s="16"/>
      <c r="AG1177" s="18"/>
      <c r="AH1177" s="16"/>
      <c r="AI1177" s="18"/>
      <c r="AJ1177" s="16"/>
      <c r="AK1177" s="18"/>
      <c r="AL1177" s="16"/>
      <c r="AM1177" s="18"/>
      <c r="AN1177" s="16"/>
      <c r="AO1177" s="18"/>
      <c r="AP1177" s="16"/>
      <c r="AQ1177" s="18"/>
      <c r="AR1177" s="131">
        <f>SUM(T1177,V1177,X1177,Z1177,AB1177,AD1177,AF1177,AH1177,AJ1177,AL1177,AN1177,AP1177)</f>
        <v>0</v>
      </c>
      <c r="AS1177" s="132">
        <f>SUM(U1177,W1177,Y1177,AA1177,AC1177,AE1177,AG1177,AI1177,AK1177,AM1177,AO1177,AQ1177)/12</f>
        <v>0</v>
      </c>
      <c r="AT1177" s="8"/>
      <c r="AU1177" s="8"/>
      <c r="AV1177" s="8"/>
      <c r="AW1177" s="8"/>
      <c r="AX1177" s="8"/>
      <c r="AY1177" s="8"/>
      <c r="AZ1177" s="8"/>
      <c r="BA1177" s="8"/>
      <c r="BB1177" s="8"/>
      <c r="BC1177" s="8"/>
      <c r="BD1177" s="8"/>
      <c r="BE1177" s="8"/>
      <c r="BF1177" s="8"/>
      <c r="BG1177" s="8"/>
      <c r="BH1177" s="8"/>
      <c r="BI1177" s="8"/>
      <c r="BJ1177" s="8"/>
      <c r="BK1177" s="8"/>
      <c r="BL1177" s="8"/>
      <c r="BM1177" s="8"/>
      <c r="BN1177" s="8"/>
      <c r="BO1177" s="8"/>
    </row>
    <row r="1178" spans="2:67" ht="15" customHeight="1" x14ac:dyDescent="0.25">
      <c r="B1178" s="2"/>
      <c r="C1178" s="2"/>
      <c r="D1178" s="2"/>
      <c r="E1178" s="6"/>
      <c r="F1178" s="6"/>
      <c r="G1178" s="4"/>
      <c r="H1178" s="6"/>
      <c r="I1178" s="6"/>
      <c r="J1178" s="6"/>
      <c r="K1178" s="6"/>
      <c r="L1178" s="6"/>
      <c r="M1178" s="6"/>
      <c r="N1178" s="6"/>
      <c r="O1178" s="13"/>
      <c r="P1178" s="6"/>
      <c r="Q1178" s="6"/>
      <c r="R1178" s="4"/>
      <c r="S1178" s="4"/>
      <c r="T1178" s="16"/>
      <c r="U1178" s="18"/>
      <c r="V1178" s="16"/>
      <c r="W1178" s="18"/>
      <c r="X1178" s="16"/>
      <c r="Y1178" s="18"/>
      <c r="Z1178" s="16"/>
      <c r="AA1178" s="18"/>
      <c r="AB1178" s="16"/>
      <c r="AC1178" s="18"/>
      <c r="AD1178" s="16"/>
      <c r="AE1178" s="18"/>
      <c r="AF1178" s="16"/>
      <c r="AG1178" s="18"/>
      <c r="AH1178" s="16"/>
      <c r="AI1178" s="18"/>
      <c r="AJ1178" s="16"/>
      <c r="AK1178" s="18"/>
      <c r="AL1178" s="16"/>
      <c r="AM1178" s="18"/>
      <c r="AN1178" s="16"/>
      <c r="AO1178" s="18"/>
      <c r="AP1178" s="16"/>
      <c r="AQ1178" s="18"/>
      <c r="AR1178" s="131">
        <f>SUM(T1178,V1178,X1178,Z1178,AB1178,AD1178,AF1178,AH1178,AJ1178,AL1178,AN1178,AP1178)</f>
        <v>0</v>
      </c>
      <c r="AS1178" s="132">
        <f>SUM(U1178,W1178,Y1178,AA1178,AC1178,AE1178,AG1178,AI1178,AK1178,AM1178,AO1178,AQ1178)/12</f>
        <v>0</v>
      </c>
      <c r="AT1178" s="8"/>
      <c r="AU1178" s="8"/>
      <c r="AV1178" s="8"/>
      <c r="AW1178" s="8"/>
      <c r="AX1178" s="8"/>
      <c r="AY1178" s="8"/>
      <c r="AZ1178" s="8"/>
      <c r="BA1178" s="8"/>
      <c r="BB1178" s="8"/>
      <c r="BC1178" s="8"/>
      <c r="BD1178" s="8"/>
      <c r="BE1178" s="8"/>
      <c r="BF1178" s="8"/>
      <c r="BG1178" s="8"/>
      <c r="BH1178" s="8"/>
      <c r="BI1178" s="8"/>
      <c r="BJ1178" s="8"/>
      <c r="BK1178" s="8"/>
      <c r="BL1178" s="8"/>
      <c r="BM1178" s="8"/>
      <c r="BN1178" s="8"/>
      <c r="BO1178" s="8"/>
    </row>
    <row r="1179" spans="2:67" ht="15" customHeight="1" x14ac:dyDescent="0.25">
      <c r="B1179" s="2"/>
      <c r="C1179" s="2"/>
      <c r="D1179" s="2"/>
      <c r="E1179" s="6"/>
      <c r="F1179" s="6"/>
      <c r="G1179" s="4"/>
      <c r="H1179" s="6"/>
      <c r="I1179" s="6"/>
      <c r="J1179" s="6"/>
      <c r="K1179" s="6"/>
      <c r="L1179" s="6"/>
      <c r="M1179" s="6"/>
      <c r="N1179" s="6"/>
      <c r="O1179" s="13"/>
      <c r="P1179" s="6"/>
      <c r="Q1179" s="6"/>
      <c r="R1179" s="4"/>
      <c r="S1179" s="4"/>
      <c r="T1179" s="16"/>
      <c r="U1179" s="18"/>
      <c r="V1179" s="16"/>
      <c r="W1179" s="18"/>
      <c r="X1179" s="16"/>
      <c r="Y1179" s="18"/>
      <c r="Z1179" s="16"/>
      <c r="AA1179" s="18"/>
      <c r="AB1179" s="16"/>
      <c r="AC1179" s="18"/>
      <c r="AD1179" s="16"/>
      <c r="AE1179" s="18"/>
      <c r="AF1179" s="16"/>
      <c r="AG1179" s="18"/>
      <c r="AH1179" s="16"/>
      <c r="AI1179" s="18"/>
      <c r="AJ1179" s="16"/>
      <c r="AK1179" s="18"/>
      <c r="AL1179" s="16"/>
      <c r="AM1179" s="18"/>
      <c r="AN1179" s="16"/>
      <c r="AO1179" s="18"/>
      <c r="AP1179" s="16"/>
      <c r="AQ1179" s="18"/>
      <c r="AR1179" s="131">
        <f>SUM(T1179,V1179,X1179,Z1179,AB1179,AD1179,AF1179,AH1179,AJ1179,AL1179,AN1179,AP1179)</f>
        <v>0</v>
      </c>
      <c r="AS1179" s="132">
        <f>SUM(U1179,W1179,Y1179,AA1179,AC1179,AE1179,AG1179,AI1179,AK1179,AM1179,AO1179,AQ1179)/12</f>
        <v>0</v>
      </c>
      <c r="AT1179" s="8"/>
      <c r="AU1179" s="8"/>
      <c r="AV1179" s="8"/>
      <c r="AW1179" s="8"/>
      <c r="AX1179" s="8"/>
      <c r="AY1179" s="8"/>
      <c r="AZ1179" s="8"/>
      <c r="BA1179" s="8"/>
      <c r="BB1179" s="8"/>
      <c r="BC1179" s="8"/>
      <c r="BD1179" s="8"/>
      <c r="BE1179" s="8"/>
      <c r="BF1179" s="8"/>
      <c r="BG1179" s="8"/>
      <c r="BH1179" s="8"/>
      <c r="BI1179" s="8"/>
      <c r="BJ1179" s="8"/>
      <c r="BK1179" s="8"/>
      <c r="BL1179" s="8"/>
      <c r="BM1179" s="8"/>
      <c r="BN1179" s="8"/>
      <c r="BO1179" s="8"/>
    </row>
    <row r="1180" spans="2:67" ht="15" customHeight="1" x14ac:dyDescent="0.25">
      <c r="B1180" s="2"/>
      <c r="C1180" s="2"/>
      <c r="D1180" s="2"/>
      <c r="E1180" s="6"/>
      <c r="F1180" s="6"/>
      <c r="G1180" s="4"/>
      <c r="H1180" s="6"/>
      <c r="I1180" s="6"/>
      <c r="J1180" s="6"/>
      <c r="K1180" s="6"/>
      <c r="L1180" s="6"/>
      <c r="M1180" s="6"/>
      <c r="N1180" s="6"/>
      <c r="O1180" s="13"/>
      <c r="P1180" s="6"/>
      <c r="Q1180" s="6"/>
      <c r="R1180" s="4"/>
      <c r="S1180" s="4"/>
      <c r="T1180" s="16"/>
      <c r="U1180" s="18"/>
      <c r="V1180" s="16"/>
      <c r="W1180" s="18"/>
      <c r="X1180" s="16"/>
      <c r="Y1180" s="18"/>
      <c r="Z1180" s="16"/>
      <c r="AA1180" s="18"/>
      <c r="AB1180" s="16"/>
      <c r="AC1180" s="18"/>
      <c r="AD1180" s="16"/>
      <c r="AE1180" s="18"/>
      <c r="AF1180" s="16"/>
      <c r="AG1180" s="18"/>
      <c r="AH1180" s="16"/>
      <c r="AI1180" s="18"/>
      <c r="AJ1180" s="16"/>
      <c r="AK1180" s="18"/>
      <c r="AL1180" s="16"/>
      <c r="AM1180" s="18"/>
      <c r="AN1180" s="16"/>
      <c r="AO1180" s="18"/>
      <c r="AP1180" s="16"/>
      <c r="AQ1180" s="18"/>
      <c r="AR1180" s="131">
        <f>SUM(T1180,V1180,X1180,Z1180,AB1180,AD1180,AF1180,AH1180,AJ1180,AL1180,AN1180,AP1180)</f>
        <v>0</v>
      </c>
      <c r="AS1180" s="132">
        <f>SUM(U1180,W1180,Y1180,AA1180,AC1180,AE1180,AG1180,AI1180,AK1180,AM1180,AO1180,AQ1180)/12</f>
        <v>0</v>
      </c>
      <c r="AT1180" s="8"/>
      <c r="AU1180" s="8"/>
      <c r="AV1180" s="8"/>
      <c r="AW1180" s="8"/>
      <c r="AX1180" s="8"/>
      <c r="AY1180" s="8"/>
      <c r="AZ1180" s="8"/>
      <c r="BA1180" s="8"/>
      <c r="BB1180" s="8"/>
      <c r="BC1180" s="8"/>
      <c r="BD1180" s="8"/>
      <c r="BE1180" s="8"/>
      <c r="BF1180" s="8"/>
      <c r="BG1180" s="8"/>
      <c r="BH1180" s="8"/>
      <c r="BI1180" s="8"/>
      <c r="BJ1180" s="8"/>
      <c r="BK1180" s="8"/>
      <c r="BL1180" s="8"/>
      <c r="BM1180" s="8"/>
      <c r="BN1180" s="8"/>
      <c r="BO1180" s="8"/>
    </row>
    <row r="1181" spans="2:67" ht="15" customHeight="1" x14ac:dyDescent="0.25">
      <c r="B1181" s="2"/>
      <c r="C1181" s="2"/>
      <c r="D1181" s="2"/>
      <c r="E1181" s="6"/>
      <c r="F1181" s="6"/>
      <c r="G1181" s="4"/>
      <c r="H1181" s="6"/>
      <c r="I1181" s="6"/>
      <c r="J1181" s="6"/>
      <c r="K1181" s="6"/>
      <c r="L1181" s="6"/>
      <c r="M1181" s="6"/>
      <c r="N1181" s="6"/>
      <c r="O1181" s="13"/>
      <c r="P1181" s="6"/>
      <c r="Q1181" s="6"/>
      <c r="R1181" s="4"/>
      <c r="S1181" s="4"/>
      <c r="T1181" s="16"/>
      <c r="U1181" s="18"/>
      <c r="V1181" s="16"/>
      <c r="W1181" s="18"/>
      <c r="X1181" s="16"/>
      <c r="Y1181" s="18"/>
      <c r="Z1181" s="16"/>
      <c r="AA1181" s="18"/>
      <c r="AB1181" s="16"/>
      <c r="AC1181" s="18"/>
      <c r="AD1181" s="16"/>
      <c r="AE1181" s="18"/>
      <c r="AF1181" s="16"/>
      <c r="AG1181" s="18"/>
      <c r="AH1181" s="16"/>
      <c r="AI1181" s="18"/>
      <c r="AJ1181" s="16"/>
      <c r="AK1181" s="18"/>
      <c r="AL1181" s="16"/>
      <c r="AM1181" s="18"/>
      <c r="AN1181" s="16"/>
      <c r="AO1181" s="18"/>
      <c r="AP1181" s="16"/>
      <c r="AQ1181" s="18"/>
      <c r="AR1181" s="131">
        <f>SUM(T1181,V1181,X1181,Z1181,AB1181,AD1181,AF1181,AH1181,AJ1181,AL1181,AN1181,AP1181)</f>
        <v>0</v>
      </c>
      <c r="AS1181" s="132">
        <f>SUM(U1181,W1181,Y1181,AA1181,AC1181,AE1181,AG1181,AI1181,AK1181,AM1181,AO1181,AQ1181)/12</f>
        <v>0</v>
      </c>
      <c r="AT1181" s="8"/>
      <c r="AU1181" s="8"/>
      <c r="AV1181" s="8"/>
      <c r="AW1181" s="8"/>
      <c r="AX1181" s="8"/>
      <c r="AY1181" s="8"/>
      <c r="AZ1181" s="8"/>
      <c r="BA1181" s="8"/>
      <c r="BB1181" s="8"/>
      <c r="BC1181" s="8"/>
      <c r="BD1181" s="8"/>
      <c r="BE1181" s="8"/>
      <c r="BF1181" s="8"/>
      <c r="BG1181" s="8"/>
      <c r="BH1181" s="8"/>
      <c r="BI1181" s="8"/>
      <c r="BJ1181" s="8"/>
      <c r="BK1181" s="8"/>
      <c r="BL1181" s="8"/>
      <c r="BM1181" s="8"/>
      <c r="BN1181" s="8"/>
      <c r="BO1181" s="8"/>
    </row>
    <row r="1182" spans="2:67" ht="15" customHeight="1" x14ac:dyDescent="0.25">
      <c r="B1182" s="2"/>
      <c r="C1182" s="2"/>
      <c r="D1182" s="2"/>
      <c r="E1182" s="6"/>
      <c r="F1182" s="6"/>
      <c r="G1182" s="4"/>
      <c r="H1182" s="6"/>
      <c r="I1182" s="6"/>
      <c r="J1182" s="6"/>
      <c r="K1182" s="6"/>
      <c r="L1182" s="6"/>
      <c r="M1182" s="6"/>
      <c r="N1182" s="6"/>
      <c r="O1182" s="13"/>
      <c r="P1182" s="6"/>
      <c r="Q1182" s="6"/>
      <c r="R1182" s="4"/>
      <c r="S1182" s="4"/>
      <c r="T1182" s="16"/>
      <c r="U1182" s="18"/>
      <c r="V1182" s="16"/>
      <c r="W1182" s="18"/>
      <c r="X1182" s="16"/>
      <c r="Y1182" s="18"/>
      <c r="Z1182" s="16"/>
      <c r="AA1182" s="18"/>
      <c r="AB1182" s="16"/>
      <c r="AC1182" s="18"/>
      <c r="AD1182" s="16"/>
      <c r="AE1182" s="18"/>
      <c r="AF1182" s="16"/>
      <c r="AG1182" s="18"/>
      <c r="AH1182" s="16"/>
      <c r="AI1182" s="18"/>
      <c r="AJ1182" s="16"/>
      <c r="AK1182" s="18"/>
      <c r="AL1182" s="16"/>
      <c r="AM1182" s="18"/>
      <c r="AN1182" s="16"/>
      <c r="AO1182" s="18"/>
      <c r="AP1182" s="16"/>
      <c r="AQ1182" s="18"/>
      <c r="AR1182" s="131">
        <f>SUM(T1182,V1182,X1182,Z1182,AB1182,AD1182,AF1182,AH1182,AJ1182,AL1182,AN1182,AP1182)</f>
        <v>0</v>
      </c>
      <c r="AS1182" s="132">
        <f>SUM(U1182,W1182,Y1182,AA1182,AC1182,AE1182,AG1182,AI1182,AK1182,AM1182,AO1182,AQ1182)/12</f>
        <v>0</v>
      </c>
      <c r="AT1182" s="8"/>
      <c r="AU1182" s="8"/>
      <c r="AV1182" s="8"/>
      <c r="AW1182" s="8"/>
      <c r="AX1182" s="8"/>
      <c r="AY1182" s="8"/>
      <c r="AZ1182" s="8"/>
      <c r="BA1182" s="8"/>
      <c r="BB1182" s="8"/>
      <c r="BC1182" s="8"/>
      <c r="BD1182" s="8"/>
      <c r="BE1182" s="8"/>
      <c r="BF1182" s="8"/>
      <c r="BG1182" s="8"/>
      <c r="BH1182" s="8"/>
      <c r="BI1182" s="8"/>
      <c r="BJ1182" s="8"/>
      <c r="BK1182" s="8"/>
      <c r="BL1182" s="8"/>
      <c r="BM1182" s="8"/>
      <c r="BN1182" s="8"/>
      <c r="BO1182" s="8"/>
    </row>
    <row r="1183" spans="2:67" ht="15" customHeight="1" x14ac:dyDescent="0.25">
      <c r="B1183" s="2"/>
      <c r="C1183" s="2"/>
      <c r="D1183" s="2"/>
      <c r="E1183" s="6"/>
      <c r="F1183" s="6"/>
      <c r="G1183" s="4"/>
      <c r="H1183" s="6"/>
      <c r="I1183" s="6"/>
      <c r="J1183" s="6"/>
      <c r="K1183" s="6"/>
      <c r="L1183" s="6"/>
      <c r="M1183" s="6"/>
      <c r="N1183" s="6"/>
      <c r="O1183" s="13"/>
      <c r="P1183" s="6"/>
      <c r="Q1183" s="6"/>
      <c r="R1183" s="4"/>
      <c r="S1183" s="4"/>
      <c r="T1183" s="16"/>
      <c r="U1183" s="18"/>
      <c r="V1183" s="16"/>
      <c r="W1183" s="18"/>
      <c r="X1183" s="16"/>
      <c r="Y1183" s="18"/>
      <c r="Z1183" s="16"/>
      <c r="AA1183" s="18"/>
      <c r="AB1183" s="16"/>
      <c r="AC1183" s="18"/>
      <c r="AD1183" s="16"/>
      <c r="AE1183" s="18"/>
      <c r="AF1183" s="16"/>
      <c r="AG1183" s="18"/>
      <c r="AH1183" s="16"/>
      <c r="AI1183" s="18"/>
      <c r="AJ1183" s="16"/>
      <c r="AK1183" s="18"/>
      <c r="AL1183" s="16"/>
      <c r="AM1183" s="18"/>
      <c r="AN1183" s="16"/>
      <c r="AO1183" s="18"/>
      <c r="AP1183" s="16"/>
      <c r="AQ1183" s="18"/>
      <c r="AR1183" s="131">
        <f>SUM(T1183,V1183,X1183,Z1183,AB1183,AD1183,AF1183,AH1183,AJ1183,AL1183,AN1183,AP1183)</f>
        <v>0</v>
      </c>
      <c r="AS1183" s="132">
        <f>SUM(U1183,W1183,Y1183,AA1183,AC1183,AE1183,AG1183,AI1183,AK1183,AM1183,AO1183,AQ1183)/12</f>
        <v>0</v>
      </c>
      <c r="AT1183" s="8"/>
      <c r="AU1183" s="8"/>
      <c r="AV1183" s="8"/>
      <c r="AW1183" s="8"/>
      <c r="AX1183" s="8"/>
      <c r="AY1183" s="8"/>
      <c r="AZ1183" s="8"/>
      <c r="BA1183" s="8"/>
      <c r="BB1183" s="8"/>
      <c r="BC1183" s="8"/>
      <c r="BD1183" s="8"/>
      <c r="BE1183" s="8"/>
      <c r="BF1183" s="8"/>
      <c r="BG1183" s="8"/>
      <c r="BH1183" s="8"/>
      <c r="BI1183" s="8"/>
      <c r="BJ1183" s="8"/>
      <c r="BK1183" s="8"/>
      <c r="BL1183" s="8"/>
      <c r="BM1183" s="8"/>
      <c r="BN1183" s="8"/>
      <c r="BO1183" s="8"/>
    </row>
    <row r="1184" spans="2:67" ht="15" customHeight="1" x14ac:dyDescent="0.25">
      <c r="B1184" s="2"/>
      <c r="C1184" s="2"/>
      <c r="D1184" s="2"/>
      <c r="E1184" s="6"/>
      <c r="F1184" s="6"/>
      <c r="G1184" s="4"/>
      <c r="H1184" s="6"/>
      <c r="I1184" s="6"/>
      <c r="J1184" s="6"/>
      <c r="K1184" s="6"/>
      <c r="L1184" s="6"/>
      <c r="M1184" s="6"/>
      <c r="N1184" s="6"/>
      <c r="O1184" s="13"/>
      <c r="P1184" s="6"/>
      <c r="Q1184" s="6"/>
      <c r="R1184" s="4"/>
      <c r="S1184" s="4"/>
      <c r="T1184" s="16"/>
      <c r="U1184" s="18"/>
      <c r="V1184" s="16"/>
      <c r="W1184" s="18"/>
      <c r="X1184" s="16"/>
      <c r="Y1184" s="18"/>
      <c r="Z1184" s="16"/>
      <c r="AA1184" s="18"/>
      <c r="AB1184" s="16"/>
      <c r="AC1184" s="18"/>
      <c r="AD1184" s="16"/>
      <c r="AE1184" s="18"/>
      <c r="AF1184" s="16"/>
      <c r="AG1184" s="18"/>
      <c r="AH1184" s="16"/>
      <c r="AI1184" s="18"/>
      <c r="AJ1184" s="16"/>
      <c r="AK1184" s="18"/>
      <c r="AL1184" s="16"/>
      <c r="AM1184" s="18"/>
      <c r="AN1184" s="16"/>
      <c r="AO1184" s="18"/>
      <c r="AP1184" s="16"/>
      <c r="AQ1184" s="18"/>
      <c r="AR1184" s="131">
        <f>SUM(T1184,V1184,X1184,Z1184,AB1184,AD1184,AF1184,AH1184,AJ1184,AL1184,AN1184,AP1184)</f>
        <v>0</v>
      </c>
      <c r="AS1184" s="132">
        <f>SUM(U1184,W1184,Y1184,AA1184,AC1184,AE1184,AG1184,AI1184,AK1184,AM1184,AO1184,AQ1184)/12</f>
        <v>0</v>
      </c>
      <c r="AT1184" s="8"/>
      <c r="AU1184" s="8"/>
      <c r="AV1184" s="8"/>
      <c r="AW1184" s="8"/>
      <c r="AX1184" s="8"/>
      <c r="AY1184" s="8"/>
      <c r="AZ1184" s="8"/>
      <c r="BA1184" s="8"/>
      <c r="BB1184" s="8"/>
      <c r="BC1184" s="8"/>
      <c r="BD1184" s="8"/>
      <c r="BE1184" s="8"/>
      <c r="BF1184" s="8"/>
      <c r="BG1184" s="8"/>
      <c r="BH1184" s="8"/>
      <c r="BI1184" s="8"/>
      <c r="BJ1184" s="8"/>
      <c r="BK1184" s="8"/>
      <c r="BL1184" s="8"/>
      <c r="BM1184" s="8"/>
      <c r="BN1184" s="8"/>
      <c r="BO1184" s="8"/>
    </row>
    <row r="1185" spans="2:67" ht="15" customHeight="1" x14ac:dyDescent="0.25">
      <c r="B1185" s="2"/>
      <c r="C1185" s="2"/>
      <c r="D1185" s="2"/>
      <c r="E1185" s="6"/>
      <c r="F1185" s="6"/>
      <c r="G1185" s="4"/>
      <c r="H1185" s="6"/>
      <c r="I1185" s="6"/>
      <c r="J1185" s="6"/>
      <c r="K1185" s="6"/>
      <c r="L1185" s="6"/>
      <c r="M1185" s="6"/>
      <c r="N1185" s="6"/>
      <c r="O1185" s="13"/>
      <c r="P1185" s="6"/>
      <c r="Q1185" s="6"/>
      <c r="R1185" s="4"/>
      <c r="S1185" s="4"/>
      <c r="T1185" s="16"/>
      <c r="U1185" s="18"/>
      <c r="V1185" s="16"/>
      <c r="W1185" s="18"/>
      <c r="X1185" s="16"/>
      <c r="Y1185" s="18"/>
      <c r="Z1185" s="16"/>
      <c r="AA1185" s="18"/>
      <c r="AB1185" s="16"/>
      <c r="AC1185" s="18"/>
      <c r="AD1185" s="16"/>
      <c r="AE1185" s="18"/>
      <c r="AF1185" s="16"/>
      <c r="AG1185" s="18"/>
      <c r="AH1185" s="16"/>
      <c r="AI1185" s="18"/>
      <c r="AJ1185" s="16"/>
      <c r="AK1185" s="18"/>
      <c r="AL1185" s="16"/>
      <c r="AM1185" s="18"/>
      <c r="AN1185" s="16"/>
      <c r="AO1185" s="18"/>
      <c r="AP1185" s="16"/>
      <c r="AQ1185" s="18"/>
      <c r="AR1185" s="131">
        <f>SUM(T1185,V1185,X1185,Z1185,AB1185,AD1185,AF1185,AH1185,AJ1185,AL1185,AN1185,AP1185)</f>
        <v>0</v>
      </c>
      <c r="AS1185" s="132">
        <f>SUM(U1185,W1185,Y1185,AA1185,AC1185,AE1185,AG1185,AI1185,AK1185,AM1185,AO1185,AQ1185)/12</f>
        <v>0</v>
      </c>
      <c r="AT1185" s="8"/>
      <c r="AU1185" s="8"/>
      <c r="AV1185" s="8"/>
      <c r="AW1185" s="8"/>
      <c r="AX1185" s="8"/>
      <c r="AY1185" s="8"/>
      <c r="AZ1185" s="8"/>
      <c r="BA1185" s="8"/>
      <c r="BB1185" s="8"/>
      <c r="BC1185" s="8"/>
      <c r="BD1185" s="8"/>
      <c r="BE1185" s="8"/>
      <c r="BF1185" s="8"/>
      <c r="BG1185" s="8"/>
      <c r="BH1185" s="8"/>
      <c r="BI1185" s="8"/>
      <c r="BJ1185" s="8"/>
      <c r="BK1185" s="8"/>
      <c r="BL1185" s="8"/>
      <c r="BM1185" s="8"/>
      <c r="BN1185" s="8"/>
      <c r="BO1185" s="8"/>
    </row>
    <row r="1186" spans="2:67" ht="15" customHeight="1" x14ac:dyDescent="0.25">
      <c r="B1186" s="2"/>
      <c r="C1186" s="2"/>
      <c r="D1186" s="2"/>
      <c r="E1186" s="6"/>
      <c r="F1186" s="6"/>
      <c r="G1186" s="4"/>
      <c r="H1186" s="6"/>
      <c r="I1186" s="6"/>
      <c r="J1186" s="6"/>
      <c r="K1186" s="6"/>
      <c r="L1186" s="6"/>
      <c r="M1186" s="6"/>
      <c r="N1186" s="6"/>
      <c r="O1186" s="13"/>
      <c r="P1186" s="6"/>
      <c r="Q1186" s="6"/>
      <c r="R1186" s="4"/>
      <c r="S1186" s="4"/>
      <c r="T1186" s="16"/>
      <c r="U1186" s="18"/>
      <c r="V1186" s="16"/>
      <c r="W1186" s="18"/>
      <c r="X1186" s="16"/>
      <c r="Y1186" s="18"/>
      <c r="Z1186" s="16"/>
      <c r="AA1186" s="18"/>
      <c r="AB1186" s="16"/>
      <c r="AC1186" s="18"/>
      <c r="AD1186" s="16"/>
      <c r="AE1186" s="18"/>
      <c r="AF1186" s="16"/>
      <c r="AG1186" s="18"/>
      <c r="AH1186" s="16"/>
      <c r="AI1186" s="18"/>
      <c r="AJ1186" s="16"/>
      <c r="AK1186" s="18"/>
      <c r="AL1186" s="16"/>
      <c r="AM1186" s="18"/>
      <c r="AN1186" s="16"/>
      <c r="AO1186" s="18"/>
      <c r="AP1186" s="16"/>
      <c r="AQ1186" s="18"/>
      <c r="AR1186" s="131">
        <f>SUM(T1186,V1186,X1186,Z1186,AB1186,AD1186,AF1186,AH1186,AJ1186,AL1186,AN1186,AP1186)</f>
        <v>0</v>
      </c>
      <c r="AS1186" s="132">
        <f>SUM(U1186,W1186,Y1186,AA1186,AC1186,AE1186,AG1186,AI1186,AK1186,AM1186,AO1186,AQ1186)/12</f>
        <v>0</v>
      </c>
      <c r="AT1186" s="8"/>
      <c r="AU1186" s="8"/>
      <c r="AV1186" s="8"/>
      <c r="AW1186" s="8"/>
      <c r="AX1186" s="8"/>
      <c r="AY1186" s="8"/>
      <c r="AZ1186" s="8"/>
      <c r="BA1186" s="8"/>
      <c r="BB1186" s="8"/>
      <c r="BC1186" s="8"/>
      <c r="BD1186" s="8"/>
      <c r="BE1186" s="8"/>
      <c r="BF1186" s="8"/>
      <c r="BG1186" s="8"/>
      <c r="BH1186" s="8"/>
      <c r="BI1186" s="8"/>
      <c r="BJ1186" s="8"/>
      <c r="BK1186" s="8"/>
      <c r="BL1186" s="8"/>
      <c r="BM1186" s="8"/>
      <c r="BN1186" s="8"/>
      <c r="BO1186" s="8"/>
    </row>
    <row r="1187" spans="2:67" ht="15" customHeight="1" x14ac:dyDescent="0.25">
      <c r="B1187" s="2"/>
      <c r="C1187" s="2"/>
      <c r="D1187" s="2"/>
      <c r="E1187" s="6"/>
      <c r="F1187" s="6"/>
      <c r="G1187" s="4"/>
      <c r="H1187" s="6"/>
      <c r="I1187" s="6"/>
      <c r="J1187" s="6"/>
      <c r="K1187" s="6"/>
      <c r="L1187" s="6"/>
      <c r="M1187" s="6"/>
      <c r="N1187" s="6"/>
      <c r="O1187" s="13"/>
      <c r="P1187" s="6"/>
      <c r="Q1187" s="6"/>
      <c r="R1187" s="4"/>
      <c r="S1187" s="4"/>
      <c r="T1187" s="16"/>
      <c r="U1187" s="18"/>
      <c r="V1187" s="16"/>
      <c r="W1187" s="18"/>
      <c r="X1187" s="16"/>
      <c r="Y1187" s="18"/>
      <c r="Z1187" s="16"/>
      <c r="AA1187" s="18"/>
      <c r="AB1187" s="16"/>
      <c r="AC1187" s="18"/>
      <c r="AD1187" s="16"/>
      <c r="AE1187" s="18"/>
      <c r="AF1187" s="16"/>
      <c r="AG1187" s="18"/>
      <c r="AH1187" s="16"/>
      <c r="AI1187" s="18"/>
      <c r="AJ1187" s="16"/>
      <c r="AK1187" s="18"/>
      <c r="AL1187" s="16"/>
      <c r="AM1187" s="18"/>
      <c r="AN1187" s="16"/>
      <c r="AO1187" s="18"/>
      <c r="AP1187" s="16"/>
      <c r="AQ1187" s="18"/>
      <c r="AR1187" s="131">
        <f>SUM(T1187,V1187,X1187,Z1187,AB1187,AD1187,AF1187,AH1187,AJ1187,AL1187,AN1187,AP1187)</f>
        <v>0</v>
      </c>
      <c r="AS1187" s="132">
        <f>SUM(U1187,W1187,Y1187,AA1187,AC1187,AE1187,AG1187,AI1187,AK1187,AM1187,AO1187,AQ1187)/12</f>
        <v>0</v>
      </c>
      <c r="AT1187" s="8"/>
      <c r="AU1187" s="8"/>
      <c r="AV1187" s="8"/>
      <c r="AW1187" s="8"/>
      <c r="AX1187" s="8"/>
      <c r="AY1187" s="8"/>
      <c r="AZ1187" s="8"/>
      <c r="BA1187" s="8"/>
      <c r="BB1187" s="8"/>
      <c r="BC1187" s="8"/>
      <c r="BD1187" s="8"/>
      <c r="BE1187" s="8"/>
      <c r="BF1187" s="8"/>
      <c r="BG1187" s="8"/>
      <c r="BH1187" s="8"/>
      <c r="BI1187" s="8"/>
      <c r="BJ1187" s="8"/>
      <c r="BK1187" s="8"/>
      <c r="BL1187" s="8"/>
      <c r="BM1187" s="8"/>
      <c r="BN1187" s="8"/>
      <c r="BO1187" s="8"/>
    </row>
    <row r="1188" spans="2:67" ht="15" customHeight="1" x14ac:dyDescent="0.25">
      <c r="B1188" s="2"/>
      <c r="C1188" s="2"/>
      <c r="D1188" s="2"/>
      <c r="E1188" s="6"/>
      <c r="F1188" s="6"/>
      <c r="G1188" s="4"/>
      <c r="H1188" s="6"/>
      <c r="I1188" s="6"/>
      <c r="J1188" s="6"/>
      <c r="K1188" s="6"/>
      <c r="L1188" s="6"/>
      <c r="M1188" s="6"/>
      <c r="N1188" s="6"/>
      <c r="O1188" s="13"/>
      <c r="P1188" s="6"/>
      <c r="Q1188" s="6"/>
      <c r="R1188" s="4"/>
      <c r="S1188" s="4"/>
      <c r="T1188" s="16"/>
      <c r="U1188" s="18"/>
      <c r="V1188" s="16"/>
      <c r="W1188" s="18"/>
      <c r="X1188" s="16"/>
      <c r="Y1188" s="18"/>
      <c r="Z1188" s="16"/>
      <c r="AA1188" s="18"/>
      <c r="AB1188" s="16"/>
      <c r="AC1188" s="18"/>
      <c r="AD1188" s="16"/>
      <c r="AE1188" s="18"/>
      <c r="AF1188" s="16"/>
      <c r="AG1188" s="18"/>
      <c r="AH1188" s="16"/>
      <c r="AI1188" s="18"/>
      <c r="AJ1188" s="16"/>
      <c r="AK1188" s="18"/>
      <c r="AL1188" s="16"/>
      <c r="AM1188" s="18"/>
      <c r="AN1188" s="16"/>
      <c r="AO1188" s="18"/>
      <c r="AP1188" s="16"/>
      <c r="AQ1188" s="18"/>
      <c r="AR1188" s="131">
        <f>SUM(T1188,V1188,X1188,Z1188,AB1188,AD1188,AF1188,AH1188,AJ1188,AL1188,AN1188,AP1188)</f>
        <v>0</v>
      </c>
      <c r="AS1188" s="132">
        <f>SUM(U1188,W1188,Y1188,AA1188,AC1188,AE1188,AG1188,AI1188,AK1188,AM1188,AO1188,AQ1188)/12</f>
        <v>0</v>
      </c>
      <c r="AT1188" s="8"/>
      <c r="AU1188" s="8"/>
      <c r="AV1188" s="8"/>
      <c r="AW1188" s="8"/>
      <c r="AX1188" s="8"/>
      <c r="AY1188" s="8"/>
      <c r="AZ1188" s="8"/>
      <c r="BA1188" s="8"/>
      <c r="BB1188" s="8"/>
      <c r="BC1188" s="8"/>
      <c r="BD1188" s="8"/>
      <c r="BE1188" s="8"/>
      <c r="BF1188" s="8"/>
      <c r="BG1188" s="8"/>
      <c r="BH1188" s="8"/>
      <c r="BI1188" s="8"/>
      <c r="BJ1188" s="8"/>
      <c r="BK1188" s="8"/>
      <c r="BL1188" s="8"/>
      <c r="BM1188" s="8"/>
      <c r="BN1188" s="8"/>
      <c r="BO1188" s="8"/>
    </row>
    <row r="1189" spans="2:67" ht="15" customHeight="1" x14ac:dyDescent="0.25">
      <c r="B1189" s="2"/>
      <c r="C1189" s="2"/>
      <c r="D1189" s="2"/>
      <c r="E1189" s="6"/>
      <c r="F1189" s="6"/>
      <c r="G1189" s="4"/>
      <c r="H1189" s="6"/>
      <c r="I1189" s="6"/>
      <c r="J1189" s="6"/>
      <c r="K1189" s="6"/>
      <c r="L1189" s="6"/>
      <c r="M1189" s="6"/>
      <c r="N1189" s="6"/>
      <c r="O1189" s="13"/>
      <c r="P1189" s="6"/>
      <c r="Q1189" s="6"/>
      <c r="R1189" s="4"/>
      <c r="S1189" s="4"/>
      <c r="T1189" s="16"/>
      <c r="U1189" s="18"/>
      <c r="V1189" s="16"/>
      <c r="W1189" s="18"/>
      <c r="X1189" s="16"/>
      <c r="Y1189" s="18"/>
      <c r="Z1189" s="16"/>
      <c r="AA1189" s="18"/>
      <c r="AB1189" s="16"/>
      <c r="AC1189" s="18"/>
      <c r="AD1189" s="16"/>
      <c r="AE1189" s="18"/>
      <c r="AF1189" s="16"/>
      <c r="AG1189" s="18"/>
      <c r="AH1189" s="16"/>
      <c r="AI1189" s="18"/>
      <c r="AJ1189" s="16"/>
      <c r="AK1189" s="18"/>
      <c r="AL1189" s="16"/>
      <c r="AM1189" s="18"/>
      <c r="AN1189" s="16"/>
      <c r="AO1189" s="18"/>
      <c r="AP1189" s="16"/>
      <c r="AQ1189" s="18"/>
      <c r="AR1189" s="131">
        <f>SUM(T1189,V1189,X1189,Z1189,AB1189,AD1189,AF1189,AH1189,AJ1189,AL1189,AN1189,AP1189)</f>
        <v>0</v>
      </c>
      <c r="AS1189" s="132">
        <f>SUM(U1189,W1189,Y1189,AA1189,AC1189,AE1189,AG1189,AI1189,AK1189,AM1189,AO1189,AQ1189)/12</f>
        <v>0</v>
      </c>
      <c r="AT1189" s="8"/>
      <c r="AU1189" s="8"/>
      <c r="AV1189" s="8"/>
      <c r="AW1189" s="8"/>
      <c r="AX1189" s="8"/>
      <c r="AY1189" s="8"/>
      <c r="AZ1189" s="8"/>
      <c r="BA1189" s="8"/>
      <c r="BB1189" s="8"/>
      <c r="BC1189" s="8"/>
      <c r="BD1189" s="8"/>
      <c r="BE1189" s="8"/>
      <c r="BF1189" s="8"/>
      <c r="BG1189" s="8"/>
      <c r="BH1189" s="8"/>
      <c r="BI1189" s="8"/>
      <c r="BJ1189" s="8"/>
      <c r="BK1189" s="8"/>
      <c r="BL1189" s="8"/>
      <c r="BM1189" s="8"/>
      <c r="BN1189" s="8"/>
      <c r="BO1189" s="8"/>
    </row>
    <row r="1190" spans="2:67" ht="15" customHeight="1" x14ac:dyDescent="0.25">
      <c r="B1190" s="2"/>
      <c r="C1190" s="2"/>
      <c r="D1190" s="2"/>
      <c r="E1190" s="6"/>
      <c r="F1190" s="6"/>
      <c r="G1190" s="4"/>
      <c r="H1190" s="6"/>
      <c r="I1190" s="6"/>
      <c r="J1190" s="6"/>
      <c r="K1190" s="6"/>
      <c r="L1190" s="6"/>
      <c r="M1190" s="6"/>
      <c r="N1190" s="6"/>
      <c r="O1190" s="13"/>
      <c r="P1190" s="6"/>
      <c r="Q1190" s="6"/>
      <c r="R1190" s="4"/>
      <c r="S1190" s="4"/>
      <c r="T1190" s="16"/>
      <c r="U1190" s="18"/>
      <c r="V1190" s="16"/>
      <c r="W1190" s="18"/>
      <c r="X1190" s="16"/>
      <c r="Y1190" s="18"/>
      <c r="Z1190" s="16"/>
      <c r="AA1190" s="18"/>
      <c r="AB1190" s="16"/>
      <c r="AC1190" s="18"/>
      <c r="AD1190" s="16"/>
      <c r="AE1190" s="18"/>
      <c r="AF1190" s="16"/>
      <c r="AG1190" s="18"/>
      <c r="AH1190" s="16"/>
      <c r="AI1190" s="18"/>
      <c r="AJ1190" s="16"/>
      <c r="AK1190" s="18"/>
      <c r="AL1190" s="16"/>
      <c r="AM1190" s="18"/>
      <c r="AN1190" s="16"/>
      <c r="AO1190" s="18"/>
      <c r="AP1190" s="16"/>
      <c r="AQ1190" s="18"/>
      <c r="AR1190" s="131">
        <f>SUM(T1190,V1190,X1190,Z1190,AB1190,AD1190,AF1190,AH1190,AJ1190,AL1190,AN1190,AP1190)</f>
        <v>0</v>
      </c>
      <c r="AS1190" s="132">
        <f>SUM(U1190,W1190,Y1190,AA1190,AC1190,AE1190,AG1190,AI1190,AK1190,AM1190,AO1190,AQ1190)/12</f>
        <v>0</v>
      </c>
      <c r="AT1190" s="8"/>
      <c r="AU1190" s="8"/>
      <c r="AV1190" s="8"/>
      <c r="AW1190" s="8"/>
      <c r="AX1190" s="8"/>
      <c r="AY1190" s="8"/>
      <c r="AZ1190" s="8"/>
      <c r="BA1190" s="8"/>
      <c r="BB1190" s="8"/>
      <c r="BC1190" s="8"/>
      <c r="BD1190" s="8"/>
      <c r="BE1190" s="8"/>
      <c r="BF1190" s="8"/>
      <c r="BG1190" s="8"/>
      <c r="BH1190" s="8"/>
      <c r="BI1190" s="8"/>
      <c r="BJ1190" s="8"/>
      <c r="BK1190" s="8"/>
      <c r="BL1190" s="8"/>
      <c r="BM1190" s="8"/>
      <c r="BN1190" s="8"/>
      <c r="BO1190" s="8"/>
    </row>
    <row r="1191" spans="2:67" ht="15" customHeight="1" x14ac:dyDescent="0.25">
      <c r="B1191" s="2"/>
      <c r="C1191" s="2"/>
      <c r="D1191" s="2"/>
      <c r="E1191" s="6"/>
      <c r="F1191" s="6"/>
      <c r="G1191" s="4"/>
      <c r="H1191" s="6"/>
      <c r="I1191" s="6"/>
      <c r="J1191" s="6"/>
      <c r="K1191" s="6"/>
      <c r="L1191" s="6"/>
      <c r="M1191" s="6"/>
      <c r="N1191" s="6"/>
      <c r="O1191" s="13"/>
      <c r="P1191" s="6"/>
      <c r="Q1191" s="6"/>
      <c r="R1191" s="4"/>
      <c r="S1191" s="4"/>
      <c r="T1191" s="16"/>
      <c r="U1191" s="18"/>
      <c r="V1191" s="16"/>
      <c r="W1191" s="18"/>
      <c r="X1191" s="16"/>
      <c r="Y1191" s="18"/>
      <c r="Z1191" s="16"/>
      <c r="AA1191" s="18"/>
      <c r="AB1191" s="16"/>
      <c r="AC1191" s="18"/>
      <c r="AD1191" s="16"/>
      <c r="AE1191" s="18"/>
      <c r="AF1191" s="16"/>
      <c r="AG1191" s="18"/>
      <c r="AH1191" s="16"/>
      <c r="AI1191" s="18"/>
      <c r="AJ1191" s="16"/>
      <c r="AK1191" s="18"/>
      <c r="AL1191" s="16"/>
      <c r="AM1191" s="18"/>
      <c r="AN1191" s="16"/>
      <c r="AO1191" s="18"/>
      <c r="AP1191" s="16"/>
      <c r="AQ1191" s="18"/>
      <c r="AR1191" s="131">
        <f>SUM(T1191,V1191,X1191,Z1191,AB1191,AD1191,AF1191,AH1191,AJ1191,AL1191,AN1191,AP1191)</f>
        <v>0</v>
      </c>
      <c r="AS1191" s="132">
        <f>SUM(U1191,W1191,Y1191,AA1191,AC1191,AE1191,AG1191,AI1191,AK1191,AM1191,AO1191,AQ1191)/12</f>
        <v>0</v>
      </c>
      <c r="AT1191" s="8"/>
      <c r="AU1191" s="8"/>
      <c r="AV1191" s="8"/>
      <c r="AW1191" s="8"/>
      <c r="AX1191" s="8"/>
      <c r="AY1191" s="8"/>
      <c r="AZ1191" s="8"/>
      <c r="BA1191" s="8"/>
      <c r="BB1191" s="8"/>
      <c r="BC1191" s="8"/>
      <c r="BD1191" s="8"/>
      <c r="BE1191" s="8"/>
      <c r="BF1191" s="8"/>
      <c r="BG1191" s="8"/>
      <c r="BH1191" s="8"/>
      <c r="BI1191" s="8"/>
      <c r="BJ1191" s="8"/>
      <c r="BK1191" s="8"/>
      <c r="BL1191" s="8"/>
      <c r="BM1191" s="8"/>
      <c r="BN1191" s="8"/>
      <c r="BO1191" s="8"/>
    </row>
    <row r="1192" spans="2:67" ht="15" customHeight="1" x14ac:dyDescent="0.25">
      <c r="B1192" s="2"/>
      <c r="C1192" s="2"/>
      <c r="D1192" s="2"/>
      <c r="E1192" s="6"/>
      <c r="F1192" s="6"/>
      <c r="G1192" s="4"/>
      <c r="H1192" s="6"/>
      <c r="I1192" s="6"/>
      <c r="J1192" s="6"/>
      <c r="K1192" s="6"/>
      <c r="L1192" s="6"/>
      <c r="M1192" s="6"/>
      <c r="N1192" s="6"/>
      <c r="O1192" s="13"/>
      <c r="P1192" s="6"/>
      <c r="Q1192" s="6"/>
      <c r="R1192" s="4"/>
      <c r="S1192" s="4"/>
      <c r="T1192" s="16"/>
      <c r="U1192" s="18"/>
      <c r="V1192" s="16"/>
      <c r="W1192" s="18"/>
      <c r="X1192" s="16"/>
      <c r="Y1192" s="18"/>
      <c r="Z1192" s="16"/>
      <c r="AA1192" s="18"/>
      <c r="AB1192" s="16"/>
      <c r="AC1192" s="18"/>
      <c r="AD1192" s="16"/>
      <c r="AE1192" s="18"/>
      <c r="AF1192" s="16"/>
      <c r="AG1192" s="18"/>
      <c r="AH1192" s="16"/>
      <c r="AI1192" s="18"/>
      <c r="AJ1192" s="16"/>
      <c r="AK1192" s="18"/>
      <c r="AL1192" s="16"/>
      <c r="AM1192" s="18"/>
      <c r="AN1192" s="16"/>
      <c r="AO1192" s="18"/>
      <c r="AP1192" s="16"/>
      <c r="AQ1192" s="18"/>
      <c r="AR1192" s="131">
        <f>SUM(T1192,V1192,X1192,Z1192,AB1192,AD1192,AF1192,AH1192,AJ1192,AL1192,AN1192,AP1192)</f>
        <v>0</v>
      </c>
      <c r="AS1192" s="132">
        <f>SUM(U1192,W1192,Y1192,AA1192,AC1192,AE1192,AG1192,AI1192,AK1192,AM1192,AO1192,AQ1192)/12</f>
        <v>0</v>
      </c>
      <c r="AT1192" s="8"/>
      <c r="AU1192" s="8"/>
      <c r="AV1192" s="8"/>
      <c r="AW1192" s="8"/>
      <c r="AX1192" s="8"/>
      <c r="AY1192" s="8"/>
      <c r="AZ1192" s="8"/>
      <c r="BA1192" s="8"/>
      <c r="BB1192" s="8"/>
      <c r="BC1192" s="8"/>
      <c r="BD1192" s="8"/>
      <c r="BE1192" s="8"/>
      <c r="BF1192" s="8"/>
      <c r="BG1192" s="8"/>
      <c r="BH1192" s="8"/>
      <c r="BI1192" s="8"/>
      <c r="BJ1192" s="8"/>
      <c r="BK1192" s="8"/>
      <c r="BL1192" s="8"/>
      <c r="BM1192" s="8"/>
      <c r="BN1192" s="8"/>
      <c r="BO1192" s="8"/>
    </row>
    <row r="1193" spans="2:67" ht="15" customHeight="1" x14ac:dyDescent="0.25">
      <c r="B1193" s="2"/>
      <c r="C1193" s="2"/>
      <c r="D1193" s="2"/>
      <c r="E1193" s="6"/>
      <c r="F1193" s="6"/>
      <c r="G1193" s="4"/>
      <c r="H1193" s="6"/>
      <c r="I1193" s="6"/>
      <c r="J1193" s="6"/>
      <c r="K1193" s="6"/>
      <c r="L1193" s="6"/>
      <c r="M1193" s="6"/>
      <c r="N1193" s="6"/>
      <c r="O1193" s="13"/>
      <c r="P1193" s="6"/>
      <c r="Q1193" s="6"/>
      <c r="R1193" s="4"/>
      <c r="S1193" s="4"/>
      <c r="T1193" s="16"/>
      <c r="U1193" s="18"/>
      <c r="V1193" s="16"/>
      <c r="W1193" s="18"/>
      <c r="X1193" s="16"/>
      <c r="Y1193" s="18"/>
      <c r="Z1193" s="16"/>
      <c r="AA1193" s="18"/>
      <c r="AB1193" s="16"/>
      <c r="AC1193" s="18"/>
      <c r="AD1193" s="16"/>
      <c r="AE1193" s="18"/>
      <c r="AF1193" s="16"/>
      <c r="AG1193" s="18"/>
      <c r="AH1193" s="16"/>
      <c r="AI1193" s="18"/>
      <c r="AJ1193" s="16"/>
      <c r="AK1193" s="18"/>
      <c r="AL1193" s="16"/>
      <c r="AM1193" s="18"/>
      <c r="AN1193" s="16"/>
      <c r="AO1193" s="18"/>
      <c r="AP1193" s="16"/>
      <c r="AQ1193" s="18"/>
      <c r="AR1193" s="131">
        <f>SUM(T1193,V1193,X1193,Z1193,AB1193,AD1193,AF1193,AH1193,AJ1193,AL1193,AN1193,AP1193)</f>
        <v>0</v>
      </c>
      <c r="AS1193" s="132">
        <f>SUM(U1193,W1193,Y1193,AA1193,AC1193,AE1193,AG1193,AI1193,AK1193,AM1193,AO1193,AQ1193)/12</f>
        <v>0</v>
      </c>
      <c r="AT1193" s="8"/>
      <c r="AU1193" s="8"/>
      <c r="AV1193" s="8"/>
      <c r="AW1193" s="8"/>
      <c r="AX1193" s="8"/>
      <c r="AY1193" s="8"/>
      <c r="AZ1193" s="8"/>
      <c r="BA1193" s="8"/>
      <c r="BB1193" s="8"/>
      <c r="BC1193" s="8"/>
      <c r="BD1193" s="8"/>
      <c r="BE1193" s="8"/>
      <c r="BF1193" s="8"/>
      <c r="BG1193" s="8"/>
      <c r="BH1193" s="8"/>
      <c r="BI1193" s="8"/>
      <c r="BJ1193" s="8"/>
      <c r="BK1193" s="8"/>
      <c r="BL1193" s="8"/>
      <c r="BM1193" s="8"/>
      <c r="BN1193" s="8"/>
      <c r="BO1193" s="8"/>
    </row>
    <row r="1194" spans="2:67" ht="15" customHeight="1" x14ac:dyDescent="0.25">
      <c r="B1194" s="2"/>
      <c r="C1194" s="2"/>
      <c r="D1194" s="2"/>
      <c r="E1194" s="6"/>
      <c r="F1194" s="6"/>
      <c r="G1194" s="4"/>
      <c r="H1194" s="6"/>
      <c r="I1194" s="6"/>
      <c r="J1194" s="6"/>
      <c r="K1194" s="6"/>
      <c r="L1194" s="6"/>
      <c r="M1194" s="6"/>
      <c r="N1194" s="6"/>
      <c r="O1194" s="13"/>
      <c r="P1194" s="6"/>
      <c r="Q1194" s="6"/>
      <c r="R1194" s="4"/>
      <c r="S1194" s="4"/>
      <c r="T1194" s="16"/>
      <c r="U1194" s="18"/>
      <c r="V1194" s="16"/>
      <c r="W1194" s="18"/>
      <c r="X1194" s="16"/>
      <c r="Y1194" s="18"/>
      <c r="Z1194" s="16"/>
      <c r="AA1194" s="18"/>
      <c r="AB1194" s="16"/>
      <c r="AC1194" s="18"/>
      <c r="AD1194" s="16"/>
      <c r="AE1194" s="18"/>
      <c r="AF1194" s="16"/>
      <c r="AG1194" s="18"/>
      <c r="AH1194" s="16"/>
      <c r="AI1194" s="18"/>
      <c r="AJ1194" s="16"/>
      <c r="AK1194" s="18"/>
      <c r="AL1194" s="16"/>
      <c r="AM1194" s="18"/>
      <c r="AN1194" s="16"/>
      <c r="AO1194" s="18"/>
      <c r="AP1194" s="16"/>
      <c r="AQ1194" s="18"/>
      <c r="AR1194" s="131">
        <f>SUM(T1194,V1194,X1194,Z1194,AB1194,AD1194,AF1194,AH1194,AJ1194,AL1194,AN1194,AP1194)</f>
        <v>0</v>
      </c>
      <c r="AS1194" s="132">
        <f>SUM(U1194,W1194,Y1194,AA1194,AC1194,AE1194,AG1194,AI1194,AK1194,AM1194,AO1194,AQ1194)/12</f>
        <v>0</v>
      </c>
      <c r="AT1194" s="8"/>
      <c r="AU1194" s="8"/>
      <c r="AV1194" s="8"/>
      <c r="AW1194" s="8"/>
      <c r="AX1194" s="8"/>
      <c r="AY1194" s="8"/>
      <c r="AZ1194" s="8"/>
      <c r="BA1194" s="8"/>
      <c r="BB1194" s="8"/>
      <c r="BC1194" s="8"/>
      <c r="BD1194" s="8"/>
      <c r="BE1194" s="8"/>
      <c r="BF1194" s="8"/>
      <c r="BG1194" s="8"/>
      <c r="BH1194" s="8"/>
      <c r="BI1194" s="8"/>
      <c r="BJ1194" s="8"/>
      <c r="BK1194" s="8"/>
      <c r="BL1194" s="8"/>
      <c r="BM1194" s="8"/>
      <c r="BN1194" s="8"/>
      <c r="BO1194" s="8"/>
    </row>
    <row r="1195" spans="2:67" ht="15" customHeight="1" x14ac:dyDescent="0.25">
      <c r="B1195" s="2"/>
      <c r="C1195" s="2"/>
      <c r="D1195" s="2"/>
      <c r="E1195" s="6"/>
      <c r="F1195" s="6"/>
      <c r="G1195" s="4"/>
      <c r="H1195" s="6"/>
      <c r="I1195" s="6"/>
      <c r="J1195" s="6"/>
      <c r="K1195" s="6"/>
      <c r="L1195" s="6"/>
      <c r="M1195" s="6"/>
      <c r="N1195" s="6"/>
      <c r="O1195" s="13"/>
      <c r="P1195" s="6"/>
      <c r="Q1195" s="6"/>
      <c r="R1195" s="4"/>
      <c r="S1195" s="4"/>
      <c r="T1195" s="16"/>
      <c r="U1195" s="18"/>
      <c r="V1195" s="16"/>
      <c r="W1195" s="18"/>
      <c r="X1195" s="16"/>
      <c r="Y1195" s="18"/>
      <c r="Z1195" s="16"/>
      <c r="AA1195" s="18"/>
      <c r="AB1195" s="16"/>
      <c r="AC1195" s="18"/>
      <c r="AD1195" s="16"/>
      <c r="AE1195" s="18"/>
      <c r="AF1195" s="16"/>
      <c r="AG1195" s="18"/>
      <c r="AH1195" s="16"/>
      <c r="AI1195" s="18"/>
      <c r="AJ1195" s="16"/>
      <c r="AK1195" s="18"/>
      <c r="AL1195" s="16"/>
      <c r="AM1195" s="18"/>
      <c r="AN1195" s="16"/>
      <c r="AO1195" s="18"/>
      <c r="AP1195" s="16"/>
      <c r="AQ1195" s="18"/>
      <c r="AR1195" s="131">
        <f>SUM(T1195,V1195,X1195,Z1195,AB1195,AD1195,AF1195,AH1195,AJ1195,AL1195,AN1195,AP1195)</f>
        <v>0</v>
      </c>
      <c r="AS1195" s="132">
        <f>SUM(U1195,W1195,Y1195,AA1195,AC1195,AE1195,AG1195,AI1195,AK1195,AM1195,AO1195,AQ1195)/12</f>
        <v>0</v>
      </c>
      <c r="AT1195" s="8"/>
      <c r="AU1195" s="8"/>
      <c r="AV1195" s="8"/>
      <c r="AW1195" s="8"/>
      <c r="AX1195" s="8"/>
      <c r="AY1195" s="8"/>
      <c r="AZ1195" s="8"/>
      <c r="BA1195" s="8"/>
      <c r="BB1195" s="8"/>
      <c r="BC1195" s="8"/>
      <c r="BD1195" s="8"/>
      <c r="BE1195" s="8"/>
      <c r="BF1195" s="8"/>
      <c r="BG1195" s="8"/>
      <c r="BH1195" s="8"/>
      <c r="BI1195" s="8"/>
      <c r="BJ1195" s="8"/>
      <c r="BK1195" s="8"/>
      <c r="BL1195" s="8"/>
      <c r="BM1195" s="8"/>
      <c r="BN1195" s="8"/>
      <c r="BO1195" s="8"/>
    </row>
    <row r="1196" spans="2:67" ht="15" customHeight="1" x14ac:dyDescent="0.25">
      <c r="B1196" s="2"/>
      <c r="C1196" s="2"/>
      <c r="D1196" s="2"/>
      <c r="E1196" s="6"/>
      <c r="F1196" s="6"/>
      <c r="G1196" s="4"/>
      <c r="H1196" s="6"/>
      <c r="I1196" s="6"/>
      <c r="J1196" s="6"/>
      <c r="K1196" s="6"/>
      <c r="L1196" s="6"/>
      <c r="M1196" s="6"/>
      <c r="N1196" s="6"/>
      <c r="O1196" s="13"/>
      <c r="P1196" s="6"/>
      <c r="Q1196" s="6"/>
      <c r="R1196" s="4"/>
      <c r="S1196" s="4"/>
      <c r="T1196" s="16"/>
      <c r="U1196" s="18"/>
      <c r="V1196" s="16"/>
      <c r="W1196" s="18"/>
      <c r="X1196" s="16"/>
      <c r="Y1196" s="18"/>
      <c r="Z1196" s="16"/>
      <c r="AA1196" s="18"/>
      <c r="AB1196" s="16"/>
      <c r="AC1196" s="18"/>
      <c r="AD1196" s="16"/>
      <c r="AE1196" s="18"/>
      <c r="AF1196" s="16"/>
      <c r="AG1196" s="18"/>
      <c r="AH1196" s="16"/>
      <c r="AI1196" s="18"/>
      <c r="AJ1196" s="16"/>
      <c r="AK1196" s="18"/>
      <c r="AL1196" s="16"/>
      <c r="AM1196" s="18"/>
      <c r="AN1196" s="16"/>
      <c r="AO1196" s="18"/>
      <c r="AP1196" s="16"/>
      <c r="AQ1196" s="18"/>
      <c r="AR1196" s="131">
        <f>SUM(T1196,V1196,X1196,Z1196,AB1196,AD1196,AF1196,AH1196,AJ1196,AL1196,AN1196,AP1196)</f>
        <v>0</v>
      </c>
      <c r="AS1196" s="132">
        <f>SUM(U1196,W1196,Y1196,AA1196,AC1196,AE1196,AG1196,AI1196,AK1196,AM1196,AO1196,AQ1196)/12</f>
        <v>0</v>
      </c>
      <c r="AT1196" s="8"/>
      <c r="AU1196" s="8"/>
      <c r="AV1196" s="8"/>
      <c r="AW1196" s="8"/>
      <c r="AX1196" s="8"/>
      <c r="AY1196" s="8"/>
      <c r="AZ1196" s="8"/>
      <c r="BA1196" s="8"/>
      <c r="BB1196" s="8"/>
      <c r="BC1196" s="8"/>
      <c r="BD1196" s="8"/>
      <c r="BE1196" s="8"/>
      <c r="BF1196" s="8"/>
      <c r="BG1196" s="8"/>
      <c r="BH1196" s="8"/>
      <c r="BI1196" s="8"/>
      <c r="BJ1196" s="8"/>
      <c r="BK1196" s="8"/>
      <c r="BL1196" s="8"/>
      <c r="BM1196" s="8"/>
      <c r="BN1196" s="8"/>
      <c r="BO1196" s="8"/>
    </row>
    <row r="1197" spans="2:67" ht="15" customHeight="1" x14ac:dyDescent="0.25">
      <c r="B1197" s="2"/>
      <c r="C1197" s="2"/>
      <c r="D1197" s="2"/>
      <c r="E1197" s="6"/>
      <c r="F1197" s="6"/>
      <c r="G1197" s="4"/>
      <c r="H1197" s="6"/>
      <c r="I1197" s="6"/>
      <c r="J1197" s="6"/>
      <c r="K1197" s="6"/>
      <c r="L1197" s="6"/>
      <c r="M1197" s="6"/>
      <c r="N1197" s="6"/>
      <c r="O1197" s="13"/>
      <c r="P1197" s="6"/>
      <c r="Q1197" s="6"/>
      <c r="R1197" s="4"/>
      <c r="S1197" s="4"/>
      <c r="T1197" s="16"/>
      <c r="U1197" s="18"/>
      <c r="V1197" s="16"/>
      <c r="W1197" s="18"/>
      <c r="X1197" s="16"/>
      <c r="Y1197" s="18"/>
      <c r="Z1197" s="16"/>
      <c r="AA1197" s="18"/>
      <c r="AB1197" s="16"/>
      <c r="AC1197" s="18"/>
      <c r="AD1197" s="16"/>
      <c r="AE1197" s="18"/>
      <c r="AF1197" s="16"/>
      <c r="AG1197" s="18"/>
      <c r="AH1197" s="16"/>
      <c r="AI1197" s="18"/>
      <c r="AJ1197" s="16"/>
      <c r="AK1197" s="18"/>
      <c r="AL1197" s="16"/>
      <c r="AM1197" s="18"/>
      <c r="AN1197" s="16"/>
      <c r="AO1197" s="18"/>
      <c r="AP1197" s="16"/>
      <c r="AQ1197" s="18"/>
      <c r="AR1197" s="131">
        <f>SUM(T1197,V1197,X1197,Z1197,AB1197,AD1197,AF1197,AH1197,AJ1197,AL1197,AN1197,AP1197)</f>
        <v>0</v>
      </c>
      <c r="AS1197" s="132">
        <f>SUM(U1197,W1197,Y1197,AA1197,AC1197,AE1197,AG1197,AI1197,AK1197,AM1197,AO1197,AQ1197)/12</f>
        <v>0</v>
      </c>
      <c r="AT1197" s="8"/>
      <c r="AU1197" s="8"/>
      <c r="AV1197" s="8"/>
      <c r="AW1197" s="8"/>
      <c r="AX1197" s="8"/>
      <c r="AY1197" s="8"/>
      <c r="AZ1197" s="8"/>
      <c r="BA1197" s="8"/>
      <c r="BB1197" s="8"/>
      <c r="BC1197" s="8"/>
      <c r="BD1197" s="8"/>
      <c r="BE1197" s="8"/>
      <c r="BF1197" s="8"/>
      <c r="BG1197" s="8"/>
      <c r="BH1197" s="8"/>
      <c r="BI1197" s="8"/>
      <c r="BJ1197" s="8"/>
      <c r="BK1197" s="8"/>
      <c r="BL1197" s="8"/>
      <c r="BM1197" s="8"/>
      <c r="BN1197" s="8"/>
      <c r="BO1197" s="8"/>
    </row>
    <row r="1198" spans="2:67" ht="15" customHeight="1" x14ac:dyDescent="0.25">
      <c r="B1198" s="2"/>
      <c r="C1198" s="2"/>
      <c r="D1198" s="2"/>
      <c r="E1198" s="6"/>
      <c r="F1198" s="6"/>
      <c r="G1198" s="4"/>
      <c r="H1198" s="6"/>
      <c r="I1198" s="6"/>
      <c r="J1198" s="6"/>
      <c r="K1198" s="6"/>
      <c r="L1198" s="6"/>
      <c r="M1198" s="6"/>
      <c r="N1198" s="6"/>
      <c r="O1198" s="13"/>
      <c r="P1198" s="6"/>
      <c r="Q1198" s="6"/>
      <c r="R1198" s="4"/>
      <c r="S1198" s="4"/>
      <c r="T1198" s="16"/>
      <c r="U1198" s="18"/>
      <c r="V1198" s="16"/>
      <c r="W1198" s="18"/>
      <c r="X1198" s="16"/>
      <c r="Y1198" s="18"/>
      <c r="Z1198" s="16"/>
      <c r="AA1198" s="18"/>
      <c r="AB1198" s="16"/>
      <c r="AC1198" s="18"/>
      <c r="AD1198" s="16"/>
      <c r="AE1198" s="18"/>
      <c r="AF1198" s="16"/>
      <c r="AG1198" s="18"/>
      <c r="AH1198" s="16"/>
      <c r="AI1198" s="18"/>
      <c r="AJ1198" s="16"/>
      <c r="AK1198" s="18"/>
      <c r="AL1198" s="16"/>
      <c r="AM1198" s="18"/>
      <c r="AN1198" s="16"/>
      <c r="AO1198" s="18"/>
      <c r="AP1198" s="16"/>
      <c r="AQ1198" s="18"/>
      <c r="AR1198" s="131">
        <f>SUM(T1198,V1198,X1198,Z1198,AB1198,AD1198,AF1198,AH1198,AJ1198,AL1198,AN1198,AP1198)</f>
        <v>0</v>
      </c>
      <c r="AS1198" s="132">
        <f>SUM(U1198,W1198,Y1198,AA1198,AC1198,AE1198,AG1198,AI1198,AK1198,AM1198,AO1198,AQ1198)/12</f>
        <v>0</v>
      </c>
      <c r="AT1198" s="8"/>
      <c r="AU1198" s="8"/>
      <c r="AV1198" s="8"/>
      <c r="AW1198" s="8"/>
      <c r="AX1198" s="8"/>
      <c r="AY1198" s="8"/>
      <c r="AZ1198" s="8"/>
      <c r="BA1198" s="8"/>
      <c r="BB1198" s="8"/>
      <c r="BC1198" s="8"/>
      <c r="BD1198" s="8"/>
      <c r="BE1198" s="8"/>
      <c r="BF1198" s="8"/>
      <c r="BG1198" s="8"/>
      <c r="BH1198" s="8"/>
      <c r="BI1198" s="8"/>
      <c r="BJ1198" s="8"/>
      <c r="BK1198" s="8"/>
      <c r="BL1198" s="8"/>
      <c r="BM1198" s="8"/>
      <c r="BN1198" s="8"/>
      <c r="BO1198" s="8"/>
    </row>
    <row r="1199" spans="2:67" ht="15" customHeight="1" x14ac:dyDescent="0.25">
      <c r="B1199" s="2"/>
      <c r="C1199" s="2"/>
      <c r="D1199" s="2"/>
      <c r="E1199" s="6"/>
      <c r="F1199" s="6"/>
      <c r="G1199" s="4"/>
      <c r="H1199" s="6"/>
      <c r="I1199" s="6"/>
      <c r="J1199" s="6"/>
      <c r="K1199" s="6"/>
      <c r="L1199" s="6"/>
      <c r="M1199" s="6"/>
      <c r="N1199" s="6"/>
      <c r="O1199" s="13"/>
      <c r="P1199" s="6"/>
      <c r="Q1199" s="6"/>
      <c r="R1199" s="4"/>
      <c r="S1199" s="4"/>
      <c r="T1199" s="16"/>
      <c r="U1199" s="18"/>
      <c r="V1199" s="16"/>
      <c r="W1199" s="18"/>
      <c r="X1199" s="16"/>
      <c r="Y1199" s="18"/>
      <c r="Z1199" s="16"/>
      <c r="AA1199" s="18"/>
      <c r="AB1199" s="16"/>
      <c r="AC1199" s="18"/>
      <c r="AD1199" s="16"/>
      <c r="AE1199" s="18"/>
      <c r="AF1199" s="16"/>
      <c r="AG1199" s="18"/>
      <c r="AH1199" s="16"/>
      <c r="AI1199" s="18"/>
      <c r="AJ1199" s="16"/>
      <c r="AK1199" s="18"/>
      <c r="AL1199" s="16"/>
      <c r="AM1199" s="18"/>
      <c r="AN1199" s="16"/>
      <c r="AO1199" s="18"/>
      <c r="AP1199" s="16"/>
      <c r="AQ1199" s="18"/>
      <c r="AR1199" s="131">
        <f>SUM(T1199,V1199,X1199,Z1199,AB1199,AD1199,AF1199,AH1199,AJ1199,AL1199,AN1199,AP1199)</f>
        <v>0</v>
      </c>
      <c r="AS1199" s="132">
        <f>SUM(U1199,W1199,Y1199,AA1199,AC1199,AE1199,AG1199,AI1199,AK1199,AM1199,AO1199,AQ1199)/12</f>
        <v>0</v>
      </c>
      <c r="AT1199" s="8"/>
      <c r="AU1199" s="8"/>
      <c r="AV1199" s="8"/>
      <c r="AW1199" s="8"/>
      <c r="AX1199" s="8"/>
      <c r="AY1199" s="8"/>
      <c r="AZ1199" s="8"/>
      <c r="BA1199" s="8"/>
      <c r="BB1199" s="8"/>
      <c r="BC1199" s="8"/>
      <c r="BD1199" s="8"/>
      <c r="BE1199" s="8"/>
      <c r="BF1199" s="8"/>
      <c r="BG1199" s="8"/>
      <c r="BH1199" s="8"/>
      <c r="BI1199" s="8"/>
      <c r="BJ1199" s="8"/>
      <c r="BK1199" s="8"/>
      <c r="BL1199" s="8"/>
      <c r="BM1199" s="8"/>
      <c r="BN1199" s="8"/>
      <c r="BO1199" s="8"/>
    </row>
    <row r="1200" spans="2:67" ht="15" customHeight="1" x14ac:dyDescent="0.25">
      <c r="B1200" s="2"/>
      <c r="C1200" s="2"/>
      <c r="D1200" s="2"/>
      <c r="E1200" s="6"/>
      <c r="F1200" s="6"/>
      <c r="G1200" s="4"/>
      <c r="H1200" s="6"/>
      <c r="I1200" s="6"/>
      <c r="J1200" s="6"/>
      <c r="K1200" s="6"/>
      <c r="L1200" s="6"/>
      <c r="M1200" s="6"/>
      <c r="N1200" s="6"/>
      <c r="O1200" s="13"/>
      <c r="P1200" s="6"/>
      <c r="Q1200" s="6"/>
      <c r="R1200" s="4"/>
      <c r="S1200" s="4"/>
      <c r="T1200" s="16"/>
      <c r="U1200" s="18"/>
      <c r="V1200" s="16"/>
      <c r="W1200" s="18"/>
      <c r="X1200" s="16"/>
      <c r="Y1200" s="18"/>
      <c r="Z1200" s="16"/>
      <c r="AA1200" s="18"/>
      <c r="AB1200" s="16"/>
      <c r="AC1200" s="18"/>
      <c r="AD1200" s="16"/>
      <c r="AE1200" s="18"/>
      <c r="AF1200" s="16"/>
      <c r="AG1200" s="18"/>
      <c r="AH1200" s="16"/>
      <c r="AI1200" s="18"/>
      <c r="AJ1200" s="16"/>
      <c r="AK1200" s="18"/>
      <c r="AL1200" s="16"/>
      <c r="AM1200" s="18"/>
      <c r="AN1200" s="16"/>
      <c r="AO1200" s="18"/>
      <c r="AP1200" s="16"/>
      <c r="AQ1200" s="18"/>
      <c r="AR1200" s="131">
        <f>SUM(T1200,V1200,X1200,Z1200,AB1200,AD1200,AF1200,AH1200,AJ1200,AL1200,AN1200,AP1200)</f>
        <v>0</v>
      </c>
      <c r="AS1200" s="132">
        <f>SUM(U1200,W1200,Y1200,AA1200,AC1200,AE1200,AG1200,AI1200,AK1200,AM1200,AO1200,AQ1200)/12</f>
        <v>0</v>
      </c>
      <c r="AT1200" s="8"/>
      <c r="AU1200" s="8"/>
      <c r="AV1200" s="8"/>
      <c r="AW1200" s="8"/>
      <c r="AX1200" s="8"/>
      <c r="AY1200" s="8"/>
      <c r="AZ1200" s="8"/>
      <c r="BA1200" s="8"/>
      <c r="BB1200" s="8"/>
      <c r="BC1200" s="8"/>
      <c r="BD1200" s="8"/>
      <c r="BE1200" s="8"/>
      <c r="BF1200" s="8"/>
      <c r="BG1200" s="8"/>
      <c r="BH1200" s="8"/>
      <c r="BI1200" s="8"/>
      <c r="BJ1200" s="8"/>
      <c r="BK1200" s="8"/>
      <c r="BL1200" s="8"/>
      <c r="BM1200" s="8"/>
      <c r="BN1200" s="8"/>
      <c r="BO1200" s="8"/>
    </row>
    <row r="1201" spans="2:67" ht="15" customHeight="1" x14ac:dyDescent="0.25">
      <c r="B1201" s="2"/>
      <c r="C1201" s="2"/>
      <c r="D1201" s="2"/>
      <c r="E1201" s="6"/>
      <c r="F1201" s="6"/>
      <c r="G1201" s="4"/>
      <c r="H1201" s="6"/>
      <c r="I1201" s="6"/>
      <c r="J1201" s="6"/>
      <c r="K1201" s="6"/>
      <c r="L1201" s="6"/>
      <c r="M1201" s="6"/>
      <c r="N1201" s="6"/>
      <c r="O1201" s="13"/>
      <c r="P1201" s="6"/>
      <c r="Q1201" s="6"/>
      <c r="R1201" s="4"/>
      <c r="S1201" s="4"/>
      <c r="T1201" s="16"/>
      <c r="U1201" s="18"/>
      <c r="V1201" s="16"/>
      <c r="W1201" s="18"/>
      <c r="X1201" s="16"/>
      <c r="Y1201" s="18"/>
      <c r="Z1201" s="16"/>
      <c r="AA1201" s="18"/>
      <c r="AB1201" s="16"/>
      <c r="AC1201" s="18"/>
      <c r="AD1201" s="16"/>
      <c r="AE1201" s="18"/>
      <c r="AF1201" s="16"/>
      <c r="AG1201" s="18"/>
      <c r="AH1201" s="16"/>
      <c r="AI1201" s="18"/>
      <c r="AJ1201" s="16"/>
      <c r="AK1201" s="18"/>
      <c r="AL1201" s="16"/>
      <c r="AM1201" s="18"/>
      <c r="AN1201" s="16"/>
      <c r="AO1201" s="18"/>
      <c r="AP1201" s="16"/>
      <c r="AQ1201" s="18"/>
      <c r="AR1201" s="131">
        <f>SUM(T1201,V1201,X1201,Z1201,AB1201,AD1201,AF1201,AH1201,AJ1201,AL1201,AN1201,AP1201)</f>
        <v>0</v>
      </c>
      <c r="AS1201" s="132">
        <f>SUM(U1201,W1201,Y1201,AA1201,AC1201,AE1201,AG1201,AI1201,AK1201,AM1201,AO1201,AQ1201)/12</f>
        <v>0</v>
      </c>
      <c r="AT1201" s="8"/>
      <c r="AU1201" s="8"/>
      <c r="AV1201" s="8"/>
      <c r="AW1201" s="8"/>
      <c r="AX1201" s="8"/>
      <c r="AY1201" s="8"/>
      <c r="AZ1201" s="8"/>
      <c r="BA1201" s="8"/>
      <c r="BB1201" s="8"/>
      <c r="BC1201" s="8"/>
      <c r="BD1201" s="8"/>
      <c r="BE1201" s="8"/>
      <c r="BF1201" s="8"/>
      <c r="BG1201" s="8"/>
      <c r="BH1201" s="8"/>
      <c r="BI1201" s="8"/>
      <c r="BJ1201" s="8"/>
      <c r="BK1201" s="8"/>
      <c r="BL1201" s="8"/>
      <c r="BM1201" s="8"/>
      <c r="BN1201" s="8"/>
      <c r="BO1201" s="8"/>
    </row>
    <row r="1202" spans="2:67" ht="15" customHeight="1" x14ac:dyDescent="0.25">
      <c r="B1202" s="2"/>
      <c r="C1202" s="2"/>
      <c r="D1202" s="2"/>
      <c r="E1202" s="6"/>
      <c r="F1202" s="6"/>
      <c r="G1202" s="4"/>
      <c r="H1202" s="6"/>
      <c r="I1202" s="6"/>
      <c r="J1202" s="6"/>
      <c r="K1202" s="6"/>
      <c r="L1202" s="6"/>
      <c r="M1202" s="6"/>
      <c r="N1202" s="6"/>
      <c r="O1202" s="13"/>
      <c r="P1202" s="6"/>
      <c r="Q1202" s="6"/>
      <c r="R1202" s="4"/>
      <c r="S1202" s="4"/>
      <c r="T1202" s="16"/>
      <c r="U1202" s="18"/>
      <c r="V1202" s="16"/>
      <c r="W1202" s="18"/>
      <c r="X1202" s="16"/>
      <c r="Y1202" s="18"/>
      <c r="Z1202" s="16"/>
      <c r="AA1202" s="18"/>
      <c r="AB1202" s="16"/>
      <c r="AC1202" s="18"/>
      <c r="AD1202" s="16"/>
      <c r="AE1202" s="18"/>
      <c r="AF1202" s="16"/>
      <c r="AG1202" s="18"/>
      <c r="AH1202" s="16"/>
      <c r="AI1202" s="18"/>
      <c r="AJ1202" s="16"/>
      <c r="AK1202" s="18"/>
      <c r="AL1202" s="16"/>
      <c r="AM1202" s="18"/>
      <c r="AN1202" s="16"/>
      <c r="AO1202" s="18"/>
      <c r="AP1202" s="16"/>
      <c r="AQ1202" s="18"/>
      <c r="AR1202" s="131">
        <f>SUM(T1202,V1202,X1202,Z1202,AB1202,AD1202,AF1202,AH1202,AJ1202,AL1202,AN1202,AP1202)</f>
        <v>0</v>
      </c>
      <c r="AS1202" s="132">
        <f>SUM(U1202,W1202,Y1202,AA1202,AC1202,AE1202,AG1202,AI1202,AK1202,AM1202,AO1202,AQ1202)/12</f>
        <v>0</v>
      </c>
      <c r="AT1202" s="8"/>
      <c r="AU1202" s="8"/>
      <c r="AV1202" s="8"/>
      <c r="AW1202" s="8"/>
      <c r="AX1202" s="8"/>
      <c r="AY1202" s="8"/>
      <c r="AZ1202" s="8"/>
      <c r="BA1202" s="8"/>
      <c r="BB1202" s="8"/>
      <c r="BC1202" s="8"/>
      <c r="BD1202" s="8"/>
      <c r="BE1202" s="8"/>
      <c r="BF1202" s="8"/>
      <c r="BG1202" s="8"/>
      <c r="BH1202" s="8"/>
      <c r="BI1202" s="8"/>
      <c r="BJ1202" s="8"/>
      <c r="BK1202" s="8"/>
      <c r="BL1202" s="8"/>
      <c r="BM1202" s="8"/>
      <c r="BN1202" s="8"/>
      <c r="BO1202" s="8"/>
    </row>
    <row r="1203" spans="2:67" ht="15" customHeight="1" x14ac:dyDescent="0.25">
      <c r="B1203" s="2"/>
      <c r="C1203" s="2"/>
      <c r="D1203" s="2"/>
      <c r="E1203" s="6"/>
      <c r="F1203" s="6"/>
      <c r="G1203" s="4"/>
      <c r="H1203" s="6"/>
      <c r="I1203" s="6"/>
      <c r="J1203" s="6"/>
      <c r="K1203" s="6"/>
      <c r="L1203" s="6"/>
      <c r="M1203" s="6"/>
      <c r="N1203" s="6"/>
      <c r="O1203" s="13"/>
      <c r="P1203" s="6"/>
      <c r="Q1203" s="6"/>
      <c r="R1203" s="4"/>
      <c r="S1203" s="4"/>
      <c r="T1203" s="16"/>
      <c r="U1203" s="18"/>
      <c r="V1203" s="16"/>
      <c r="W1203" s="18"/>
      <c r="X1203" s="16"/>
      <c r="Y1203" s="18"/>
      <c r="Z1203" s="16"/>
      <c r="AA1203" s="18"/>
      <c r="AB1203" s="16"/>
      <c r="AC1203" s="18"/>
      <c r="AD1203" s="16"/>
      <c r="AE1203" s="18"/>
      <c r="AF1203" s="16"/>
      <c r="AG1203" s="18"/>
      <c r="AH1203" s="16"/>
      <c r="AI1203" s="18"/>
      <c r="AJ1203" s="16"/>
      <c r="AK1203" s="18"/>
      <c r="AL1203" s="16"/>
      <c r="AM1203" s="18"/>
      <c r="AN1203" s="16"/>
      <c r="AO1203" s="18"/>
      <c r="AP1203" s="16"/>
      <c r="AQ1203" s="18"/>
      <c r="AR1203" s="131">
        <f>SUM(T1203,V1203,X1203,Z1203,AB1203,AD1203,AF1203,AH1203,AJ1203,AL1203,AN1203,AP1203)</f>
        <v>0</v>
      </c>
      <c r="AS1203" s="132">
        <f>SUM(U1203,W1203,Y1203,AA1203,AC1203,AE1203,AG1203,AI1203,AK1203,AM1203,AO1203,AQ1203)/12</f>
        <v>0</v>
      </c>
      <c r="AT1203" s="8"/>
      <c r="AU1203" s="8"/>
      <c r="AV1203" s="8"/>
      <c r="AW1203" s="8"/>
      <c r="AX1203" s="8"/>
      <c r="AY1203" s="8"/>
      <c r="AZ1203" s="8"/>
      <c r="BA1203" s="8"/>
      <c r="BB1203" s="8"/>
      <c r="BC1203" s="8"/>
      <c r="BD1203" s="8"/>
      <c r="BE1203" s="8"/>
      <c r="BF1203" s="8"/>
      <c r="BG1203" s="8"/>
      <c r="BH1203" s="8"/>
      <c r="BI1203" s="8"/>
      <c r="BJ1203" s="8"/>
      <c r="BK1203" s="8"/>
      <c r="BL1203" s="8"/>
      <c r="BM1203" s="8"/>
      <c r="BN1203" s="8"/>
      <c r="BO1203" s="8"/>
    </row>
    <row r="1204" spans="2:67" ht="15" customHeight="1" x14ac:dyDescent="0.25">
      <c r="B1204" s="2"/>
      <c r="C1204" s="2"/>
      <c r="D1204" s="2"/>
      <c r="E1204" s="6"/>
      <c r="F1204" s="6"/>
      <c r="G1204" s="4"/>
      <c r="H1204" s="6"/>
      <c r="I1204" s="6"/>
      <c r="J1204" s="6"/>
      <c r="K1204" s="6"/>
      <c r="L1204" s="6"/>
      <c r="M1204" s="6"/>
      <c r="N1204" s="6"/>
      <c r="O1204" s="13"/>
      <c r="P1204" s="6"/>
      <c r="Q1204" s="6"/>
      <c r="R1204" s="4"/>
      <c r="S1204" s="4"/>
      <c r="T1204" s="16"/>
      <c r="U1204" s="18"/>
      <c r="V1204" s="16"/>
      <c r="W1204" s="18"/>
      <c r="X1204" s="16"/>
      <c r="Y1204" s="18"/>
      <c r="Z1204" s="16"/>
      <c r="AA1204" s="18"/>
      <c r="AB1204" s="16"/>
      <c r="AC1204" s="18"/>
      <c r="AD1204" s="16"/>
      <c r="AE1204" s="18"/>
      <c r="AF1204" s="16"/>
      <c r="AG1204" s="18"/>
      <c r="AH1204" s="16"/>
      <c r="AI1204" s="18"/>
      <c r="AJ1204" s="16"/>
      <c r="AK1204" s="18"/>
      <c r="AL1204" s="16"/>
      <c r="AM1204" s="18"/>
      <c r="AN1204" s="16"/>
      <c r="AO1204" s="18"/>
      <c r="AP1204" s="16"/>
      <c r="AQ1204" s="18"/>
      <c r="AR1204" s="131">
        <f>SUM(T1204,V1204,X1204,Z1204,AB1204,AD1204,AF1204,AH1204,AJ1204,AL1204,AN1204,AP1204)</f>
        <v>0</v>
      </c>
      <c r="AS1204" s="132">
        <f>SUM(U1204,W1204,Y1204,AA1204,AC1204,AE1204,AG1204,AI1204,AK1204,AM1204,AO1204,AQ1204)/12</f>
        <v>0</v>
      </c>
      <c r="AT1204" s="8"/>
      <c r="AU1204" s="8"/>
      <c r="AV1204" s="8"/>
      <c r="AW1204" s="8"/>
      <c r="AX1204" s="8"/>
      <c r="AY1204" s="8"/>
      <c r="AZ1204" s="8"/>
      <c r="BA1204" s="8"/>
      <c r="BB1204" s="8"/>
      <c r="BC1204" s="8"/>
      <c r="BD1204" s="8"/>
      <c r="BE1204" s="8"/>
      <c r="BF1204" s="8"/>
      <c r="BG1204" s="8"/>
      <c r="BH1204" s="8"/>
      <c r="BI1204" s="8"/>
      <c r="BJ1204" s="8"/>
      <c r="BK1204" s="8"/>
      <c r="BL1204" s="8"/>
      <c r="BM1204" s="8"/>
      <c r="BN1204" s="8"/>
      <c r="BO1204" s="8"/>
    </row>
    <row r="1205" spans="2:67" ht="15" customHeight="1" x14ac:dyDescent="0.25">
      <c r="B1205" s="2"/>
      <c r="C1205" s="2"/>
      <c r="D1205" s="2"/>
      <c r="E1205" s="6"/>
      <c r="F1205" s="6"/>
      <c r="G1205" s="4"/>
      <c r="H1205" s="6"/>
      <c r="I1205" s="6"/>
      <c r="J1205" s="6"/>
      <c r="K1205" s="6"/>
      <c r="L1205" s="6"/>
      <c r="M1205" s="6"/>
      <c r="N1205" s="6"/>
      <c r="O1205" s="13"/>
      <c r="P1205" s="6"/>
      <c r="Q1205" s="6"/>
      <c r="R1205" s="4"/>
      <c r="S1205" s="4"/>
      <c r="T1205" s="16"/>
      <c r="U1205" s="18"/>
      <c r="V1205" s="16"/>
      <c r="W1205" s="18"/>
      <c r="X1205" s="16"/>
      <c r="Y1205" s="18"/>
      <c r="Z1205" s="16"/>
      <c r="AA1205" s="18"/>
      <c r="AB1205" s="16"/>
      <c r="AC1205" s="18"/>
      <c r="AD1205" s="16"/>
      <c r="AE1205" s="18"/>
      <c r="AF1205" s="16"/>
      <c r="AG1205" s="18"/>
      <c r="AH1205" s="16"/>
      <c r="AI1205" s="18"/>
      <c r="AJ1205" s="16"/>
      <c r="AK1205" s="18"/>
      <c r="AL1205" s="16"/>
      <c r="AM1205" s="18"/>
      <c r="AN1205" s="16"/>
      <c r="AO1205" s="18"/>
      <c r="AP1205" s="16"/>
      <c r="AQ1205" s="18"/>
      <c r="AR1205" s="131">
        <f>SUM(T1205,V1205,X1205,Z1205,AB1205,AD1205,AF1205,AH1205,AJ1205,AL1205,AN1205,AP1205)</f>
        <v>0</v>
      </c>
      <c r="AS1205" s="132">
        <f>SUM(U1205,W1205,Y1205,AA1205,AC1205,AE1205,AG1205,AI1205,AK1205,AM1205,AO1205,AQ1205)/12</f>
        <v>0</v>
      </c>
      <c r="AT1205" s="8"/>
      <c r="AU1205" s="8"/>
      <c r="AV1205" s="8"/>
      <c r="AW1205" s="8"/>
      <c r="AX1205" s="8"/>
      <c r="AY1205" s="8"/>
      <c r="AZ1205" s="8"/>
      <c r="BA1205" s="8"/>
      <c r="BB1205" s="8"/>
      <c r="BC1205" s="8"/>
      <c r="BD1205" s="8"/>
      <c r="BE1205" s="8"/>
      <c r="BF1205" s="8"/>
      <c r="BG1205" s="8"/>
      <c r="BH1205" s="8"/>
      <c r="BI1205" s="8"/>
      <c r="BJ1205" s="8"/>
      <c r="BK1205" s="8"/>
      <c r="BL1205" s="8"/>
      <c r="BM1205" s="8"/>
      <c r="BN1205" s="8"/>
      <c r="BO1205" s="8"/>
    </row>
    <row r="1206" spans="2:67" ht="15" customHeight="1" x14ac:dyDescent="0.25">
      <c r="B1206" s="2"/>
      <c r="C1206" s="2"/>
      <c r="D1206" s="2"/>
      <c r="E1206" s="6"/>
      <c r="F1206" s="6"/>
      <c r="G1206" s="4"/>
      <c r="H1206" s="6"/>
      <c r="I1206" s="6"/>
      <c r="J1206" s="6"/>
      <c r="K1206" s="6"/>
      <c r="L1206" s="6"/>
      <c r="M1206" s="6"/>
      <c r="N1206" s="6"/>
      <c r="O1206" s="13"/>
      <c r="P1206" s="6"/>
      <c r="Q1206" s="6"/>
      <c r="R1206" s="4"/>
      <c r="S1206" s="4"/>
      <c r="T1206" s="16"/>
      <c r="U1206" s="18"/>
      <c r="V1206" s="16"/>
      <c r="W1206" s="18"/>
      <c r="X1206" s="16"/>
      <c r="Y1206" s="18"/>
      <c r="Z1206" s="16"/>
      <c r="AA1206" s="18"/>
      <c r="AB1206" s="16"/>
      <c r="AC1206" s="18"/>
      <c r="AD1206" s="16"/>
      <c r="AE1206" s="18"/>
      <c r="AF1206" s="16"/>
      <c r="AG1206" s="18"/>
      <c r="AH1206" s="16"/>
      <c r="AI1206" s="18"/>
      <c r="AJ1206" s="16"/>
      <c r="AK1206" s="18"/>
      <c r="AL1206" s="16"/>
      <c r="AM1206" s="18"/>
      <c r="AN1206" s="16"/>
      <c r="AO1206" s="18"/>
      <c r="AP1206" s="16"/>
      <c r="AQ1206" s="18"/>
      <c r="AR1206" s="131">
        <f>SUM(T1206,V1206,X1206,Z1206,AB1206,AD1206,AF1206,AH1206,AJ1206,AL1206,AN1206,AP1206)</f>
        <v>0</v>
      </c>
      <c r="AS1206" s="132">
        <f>SUM(U1206,W1206,Y1206,AA1206,AC1206,AE1206,AG1206,AI1206,AK1206,AM1206,AO1206,AQ1206)/12</f>
        <v>0</v>
      </c>
      <c r="AT1206" s="8"/>
      <c r="AU1206" s="8"/>
      <c r="AV1206" s="8"/>
      <c r="AW1206" s="8"/>
      <c r="AX1206" s="8"/>
      <c r="AY1206" s="8"/>
      <c r="AZ1206" s="8"/>
      <c r="BA1206" s="8"/>
      <c r="BB1206" s="8"/>
      <c r="BC1206" s="8"/>
      <c r="BD1206" s="8"/>
      <c r="BE1206" s="8"/>
      <c r="BF1206" s="8"/>
      <c r="BG1206" s="8"/>
      <c r="BH1206" s="8"/>
      <c r="BI1206" s="8"/>
      <c r="BJ1206" s="8"/>
      <c r="BK1206" s="8"/>
      <c r="BL1206" s="8"/>
      <c r="BM1206" s="8"/>
      <c r="BN1206" s="8"/>
      <c r="BO1206" s="8"/>
    </row>
    <row r="1207" spans="2:67" ht="15" customHeight="1" x14ac:dyDescent="0.25">
      <c r="B1207" s="2"/>
      <c r="C1207" s="2"/>
      <c r="D1207" s="2"/>
      <c r="E1207" s="6"/>
      <c r="F1207" s="6"/>
      <c r="G1207" s="4"/>
      <c r="H1207" s="6"/>
      <c r="I1207" s="6"/>
      <c r="J1207" s="6"/>
      <c r="K1207" s="6"/>
      <c r="L1207" s="6"/>
      <c r="M1207" s="6"/>
      <c r="N1207" s="6"/>
      <c r="O1207" s="13"/>
      <c r="P1207" s="6"/>
      <c r="Q1207" s="6"/>
      <c r="R1207" s="4"/>
      <c r="S1207" s="4"/>
      <c r="T1207" s="16"/>
      <c r="U1207" s="18"/>
      <c r="V1207" s="16"/>
      <c r="W1207" s="18"/>
      <c r="X1207" s="16"/>
      <c r="Y1207" s="18"/>
      <c r="Z1207" s="16"/>
      <c r="AA1207" s="18"/>
      <c r="AB1207" s="16"/>
      <c r="AC1207" s="18"/>
      <c r="AD1207" s="16"/>
      <c r="AE1207" s="18"/>
      <c r="AF1207" s="16"/>
      <c r="AG1207" s="18"/>
      <c r="AH1207" s="16"/>
      <c r="AI1207" s="18"/>
      <c r="AJ1207" s="16"/>
      <c r="AK1207" s="18"/>
      <c r="AL1207" s="16"/>
      <c r="AM1207" s="18"/>
      <c r="AN1207" s="16"/>
      <c r="AO1207" s="18"/>
      <c r="AP1207" s="16"/>
      <c r="AQ1207" s="18"/>
      <c r="AR1207" s="131">
        <f>SUM(T1207,V1207,X1207,Z1207,AB1207,AD1207,AF1207,AH1207,AJ1207,AL1207,AN1207,AP1207)</f>
        <v>0</v>
      </c>
      <c r="AS1207" s="132">
        <f>SUM(U1207,W1207,Y1207,AA1207,AC1207,AE1207,AG1207,AI1207,AK1207,AM1207,AO1207,AQ1207)/12</f>
        <v>0</v>
      </c>
      <c r="AT1207" s="8"/>
      <c r="AU1207" s="8"/>
      <c r="AV1207" s="8"/>
      <c r="AW1207" s="8"/>
      <c r="AX1207" s="8"/>
      <c r="AY1207" s="8"/>
      <c r="AZ1207" s="8"/>
      <c r="BA1207" s="8"/>
      <c r="BB1207" s="8"/>
      <c r="BC1207" s="8"/>
      <c r="BD1207" s="8"/>
      <c r="BE1207" s="8"/>
      <c r="BF1207" s="8"/>
      <c r="BG1207" s="8"/>
      <c r="BH1207" s="8"/>
      <c r="BI1207" s="8"/>
      <c r="BJ1207" s="8"/>
      <c r="BK1207" s="8"/>
      <c r="BL1207" s="8"/>
      <c r="BM1207" s="8"/>
      <c r="BN1207" s="8"/>
      <c r="BO1207" s="8"/>
    </row>
    <row r="1208" spans="2:67" ht="15" customHeight="1" x14ac:dyDescent="0.25">
      <c r="B1208" s="2"/>
      <c r="C1208" s="2"/>
      <c r="D1208" s="2"/>
      <c r="E1208" s="6"/>
      <c r="F1208" s="6"/>
      <c r="G1208" s="4"/>
      <c r="H1208" s="6"/>
      <c r="I1208" s="6"/>
      <c r="J1208" s="6"/>
      <c r="K1208" s="6"/>
      <c r="L1208" s="6"/>
      <c r="M1208" s="6"/>
      <c r="N1208" s="6"/>
      <c r="O1208" s="13"/>
      <c r="P1208" s="6"/>
      <c r="Q1208" s="6"/>
      <c r="R1208" s="4"/>
      <c r="S1208" s="4"/>
      <c r="T1208" s="16"/>
      <c r="U1208" s="18"/>
      <c r="V1208" s="16"/>
      <c r="W1208" s="18"/>
      <c r="X1208" s="16"/>
      <c r="Y1208" s="18"/>
      <c r="Z1208" s="16"/>
      <c r="AA1208" s="18"/>
      <c r="AB1208" s="16"/>
      <c r="AC1208" s="18"/>
      <c r="AD1208" s="16"/>
      <c r="AE1208" s="18"/>
      <c r="AF1208" s="16"/>
      <c r="AG1208" s="18"/>
      <c r="AH1208" s="16"/>
      <c r="AI1208" s="18"/>
      <c r="AJ1208" s="16"/>
      <c r="AK1208" s="18"/>
      <c r="AL1208" s="16"/>
      <c r="AM1208" s="18"/>
      <c r="AN1208" s="16"/>
      <c r="AO1208" s="18"/>
      <c r="AP1208" s="16"/>
      <c r="AQ1208" s="18"/>
      <c r="AR1208" s="131">
        <f>SUM(T1208,V1208,X1208,Z1208,AB1208,AD1208,AF1208,AH1208,AJ1208,AL1208,AN1208,AP1208)</f>
        <v>0</v>
      </c>
      <c r="AS1208" s="132">
        <f>SUM(U1208,W1208,Y1208,AA1208,AC1208,AE1208,AG1208,AI1208,AK1208,AM1208,AO1208,AQ1208)/12</f>
        <v>0</v>
      </c>
      <c r="AT1208" s="8"/>
      <c r="AU1208" s="8"/>
      <c r="AV1208" s="8"/>
      <c r="AW1208" s="8"/>
      <c r="AX1208" s="8"/>
      <c r="AY1208" s="8"/>
      <c r="AZ1208" s="8"/>
      <c r="BA1208" s="8"/>
      <c r="BB1208" s="8"/>
      <c r="BC1208" s="8"/>
      <c r="BD1208" s="8"/>
      <c r="BE1208" s="8"/>
      <c r="BF1208" s="8"/>
      <c r="BG1208" s="8"/>
      <c r="BH1208" s="8"/>
      <c r="BI1208" s="8"/>
      <c r="BJ1208" s="8"/>
      <c r="BK1208" s="8"/>
      <c r="BL1208" s="8"/>
      <c r="BM1208" s="8"/>
      <c r="BN1208" s="8"/>
      <c r="BO1208" s="8"/>
    </row>
    <row r="1209" spans="2:67" ht="15" customHeight="1" x14ac:dyDescent="0.25">
      <c r="B1209" s="2"/>
      <c r="C1209" s="2"/>
      <c r="D1209" s="2"/>
      <c r="E1209" s="6"/>
      <c r="F1209" s="6"/>
      <c r="G1209" s="4"/>
      <c r="H1209" s="6"/>
      <c r="I1209" s="6"/>
      <c r="J1209" s="6"/>
      <c r="K1209" s="6"/>
      <c r="L1209" s="6"/>
      <c r="M1209" s="6"/>
      <c r="N1209" s="6"/>
      <c r="O1209" s="13"/>
      <c r="P1209" s="6"/>
      <c r="Q1209" s="6"/>
      <c r="R1209" s="4"/>
      <c r="S1209" s="4"/>
      <c r="T1209" s="16"/>
      <c r="U1209" s="18"/>
      <c r="V1209" s="16"/>
      <c r="W1209" s="18"/>
      <c r="X1209" s="16"/>
      <c r="Y1209" s="18"/>
      <c r="Z1209" s="16"/>
      <c r="AA1209" s="18"/>
      <c r="AB1209" s="16"/>
      <c r="AC1209" s="18"/>
      <c r="AD1209" s="16"/>
      <c r="AE1209" s="18"/>
      <c r="AF1209" s="16"/>
      <c r="AG1209" s="18"/>
      <c r="AH1209" s="16"/>
      <c r="AI1209" s="18"/>
      <c r="AJ1209" s="16"/>
      <c r="AK1209" s="18"/>
      <c r="AL1209" s="16"/>
      <c r="AM1209" s="18"/>
      <c r="AN1209" s="16"/>
      <c r="AO1209" s="18"/>
      <c r="AP1209" s="16"/>
      <c r="AQ1209" s="18"/>
      <c r="AR1209" s="131">
        <f>SUM(T1209,V1209,X1209,Z1209,AB1209,AD1209,AF1209,AH1209,AJ1209,AL1209,AN1209,AP1209)</f>
        <v>0</v>
      </c>
      <c r="AS1209" s="132">
        <f>SUM(U1209,W1209,Y1209,AA1209,AC1209,AE1209,AG1209,AI1209,AK1209,AM1209,AO1209,AQ1209)/12</f>
        <v>0</v>
      </c>
      <c r="AT1209" s="8"/>
      <c r="AU1209" s="8"/>
      <c r="AV1209" s="8"/>
      <c r="AW1209" s="8"/>
      <c r="AX1209" s="8"/>
      <c r="AY1209" s="8"/>
      <c r="AZ1209" s="8"/>
      <c r="BA1209" s="8"/>
      <c r="BB1209" s="8"/>
      <c r="BC1209" s="8"/>
      <c r="BD1209" s="8"/>
      <c r="BE1209" s="8"/>
      <c r="BF1209" s="8"/>
      <c r="BG1209" s="8"/>
      <c r="BH1209" s="8"/>
      <c r="BI1209" s="8"/>
      <c r="BJ1209" s="8"/>
      <c r="BK1209" s="8"/>
      <c r="BL1209" s="8"/>
      <c r="BM1209" s="8"/>
      <c r="BN1209" s="8"/>
      <c r="BO1209" s="8"/>
    </row>
    <row r="1210" spans="2:67" ht="15" customHeight="1" x14ac:dyDescent="0.25">
      <c r="B1210" s="2"/>
      <c r="C1210" s="2"/>
      <c r="D1210" s="2"/>
      <c r="E1210" s="6"/>
      <c r="F1210" s="6"/>
      <c r="G1210" s="4"/>
      <c r="H1210" s="6"/>
      <c r="I1210" s="6"/>
      <c r="J1210" s="6"/>
      <c r="K1210" s="6"/>
      <c r="L1210" s="6"/>
      <c r="M1210" s="6"/>
      <c r="N1210" s="6"/>
      <c r="O1210" s="13"/>
      <c r="P1210" s="6"/>
      <c r="Q1210" s="6"/>
      <c r="R1210" s="4"/>
      <c r="S1210" s="4"/>
      <c r="T1210" s="16"/>
      <c r="U1210" s="18"/>
      <c r="V1210" s="16"/>
      <c r="W1210" s="18"/>
      <c r="X1210" s="16"/>
      <c r="Y1210" s="18"/>
      <c r="Z1210" s="16"/>
      <c r="AA1210" s="18"/>
      <c r="AB1210" s="16"/>
      <c r="AC1210" s="18"/>
      <c r="AD1210" s="16"/>
      <c r="AE1210" s="18"/>
      <c r="AF1210" s="16"/>
      <c r="AG1210" s="18"/>
      <c r="AH1210" s="16"/>
      <c r="AI1210" s="18"/>
      <c r="AJ1210" s="16"/>
      <c r="AK1210" s="18"/>
      <c r="AL1210" s="16"/>
      <c r="AM1210" s="18"/>
      <c r="AN1210" s="16"/>
      <c r="AO1210" s="18"/>
      <c r="AP1210" s="16"/>
      <c r="AQ1210" s="18"/>
      <c r="AR1210" s="131">
        <f>SUM(T1210,V1210,X1210,Z1210,AB1210,AD1210,AF1210,AH1210,AJ1210,AL1210,AN1210,AP1210)</f>
        <v>0</v>
      </c>
      <c r="AS1210" s="132">
        <f>SUM(U1210,W1210,Y1210,AA1210,AC1210,AE1210,AG1210,AI1210,AK1210,AM1210,AO1210,AQ1210)/12</f>
        <v>0</v>
      </c>
      <c r="AT1210" s="8"/>
      <c r="AU1210" s="8"/>
      <c r="AV1210" s="8"/>
      <c r="AW1210" s="8"/>
      <c r="AX1210" s="8"/>
      <c r="AY1210" s="8"/>
      <c r="AZ1210" s="8"/>
      <c r="BA1210" s="8"/>
      <c r="BB1210" s="8"/>
      <c r="BC1210" s="8"/>
      <c r="BD1210" s="8"/>
      <c r="BE1210" s="8"/>
      <c r="BF1210" s="8"/>
      <c r="BG1210" s="8"/>
      <c r="BH1210" s="8"/>
      <c r="BI1210" s="8"/>
      <c r="BJ1210" s="8"/>
      <c r="BK1210" s="8"/>
      <c r="BL1210" s="8"/>
      <c r="BM1210" s="8"/>
      <c r="BN1210" s="8"/>
      <c r="BO1210" s="8"/>
    </row>
    <row r="1211" spans="2:67" ht="15" customHeight="1" x14ac:dyDescent="0.25">
      <c r="B1211" s="2"/>
      <c r="C1211" s="2"/>
      <c r="D1211" s="2"/>
      <c r="E1211" s="6"/>
      <c r="F1211" s="6"/>
      <c r="G1211" s="4"/>
      <c r="H1211" s="6"/>
      <c r="I1211" s="6"/>
      <c r="J1211" s="6"/>
      <c r="K1211" s="6"/>
      <c r="L1211" s="6"/>
      <c r="M1211" s="6"/>
      <c r="N1211" s="6"/>
      <c r="O1211" s="13"/>
      <c r="P1211" s="6"/>
      <c r="Q1211" s="6"/>
      <c r="R1211" s="4"/>
      <c r="S1211" s="4"/>
      <c r="T1211" s="16"/>
      <c r="U1211" s="18"/>
      <c r="V1211" s="16"/>
      <c r="W1211" s="18"/>
      <c r="X1211" s="16"/>
      <c r="Y1211" s="18"/>
      <c r="Z1211" s="16"/>
      <c r="AA1211" s="18"/>
      <c r="AB1211" s="16"/>
      <c r="AC1211" s="18"/>
      <c r="AD1211" s="16"/>
      <c r="AE1211" s="18"/>
      <c r="AF1211" s="16"/>
      <c r="AG1211" s="18"/>
      <c r="AH1211" s="16"/>
      <c r="AI1211" s="18"/>
      <c r="AJ1211" s="16"/>
      <c r="AK1211" s="18"/>
      <c r="AL1211" s="16"/>
      <c r="AM1211" s="18"/>
      <c r="AN1211" s="16"/>
      <c r="AO1211" s="18"/>
      <c r="AP1211" s="16"/>
      <c r="AQ1211" s="18"/>
      <c r="AR1211" s="131">
        <f>SUM(T1211,V1211,X1211,Z1211,AB1211,AD1211,AF1211,AH1211,AJ1211,AL1211,AN1211,AP1211)</f>
        <v>0</v>
      </c>
      <c r="AS1211" s="132">
        <f>SUM(U1211,W1211,Y1211,AA1211,AC1211,AE1211,AG1211,AI1211,AK1211,AM1211,AO1211,AQ1211)/12</f>
        <v>0</v>
      </c>
      <c r="AT1211" s="8"/>
      <c r="AU1211" s="8"/>
      <c r="AV1211" s="8"/>
      <c r="AW1211" s="8"/>
      <c r="AX1211" s="8"/>
      <c r="AY1211" s="8"/>
      <c r="AZ1211" s="8"/>
      <c r="BA1211" s="8"/>
      <c r="BB1211" s="8"/>
      <c r="BC1211" s="8"/>
      <c r="BD1211" s="8"/>
      <c r="BE1211" s="8"/>
      <c r="BF1211" s="8"/>
      <c r="BG1211" s="8"/>
      <c r="BH1211" s="8"/>
      <c r="BI1211" s="8"/>
      <c r="BJ1211" s="8"/>
      <c r="BK1211" s="8"/>
      <c r="BL1211" s="8"/>
      <c r="BM1211" s="8"/>
      <c r="BN1211" s="8"/>
      <c r="BO1211" s="8"/>
    </row>
    <row r="1212" spans="2:67" ht="15" customHeight="1" x14ac:dyDescent="0.25">
      <c r="B1212" s="2"/>
      <c r="C1212" s="2"/>
      <c r="D1212" s="2"/>
      <c r="E1212" s="6"/>
      <c r="F1212" s="6"/>
      <c r="G1212" s="4"/>
      <c r="H1212" s="6"/>
      <c r="I1212" s="6"/>
      <c r="J1212" s="6"/>
      <c r="K1212" s="6"/>
      <c r="L1212" s="6"/>
      <c r="M1212" s="6"/>
      <c r="N1212" s="6"/>
      <c r="O1212" s="13"/>
      <c r="P1212" s="6"/>
      <c r="Q1212" s="6"/>
      <c r="R1212" s="4"/>
      <c r="S1212" s="4"/>
      <c r="T1212" s="16"/>
      <c r="U1212" s="18"/>
      <c r="V1212" s="16"/>
      <c r="W1212" s="18"/>
      <c r="X1212" s="16"/>
      <c r="Y1212" s="18"/>
      <c r="Z1212" s="16"/>
      <c r="AA1212" s="18"/>
      <c r="AB1212" s="16"/>
      <c r="AC1212" s="18"/>
      <c r="AD1212" s="16"/>
      <c r="AE1212" s="18"/>
      <c r="AF1212" s="16"/>
      <c r="AG1212" s="18"/>
      <c r="AH1212" s="16"/>
      <c r="AI1212" s="18"/>
      <c r="AJ1212" s="16"/>
      <c r="AK1212" s="18"/>
      <c r="AL1212" s="16"/>
      <c r="AM1212" s="18"/>
      <c r="AN1212" s="16"/>
      <c r="AO1212" s="18"/>
      <c r="AP1212" s="16"/>
      <c r="AQ1212" s="18"/>
      <c r="AR1212" s="131">
        <f>SUM(T1212,V1212,X1212,Z1212,AB1212,AD1212,AF1212,AH1212,AJ1212,AL1212,AN1212,AP1212)</f>
        <v>0</v>
      </c>
      <c r="AS1212" s="132">
        <f>SUM(U1212,W1212,Y1212,AA1212,AC1212,AE1212,AG1212,AI1212,AK1212,AM1212,AO1212,AQ1212)/12</f>
        <v>0</v>
      </c>
      <c r="AT1212" s="8"/>
      <c r="AU1212" s="8"/>
      <c r="AV1212" s="8"/>
      <c r="AW1212" s="8"/>
      <c r="AX1212" s="8"/>
      <c r="AY1212" s="8"/>
      <c r="AZ1212" s="8"/>
      <c r="BA1212" s="8"/>
      <c r="BB1212" s="8"/>
      <c r="BC1212" s="8"/>
      <c r="BD1212" s="8"/>
      <c r="BE1212" s="8"/>
      <c r="BF1212" s="8"/>
      <c r="BG1212" s="8"/>
      <c r="BH1212" s="8"/>
      <c r="BI1212" s="8"/>
      <c r="BJ1212" s="8"/>
      <c r="BK1212" s="8"/>
      <c r="BL1212" s="8"/>
      <c r="BM1212" s="8"/>
      <c r="BN1212" s="8"/>
      <c r="BO1212" s="8"/>
    </row>
    <row r="1213" spans="2:67" ht="15" customHeight="1" x14ac:dyDescent="0.25">
      <c r="B1213" s="2"/>
      <c r="C1213" s="2"/>
      <c r="D1213" s="2"/>
      <c r="E1213" s="6"/>
      <c r="F1213" s="6"/>
      <c r="G1213" s="4"/>
      <c r="H1213" s="6"/>
      <c r="I1213" s="6"/>
      <c r="J1213" s="6"/>
      <c r="K1213" s="6"/>
      <c r="L1213" s="6"/>
      <c r="M1213" s="6"/>
      <c r="N1213" s="6"/>
      <c r="O1213" s="13"/>
      <c r="P1213" s="6"/>
      <c r="Q1213" s="6"/>
      <c r="R1213" s="4"/>
      <c r="S1213" s="4"/>
      <c r="T1213" s="16"/>
      <c r="U1213" s="18"/>
      <c r="V1213" s="16"/>
      <c r="W1213" s="18"/>
      <c r="X1213" s="16"/>
      <c r="Y1213" s="18"/>
      <c r="Z1213" s="16"/>
      <c r="AA1213" s="18"/>
      <c r="AB1213" s="16"/>
      <c r="AC1213" s="18"/>
      <c r="AD1213" s="16"/>
      <c r="AE1213" s="18"/>
      <c r="AF1213" s="16"/>
      <c r="AG1213" s="18"/>
      <c r="AH1213" s="16"/>
      <c r="AI1213" s="18"/>
      <c r="AJ1213" s="16"/>
      <c r="AK1213" s="18"/>
      <c r="AL1213" s="16"/>
      <c r="AM1213" s="18"/>
      <c r="AN1213" s="16"/>
      <c r="AO1213" s="18"/>
      <c r="AP1213" s="16"/>
      <c r="AQ1213" s="18"/>
      <c r="AR1213" s="131">
        <f>SUM(T1213,V1213,X1213,Z1213,AB1213,AD1213,AF1213,AH1213,AJ1213,AL1213,AN1213,AP1213)</f>
        <v>0</v>
      </c>
      <c r="AS1213" s="132">
        <f>SUM(U1213,W1213,Y1213,AA1213,AC1213,AE1213,AG1213,AI1213,AK1213,AM1213,AO1213,AQ1213)/12</f>
        <v>0</v>
      </c>
      <c r="AT1213" s="8"/>
      <c r="AU1213" s="8"/>
      <c r="AV1213" s="8"/>
      <c r="AW1213" s="8"/>
      <c r="AX1213" s="8"/>
      <c r="AY1213" s="8"/>
      <c r="AZ1213" s="8"/>
      <c r="BA1213" s="8"/>
      <c r="BB1213" s="8"/>
      <c r="BC1213" s="8"/>
      <c r="BD1213" s="8"/>
      <c r="BE1213" s="8"/>
      <c r="BF1213" s="8"/>
      <c r="BG1213" s="8"/>
      <c r="BH1213" s="8"/>
      <c r="BI1213" s="8"/>
      <c r="BJ1213" s="8"/>
      <c r="BK1213" s="8"/>
      <c r="BL1213" s="8"/>
      <c r="BM1213" s="8"/>
      <c r="BN1213" s="8"/>
      <c r="BO1213" s="8"/>
    </row>
    <row r="1214" spans="2:67" ht="15" customHeight="1" x14ac:dyDescent="0.25">
      <c r="B1214" s="2"/>
      <c r="C1214" s="2"/>
      <c r="D1214" s="2"/>
      <c r="E1214" s="6"/>
      <c r="F1214" s="6"/>
      <c r="G1214" s="4"/>
      <c r="H1214" s="6"/>
      <c r="I1214" s="6"/>
      <c r="J1214" s="6"/>
      <c r="K1214" s="6"/>
      <c r="L1214" s="6"/>
      <c r="M1214" s="6"/>
      <c r="N1214" s="6"/>
      <c r="O1214" s="13"/>
      <c r="P1214" s="6"/>
      <c r="Q1214" s="6"/>
      <c r="R1214" s="4"/>
      <c r="S1214" s="4"/>
      <c r="T1214" s="16"/>
      <c r="U1214" s="18"/>
      <c r="V1214" s="16"/>
      <c r="W1214" s="18"/>
      <c r="X1214" s="16"/>
      <c r="Y1214" s="18"/>
      <c r="Z1214" s="16"/>
      <c r="AA1214" s="18"/>
      <c r="AB1214" s="16"/>
      <c r="AC1214" s="18"/>
      <c r="AD1214" s="16"/>
      <c r="AE1214" s="18"/>
      <c r="AF1214" s="16"/>
      <c r="AG1214" s="18"/>
      <c r="AH1214" s="16"/>
      <c r="AI1214" s="18"/>
      <c r="AJ1214" s="16"/>
      <c r="AK1214" s="18"/>
      <c r="AL1214" s="16"/>
      <c r="AM1214" s="18"/>
      <c r="AN1214" s="16"/>
      <c r="AO1214" s="18"/>
      <c r="AP1214" s="16"/>
      <c r="AQ1214" s="18"/>
      <c r="AR1214" s="131">
        <f>SUM(T1214,V1214,X1214,Z1214,AB1214,AD1214,AF1214,AH1214,AJ1214,AL1214,AN1214,AP1214)</f>
        <v>0</v>
      </c>
      <c r="AS1214" s="132">
        <f>SUM(U1214,W1214,Y1214,AA1214,AC1214,AE1214,AG1214,AI1214,AK1214,AM1214,AO1214,AQ1214)/12</f>
        <v>0</v>
      </c>
      <c r="AT1214" s="8"/>
      <c r="AU1214" s="8"/>
      <c r="AV1214" s="8"/>
      <c r="AW1214" s="8"/>
      <c r="AX1214" s="8"/>
      <c r="AY1214" s="8"/>
      <c r="AZ1214" s="8"/>
      <c r="BA1214" s="8"/>
      <c r="BB1214" s="8"/>
      <c r="BC1214" s="8"/>
      <c r="BD1214" s="8"/>
      <c r="BE1214" s="8"/>
      <c r="BF1214" s="8"/>
      <c r="BG1214" s="8"/>
      <c r="BH1214" s="8"/>
      <c r="BI1214" s="8"/>
      <c r="BJ1214" s="8"/>
      <c r="BK1214" s="8"/>
      <c r="BL1214" s="8"/>
      <c r="BM1214" s="8"/>
      <c r="BN1214" s="8"/>
      <c r="BO1214" s="8"/>
    </row>
    <row r="1215" spans="2:67" ht="15" customHeight="1" x14ac:dyDescent="0.25">
      <c r="B1215" s="2"/>
      <c r="C1215" s="2"/>
      <c r="D1215" s="2"/>
      <c r="E1215" s="6"/>
      <c r="F1215" s="6"/>
      <c r="G1215" s="4"/>
      <c r="H1215" s="6"/>
      <c r="I1215" s="6"/>
      <c r="J1215" s="6"/>
      <c r="K1215" s="6"/>
      <c r="L1215" s="6"/>
      <c r="M1215" s="6"/>
      <c r="N1215" s="6"/>
      <c r="O1215" s="13"/>
      <c r="P1215" s="6"/>
      <c r="Q1215" s="6"/>
      <c r="R1215" s="4"/>
      <c r="S1215" s="4"/>
      <c r="T1215" s="16"/>
      <c r="U1215" s="18"/>
      <c r="V1215" s="16"/>
      <c r="W1215" s="18"/>
      <c r="X1215" s="16"/>
      <c r="Y1215" s="18"/>
      <c r="Z1215" s="16"/>
      <c r="AA1215" s="18"/>
      <c r="AB1215" s="16"/>
      <c r="AC1215" s="18"/>
      <c r="AD1215" s="16"/>
      <c r="AE1215" s="18"/>
      <c r="AF1215" s="16"/>
      <c r="AG1215" s="18"/>
      <c r="AH1215" s="16"/>
      <c r="AI1215" s="18"/>
      <c r="AJ1215" s="16"/>
      <c r="AK1215" s="18"/>
      <c r="AL1215" s="16"/>
      <c r="AM1215" s="18"/>
      <c r="AN1215" s="16"/>
      <c r="AO1215" s="18"/>
      <c r="AP1215" s="16"/>
      <c r="AQ1215" s="18"/>
      <c r="AR1215" s="131">
        <f>SUM(T1215,V1215,X1215,Z1215,AB1215,AD1215,AF1215,AH1215,AJ1215,AL1215,AN1215,AP1215)</f>
        <v>0</v>
      </c>
      <c r="AS1215" s="132">
        <f>SUM(U1215,W1215,Y1215,AA1215,AC1215,AE1215,AG1215,AI1215,AK1215,AM1215,AO1215,AQ1215)/12</f>
        <v>0</v>
      </c>
      <c r="AT1215" s="8"/>
      <c r="AU1215" s="8"/>
      <c r="AV1215" s="8"/>
      <c r="AW1215" s="8"/>
      <c r="AX1215" s="8"/>
      <c r="AY1215" s="8"/>
      <c r="AZ1215" s="8"/>
      <c r="BA1215" s="8"/>
      <c r="BB1215" s="8"/>
      <c r="BC1215" s="8"/>
      <c r="BD1215" s="8"/>
      <c r="BE1215" s="8"/>
      <c r="BF1215" s="8"/>
      <c r="BG1215" s="8"/>
      <c r="BH1215" s="8"/>
      <c r="BI1215" s="8"/>
      <c r="BJ1215" s="8"/>
      <c r="BK1215" s="8"/>
      <c r="BL1215" s="8"/>
      <c r="BM1215" s="8"/>
      <c r="BN1215" s="8"/>
      <c r="BO1215" s="8"/>
    </row>
    <row r="1216" spans="2:67" ht="15" customHeight="1" x14ac:dyDescent="0.25">
      <c r="B1216" s="2"/>
      <c r="C1216" s="2"/>
      <c r="D1216" s="2"/>
      <c r="E1216" s="6"/>
      <c r="F1216" s="6"/>
      <c r="G1216" s="4"/>
      <c r="H1216" s="6"/>
      <c r="I1216" s="6"/>
      <c r="J1216" s="6"/>
      <c r="K1216" s="6"/>
      <c r="L1216" s="6"/>
      <c r="M1216" s="6"/>
      <c r="N1216" s="6"/>
      <c r="O1216" s="13"/>
      <c r="P1216" s="6"/>
      <c r="Q1216" s="6"/>
      <c r="R1216" s="4"/>
      <c r="S1216" s="4"/>
      <c r="T1216" s="16"/>
      <c r="U1216" s="18"/>
      <c r="V1216" s="16"/>
      <c r="W1216" s="18"/>
      <c r="X1216" s="16"/>
      <c r="Y1216" s="18"/>
      <c r="Z1216" s="16"/>
      <c r="AA1216" s="18"/>
      <c r="AB1216" s="16"/>
      <c r="AC1216" s="18"/>
      <c r="AD1216" s="16"/>
      <c r="AE1216" s="18"/>
      <c r="AF1216" s="16"/>
      <c r="AG1216" s="18"/>
      <c r="AH1216" s="16"/>
      <c r="AI1216" s="18"/>
      <c r="AJ1216" s="16"/>
      <c r="AK1216" s="18"/>
      <c r="AL1216" s="16"/>
      <c r="AM1216" s="18"/>
      <c r="AN1216" s="16"/>
      <c r="AO1216" s="18"/>
      <c r="AP1216" s="16"/>
      <c r="AQ1216" s="18"/>
      <c r="AR1216" s="131">
        <f>SUM(T1216,V1216,X1216,Z1216,AB1216,AD1216,AF1216,AH1216,AJ1216,AL1216,AN1216,AP1216)</f>
        <v>0</v>
      </c>
      <c r="AS1216" s="132">
        <f>SUM(U1216,W1216,Y1216,AA1216,AC1216,AE1216,AG1216,AI1216,AK1216,AM1216,AO1216,AQ1216)/12</f>
        <v>0</v>
      </c>
      <c r="AT1216" s="8"/>
      <c r="AU1216" s="8"/>
      <c r="AV1216" s="8"/>
      <c r="AW1216" s="8"/>
      <c r="AX1216" s="8"/>
      <c r="AY1216" s="8"/>
      <c r="AZ1216" s="8"/>
      <c r="BA1216" s="8"/>
      <c r="BB1216" s="8"/>
      <c r="BC1216" s="8"/>
      <c r="BD1216" s="8"/>
      <c r="BE1216" s="8"/>
      <c r="BF1216" s="8"/>
      <c r="BG1216" s="8"/>
      <c r="BH1216" s="8"/>
      <c r="BI1216" s="8"/>
      <c r="BJ1216" s="8"/>
      <c r="BK1216" s="8"/>
      <c r="BL1216" s="8"/>
      <c r="BM1216" s="8"/>
      <c r="BN1216" s="8"/>
      <c r="BO1216" s="8"/>
    </row>
    <row r="1217" spans="2:67" ht="15" customHeight="1" x14ac:dyDescent="0.25">
      <c r="B1217" s="2"/>
      <c r="C1217" s="2"/>
      <c r="D1217" s="2"/>
      <c r="E1217" s="6"/>
      <c r="F1217" s="6"/>
      <c r="G1217" s="4"/>
      <c r="H1217" s="6"/>
      <c r="I1217" s="6"/>
      <c r="J1217" s="6"/>
      <c r="K1217" s="6"/>
      <c r="L1217" s="6"/>
      <c r="M1217" s="6"/>
      <c r="N1217" s="6"/>
      <c r="O1217" s="13"/>
      <c r="P1217" s="6"/>
      <c r="Q1217" s="6"/>
      <c r="R1217" s="4"/>
      <c r="S1217" s="4"/>
      <c r="T1217" s="16"/>
      <c r="U1217" s="18"/>
      <c r="V1217" s="16"/>
      <c r="W1217" s="18"/>
      <c r="X1217" s="16"/>
      <c r="Y1217" s="18"/>
      <c r="Z1217" s="16"/>
      <c r="AA1217" s="18"/>
      <c r="AB1217" s="16"/>
      <c r="AC1217" s="18"/>
      <c r="AD1217" s="16"/>
      <c r="AE1217" s="18"/>
      <c r="AF1217" s="16"/>
      <c r="AG1217" s="18"/>
      <c r="AH1217" s="16"/>
      <c r="AI1217" s="18"/>
      <c r="AJ1217" s="16"/>
      <c r="AK1217" s="18"/>
      <c r="AL1217" s="16"/>
      <c r="AM1217" s="18"/>
      <c r="AN1217" s="16"/>
      <c r="AO1217" s="18"/>
      <c r="AP1217" s="16"/>
      <c r="AQ1217" s="18"/>
      <c r="AR1217" s="131">
        <f>SUM(T1217,V1217,X1217,Z1217,AB1217,AD1217,AF1217,AH1217,AJ1217,AL1217,AN1217,AP1217)</f>
        <v>0</v>
      </c>
      <c r="AS1217" s="132">
        <f>SUM(U1217,W1217,Y1217,AA1217,AC1217,AE1217,AG1217,AI1217,AK1217,AM1217,AO1217,AQ1217)/12</f>
        <v>0</v>
      </c>
      <c r="AT1217" s="8"/>
      <c r="AU1217" s="8"/>
      <c r="AV1217" s="8"/>
      <c r="AW1217" s="8"/>
      <c r="AX1217" s="8"/>
      <c r="AY1217" s="8"/>
      <c r="AZ1217" s="8"/>
      <c r="BA1217" s="8"/>
      <c r="BB1217" s="8"/>
      <c r="BC1217" s="8"/>
      <c r="BD1217" s="8"/>
      <c r="BE1217" s="8"/>
      <c r="BF1217" s="8"/>
      <c r="BG1217" s="8"/>
      <c r="BH1217" s="8"/>
      <c r="BI1217" s="8"/>
      <c r="BJ1217" s="8"/>
      <c r="BK1217" s="8"/>
      <c r="BL1217" s="8"/>
      <c r="BM1217" s="8"/>
      <c r="BN1217" s="8"/>
      <c r="BO1217" s="8"/>
    </row>
    <row r="1218" spans="2:67" ht="15" customHeight="1" x14ac:dyDescent="0.25">
      <c r="B1218" s="2"/>
      <c r="C1218" s="2"/>
      <c r="D1218" s="2"/>
      <c r="E1218" s="6"/>
      <c r="F1218" s="6"/>
      <c r="G1218" s="4"/>
      <c r="H1218" s="6"/>
      <c r="I1218" s="6"/>
      <c r="J1218" s="6"/>
      <c r="K1218" s="6"/>
      <c r="L1218" s="6"/>
      <c r="M1218" s="6"/>
      <c r="N1218" s="6"/>
      <c r="O1218" s="13"/>
      <c r="P1218" s="6"/>
      <c r="Q1218" s="6"/>
      <c r="R1218" s="4"/>
      <c r="S1218" s="4"/>
      <c r="T1218" s="16"/>
      <c r="U1218" s="18"/>
      <c r="V1218" s="16"/>
      <c r="W1218" s="18"/>
      <c r="X1218" s="16"/>
      <c r="Y1218" s="18"/>
      <c r="Z1218" s="16"/>
      <c r="AA1218" s="18"/>
      <c r="AB1218" s="16"/>
      <c r="AC1218" s="18"/>
      <c r="AD1218" s="16"/>
      <c r="AE1218" s="18"/>
      <c r="AF1218" s="16"/>
      <c r="AG1218" s="18"/>
      <c r="AH1218" s="16"/>
      <c r="AI1218" s="18"/>
      <c r="AJ1218" s="16"/>
      <c r="AK1218" s="18"/>
      <c r="AL1218" s="16"/>
      <c r="AM1218" s="18"/>
      <c r="AN1218" s="16"/>
      <c r="AO1218" s="18"/>
      <c r="AP1218" s="16"/>
      <c r="AQ1218" s="18"/>
      <c r="AR1218" s="131">
        <f>SUM(T1218,V1218,X1218,Z1218,AB1218,AD1218,AF1218,AH1218,AJ1218,AL1218,AN1218,AP1218)</f>
        <v>0</v>
      </c>
      <c r="AS1218" s="132">
        <f>SUM(U1218,W1218,Y1218,AA1218,AC1218,AE1218,AG1218,AI1218,AK1218,AM1218,AO1218,AQ1218)/12</f>
        <v>0</v>
      </c>
      <c r="AT1218" s="8"/>
      <c r="AU1218" s="8"/>
      <c r="AV1218" s="8"/>
      <c r="AW1218" s="8"/>
      <c r="AX1218" s="8"/>
      <c r="AY1218" s="8"/>
      <c r="AZ1218" s="8"/>
      <c r="BA1218" s="8"/>
      <c r="BB1218" s="8"/>
      <c r="BC1218" s="8"/>
      <c r="BD1218" s="8"/>
      <c r="BE1218" s="8"/>
      <c r="BF1218" s="8"/>
      <c r="BG1218" s="8"/>
      <c r="BH1218" s="8"/>
      <c r="BI1218" s="8"/>
      <c r="BJ1218" s="8"/>
      <c r="BK1218" s="8"/>
      <c r="BL1218" s="8"/>
      <c r="BM1218" s="8"/>
      <c r="BN1218" s="8"/>
      <c r="BO1218" s="8"/>
    </row>
    <row r="1219" spans="2:67" ht="15" customHeight="1" x14ac:dyDescent="0.25">
      <c r="B1219" s="2"/>
      <c r="C1219" s="2"/>
      <c r="D1219" s="2"/>
      <c r="E1219" s="6"/>
      <c r="F1219" s="6"/>
      <c r="G1219" s="4"/>
      <c r="H1219" s="6"/>
      <c r="I1219" s="6"/>
      <c r="J1219" s="6"/>
      <c r="K1219" s="6"/>
      <c r="L1219" s="6"/>
      <c r="M1219" s="6"/>
      <c r="N1219" s="6"/>
      <c r="O1219" s="13"/>
      <c r="P1219" s="6"/>
      <c r="Q1219" s="6"/>
      <c r="R1219" s="4"/>
      <c r="S1219" s="4"/>
      <c r="T1219" s="16"/>
      <c r="U1219" s="18"/>
      <c r="V1219" s="16"/>
      <c r="W1219" s="18"/>
      <c r="X1219" s="16"/>
      <c r="Y1219" s="18"/>
      <c r="Z1219" s="16"/>
      <c r="AA1219" s="18"/>
      <c r="AB1219" s="16"/>
      <c r="AC1219" s="18"/>
      <c r="AD1219" s="16"/>
      <c r="AE1219" s="18"/>
      <c r="AF1219" s="16"/>
      <c r="AG1219" s="18"/>
      <c r="AH1219" s="16"/>
      <c r="AI1219" s="18"/>
      <c r="AJ1219" s="16"/>
      <c r="AK1219" s="18"/>
      <c r="AL1219" s="16"/>
      <c r="AM1219" s="18"/>
      <c r="AN1219" s="16"/>
      <c r="AO1219" s="18"/>
      <c r="AP1219" s="16"/>
      <c r="AQ1219" s="18"/>
      <c r="AR1219" s="131">
        <f>SUM(T1219,V1219,X1219,Z1219,AB1219,AD1219,AF1219,AH1219,AJ1219,AL1219,AN1219,AP1219)</f>
        <v>0</v>
      </c>
      <c r="AS1219" s="132">
        <f>SUM(U1219,W1219,Y1219,AA1219,AC1219,AE1219,AG1219,AI1219,AK1219,AM1219,AO1219,AQ1219)/12</f>
        <v>0</v>
      </c>
      <c r="AT1219" s="8"/>
      <c r="AU1219" s="8"/>
      <c r="AV1219" s="8"/>
      <c r="AW1219" s="8"/>
      <c r="AX1219" s="8"/>
      <c r="AY1219" s="8"/>
      <c r="AZ1219" s="8"/>
      <c r="BA1219" s="8"/>
      <c r="BB1219" s="8"/>
      <c r="BC1219" s="8"/>
      <c r="BD1219" s="8"/>
      <c r="BE1219" s="8"/>
      <c r="BF1219" s="8"/>
      <c r="BG1219" s="8"/>
      <c r="BH1219" s="8"/>
      <c r="BI1219" s="8"/>
      <c r="BJ1219" s="8"/>
      <c r="BK1219" s="8"/>
      <c r="BL1219" s="8"/>
      <c r="BM1219" s="8"/>
      <c r="BN1219" s="8"/>
      <c r="BO1219" s="8"/>
    </row>
    <row r="1220" spans="2:67" ht="15" customHeight="1" x14ac:dyDescent="0.25">
      <c r="B1220" s="2"/>
      <c r="C1220" s="2"/>
      <c r="D1220" s="2"/>
      <c r="E1220" s="6"/>
      <c r="F1220" s="6"/>
      <c r="G1220" s="4"/>
      <c r="H1220" s="6"/>
      <c r="I1220" s="6"/>
      <c r="J1220" s="6"/>
      <c r="K1220" s="6"/>
      <c r="L1220" s="6"/>
      <c r="M1220" s="6"/>
      <c r="N1220" s="6"/>
      <c r="O1220" s="13"/>
      <c r="P1220" s="6"/>
      <c r="Q1220" s="6"/>
      <c r="R1220" s="4"/>
      <c r="S1220" s="4"/>
      <c r="T1220" s="16"/>
      <c r="U1220" s="18"/>
      <c r="V1220" s="16"/>
      <c r="W1220" s="18"/>
      <c r="X1220" s="16"/>
      <c r="Y1220" s="18"/>
      <c r="Z1220" s="16"/>
      <c r="AA1220" s="18"/>
      <c r="AB1220" s="16"/>
      <c r="AC1220" s="18"/>
      <c r="AD1220" s="16"/>
      <c r="AE1220" s="18"/>
      <c r="AF1220" s="16"/>
      <c r="AG1220" s="18"/>
      <c r="AH1220" s="16"/>
      <c r="AI1220" s="18"/>
      <c r="AJ1220" s="16"/>
      <c r="AK1220" s="18"/>
      <c r="AL1220" s="16"/>
      <c r="AM1220" s="18"/>
      <c r="AN1220" s="16"/>
      <c r="AO1220" s="18"/>
      <c r="AP1220" s="16"/>
      <c r="AQ1220" s="18"/>
      <c r="AR1220" s="131">
        <f>SUM(T1220,V1220,X1220,Z1220,AB1220,AD1220,AF1220,AH1220,AJ1220,AL1220,AN1220,AP1220)</f>
        <v>0</v>
      </c>
      <c r="AS1220" s="132">
        <f>SUM(U1220,W1220,Y1220,AA1220,AC1220,AE1220,AG1220,AI1220,AK1220,AM1220,AO1220,AQ1220)/12</f>
        <v>0</v>
      </c>
      <c r="AT1220" s="8"/>
      <c r="AU1220" s="8"/>
      <c r="AV1220" s="8"/>
      <c r="AW1220" s="8"/>
      <c r="AX1220" s="8"/>
      <c r="AY1220" s="8"/>
      <c r="AZ1220" s="8"/>
      <c r="BA1220" s="8"/>
      <c r="BB1220" s="8"/>
      <c r="BC1220" s="8"/>
      <c r="BD1220" s="8"/>
      <c r="BE1220" s="8"/>
      <c r="BF1220" s="8"/>
      <c r="BG1220" s="8"/>
      <c r="BH1220" s="8"/>
      <c r="BI1220" s="8"/>
      <c r="BJ1220" s="8"/>
      <c r="BK1220" s="8"/>
      <c r="BL1220" s="8"/>
      <c r="BM1220" s="8"/>
      <c r="BN1220" s="8"/>
      <c r="BO1220" s="8"/>
    </row>
    <row r="1221" spans="2:67" ht="15" customHeight="1" x14ac:dyDescent="0.25">
      <c r="B1221" s="2"/>
      <c r="C1221" s="2"/>
      <c r="D1221" s="2"/>
      <c r="E1221" s="6"/>
      <c r="F1221" s="6"/>
      <c r="G1221" s="4"/>
      <c r="H1221" s="6"/>
      <c r="I1221" s="6"/>
      <c r="J1221" s="6"/>
      <c r="K1221" s="6"/>
      <c r="L1221" s="6"/>
      <c r="M1221" s="6"/>
      <c r="N1221" s="6"/>
      <c r="O1221" s="13"/>
      <c r="P1221" s="6"/>
      <c r="Q1221" s="6"/>
      <c r="R1221" s="4"/>
      <c r="S1221" s="4"/>
      <c r="T1221" s="16"/>
      <c r="U1221" s="18"/>
      <c r="V1221" s="16"/>
      <c r="W1221" s="18"/>
      <c r="X1221" s="16"/>
      <c r="Y1221" s="18"/>
      <c r="Z1221" s="16"/>
      <c r="AA1221" s="18"/>
      <c r="AB1221" s="16"/>
      <c r="AC1221" s="18"/>
      <c r="AD1221" s="16"/>
      <c r="AE1221" s="18"/>
      <c r="AF1221" s="16"/>
      <c r="AG1221" s="18"/>
      <c r="AH1221" s="16"/>
      <c r="AI1221" s="18"/>
      <c r="AJ1221" s="16"/>
      <c r="AK1221" s="18"/>
      <c r="AL1221" s="16"/>
      <c r="AM1221" s="18"/>
      <c r="AN1221" s="16"/>
      <c r="AO1221" s="18"/>
      <c r="AP1221" s="16"/>
      <c r="AQ1221" s="18"/>
      <c r="AR1221" s="131">
        <f>SUM(T1221,V1221,X1221,Z1221,AB1221,AD1221,AF1221,AH1221,AJ1221,AL1221,AN1221,AP1221)</f>
        <v>0</v>
      </c>
      <c r="AS1221" s="132">
        <f>SUM(U1221,W1221,Y1221,AA1221,AC1221,AE1221,AG1221,AI1221,AK1221,AM1221,AO1221,AQ1221)/12</f>
        <v>0</v>
      </c>
      <c r="AT1221" s="8"/>
      <c r="AU1221" s="8"/>
      <c r="AV1221" s="8"/>
      <c r="AW1221" s="8"/>
      <c r="AX1221" s="8"/>
      <c r="AY1221" s="8"/>
      <c r="AZ1221" s="8"/>
      <c r="BA1221" s="8"/>
      <c r="BB1221" s="8"/>
      <c r="BC1221" s="8"/>
      <c r="BD1221" s="8"/>
      <c r="BE1221" s="8"/>
      <c r="BF1221" s="8"/>
      <c r="BG1221" s="8"/>
      <c r="BH1221" s="8"/>
      <c r="BI1221" s="8"/>
      <c r="BJ1221" s="8"/>
      <c r="BK1221" s="8"/>
      <c r="BL1221" s="8"/>
      <c r="BM1221" s="8"/>
      <c r="BN1221" s="8"/>
      <c r="BO1221" s="8"/>
    </row>
    <row r="1222" spans="2:67" ht="15" customHeight="1" x14ac:dyDescent="0.25">
      <c r="B1222" s="2"/>
      <c r="C1222" s="2"/>
      <c r="D1222" s="2"/>
      <c r="E1222" s="6"/>
      <c r="F1222" s="6"/>
      <c r="G1222" s="4"/>
      <c r="H1222" s="6"/>
      <c r="I1222" s="6"/>
      <c r="J1222" s="6"/>
      <c r="K1222" s="6"/>
      <c r="L1222" s="6"/>
      <c r="M1222" s="6"/>
      <c r="N1222" s="6"/>
      <c r="O1222" s="13"/>
      <c r="P1222" s="6"/>
      <c r="Q1222" s="6"/>
      <c r="R1222" s="4"/>
      <c r="S1222" s="4"/>
      <c r="T1222" s="16"/>
      <c r="U1222" s="18"/>
      <c r="V1222" s="16"/>
      <c r="W1222" s="18"/>
      <c r="X1222" s="16"/>
      <c r="Y1222" s="18"/>
      <c r="Z1222" s="16"/>
      <c r="AA1222" s="18"/>
      <c r="AB1222" s="16"/>
      <c r="AC1222" s="18"/>
      <c r="AD1222" s="16"/>
      <c r="AE1222" s="18"/>
      <c r="AF1222" s="16"/>
      <c r="AG1222" s="18"/>
      <c r="AH1222" s="16"/>
      <c r="AI1222" s="18"/>
      <c r="AJ1222" s="16"/>
      <c r="AK1222" s="18"/>
      <c r="AL1222" s="16"/>
      <c r="AM1222" s="18"/>
      <c r="AN1222" s="16"/>
      <c r="AO1222" s="18"/>
      <c r="AP1222" s="16"/>
      <c r="AQ1222" s="18"/>
      <c r="AR1222" s="131">
        <f>SUM(T1222,V1222,X1222,Z1222,AB1222,AD1222,AF1222,AH1222,AJ1222,AL1222,AN1222,AP1222)</f>
        <v>0</v>
      </c>
      <c r="AS1222" s="132">
        <f>SUM(U1222,W1222,Y1222,AA1222,AC1222,AE1222,AG1222,AI1222,AK1222,AM1222,AO1222,AQ1222)/12</f>
        <v>0</v>
      </c>
      <c r="AT1222" s="8"/>
      <c r="AU1222" s="8"/>
      <c r="AV1222" s="8"/>
      <c r="AW1222" s="8"/>
      <c r="AX1222" s="8"/>
      <c r="AY1222" s="8"/>
      <c r="AZ1222" s="8"/>
      <c r="BA1222" s="8"/>
      <c r="BB1222" s="8"/>
      <c r="BC1222" s="8"/>
      <c r="BD1222" s="8"/>
      <c r="BE1222" s="8"/>
      <c r="BF1222" s="8"/>
      <c r="BG1222" s="8"/>
      <c r="BH1222" s="8"/>
      <c r="BI1222" s="8"/>
      <c r="BJ1222" s="8"/>
      <c r="BK1222" s="8"/>
      <c r="BL1222" s="8"/>
      <c r="BM1222" s="8"/>
      <c r="BN1222" s="8"/>
      <c r="BO1222" s="8"/>
    </row>
    <row r="1223" spans="2:67" ht="15" customHeight="1" x14ac:dyDescent="0.25">
      <c r="B1223" s="2"/>
      <c r="C1223" s="2"/>
      <c r="D1223" s="2"/>
      <c r="E1223" s="6"/>
      <c r="F1223" s="6"/>
      <c r="G1223" s="4"/>
      <c r="H1223" s="6"/>
      <c r="I1223" s="6"/>
      <c r="J1223" s="6"/>
      <c r="K1223" s="6"/>
      <c r="L1223" s="6"/>
      <c r="M1223" s="6"/>
      <c r="N1223" s="6"/>
      <c r="O1223" s="13"/>
      <c r="P1223" s="6"/>
      <c r="Q1223" s="6"/>
      <c r="R1223" s="4"/>
      <c r="S1223" s="4"/>
      <c r="T1223" s="16"/>
      <c r="U1223" s="18"/>
      <c r="V1223" s="16"/>
      <c r="W1223" s="18"/>
      <c r="X1223" s="16"/>
      <c r="Y1223" s="18"/>
      <c r="Z1223" s="16"/>
      <c r="AA1223" s="18"/>
      <c r="AB1223" s="16"/>
      <c r="AC1223" s="18"/>
      <c r="AD1223" s="16"/>
      <c r="AE1223" s="18"/>
      <c r="AF1223" s="16"/>
      <c r="AG1223" s="18"/>
      <c r="AH1223" s="16"/>
      <c r="AI1223" s="18"/>
      <c r="AJ1223" s="16"/>
      <c r="AK1223" s="18"/>
      <c r="AL1223" s="16"/>
      <c r="AM1223" s="18"/>
      <c r="AN1223" s="16"/>
      <c r="AO1223" s="18"/>
      <c r="AP1223" s="16"/>
      <c r="AQ1223" s="18"/>
      <c r="AR1223" s="131">
        <f>SUM(T1223,V1223,X1223,Z1223,AB1223,AD1223,AF1223,AH1223,AJ1223,AL1223,AN1223,AP1223)</f>
        <v>0</v>
      </c>
      <c r="AS1223" s="132">
        <f>SUM(U1223,W1223,Y1223,AA1223,AC1223,AE1223,AG1223,AI1223,AK1223,AM1223,AO1223,AQ1223)/12</f>
        <v>0</v>
      </c>
      <c r="AT1223" s="8"/>
      <c r="AU1223" s="8"/>
      <c r="AV1223" s="8"/>
      <c r="AW1223" s="8"/>
      <c r="AX1223" s="8"/>
      <c r="AY1223" s="8"/>
      <c r="AZ1223" s="8"/>
      <c r="BA1223" s="8"/>
      <c r="BB1223" s="8"/>
      <c r="BC1223" s="8"/>
      <c r="BD1223" s="8"/>
      <c r="BE1223" s="8"/>
      <c r="BF1223" s="8"/>
      <c r="BG1223" s="8"/>
      <c r="BH1223" s="8"/>
      <c r="BI1223" s="8"/>
      <c r="BJ1223" s="8"/>
      <c r="BK1223" s="8"/>
      <c r="BL1223" s="8"/>
      <c r="BM1223" s="8"/>
      <c r="BN1223" s="8"/>
      <c r="BO1223" s="8"/>
    </row>
    <row r="1224" spans="2:67" ht="15" customHeight="1" x14ac:dyDescent="0.25">
      <c r="B1224" s="2"/>
      <c r="C1224" s="2"/>
      <c r="D1224" s="2"/>
      <c r="E1224" s="6"/>
      <c r="F1224" s="6"/>
      <c r="G1224" s="4"/>
      <c r="H1224" s="6"/>
      <c r="I1224" s="6"/>
      <c r="J1224" s="6"/>
      <c r="K1224" s="6"/>
      <c r="L1224" s="6"/>
      <c r="M1224" s="6"/>
      <c r="N1224" s="6"/>
      <c r="O1224" s="13"/>
      <c r="P1224" s="6"/>
      <c r="Q1224" s="6"/>
      <c r="R1224" s="4"/>
      <c r="S1224" s="4"/>
      <c r="T1224" s="16"/>
      <c r="U1224" s="18"/>
      <c r="V1224" s="16"/>
      <c r="W1224" s="18"/>
      <c r="X1224" s="16"/>
      <c r="Y1224" s="18"/>
      <c r="Z1224" s="16"/>
      <c r="AA1224" s="18"/>
      <c r="AB1224" s="16"/>
      <c r="AC1224" s="18"/>
      <c r="AD1224" s="16"/>
      <c r="AE1224" s="18"/>
      <c r="AF1224" s="16"/>
      <c r="AG1224" s="18"/>
      <c r="AH1224" s="16"/>
      <c r="AI1224" s="18"/>
      <c r="AJ1224" s="16"/>
      <c r="AK1224" s="18"/>
      <c r="AL1224" s="16"/>
      <c r="AM1224" s="18"/>
      <c r="AN1224" s="16"/>
      <c r="AO1224" s="18"/>
      <c r="AP1224" s="16"/>
      <c r="AQ1224" s="18"/>
      <c r="AR1224" s="131">
        <f>SUM(T1224,V1224,X1224,Z1224,AB1224,AD1224,AF1224,AH1224,AJ1224,AL1224,AN1224,AP1224)</f>
        <v>0</v>
      </c>
      <c r="AS1224" s="132">
        <f>SUM(U1224,W1224,Y1224,AA1224,AC1224,AE1224,AG1224,AI1224,AK1224,AM1224,AO1224,AQ1224)/12</f>
        <v>0</v>
      </c>
      <c r="AT1224" s="8"/>
      <c r="AU1224" s="8"/>
      <c r="AV1224" s="8"/>
      <c r="AW1224" s="8"/>
      <c r="AX1224" s="8"/>
      <c r="AY1224" s="8"/>
      <c r="AZ1224" s="8"/>
      <c r="BA1224" s="8"/>
      <c r="BB1224" s="8"/>
      <c r="BC1224" s="8"/>
      <c r="BD1224" s="8"/>
      <c r="BE1224" s="8"/>
      <c r="BF1224" s="8"/>
      <c r="BG1224" s="8"/>
      <c r="BH1224" s="8"/>
      <c r="BI1224" s="8"/>
      <c r="BJ1224" s="8"/>
      <c r="BK1224" s="8"/>
      <c r="BL1224" s="8"/>
      <c r="BM1224" s="8"/>
      <c r="BN1224" s="8"/>
      <c r="BO1224" s="8"/>
    </row>
    <row r="1225" spans="2:67" ht="15" customHeight="1" x14ac:dyDescent="0.25">
      <c r="B1225" s="2"/>
      <c r="C1225" s="2"/>
      <c r="D1225" s="2"/>
      <c r="E1225" s="6"/>
      <c r="F1225" s="6"/>
      <c r="G1225" s="4"/>
      <c r="H1225" s="6"/>
      <c r="I1225" s="6"/>
      <c r="J1225" s="6"/>
      <c r="K1225" s="6"/>
      <c r="L1225" s="6"/>
      <c r="M1225" s="6"/>
      <c r="N1225" s="6"/>
      <c r="O1225" s="13"/>
      <c r="P1225" s="6"/>
      <c r="Q1225" s="6"/>
      <c r="R1225" s="4"/>
      <c r="S1225" s="4"/>
      <c r="T1225" s="16"/>
      <c r="U1225" s="18"/>
      <c r="V1225" s="16"/>
      <c r="W1225" s="18"/>
      <c r="X1225" s="16"/>
      <c r="Y1225" s="18"/>
      <c r="Z1225" s="16"/>
      <c r="AA1225" s="18"/>
      <c r="AB1225" s="16"/>
      <c r="AC1225" s="18"/>
      <c r="AD1225" s="16"/>
      <c r="AE1225" s="18"/>
      <c r="AF1225" s="16"/>
      <c r="AG1225" s="18"/>
      <c r="AH1225" s="16"/>
      <c r="AI1225" s="18"/>
      <c r="AJ1225" s="16"/>
      <c r="AK1225" s="18"/>
      <c r="AL1225" s="16"/>
      <c r="AM1225" s="18"/>
      <c r="AN1225" s="16"/>
      <c r="AO1225" s="18"/>
      <c r="AP1225" s="16"/>
      <c r="AQ1225" s="18"/>
      <c r="AR1225" s="131">
        <f>SUM(T1225,V1225,X1225,Z1225,AB1225,AD1225,AF1225,AH1225,AJ1225,AL1225,AN1225,AP1225)</f>
        <v>0</v>
      </c>
      <c r="AS1225" s="132">
        <f>SUM(U1225,W1225,Y1225,AA1225,AC1225,AE1225,AG1225,AI1225,AK1225,AM1225,AO1225,AQ1225)/12</f>
        <v>0</v>
      </c>
      <c r="AT1225" s="8"/>
      <c r="AU1225" s="8"/>
      <c r="AV1225" s="8"/>
      <c r="AW1225" s="8"/>
      <c r="AX1225" s="8"/>
      <c r="AY1225" s="8"/>
      <c r="AZ1225" s="8"/>
      <c r="BA1225" s="8"/>
      <c r="BB1225" s="8"/>
      <c r="BC1225" s="8"/>
      <c r="BD1225" s="8"/>
      <c r="BE1225" s="8"/>
      <c r="BF1225" s="8"/>
      <c r="BG1225" s="8"/>
      <c r="BH1225" s="8"/>
      <c r="BI1225" s="8"/>
      <c r="BJ1225" s="8"/>
      <c r="BK1225" s="8"/>
      <c r="BL1225" s="8"/>
      <c r="BM1225" s="8"/>
      <c r="BN1225" s="8"/>
      <c r="BO1225" s="8"/>
    </row>
    <row r="1226" spans="2:67" ht="15" customHeight="1" x14ac:dyDescent="0.25">
      <c r="B1226" s="2"/>
      <c r="C1226" s="2"/>
      <c r="D1226" s="2"/>
      <c r="E1226" s="6"/>
      <c r="F1226" s="6"/>
      <c r="G1226" s="4"/>
      <c r="H1226" s="6"/>
      <c r="I1226" s="6"/>
      <c r="J1226" s="6"/>
      <c r="K1226" s="6"/>
      <c r="L1226" s="6"/>
      <c r="M1226" s="6"/>
      <c r="N1226" s="6"/>
      <c r="O1226" s="13"/>
      <c r="P1226" s="6"/>
      <c r="Q1226" s="6"/>
      <c r="R1226" s="4"/>
      <c r="S1226" s="4"/>
      <c r="T1226" s="16"/>
      <c r="U1226" s="18"/>
      <c r="V1226" s="16"/>
      <c r="W1226" s="18"/>
      <c r="X1226" s="16"/>
      <c r="Y1226" s="18"/>
      <c r="Z1226" s="16"/>
      <c r="AA1226" s="18"/>
      <c r="AB1226" s="16"/>
      <c r="AC1226" s="18"/>
      <c r="AD1226" s="16"/>
      <c r="AE1226" s="18"/>
      <c r="AF1226" s="16"/>
      <c r="AG1226" s="18"/>
      <c r="AH1226" s="16"/>
      <c r="AI1226" s="18"/>
      <c r="AJ1226" s="16"/>
      <c r="AK1226" s="18"/>
      <c r="AL1226" s="16"/>
      <c r="AM1226" s="18"/>
      <c r="AN1226" s="16"/>
      <c r="AO1226" s="18"/>
      <c r="AP1226" s="16"/>
      <c r="AQ1226" s="18"/>
      <c r="AR1226" s="131">
        <f>SUM(T1226,V1226,X1226,Z1226,AB1226,AD1226,AF1226,AH1226,AJ1226,AL1226,AN1226,AP1226)</f>
        <v>0</v>
      </c>
      <c r="AS1226" s="132">
        <f>SUM(U1226,W1226,Y1226,AA1226,AC1226,AE1226,AG1226,AI1226,AK1226,AM1226,AO1226,AQ1226)/12</f>
        <v>0</v>
      </c>
      <c r="AT1226" s="8"/>
      <c r="AU1226" s="8"/>
      <c r="AV1226" s="8"/>
      <c r="AW1226" s="8"/>
      <c r="AX1226" s="8"/>
      <c r="AY1226" s="8"/>
      <c r="AZ1226" s="8"/>
      <c r="BA1226" s="8"/>
      <c r="BB1226" s="8"/>
      <c r="BC1226" s="8"/>
      <c r="BD1226" s="8"/>
      <c r="BE1226" s="8"/>
      <c r="BF1226" s="8"/>
      <c r="BG1226" s="8"/>
      <c r="BH1226" s="8"/>
      <c r="BI1226" s="8"/>
      <c r="BJ1226" s="8"/>
      <c r="BK1226" s="8"/>
      <c r="BL1226" s="8"/>
      <c r="BM1226" s="8"/>
      <c r="BN1226" s="8"/>
      <c r="BO1226" s="8"/>
    </row>
    <row r="1227" spans="2:67" ht="15" customHeight="1" x14ac:dyDescent="0.25">
      <c r="B1227" s="2"/>
      <c r="C1227" s="2"/>
      <c r="D1227" s="2"/>
      <c r="E1227" s="6"/>
      <c r="F1227" s="6"/>
      <c r="G1227" s="4"/>
      <c r="H1227" s="6"/>
      <c r="I1227" s="6"/>
      <c r="J1227" s="6"/>
      <c r="K1227" s="6"/>
      <c r="L1227" s="6"/>
      <c r="M1227" s="6"/>
      <c r="N1227" s="6"/>
      <c r="O1227" s="13"/>
      <c r="P1227" s="6"/>
      <c r="Q1227" s="6"/>
      <c r="R1227" s="4"/>
      <c r="S1227" s="4"/>
      <c r="T1227" s="16"/>
      <c r="U1227" s="18"/>
      <c r="V1227" s="16"/>
      <c r="W1227" s="18"/>
      <c r="X1227" s="16"/>
      <c r="Y1227" s="18"/>
      <c r="Z1227" s="16"/>
      <c r="AA1227" s="18"/>
      <c r="AB1227" s="16"/>
      <c r="AC1227" s="18"/>
      <c r="AD1227" s="16"/>
      <c r="AE1227" s="18"/>
      <c r="AF1227" s="16"/>
      <c r="AG1227" s="18"/>
      <c r="AH1227" s="16"/>
      <c r="AI1227" s="18"/>
      <c r="AJ1227" s="16"/>
      <c r="AK1227" s="18"/>
      <c r="AL1227" s="16"/>
      <c r="AM1227" s="18"/>
      <c r="AN1227" s="16"/>
      <c r="AO1227" s="18"/>
      <c r="AP1227" s="16"/>
      <c r="AQ1227" s="18"/>
      <c r="AR1227" s="131">
        <f>SUM(T1227,V1227,X1227,Z1227,AB1227,AD1227,AF1227,AH1227,AJ1227,AL1227,AN1227,AP1227)</f>
        <v>0</v>
      </c>
      <c r="AS1227" s="132">
        <f>SUM(U1227,W1227,Y1227,AA1227,AC1227,AE1227,AG1227,AI1227,AK1227,AM1227,AO1227,AQ1227)/12</f>
        <v>0</v>
      </c>
      <c r="AT1227" s="8"/>
      <c r="AU1227" s="8"/>
      <c r="AV1227" s="8"/>
      <c r="AW1227" s="8"/>
      <c r="AX1227" s="8"/>
      <c r="AY1227" s="8"/>
      <c r="AZ1227" s="8"/>
      <c r="BA1227" s="8"/>
      <c r="BB1227" s="8"/>
      <c r="BC1227" s="8"/>
      <c r="BD1227" s="8"/>
      <c r="BE1227" s="8"/>
      <c r="BF1227" s="8"/>
      <c r="BG1227" s="8"/>
      <c r="BH1227" s="8"/>
      <c r="BI1227" s="8"/>
      <c r="BJ1227" s="8"/>
      <c r="BK1227" s="8"/>
      <c r="BL1227" s="8"/>
      <c r="BM1227" s="8"/>
      <c r="BN1227" s="8"/>
      <c r="BO1227" s="8"/>
    </row>
    <row r="1228" spans="2:67" ht="15" customHeight="1" x14ac:dyDescent="0.25">
      <c r="B1228" s="2"/>
      <c r="C1228" s="2"/>
      <c r="D1228" s="2"/>
      <c r="E1228" s="6"/>
      <c r="F1228" s="6"/>
      <c r="G1228" s="4"/>
      <c r="H1228" s="6"/>
      <c r="I1228" s="6"/>
      <c r="J1228" s="6"/>
      <c r="K1228" s="6"/>
      <c r="L1228" s="6"/>
      <c r="M1228" s="6"/>
      <c r="N1228" s="6"/>
      <c r="O1228" s="13"/>
      <c r="P1228" s="6"/>
      <c r="Q1228" s="6"/>
      <c r="R1228" s="4"/>
      <c r="S1228" s="4"/>
      <c r="T1228" s="16"/>
      <c r="U1228" s="18"/>
      <c r="V1228" s="16"/>
      <c r="W1228" s="18"/>
      <c r="X1228" s="16"/>
      <c r="Y1228" s="18"/>
      <c r="Z1228" s="16"/>
      <c r="AA1228" s="18"/>
      <c r="AB1228" s="16"/>
      <c r="AC1228" s="18"/>
      <c r="AD1228" s="16"/>
      <c r="AE1228" s="18"/>
      <c r="AF1228" s="16"/>
      <c r="AG1228" s="18"/>
      <c r="AH1228" s="16"/>
      <c r="AI1228" s="18"/>
      <c r="AJ1228" s="16"/>
      <c r="AK1228" s="18"/>
      <c r="AL1228" s="16"/>
      <c r="AM1228" s="18"/>
      <c r="AN1228" s="16"/>
      <c r="AO1228" s="18"/>
      <c r="AP1228" s="16"/>
      <c r="AQ1228" s="18"/>
      <c r="AR1228" s="131">
        <f>SUM(T1228,V1228,X1228,Z1228,AB1228,AD1228,AF1228,AH1228,AJ1228,AL1228,AN1228,AP1228)</f>
        <v>0</v>
      </c>
      <c r="AS1228" s="132">
        <f>SUM(U1228,W1228,Y1228,AA1228,AC1228,AE1228,AG1228,AI1228,AK1228,AM1228,AO1228,AQ1228)/12</f>
        <v>0</v>
      </c>
      <c r="AT1228" s="8"/>
      <c r="AU1228" s="8"/>
      <c r="AV1228" s="8"/>
      <c r="AW1228" s="8"/>
      <c r="AX1228" s="8"/>
      <c r="AY1228" s="8"/>
      <c r="AZ1228" s="8"/>
      <c r="BA1228" s="8"/>
      <c r="BB1228" s="8"/>
      <c r="BC1228" s="8"/>
      <c r="BD1228" s="8"/>
      <c r="BE1228" s="8"/>
      <c r="BF1228" s="8"/>
      <c r="BG1228" s="8"/>
      <c r="BH1228" s="8"/>
      <c r="BI1228" s="8"/>
      <c r="BJ1228" s="8"/>
      <c r="BK1228" s="8"/>
      <c r="BL1228" s="8"/>
      <c r="BM1228" s="8"/>
      <c r="BN1228" s="8"/>
      <c r="BO1228" s="8"/>
    </row>
    <row r="1229" spans="2:67" ht="15" customHeight="1" x14ac:dyDescent="0.25">
      <c r="B1229" s="2"/>
      <c r="C1229" s="2"/>
      <c r="D1229" s="2"/>
      <c r="E1229" s="6"/>
      <c r="F1229" s="6"/>
      <c r="G1229" s="4"/>
      <c r="H1229" s="6"/>
      <c r="I1229" s="6"/>
      <c r="J1229" s="6"/>
      <c r="K1229" s="6"/>
      <c r="L1229" s="6"/>
      <c r="M1229" s="6"/>
      <c r="N1229" s="6"/>
      <c r="O1229" s="13"/>
      <c r="P1229" s="6"/>
      <c r="Q1229" s="6"/>
      <c r="R1229" s="4"/>
      <c r="S1229" s="4"/>
      <c r="T1229" s="16"/>
      <c r="U1229" s="18"/>
      <c r="V1229" s="16"/>
      <c r="W1229" s="18"/>
      <c r="X1229" s="16"/>
      <c r="Y1229" s="18"/>
      <c r="Z1229" s="16"/>
      <c r="AA1229" s="18"/>
      <c r="AB1229" s="16"/>
      <c r="AC1229" s="18"/>
      <c r="AD1229" s="16"/>
      <c r="AE1229" s="18"/>
      <c r="AF1229" s="16"/>
      <c r="AG1229" s="18"/>
      <c r="AH1229" s="16"/>
      <c r="AI1229" s="18"/>
      <c r="AJ1229" s="16"/>
      <c r="AK1229" s="18"/>
      <c r="AL1229" s="16"/>
      <c r="AM1229" s="18"/>
      <c r="AN1229" s="16"/>
      <c r="AO1229" s="18"/>
      <c r="AP1229" s="16"/>
      <c r="AQ1229" s="18"/>
      <c r="AR1229" s="131">
        <f>SUM(T1229,V1229,X1229,Z1229,AB1229,AD1229,AF1229,AH1229,AJ1229,AL1229,AN1229,AP1229)</f>
        <v>0</v>
      </c>
      <c r="AS1229" s="132">
        <f>SUM(U1229,W1229,Y1229,AA1229,AC1229,AE1229,AG1229,AI1229,AK1229,AM1229,AO1229,AQ1229)/12</f>
        <v>0</v>
      </c>
      <c r="AT1229" s="8"/>
      <c r="AU1229" s="8"/>
      <c r="AV1229" s="8"/>
      <c r="AW1229" s="8"/>
      <c r="AX1229" s="8"/>
      <c r="AY1229" s="8"/>
      <c r="AZ1229" s="8"/>
      <c r="BA1229" s="8"/>
      <c r="BB1229" s="8"/>
      <c r="BC1229" s="8"/>
      <c r="BD1229" s="8"/>
      <c r="BE1229" s="8"/>
      <c r="BF1229" s="8"/>
      <c r="BG1229" s="8"/>
      <c r="BH1229" s="8"/>
      <c r="BI1229" s="8"/>
      <c r="BJ1229" s="8"/>
      <c r="BK1229" s="8"/>
      <c r="BL1229" s="8"/>
      <c r="BM1229" s="8"/>
      <c r="BN1229" s="8"/>
      <c r="BO1229" s="8"/>
    </row>
    <row r="1230" spans="2:67" ht="15" customHeight="1" x14ac:dyDescent="0.25">
      <c r="B1230" s="2"/>
      <c r="C1230" s="2"/>
      <c r="D1230" s="2"/>
      <c r="E1230" s="6"/>
      <c r="F1230" s="6"/>
      <c r="G1230" s="4"/>
      <c r="H1230" s="6"/>
      <c r="I1230" s="6"/>
      <c r="J1230" s="6"/>
      <c r="K1230" s="6"/>
      <c r="L1230" s="6"/>
      <c r="M1230" s="6"/>
      <c r="N1230" s="6"/>
      <c r="O1230" s="13"/>
      <c r="P1230" s="6"/>
      <c r="Q1230" s="6"/>
      <c r="R1230" s="4"/>
      <c r="S1230" s="4"/>
      <c r="T1230" s="16"/>
      <c r="U1230" s="18"/>
      <c r="V1230" s="16"/>
      <c r="W1230" s="18"/>
      <c r="X1230" s="16"/>
      <c r="Y1230" s="18"/>
      <c r="Z1230" s="16"/>
      <c r="AA1230" s="18"/>
      <c r="AB1230" s="16"/>
      <c r="AC1230" s="18"/>
      <c r="AD1230" s="16"/>
      <c r="AE1230" s="18"/>
      <c r="AF1230" s="16"/>
      <c r="AG1230" s="18"/>
      <c r="AH1230" s="16"/>
      <c r="AI1230" s="18"/>
      <c r="AJ1230" s="16"/>
      <c r="AK1230" s="18"/>
      <c r="AL1230" s="16"/>
      <c r="AM1230" s="18"/>
      <c r="AN1230" s="16"/>
      <c r="AO1230" s="18"/>
      <c r="AP1230" s="16"/>
      <c r="AQ1230" s="18"/>
      <c r="AR1230" s="131">
        <f>SUM(T1230,V1230,X1230,Z1230,AB1230,AD1230,AF1230,AH1230,AJ1230,AL1230,AN1230,AP1230)</f>
        <v>0</v>
      </c>
      <c r="AS1230" s="132">
        <f>SUM(U1230,W1230,Y1230,AA1230,AC1230,AE1230,AG1230,AI1230,AK1230,AM1230,AO1230,AQ1230)/12</f>
        <v>0</v>
      </c>
      <c r="AT1230" s="8"/>
      <c r="AU1230" s="8"/>
      <c r="AV1230" s="8"/>
      <c r="AW1230" s="8"/>
      <c r="AX1230" s="8"/>
      <c r="AY1230" s="8"/>
      <c r="AZ1230" s="8"/>
      <c r="BA1230" s="8"/>
      <c r="BB1230" s="8"/>
      <c r="BC1230" s="8"/>
      <c r="BD1230" s="8"/>
      <c r="BE1230" s="8"/>
      <c r="BF1230" s="8"/>
      <c r="BG1230" s="8"/>
      <c r="BH1230" s="8"/>
      <c r="BI1230" s="8"/>
      <c r="BJ1230" s="8"/>
      <c r="BK1230" s="8"/>
      <c r="BL1230" s="8"/>
      <c r="BM1230" s="8"/>
      <c r="BN1230" s="8"/>
      <c r="BO1230" s="8"/>
    </row>
    <row r="1231" spans="2:67" ht="15" customHeight="1" x14ac:dyDescent="0.25">
      <c r="B1231" s="2"/>
      <c r="C1231" s="2"/>
      <c r="D1231" s="2"/>
      <c r="E1231" s="6"/>
      <c r="F1231" s="6"/>
      <c r="G1231" s="4"/>
      <c r="H1231" s="6"/>
      <c r="I1231" s="6"/>
      <c r="J1231" s="6"/>
      <c r="K1231" s="6"/>
      <c r="L1231" s="6"/>
      <c r="M1231" s="6"/>
      <c r="N1231" s="6"/>
      <c r="O1231" s="13"/>
      <c r="P1231" s="6"/>
      <c r="Q1231" s="6"/>
      <c r="R1231" s="4"/>
      <c r="S1231" s="4"/>
      <c r="T1231" s="16"/>
      <c r="U1231" s="18"/>
      <c r="V1231" s="16"/>
      <c r="W1231" s="18"/>
      <c r="X1231" s="16"/>
      <c r="Y1231" s="18"/>
      <c r="Z1231" s="16"/>
      <c r="AA1231" s="18"/>
      <c r="AB1231" s="16"/>
      <c r="AC1231" s="18"/>
      <c r="AD1231" s="16"/>
      <c r="AE1231" s="18"/>
      <c r="AF1231" s="16"/>
      <c r="AG1231" s="18"/>
      <c r="AH1231" s="16"/>
      <c r="AI1231" s="18"/>
      <c r="AJ1231" s="16"/>
      <c r="AK1231" s="18"/>
      <c r="AL1231" s="16"/>
      <c r="AM1231" s="18"/>
      <c r="AN1231" s="16"/>
      <c r="AO1231" s="18"/>
      <c r="AP1231" s="16"/>
      <c r="AQ1231" s="18"/>
      <c r="AR1231" s="131">
        <f>SUM(T1231,V1231,X1231,Z1231,AB1231,AD1231,AF1231,AH1231,AJ1231,AL1231,AN1231,AP1231)</f>
        <v>0</v>
      </c>
      <c r="AS1231" s="132">
        <f>SUM(U1231,W1231,Y1231,AA1231,AC1231,AE1231,AG1231,AI1231,AK1231,AM1231,AO1231,AQ1231)/12</f>
        <v>0</v>
      </c>
      <c r="AT1231" s="8"/>
      <c r="AU1231" s="8"/>
      <c r="AV1231" s="8"/>
      <c r="AW1231" s="8"/>
      <c r="AX1231" s="8"/>
      <c r="AY1231" s="8"/>
      <c r="AZ1231" s="8"/>
      <c r="BA1231" s="8"/>
      <c r="BB1231" s="8"/>
      <c r="BC1231" s="8"/>
      <c r="BD1231" s="8"/>
      <c r="BE1231" s="8"/>
      <c r="BF1231" s="8"/>
      <c r="BG1231" s="8"/>
      <c r="BH1231" s="8"/>
      <c r="BI1231" s="8"/>
      <c r="BJ1231" s="8"/>
      <c r="BK1231" s="8"/>
      <c r="BL1231" s="8"/>
      <c r="BM1231" s="8"/>
      <c r="BN1231" s="8"/>
      <c r="BO1231" s="8"/>
    </row>
    <row r="1232" spans="2:67" ht="15" customHeight="1" x14ac:dyDescent="0.25">
      <c r="B1232" s="2"/>
      <c r="C1232" s="2"/>
      <c r="D1232" s="2"/>
      <c r="E1232" s="6"/>
      <c r="F1232" s="6"/>
      <c r="G1232" s="4"/>
      <c r="H1232" s="6"/>
      <c r="I1232" s="6"/>
      <c r="J1232" s="6"/>
      <c r="K1232" s="6"/>
      <c r="L1232" s="6"/>
      <c r="M1232" s="6"/>
      <c r="N1232" s="6"/>
      <c r="O1232" s="13"/>
      <c r="P1232" s="6"/>
      <c r="Q1232" s="6"/>
      <c r="R1232" s="4"/>
      <c r="S1232" s="4"/>
      <c r="T1232" s="16"/>
      <c r="U1232" s="18"/>
      <c r="V1232" s="16"/>
      <c r="W1232" s="18"/>
      <c r="X1232" s="16"/>
      <c r="Y1232" s="18"/>
      <c r="Z1232" s="16"/>
      <c r="AA1232" s="18"/>
      <c r="AB1232" s="16"/>
      <c r="AC1232" s="18"/>
      <c r="AD1232" s="16"/>
      <c r="AE1232" s="18"/>
      <c r="AF1232" s="16"/>
      <c r="AG1232" s="18"/>
      <c r="AH1232" s="16"/>
      <c r="AI1232" s="18"/>
      <c r="AJ1232" s="16"/>
      <c r="AK1232" s="18"/>
      <c r="AL1232" s="16"/>
      <c r="AM1232" s="18"/>
      <c r="AN1232" s="16"/>
      <c r="AO1232" s="18"/>
      <c r="AP1232" s="16"/>
      <c r="AQ1232" s="18"/>
      <c r="AR1232" s="131">
        <f>SUM(T1232,V1232,X1232,Z1232,AB1232,AD1232,AF1232,AH1232,AJ1232,AL1232,AN1232,AP1232)</f>
        <v>0</v>
      </c>
      <c r="AS1232" s="132">
        <f>SUM(U1232,W1232,Y1232,AA1232,AC1232,AE1232,AG1232,AI1232,AK1232,AM1232,AO1232,AQ1232)/12</f>
        <v>0</v>
      </c>
      <c r="AT1232" s="8"/>
      <c r="AU1232" s="8"/>
      <c r="AV1232" s="8"/>
      <c r="AW1232" s="8"/>
      <c r="AX1232" s="8"/>
      <c r="AY1232" s="8"/>
      <c r="AZ1232" s="8"/>
      <c r="BA1232" s="8"/>
      <c r="BB1232" s="8"/>
      <c r="BC1232" s="8"/>
      <c r="BD1232" s="8"/>
      <c r="BE1232" s="8"/>
      <c r="BF1232" s="8"/>
      <c r="BG1232" s="8"/>
      <c r="BH1232" s="8"/>
      <c r="BI1232" s="8"/>
      <c r="BJ1232" s="8"/>
      <c r="BK1232" s="8"/>
      <c r="BL1232" s="8"/>
      <c r="BM1232" s="8"/>
      <c r="BN1232" s="8"/>
      <c r="BO1232" s="8"/>
    </row>
    <row r="1233" spans="2:67" ht="15" customHeight="1" x14ac:dyDescent="0.25">
      <c r="B1233" s="2"/>
      <c r="C1233" s="2"/>
      <c r="D1233" s="2"/>
      <c r="E1233" s="6"/>
      <c r="F1233" s="6"/>
      <c r="G1233" s="4"/>
      <c r="H1233" s="6"/>
      <c r="I1233" s="6"/>
      <c r="J1233" s="6"/>
      <c r="K1233" s="6"/>
      <c r="L1233" s="6"/>
      <c r="M1233" s="6"/>
      <c r="N1233" s="6"/>
      <c r="O1233" s="13"/>
      <c r="P1233" s="6"/>
      <c r="Q1233" s="6"/>
      <c r="R1233" s="4"/>
      <c r="S1233" s="4"/>
      <c r="T1233" s="16"/>
      <c r="U1233" s="18"/>
      <c r="V1233" s="16"/>
      <c r="W1233" s="18"/>
      <c r="X1233" s="16"/>
      <c r="Y1233" s="18"/>
      <c r="Z1233" s="16"/>
      <c r="AA1233" s="18"/>
      <c r="AB1233" s="16"/>
      <c r="AC1233" s="18"/>
      <c r="AD1233" s="16"/>
      <c r="AE1233" s="18"/>
      <c r="AF1233" s="16"/>
      <c r="AG1233" s="18"/>
      <c r="AH1233" s="16"/>
      <c r="AI1233" s="18"/>
      <c r="AJ1233" s="16"/>
      <c r="AK1233" s="18"/>
      <c r="AL1233" s="16"/>
      <c r="AM1233" s="18"/>
      <c r="AN1233" s="16"/>
      <c r="AO1233" s="18"/>
      <c r="AP1233" s="16"/>
      <c r="AQ1233" s="18"/>
      <c r="AR1233" s="131">
        <f>SUM(T1233,V1233,X1233,Z1233,AB1233,AD1233,AF1233,AH1233,AJ1233,AL1233,AN1233,AP1233)</f>
        <v>0</v>
      </c>
      <c r="AS1233" s="132">
        <f>SUM(U1233,W1233,Y1233,AA1233,AC1233,AE1233,AG1233,AI1233,AK1233,AM1233,AO1233,AQ1233)/12</f>
        <v>0</v>
      </c>
      <c r="AT1233" s="8"/>
      <c r="AU1233" s="8"/>
      <c r="AV1233" s="8"/>
      <c r="AW1233" s="8"/>
      <c r="AX1233" s="8"/>
      <c r="AY1233" s="8"/>
      <c r="AZ1233" s="8"/>
      <c r="BA1233" s="8"/>
      <c r="BB1233" s="8"/>
      <c r="BC1233" s="8"/>
      <c r="BD1233" s="8"/>
      <c r="BE1233" s="8"/>
      <c r="BF1233" s="8"/>
      <c r="BG1233" s="8"/>
      <c r="BH1233" s="8"/>
      <c r="BI1233" s="8"/>
      <c r="BJ1233" s="8"/>
      <c r="BK1233" s="8"/>
      <c r="BL1233" s="8"/>
      <c r="BM1233" s="8"/>
      <c r="BN1233" s="8"/>
      <c r="BO1233" s="8"/>
    </row>
    <row r="1234" spans="2:67" ht="15" customHeight="1" x14ac:dyDescent="0.25">
      <c r="B1234" s="2"/>
      <c r="C1234" s="2"/>
      <c r="D1234" s="2"/>
      <c r="E1234" s="6"/>
      <c r="F1234" s="6"/>
      <c r="G1234" s="4"/>
      <c r="H1234" s="6"/>
      <c r="I1234" s="6"/>
      <c r="J1234" s="6"/>
      <c r="K1234" s="6"/>
      <c r="L1234" s="6"/>
      <c r="M1234" s="6"/>
      <c r="N1234" s="6"/>
      <c r="O1234" s="13"/>
      <c r="P1234" s="6"/>
      <c r="Q1234" s="6"/>
      <c r="R1234" s="4"/>
      <c r="S1234" s="4"/>
      <c r="T1234" s="16"/>
      <c r="U1234" s="18"/>
      <c r="V1234" s="16"/>
      <c r="W1234" s="18"/>
      <c r="X1234" s="16"/>
      <c r="Y1234" s="18"/>
      <c r="Z1234" s="16"/>
      <c r="AA1234" s="18"/>
      <c r="AB1234" s="16"/>
      <c r="AC1234" s="18"/>
      <c r="AD1234" s="16"/>
      <c r="AE1234" s="18"/>
      <c r="AF1234" s="16"/>
      <c r="AG1234" s="18"/>
      <c r="AH1234" s="16"/>
      <c r="AI1234" s="18"/>
      <c r="AJ1234" s="16"/>
      <c r="AK1234" s="18"/>
      <c r="AL1234" s="16"/>
      <c r="AM1234" s="18"/>
      <c r="AN1234" s="16"/>
      <c r="AO1234" s="18"/>
      <c r="AP1234" s="16"/>
      <c r="AQ1234" s="18"/>
      <c r="AR1234" s="131">
        <f>SUM(T1234,V1234,X1234,Z1234,AB1234,AD1234,AF1234,AH1234,AJ1234,AL1234,AN1234,AP1234)</f>
        <v>0</v>
      </c>
      <c r="AS1234" s="132">
        <f>SUM(U1234,W1234,Y1234,AA1234,AC1234,AE1234,AG1234,AI1234,AK1234,AM1234,AO1234,AQ1234)/12</f>
        <v>0</v>
      </c>
      <c r="AT1234" s="8"/>
      <c r="AU1234" s="8"/>
      <c r="AV1234" s="8"/>
      <c r="AW1234" s="8"/>
      <c r="AX1234" s="8"/>
      <c r="AY1234" s="8"/>
      <c r="AZ1234" s="8"/>
      <c r="BA1234" s="8"/>
      <c r="BB1234" s="8"/>
      <c r="BC1234" s="8"/>
      <c r="BD1234" s="8"/>
      <c r="BE1234" s="8"/>
      <c r="BF1234" s="8"/>
      <c r="BG1234" s="8"/>
      <c r="BH1234" s="8"/>
      <c r="BI1234" s="8"/>
      <c r="BJ1234" s="8"/>
      <c r="BK1234" s="8"/>
      <c r="BL1234" s="8"/>
      <c r="BM1234" s="8"/>
      <c r="BN1234" s="8"/>
      <c r="BO1234" s="8"/>
    </row>
    <row r="1235" spans="2:67" ht="15" customHeight="1" x14ac:dyDescent="0.25">
      <c r="B1235" s="2"/>
      <c r="C1235" s="2"/>
      <c r="D1235" s="2"/>
      <c r="E1235" s="6"/>
      <c r="F1235" s="6"/>
      <c r="G1235" s="4"/>
      <c r="H1235" s="6"/>
      <c r="I1235" s="6"/>
      <c r="J1235" s="6"/>
      <c r="K1235" s="6"/>
      <c r="L1235" s="6"/>
      <c r="M1235" s="6"/>
      <c r="N1235" s="6"/>
      <c r="O1235" s="13"/>
      <c r="P1235" s="6"/>
      <c r="Q1235" s="6"/>
      <c r="R1235" s="4"/>
      <c r="S1235" s="4"/>
      <c r="T1235" s="16"/>
      <c r="U1235" s="18"/>
      <c r="V1235" s="16"/>
      <c r="W1235" s="18"/>
      <c r="X1235" s="16"/>
      <c r="Y1235" s="18"/>
      <c r="Z1235" s="16"/>
      <c r="AA1235" s="18"/>
      <c r="AB1235" s="16"/>
      <c r="AC1235" s="18"/>
      <c r="AD1235" s="16"/>
      <c r="AE1235" s="18"/>
      <c r="AF1235" s="16"/>
      <c r="AG1235" s="18"/>
      <c r="AH1235" s="16"/>
      <c r="AI1235" s="18"/>
      <c r="AJ1235" s="16"/>
      <c r="AK1235" s="18"/>
      <c r="AL1235" s="16"/>
      <c r="AM1235" s="18"/>
      <c r="AN1235" s="16"/>
      <c r="AO1235" s="18"/>
      <c r="AP1235" s="16"/>
      <c r="AQ1235" s="18"/>
      <c r="AR1235" s="131">
        <f>SUM(T1235,V1235,X1235,Z1235,AB1235,AD1235,AF1235,AH1235,AJ1235,AL1235,AN1235,AP1235)</f>
        <v>0</v>
      </c>
      <c r="AS1235" s="132">
        <f>SUM(U1235,W1235,Y1235,AA1235,AC1235,AE1235,AG1235,AI1235,AK1235,AM1235,AO1235,AQ1235)/12</f>
        <v>0</v>
      </c>
      <c r="AT1235" s="8"/>
      <c r="AU1235" s="8"/>
      <c r="AV1235" s="8"/>
      <c r="AW1235" s="8"/>
      <c r="AX1235" s="8"/>
      <c r="AY1235" s="8"/>
      <c r="AZ1235" s="8"/>
      <c r="BA1235" s="8"/>
      <c r="BB1235" s="8"/>
      <c r="BC1235" s="8"/>
      <c r="BD1235" s="8"/>
      <c r="BE1235" s="8"/>
      <c r="BF1235" s="8"/>
      <c r="BG1235" s="8"/>
      <c r="BH1235" s="8"/>
      <c r="BI1235" s="8"/>
      <c r="BJ1235" s="8"/>
      <c r="BK1235" s="8"/>
      <c r="BL1235" s="8"/>
      <c r="BM1235" s="8"/>
      <c r="BN1235" s="8"/>
      <c r="BO1235" s="8"/>
    </row>
    <row r="1236" spans="2:67" ht="15" customHeight="1" x14ac:dyDescent="0.25">
      <c r="B1236" s="2"/>
      <c r="C1236" s="2"/>
      <c r="D1236" s="2"/>
      <c r="E1236" s="6"/>
      <c r="F1236" s="6"/>
      <c r="G1236" s="4"/>
      <c r="H1236" s="6"/>
      <c r="I1236" s="6"/>
      <c r="J1236" s="6"/>
      <c r="K1236" s="6"/>
      <c r="L1236" s="6"/>
      <c r="M1236" s="6"/>
      <c r="N1236" s="6"/>
      <c r="O1236" s="13"/>
      <c r="P1236" s="6"/>
      <c r="Q1236" s="6"/>
      <c r="R1236" s="4"/>
      <c r="S1236" s="4"/>
      <c r="T1236" s="16"/>
      <c r="U1236" s="18"/>
      <c r="V1236" s="16"/>
      <c r="W1236" s="18"/>
      <c r="X1236" s="16"/>
      <c r="Y1236" s="18"/>
      <c r="Z1236" s="16"/>
      <c r="AA1236" s="18"/>
      <c r="AB1236" s="16"/>
      <c r="AC1236" s="18"/>
      <c r="AD1236" s="16"/>
      <c r="AE1236" s="18"/>
      <c r="AF1236" s="16"/>
      <c r="AG1236" s="18"/>
      <c r="AH1236" s="16"/>
      <c r="AI1236" s="18"/>
      <c r="AJ1236" s="16"/>
      <c r="AK1236" s="18"/>
      <c r="AL1236" s="16"/>
      <c r="AM1236" s="18"/>
      <c r="AN1236" s="16"/>
      <c r="AO1236" s="18"/>
      <c r="AP1236" s="16"/>
      <c r="AQ1236" s="18"/>
      <c r="AR1236" s="131">
        <f>SUM(T1236,V1236,X1236,Z1236,AB1236,AD1236,AF1236,AH1236,AJ1236,AL1236,AN1236,AP1236)</f>
        <v>0</v>
      </c>
      <c r="AS1236" s="132">
        <f>SUM(U1236,W1236,Y1236,AA1236,AC1236,AE1236,AG1236,AI1236,AK1236,AM1236,AO1236,AQ1236)/12</f>
        <v>0</v>
      </c>
      <c r="AT1236" s="8"/>
      <c r="AU1236" s="8"/>
      <c r="AV1236" s="8"/>
      <c r="AW1236" s="8"/>
      <c r="AX1236" s="8"/>
      <c r="AY1236" s="8"/>
      <c r="AZ1236" s="8"/>
      <c r="BA1236" s="8"/>
      <c r="BB1236" s="8"/>
      <c r="BC1236" s="8"/>
      <c r="BD1236" s="8"/>
      <c r="BE1236" s="8"/>
      <c r="BF1236" s="8"/>
      <c r="BG1236" s="8"/>
      <c r="BH1236" s="8"/>
      <c r="BI1236" s="8"/>
      <c r="BJ1236" s="8"/>
      <c r="BK1236" s="8"/>
      <c r="BL1236" s="8"/>
      <c r="BM1236" s="8"/>
      <c r="BN1236" s="8"/>
      <c r="BO1236" s="8"/>
    </row>
    <row r="1237" spans="2:67" ht="15" customHeight="1" x14ac:dyDescent="0.25">
      <c r="B1237" s="2"/>
      <c r="C1237" s="2"/>
      <c r="D1237" s="2"/>
      <c r="E1237" s="6"/>
      <c r="F1237" s="6"/>
      <c r="G1237" s="4"/>
      <c r="H1237" s="6"/>
      <c r="I1237" s="6"/>
      <c r="J1237" s="6"/>
      <c r="K1237" s="6"/>
      <c r="L1237" s="6"/>
      <c r="M1237" s="6"/>
      <c r="N1237" s="6"/>
      <c r="O1237" s="13"/>
      <c r="P1237" s="6"/>
      <c r="Q1237" s="6"/>
      <c r="R1237" s="4"/>
      <c r="S1237" s="4"/>
      <c r="T1237" s="16"/>
      <c r="U1237" s="18"/>
      <c r="V1237" s="16"/>
      <c r="W1237" s="18"/>
      <c r="X1237" s="16"/>
      <c r="Y1237" s="18"/>
      <c r="Z1237" s="16"/>
      <c r="AA1237" s="18"/>
      <c r="AB1237" s="16"/>
      <c r="AC1237" s="18"/>
      <c r="AD1237" s="16"/>
      <c r="AE1237" s="18"/>
      <c r="AF1237" s="16"/>
      <c r="AG1237" s="18"/>
      <c r="AH1237" s="16"/>
      <c r="AI1237" s="18"/>
      <c r="AJ1237" s="16"/>
      <c r="AK1237" s="18"/>
      <c r="AL1237" s="16"/>
      <c r="AM1237" s="18"/>
      <c r="AN1237" s="16"/>
      <c r="AO1237" s="18"/>
      <c r="AP1237" s="16"/>
      <c r="AQ1237" s="18"/>
      <c r="AR1237" s="131">
        <f>SUM(T1237,V1237,X1237,Z1237,AB1237,AD1237,AF1237,AH1237,AJ1237,AL1237,AN1237,AP1237)</f>
        <v>0</v>
      </c>
      <c r="AS1237" s="132">
        <f>SUM(U1237,W1237,Y1237,AA1237,AC1237,AE1237,AG1237,AI1237,AK1237,AM1237,AO1237,AQ1237)/12</f>
        <v>0</v>
      </c>
      <c r="AT1237" s="8"/>
      <c r="AU1237" s="8"/>
      <c r="AV1237" s="8"/>
      <c r="AW1237" s="8"/>
      <c r="AX1237" s="8"/>
      <c r="AY1237" s="8"/>
      <c r="AZ1237" s="8"/>
      <c r="BA1237" s="8"/>
      <c r="BB1237" s="8"/>
      <c r="BC1237" s="8"/>
      <c r="BD1237" s="8"/>
      <c r="BE1237" s="8"/>
      <c r="BF1237" s="8"/>
      <c r="BG1237" s="8"/>
      <c r="BH1237" s="8"/>
      <c r="BI1237" s="8"/>
      <c r="BJ1237" s="8"/>
      <c r="BK1237" s="8"/>
      <c r="BL1237" s="8"/>
      <c r="BM1237" s="8"/>
      <c r="BN1237" s="8"/>
      <c r="BO1237" s="8"/>
    </row>
    <row r="1238" spans="2:67" ht="15" customHeight="1" x14ac:dyDescent="0.25">
      <c r="B1238" s="2"/>
      <c r="C1238" s="2"/>
      <c r="D1238" s="2"/>
      <c r="E1238" s="6"/>
      <c r="F1238" s="6"/>
      <c r="G1238" s="4"/>
      <c r="H1238" s="6"/>
      <c r="I1238" s="6"/>
      <c r="J1238" s="6"/>
      <c r="K1238" s="6"/>
      <c r="L1238" s="6"/>
      <c r="M1238" s="6"/>
      <c r="N1238" s="6"/>
      <c r="O1238" s="13"/>
      <c r="P1238" s="6"/>
      <c r="Q1238" s="6"/>
      <c r="R1238" s="4"/>
      <c r="S1238" s="4"/>
      <c r="T1238" s="16"/>
      <c r="U1238" s="18"/>
      <c r="V1238" s="16"/>
      <c r="W1238" s="18"/>
      <c r="X1238" s="16"/>
      <c r="Y1238" s="18"/>
      <c r="Z1238" s="16"/>
      <c r="AA1238" s="18"/>
      <c r="AB1238" s="16"/>
      <c r="AC1238" s="18"/>
      <c r="AD1238" s="16"/>
      <c r="AE1238" s="18"/>
      <c r="AF1238" s="16"/>
      <c r="AG1238" s="18"/>
      <c r="AH1238" s="16"/>
      <c r="AI1238" s="18"/>
      <c r="AJ1238" s="16"/>
      <c r="AK1238" s="18"/>
      <c r="AL1238" s="16"/>
      <c r="AM1238" s="18"/>
      <c r="AN1238" s="16"/>
      <c r="AO1238" s="18"/>
      <c r="AP1238" s="16"/>
      <c r="AQ1238" s="18"/>
      <c r="AR1238" s="131">
        <f>SUM(T1238,V1238,X1238,Z1238,AB1238,AD1238,AF1238,AH1238,AJ1238,AL1238,AN1238,AP1238)</f>
        <v>0</v>
      </c>
      <c r="AS1238" s="132">
        <f>SUM(U1238,W1238,Y1238,AA1238,AC1238,AE1238,AG1238,AI1238,AK1238,AM1238,AO1238,AQ1238)/12</f>
        <v>0</v>
      </c>
      <c r="AT1238" s="8"/>
      <c r="AU1238" s="8"/>
      <c r="AV1238" s="8"/>
      <c r="AW1238" s="8"/>
      <c r="AX1238" s="8"/>
      <c r="AY1238" s="8"/>
      <c r="AZ1238" s="8"/>
      <c r="BA1238" s="8"/>
      <c r="BB1238" s="8"/>
      <c r="BC1238" s="8"/>
      <c r="BD1238" s="8"/>
      <c r="BE1238" s="8"/>
      <c r="BF1238" s="8"/>
      <c r="BG1238" s="8"/>
      <c r="BH1238" s="8"/>
      <c r="BI1238" s="8"/>
      <c r="BJ1238" s="8"/>
      <c r="BK1238" s="8"/>
      <c r="BL1238" s="8"/>
      <c r="BM1238" s="8"/>
      <c r="BN1238" s="8"/>
      <c r="BO1238" s="8"/>
    </row>
    <row r="1239" spans="2:67" ht="15" customHeight="1" x14ac:dyDescent="0.25">
      <c r="B1239" s="2"/>
      <c r="C1239" s="2"/>
      <c r="D1239" s="2"/>
      <c r="E1239" s="6"/>
      <c r="F1239" s="6"/>
      <c r="G1239" s="4"/>
      <c r="H1239" s="6"/>
      <c r="I1239" s="6"/>
      <c r="J1239" s="6"/>
      <c r="K1239" s="6"/>
      <c r="L1239" s="6"/>
      <c r="M1239" s="6"/>
      <c r="N1239" s="6"/>
      <c r="O1239" s="13"/>
      <c r="P1239" s="6"/>
      <c r="Q1239" s="6"/>
      <c r="R1239" s="4"/>
      <c r="S1239" s="4"/>
      <c r="T1239" s="16"/>
      <c r="U1239" s="18"/>
      <c r="V1239" s="16"/>
      <c r="W1239" s="18"/>
      <c r="X1239" s="16"/>
      <c r="Y1239" s="18"/>
      <c r="Z1239" s="16"/>
      <c r="AA1239" s="18"/>
      <c r="AB1239" s="16"/>
      <c r="AC1239" s="18"/>
      <c r="AD1239" s="16"/>
      <c r="AE1239" s="18"/>
      <c r="AF1239" s="16"/>
      <c r="AG1239" s="18"/>
      <c r="AH1239" s="16"/>
      <c r="AI1239" s="18"/>
      <c r="AJ1239" s="16"/>
      <c r="AK1239" s="18"/>
      <c r="AL1239" s="16"/>
      <c r="AM1239" s="18"/>
      <c r="AN1239" s="16"/>
      <c r="AO1239" s="18"/>
      <c r="AP1239" s="16"/>
      <c r="AQ1239" s="18"/>
      <c r="AR1239" s="131">
        <f>SUM(T1239,V1239,X1239,Z1239,AB1239,AD1239,AF1239,AH1239,AJ1239,AL1239,AN1239,AP1239)</f>
        <v>0</v>
      </c>
      <c r="AS1239" s="132">
        <f>SUM(U1239,W1239,Y1239,AA1239,AC1239,AE1239,AG1239,AI1239,AK1239,AM1239,AO1239,AQ1239)/12</f>
        <v>0</v>
      </c>
      <c r="AT1239" s="8"/>
      <c r="AU1239" s="8"/>
      <c r="AV1239" s="8"/>
      <c r="AW1239" s="8"/>
      <c r="AX1239" s="8"/>
      <c r="AY1239" s="8"/>
      <c r="AZ1239" s="8"/>
      <c r="BA1239" s="8"/>
      <c r="BB1239" s="8"/>
      <c r="BC1239" s="8"/>
      <c r="BD1239" s="8"/>
      <c r="BE1239" s="8"/>
      <c r="BF1239" s="8"/>
      <c r="BG1239" s="8"/>
      <c r="BH1239" s="8"/>
      <c r="BI1239" s="8"/>
      <c r="BJ1239" s="8"/>
      <c r="BK1239" s="8"/>
      <c r="BL1239" s="8"/>
      <c r="BM1239" s="8"/>
      <c r="BN1239" s="8"/>
      <c r="BO1239" s="8"/>
    </row>
    <row r="1240" spans="2:67" ht="15" customHeight="1" x14ac:dyDescent="0.25">
      <c r="B1240" s="2"/>
      <c r="C1240" s="2"/>
      <c r="D1240" s="2"/>
      <c r="E1240" s="6"/>
      <c r="F1240" s="6"/>
      <c r="G1240" s="4"/>
      <c r="H1240" s="6"/>
      <c r="I1240" s="6"/>
      <c r="J1240" s="6"/>
      <c r="K1240" s="6"/>
      <c r="L1240" s="6"/>
      <c r="M1240" s="6"/>
      <c r="N1240" s="6"/>
      <c r="O1240" s="13"/>
      <c r="P1240" s="6"/>
      <c r="Q1240" s="6"/>
      <c r="R1240" s="4"/>
      <c r="S1240" s="4"/>
      <c r="T1240" s="16"/>
      <c r="U1240" s="18"/>
      <c r="V1240" s="16"/>
      <c r="W1240" s="18"/>
      <c r="X1240" s="16"/>
      <c r="Y1240" s="18"/>
      <c r="Z1240" s="16"/>
      <c r="AA1240" s="18"/>
      <c r="AB1240" s="16"/>
      <c r="AC1240" s="18"/>
      <c r="AD1240" s="16"/>
      <c r="AE1240" s="18"/>
      <c r="AF1240" s="16"/>
      <c r="AG1240" s="18"/>
      <c r="AH1240" s="16"/>
      <c r="AI1240" s="18"/>
      <c r="AJ1240" s="16"/>
      <c r="AK1240" s="18"/>
      <c r="AL1240" s="16"/>
      <c r="AM1240" s="18"/>
      <c r="AN1240" s="16"/>
      <c r="AO1240" s="18"/>
      <c r="AP1240" s="16"/>
      <c r="AQ1240" s="18"/>
      <c r="AR1240" s="131">
        <f>SUM(T1240,V1240,X1240,Z1240,AB1240,AD1240,AF1240,AH1240,AJ1240,AL1240,AN1240,AP1240)</f>
        <v>0</v>
      </c>
      <c r="AS1240" s="132">
        <f>SUM(U1240,W1240,Y1240,AA1240,AC1240,AE1240,AG1240,AI1240,AK1240,AM1240,AO1240,AQ1240)/12</f>
        <v>0</v>
      </c>
      <c r="AT1240" s="8"/>
      <c r="AU1240" s="8"/>
      <c r="AV1240" s="8"/>
      <c r="AW1240" s="8"/>
      <c r="AX1240" s="8"/>
      <c r="AY1240" s="8"/>
      <c r="AZ1240" s="8"/>
      <c r="BA1240" s="8"/>
      <c r="BB1240" s="8"/>
      <c r="BC1240" s="8"/>
      <c r="BD1240" s="8"/>
      <c r="BE1240" s="8"/>
      <c r="BF1240" s="8"/>
      <c r="BG1240" s="8"/>
      <c r="BH1240" s="8"/>
      <c r="BI1240" s="8"/>
      <c r="BJ1240" s="8"/>
      <c r="BK1240" s="8"/>
      <c r="BL1240" s="8"/>
      <c r="BM1240" s="8"/>
      <c r="BN1240" s="8"/>
      <c r="BO1240" s="8"/>
    </row>
    <row r="1241" spans="2:67" ht="15" customHeight="1" x14ac:dyDescent="0.25">
      <c r="B1241" s="2"/>
      <c r="C1241" s="2"/>
      <c r="D1241" s="2"/>
      <c r="E1241" s="6"/>
      <c r="F1241" s="6"/>
      <c r="G1241" s="4"/>
      <c r="H1241" s="6"/>
      <c r="I1241" s="6"/>
      <c r="J1241" s="6"/>
      <c r="K1241" s="6"/>
      <c r="L1241" s="6"/>
      <c r="M1241" s="6"/>
      <c r="N1241" s="6"/>
      <c r="O1241" s="13"/>
      <c r="P1241" s="6"/>
      <c r="Q1241" s="6"/>
      <c r="R1241" s="4"/>
      <c r="S1241" s="4"/>
      <c r="T1241" s="16"/>
      <c r="U1241" s="18"/>
      <c r="V1241" s="16"/>
      <c r="W1241" s="18"/>
      <c r="X1241" s="16"/>
      <c r="Y1241" s="18"/>
      <c r="Z1241" s="16"/>
      <c r="AA1241" s="18"/>
      <c r="AB1241" s="16"/>
      <c r="AC1241" s="18"/>
      <c r="AD1241" s="16"/>
      <c r="AE1241" s="18"/>
      <c r="AF1241" s="16"/>
      <c r="AG1241" s="18"/>
      <c r="AH1241" s="16"/>
      <c r="AI1241" s="18"/>
      <c r="AJ1241" s="16"/>
      <c r="AK1241" s="18"/>
      <c r="AL1241" s="16"/>
      <c r="AM1241" s="18"/>
      <c r="AN1241" s="16"/>
      <c r="AO1241" s="18"/>
      <c r="AP1241" s="16"/>
      <c r="AQ1241" s="18"/>
      <c r="AR1241" s="131">
        <f>SUM(T1241,V1241,X1241,Z1241,AB1241,AD1241,AF1241,AH1241,AJ1241,AL1241,AN1241,AP1241)</f>
        <v>0</v>
      </c>
      <c r="AS1241" s="132">
        <f>SUM(U1241,W1241,Y1241,AA1241,AC1241,AE1241,AG1241,AI1241,AK1241,AM1241,AO1241,AQ1241)/12</f>
        <v>0</v>
      </c>
      <c r="AT1241" s="8"/>
      <c r="AU1241" s="8"/>
      <c r="AV1241" s="8"/>
      <c r="AW1241" s="8"/>
      <c r="AX1241" s="8"/>
      <c r="AY1241" s="8"/>
      <c r="AZ1241" s="8"/>
      <c r="BA1241" s="8"/>
      <c r="BB1241" s="8"/>
      <c r="BC1241" s="8"/>
      <c r="BD1241" s="8"/>
      <c r="BE1241" s="8"/>
      <c r="BF1241" s="8"/>
      <c r="BG1241" s="8"/>
      <c r="BH1241" s="8"/>
      <c r="BI1241" s="8"/>
      <c r="BJ1241" s="8"/>
      <c r="BK1241" s="8"/>
      <c r="BL1241" s="8"/>
      <c r="BM1241" s="8"/>
      <c r="BN1241" s="8"/>
      <c r="BO1241" s="8"/>
    </row>
    <row r="1242" spans="2:67" ht="15" customHeight="1" x14ac:dyDescent="0.25">
      <c r="B1242" s="2"/>
      <c r="C1242" s="2"/>
      <c r="D1242" s="2"/>
      <c r="E1242" s="6"/>
      <c r="F1242" s="6"/>
      <c r="G1242" s="4"/>
      <c r="H1242" s="6"/>
      <c r="I1242" s="6"/>
      <c r="J1242" s="6"/>
      <c r="K1242" s="6"/>
      <c r="L1242" s="6"/>
      <c r="M1242" s="6"/>
      <c r="N1242" s="6"/>
      <c r="O1242" s="13"/>
      <c r="P1242" s="6"/>
      <c r="Q1242" s="6"/>
      <c r="R1242" s="4"/>
      <c r="S1242" s="4"/>
      <c r="T1242" s="16"/>
      <c r="U1242" s="18"/>
      <c r="V1242" s="16"/>
      <c r="W1242" s="18"/>
      <c r="X1242" s="16"/>
      <c r="Y1242" s="18"/>
      <c r="Z1242" s="16"/>
      <c r="AA1242" s="18"/>
      <c r="AB1242" s="16"/>
      <c r="AC1242" s="18"/>
      <c r="AD1242" s="16"/>
      <c r="AE1242" s="18"/>
      <c r="AF1242" s="16"/>
      <c r="AG1242" s="18"/>
      <c r="AH1242" s="16"/>
      <c r="AI1242" s="18"/>
      <c r="AJ1242" s="16"/>
      <c r="AK1242" s="18"/>
      <c r="AL1242" s="16"/>
      <c r="AM1242" s="18"/>
      <c r="AN1242" s="16"/>
      <c r="AO1242" s="18"/>
      <c r="AP1242" s="16"/>
      <c r="AQ1242" s="18"/>
      <c r="AR1242" s="131">
        <f>SUM(T1242,V1242,X1242,Z1242,AB1242,AD1242,AF1242,AH1242,AJ1242,AL1242,AN1242,AP1242)</f>
        <v>0</v>
      </c>
      <c r="AS1242" s="132">
        <f>SUM(U1242,W1242,Y1242,AA1242,AC1242,AE1242,AG1242,AI1242,AK1242,AM1242,AO1242,AQ1242)/12</f>
        <v>0</v>
      </c>
      <c r="AT1242" s="8"/>
      <c r="AU1242" s="8"/>
      <c r="AV1242" s="8"/>
      <c r="AW1242" s="8"/>
      <c r="AX1242" s="8"/>
      <c r="AY1242" s="8"/>
      <c r="AZ1242" s="8"/>
      <c r="BA1242" s="8"/>
      <c r="BB1242" s="8"/>
      <c r="BC1242" s="8"/>
      <c r="BD1242" s="8"/>
      <c r="BE1242" s="8"/>
      <c r="BF1242" s="8"/>
      <c r="BG1242" s="8"/>
      <c r="BH1242" s="8"/>
      <c r="BI1242" s="8"/>
      <c r="BJ1242" s="8"/>
      <c r="BK1242" s="8"/>
      <c r="BL1242" s="8"/>
      <c r="BM1242" s="8"/>
      <c r="BN1242" s="8"/>
      <c r="BO1242" s="8"/>
    </row>
    <row r="1243" spans="2:67" ht="15" customHeight="1" x14ac:dyDescent="0.25">
      <c r="B1243" s="2"/>
      <c r="C1243" s="2"/>
      <c r="D1243" s="2"/>
      <c r="E1243" s="6"/>
      <c r="F1243" s="6"/>
      <c r="G1243" s="4"/>
      <c r="H1243" s="6"/>
      <c r="I1243" s="6"/>
      <c r="J1243" s="6"/>
      <c r="K1243" s="6"/>
      <c r="L1243" s="6"/>
      <c r="M1243" s="6"/>
      <c r="N1243" s="6"/>
      <c r="O1243" s="13"/>
      <c r="P1243" s="6"/>
      <c r="Q1243" s="6"/>
      <c r="R1243" s="4"/>
      <c r="S1243" s="4"/>
      <c r="T1243" s="16"/>
      <c r="U1243" s="18"/>
      <c r="V1243" s="16"/>
      <c r="W1243" s="18"/>
      <c r="X1243" s="16"/>
      <c r="Y1243" s="18"/>
      <c r="Z1243" s="16"/>
      <c r="AA1243" s="18"/>
      <c r="AB1243" s="16"/>
      <c r="AC1243" s="18"/>
      <c r="AD1243" s="16"/>
      <c r="AE1243" s="18"/>
      <c r="AF1243" s="16"/>
      <c r="AG1243" s="18"/>
      <c r="AH1243" s="16"/>
      <c r="AI1243" s="18"/>
      <c r="AJ1243" s="16"/>
      <c r="AK1243" s="18"/>
      <c r="AL1243" s="16"/>
      <c r="AM1243" s="18"/>
      <c r="AN1243" s="16"/>
      <c r="AO1243" s="18"/>
      <c r="AP1243" s="16"/>
      <c r="AQ1243" s="18"/>
      <c r="AR1243" s="131">
        <f>SUM(T1243,V1243,X1243,Z1243,AB1243,AD1243,AF1243,AH1243,AJ1243,AL1243,AN1243,AP1243)</f>
        <v>0</v>
      </c>
      <c r="AS1243" s="132">
        <f>SUM(U1243,W1243,Y1243,AA1243,AC1243,AE1243,AG1243,AI1243,AK1243,AM1243,AO1243,AQ1243)/12</f>
        <v>0</v>
      </c>
      <c r="AT1243" s="8"/>
      <c r="AU1243" s="8"/>
      <c r="AV1243" s="8"/>
      <c r="AW1243" s="8"/>
      <c r="AX1243" s="8"/>
      <c r="AY1243" s="8"/>
      <c r="AZ1243" s="8"/>
      <c r="BA1243" s="8"/>
      <c r="BB1243" s="8"/>
      <c r="BC1243" s="8"/>
      <c r="BD1243" s="8"/>
      <c r="BE1243" s="8"/>
      <c r="BF1243" s="8"/>
      <c r="BG1243" s="8"/>
      <c r="BH1243" s="8"/>
      <c r="BI1243" s="8"/>
      <c r="BJ1243" s="8"/>
      <c r="BK1243" s="8"/>
      <c r="BL1243" s="8"/>
      <c r="BM1243" s="8"/>
      <c r="BN1243" s="8"/>
      <c r="BO1243" s="8"/>
    </row>
    <row r="1244" spans="2:67" ht="15" customHeight="1" x14ac:dyDescent="0.25">
      <c r="B1244" s="2"/>
      <c r="C1244" s="2"/>
      <c r="D1244" s="2"/>
      <c r="E1244" s="6"/>
      <c r="F1244" s="6"/>
      <c r="G1244" s="4"/>
      <c r="H1244" s="6"/>
      <c r="I1244" s="6"/>
      <c r="J1244" s="6"/>
      <c r="K1244" s="6"/>
      <c r="L1244" s="6"/>
      <c r="M1244" s="6"/>
      <c r="N1244" s="6"/>
      <c r="O1244" s="13"/>
      <c r="P1244" s="6"/>
      <c r="Q1244" s="6"/>
      <c r="R1244" s="4"/>
      <c r="S1244" s="4"/>
      <c r="T1244" s="16"/>
      <c r="U1244" s="18"/>
      <c r="V1244" s="16"/>
      <c r="W1244" s="18"/>
      <c r="X1244" s="16"/>
      <c r="Y1244" s="18"/>
      <c r="Z1244" s="16"/>
      <c r="AA1244" s="18"/>
      <c r="AB1244" s="16"/>
      <c r="AC1244" s="18"/>
      <c r="AD1244" s="16"/>
      <c r="AE1244" s="18"/>
      <c r="AF1244" s="16"/>
      <c r="AG1244" s="18"/>
      <c r="AH1244" s="16"/>
      <c r="AI1244" s="18"/>
      <c r="AJ1244" s="16"/>
      <c r="AK1244" s="18"/>
      <c r="AL1244" s="16"/>
      <c r="AM1244" s="18"/>
      <c r="AN1244" s="16"/>
      <c r="AO1244" s="18"/>
      <c r="AP1244" s="16"/>
      <c r="AQ1244" s="18"/>
      <c r="AR1244" s="131">
        <f>SUM(T1244,V1244,X1244,Z1244,AB1244,AD1244,AF1244,AH1244,AJ1244,AL1244,AN1244,AP1244)</f>
        <v>0</v>
      </c>
      <c r="AS1244" s="132">
        <f>SUM(U1244,W1244,Y1244,AA1244,AC1244,AE1244,AG1244,AI1244,AK1244,AM1244,AO1244,AQ1244)/12</f>
        <v>0</v>
      </c>
      <c r="AT1244" s="8"/>
      <c r="AU1244" s="8"/>
      <c r="AV1244" s="8"/>
      <c r="AW1244" s="8"/>
      <c r="AX1244" s="8"/>
      <c r="AY1244" s="8"/>
      <c r="AZ1244" s="8"/>
      <c r="BA1244" s="8"/>
      <c r="BB1244" s="8"/>
      <c r="BC1244" s="8"/>
      <c r="BD1244" s="8"/>
      <c r="BE1244" s="8"/>
      <c r="BF1244" s="8"/>
      <c r="BG1244" s="8"/>
      <c r="BH1244" s="8"/>
      <c r="BI1244" s="8"/>
      <c r="BJ1244" s="8"/>
      <c r="BK1244" s="8"/>
      <c r="BL1244" s="8"/>
      <c r="BM1244" s="8"/>
      <c r="BN1244" s="8"/>
      <c r="BO1244" s="8"/>
    </row>
    <row r="1245" spans="2:67" ht="15" customHeight="1" x14ac:dyDescent="0.25">
      <c r="B1245" s="2"/>
      <c r="C1245" s="2"/>
      <c r="D1245" s="2"/>
      <c r="E1245" s="6"/>
      <c r="F1245" s="6"/>
      <c r="G1245" s="4"/>
      <c r="H1245" s="6"/>
      <c r="I1245" s="6"/>
      <c r="J1245" s="6"/>
      <c r="K1245" s="6"/>
      <c r="L1245" s="6"/>
      <c r="M1245" s="6"/>
      <c r="N1245" s="6"/>
      <c r="O1245" s="13"/>
      <c r="P1245" s="6"/>
      <c r="Q1245" s="6"/>
      <c r="R1245" s="4"/>
      <c r="S1245" s="4"/>
      <c r="T1245" s="16"/>
      <c r="U1245" s="18"/>
      <c r="V1245" s="16"/>
      <c r="W1245" s="18"/>
      <c r="X1245" s="16"/>
      <c r="Y1245" s="18"/>
      <c r="Z1245" s="16"/>
      <c r="AA1245" s="18"/>
      <c r="AB1245" s="16"/>
      <c r="AC1245" s="18"/>
      <c r="AD1245" s="16"/>
      <c r="AE1245" s="18"/>
      <c r="AF1245" s="16"/>
      <c r="AG1245" s="18"/>
      <c r="AH1245" s="16"/>
      <c r="AI1245" s="18"/>
      <c r="AJ1245" s="16"/>
      <c r="AK1245" s="18"/>
      <c r="AL1245" s="16"/>
      <c r="AM1245" s="18"/>
      <c r="AN1245" s="16"/>
      <c r="AO1245" s="18"/>
      <c r="AP1245" s="16"/>
      <c r="AQ1245" s="18"/>
      <c r="AR1245" s="131">
        <f>SUM(T1245,V1245,X1245,Z1245,AB1245,AD1245,AF1245,AH1245,AJ1245,AL1245,AN1245,AP1245)</f>
        <v>0</v>
      </c>
      <c r="AS1245" s="132">
        <f>SUM(U1245,W1245,Y1245,AA1245,AC1245,AE1245,AG1245,AI1245,AK1245,AM1245,AO1245,AQ1245)/12</f>
        <v>0</v>
      </c>
      <c r="AT1245" s="8"/>
      <c r="AU1245" s="8"/>
      <c r="AV1245" s="8"/>
      <c r="AW1245" s="8"/>
      <c r="AX1245" s="8"/>
      <c r="AY1245" s="8"/>
      <c r="AZ1245" s="8"/>
      <c r="BA1245" s="8"/>
      <c r="BB1245" s="8"/>
      <c r="BC1245" s="8"/>
      <c r="BD1245" s="8"/>
      <c r="BE1245" s="8"/>
      <c r="BF1245" s="8"/>
      <c r="BG1245" s="8"/>
      <c r="BH1245" s="8"/>
      <c r="BI1245" s="8"/>
      <c r="BJ1245" s="8"/>
      <c r="BK1245" s="8"/>
      <c r="BL1245" s="8"/>
      <c r="BM1245" s="8"/>
      <c r="BN1245" s="8"/>
      <c r="BO1245" s="8"/>
    </row>
    <row r="1246" spans="2:67" ht="15" customHeight="1" x14ac:dyDescent="0.25">
      <c r="B1246" s="2"/>
      <c r="C1246" s="2"/>
      <c r="D1246" s="2"/>
      <c r="E1246" s="6"/>
      <c r="F1246" s="6"/>
      <c r="G1246" s="4"/>
      <c r="H1246" s="6"/>
      <c r="I1246" s="6"/>
      <c r="J1246" s="6"/>
      <c r="K1246" s="6"/>
      <c r="L1246" s="6"/>
      <c r="M1246" s="6"/>
      <c r="N1246" s="6"/>
      <c r="O1246" s="13"/>
      <c r="P1246" s="6"/>
      <c r="Q1246" s="6"/>
      <c r="R1246" s="4"/>
      <c r="S1246" s="4"/>
      <c r="T1246" s="16"/>
      <c r="U1246" s="18"/>
      <c r="V1246" s="16"/>
      <c r="W1246" s="18"/>
      <c r="X1246" s="16"/>
      <c r="Y1246" s="18"/>
      <c r="Z1246" s="16"/>
      <c r="AA1246" s="18"/>
      <c r="AB1246" s="16"/>
      <c r="AC1246" s="18"/>
      <c r="AD1246" s="16"/>
      <c r="AE1246" s="18"/>
      <c r="AF1246" s="16"/>
      <c r="AG1246" s="18"/>
      <c r="AH1246" s="16"/>
      <c r="AI1246" s="18"/>
      <c r="AJ1246" s="16"/>
      <c r="AK1246" s="18"/>
      <c r="AL1246" s="16"/>
      <c r="AM1246" s="18"/>
      <c r="AN1246" s="16"/>
      <c r="AO1246" s="18"/>
      <c r="AP1246" s="16"/>
      <c r="AQ1246" s="18"/>
      <c r="AR1246" s="131">
        <f>SUM(T1246,V1246,X1246,Z1246,AB1246,AD1246,AF1246,AH1246,AJ1246,AL1246,AN1246,AP1246)</f>
        <v>0</v>
      </c>
      <c r="AS1246" s="132">
        <f>SUM(U1246,W1246,Y1246,AA1246,AC1246,AE1246,AG1246,AI1246,AK1246,AM1246,AO1246,AQ1246)/12</f>
        <v>0</v>
      </c>
      <c r="AT1246" s="8"/>
      <c r="AU1246" s="8"/>
      <c r="AV1246" s="8"/>
      <c r="AW1246" s="8"/>
      <c r="AX1246" s="8"/>
      <c r="AY1246" s="8"/>
      <c r="AZ1246" s="8"/>
      <c r="BA1246" s="8"/>
      <c r="BB1246" s="8"/>
      <c r="BC1246" s="8"/>
      <c r="BD1246" s="8"/>
      <c r="BE1246" s="8"/>
      <c r="BF1246" s="8"/>
      <c r="BG1246" s="8"/>
      <c r="BH1246" s="8"/>
      <c r="BI1246" s="8"/>
      <c r="BJ1246" s="8"/>
      <c r="BK1246" s="8"/>
      <c r="BL1246" s="8"/>
      <c r="BM1246" s="8"/>
      <c r="BN1246" s="8"/>
      <c r="BO1246" s="8"/>
    </row>
    <row r="1247" spans="2:67" ht="15" customHeight="1" x14ac:dyDescent="0.25">
      <c r="B1247" s="2"/>
      <c r="C1247" s="2"/>
      <c r="D1247" s="2"/>
      <c r="E1247" s="6"/>
      <c r="F1247" s="6"/>
      <c r="G1247" s="4"/>
      <c r="H1247" s="6"/>
      <c r="I1247" s="6"/>
      <c r="J1247" s="6"/>
      <c r="K1247" s="6"/>
      <c r="L1247" s="6"/>
      <c r="M1247" s="6"/>
      <c r="N1247" s="6"/>
      <c r="O1247" s="13"/>
      <c r="P1247" s="6"/>
      <c r="Q1247" s="6"/>
      <c r="R1247" s="4"/>
      <c r="S1247" s="4"/>
      <c r="T1247" s="16"/>
      <c r="U1247" s="18"/>
      <c r="V1247" s="16"/>
      <c r="W1247" s="18"/>
      <c r="X1247" s="16"/>
      <c r="Y1247" s="18"/>
      <c r="Z1247" s="16"/>
      <c r="AA1247" s="18"/>
      <c r="AB1247" s="16"/>
      <c r="AC1247" s="18"/>
      <c r="AD1247" s="16"/>
      <c r="AE1247" s="18"/>
      <c r="AF1247" s="16"/>
      <c r="AG1247" s="18"/>
      <c r="AH1247" s="16"/>
      <c r="AI1247" s="18"/>
      <c r="AJ1247" s="16"/>
      <c r="AK1247" s="18"/>
      <c r="AL1247" s="16"/>
      <c r="AM1247" s="18"/>
      <c r="AN1247" s="16"/>
      <c r="AO1247" s="18"/>
      <c r="AP1247" s="16"/>
      <c r="AQ1247" s="18"/>
      <c r="AR1247" s="131">
        <f>SUM(T1247,V1247,X1247,Z1247,AB1247,AD1247,AF1247,AH1247,AJ1247,AL1247,AN1247,AP1247)</f>
        <v>0</v>
      </c>
      <c r="AS1247" s="132">
        <f>SUM(U1247,W1247,Y1247,AA1247,AC1247,AE1247,AG1247,AI1247,AK1247,AM1247,AO1247,AQ1247)/12</f>
        <v>0</v>
      </c>
      <c r="AT1247" s="8"/>
      <c r="AU1247" s="8"/>
      <c r="AV1247" s="8"/>
      <c r="AW1247" s="8"/>
      <c r="AX1247" s="8"/>
      <c r="AY1247" s="8"/>
      <c r="AZ1247" s="8"/>
      <c r="BA1247" s="8"/>
      <c r="BB1247" s="8"/>
      <c r="BC1247" s="8"/>
      <c r="BD1247" s="8"/>
      <c r="BE1247" s="8"/>
      <c r="BF1247" s="8"/>
      <c r="BG1247" s="8"/>
      <c r="BH1247" s="8"/>
      <c r="BI1247" s="8"/>
      <c r="BJ1247" s="8"/>
      <c r="BK1247" s="8"/>
      <c r="BL1247" s="8"/>
      <c r="BM1247" s="8"/>
      <c r="BN1247" s="8"/>
      <c r="BO1247" s="8"/>
    </row>
    <row r="1248" spans="2:67" ht="15" customHeight="1" x14ac:dyDescent="0.25">
      <c r="B1248" s="2"/>
      <c r="C1248" s="2"/>
      <c r="D1248" s="2"/>
      <c r="E1248" s="6"/>
      <c r="F1248" s="6"/>
      <c r="G1248" s="4"/>
      <c r="H1248" s="6"/>
      <c r="I1248" s="6"/>
      <c r="J1248" s="6"/>
      <c r="K1248" s="6"/>
      <c r="L1248" s="6"/>
      <c r="M1248" s="6"/>
      <c r="N1248" s="6"/>
      <c r="O1248" s="13"/>
      <c r="P1248" s="6"/>
      <c r="Q1248" s="6"/>
      <c r="R1248" s="4"/>
      <c r="S1248" s="4"/>
      <c r="T1248" s="16"/>
      <c r="U1248" s="18"/>
      <c r="V1248" s="16"/>
      <c r="W1248" s="18"/>
      <c r="X1248" s="16"/>
      <c r="Y1248" s="18"/>
      <c r="Z1248" s="16"/>
      <c r="AA1248" s="18"/>
      <c r="AB1248" s="16"/>
      <c r="AC1248" s="18"/>
      <c r="AD1248" s="16"/>
      <c r="AE1248" s="18"/>
      <c r="AF1248" s="16"/>
      <c r="AG1248" s="18"/>
      <c r="AH1248" s="16"/>
      <c r="AI1248" s="18"/>
      <c r="AJ1248" s="16"/>
      <c r="AK1248" s="18"/>
      <c r="AL1248" s="16"/>
      <c r="AM1248" s="18"/>
      <c r="AN1248" s="16"/>
      <c r="AO1248" s="18"/>
      <c r="AP1248" s="16"/>
      <c r="AQ1248" s="18"/>
      <c r="AR1248" s="131">
        <f>SUM(T1248,V1248,X1248,Z1248,AB1248,AD1248,AF1248,AH1248,AJ1248,AL1248,AN1248,AP1248)</f>
        <v>0</v>
      </c>
      <c r="AS1248" s="132">
        <f>SUM(U1248,W1248,Y1248,AA1248,AC1248,AE1248,AG1248,AI1248,AK1248,AM1248,AO1248,AQ1248)/12</f>
        <v>0</v>
      </c>
      <c r="AT1248" s="8"/>
      <c r="AU1248" s="8"/>
      <c r="AV1248" s="8"/>
      <c r="AW1248" s="8"/>
      <c r="AX1248" s="8"/>
      <c r="AY1248" s="8"/>
      <c r="AZ1248" s="8"/>
      <c r="BA1248" s="8"/>
      <c r="BB1248" s="8"/>
      <c r="BC1248" s="8"/>
      <c r="BD1248" s="8"/>
      <c r="BE1248" s="8"/>
      <c r="BF1248" s="8"/>
      <c r="BG1248" s="8"/>
      <c r="BH1248" s="8"/>
      <c r="BI1248" s="8"/>
      <c r="BJ1248" s="8"/>
      <c r="BK1248" s="8"/>
      <c r="BL1248" s="8"/>
      <c r="BM1248" s="8"/>
      <c r="BN1248" s="8"/>
      <c r="BO1248" s="8"/>
    </row>
    <row r="1249" spans="2:67" ht="15" customHeight="1" x14ac:dyDescent="0.25">
      <c r="B1249" s="2"/>
      <c r="C1249" s="2"/>
      <c r="D1249" s="2"/>
      <c r="E1249" s="6"/>
      <c r="F1249" s="6"/>
      <c r="G1249" s="4"/>
      <c r="H1249" s="6"/>
      <c r="I1249" s="6"/>
      <c r="J1249" s="6"/>
      <c r="K1249" s="6"/>
      <c r="L1249" s="6"/>
      <c r="M1249" s="6"/>
      <c r="N1249" s="6"/>
      <c r="O1249" s="13"/>
      <c r="P1249" s="6"/>
      <c r="Q1249" s="6"/>
      <c r="R1249" s="4"/>
      <c r="S1249" s="4"/>
      <c r="T1249" s="16"/>
      <c r="U1249" s="18"/>
      <c r="V1249" s="16"/>
      <c r="W1249" s="18"/>
      <c r="X1249" s="16"/>
      <c r="Y1249" s="18"/>
      <c r="Z1249" s="16"/>
      <c r="AA1249" s="18"/>
      <c r="AB1249" s="16"/>
      <c r="AC1249" s="18"/>
      <c r="AD1249" s="16"/>
      <c r="AE1249" s="18"/>
      <c r="AF1249" s="16"/>
      <c r="AG1249" s="18"/>
      <c r="AH1249" s="16"/>
      <c r="AI1249" s="18"/>
      <c r="AJ1249" s="16"/>
      <c r="AK1249" s="18"/>
      <c r="AL1249" s="16"/>
      <c r="AM1249" s="18"/>
      <c r="AN1249" s="16"/>
      <c r="AO1249" s="18"/>
      <c r="AP1249" s="16"/>
      <c r="AQ1249" s="18"/>
      <c r="AR1249" s="131">
        <f>SUM(T1249,V1249,X1249,Z1249,AB1249,AD1249,AF1249,AH1249,AJ1249,AL1249,AN1249,AP1249)</f>
        <v>0</v>
      </c>
      <c r="AS1249" s="132">
        <f>SUM(U1249,W1249,Y1249,AA1249,AC1249,AE1249,AG1249,AI1249,AK1249,AM1249,AO1249,AQ1249)/12</f>
        <v>0</v>
      </c>
      <c r="AT1249" s="8"/>
      <c r="AU1249" s="8"/>
      <c r="AV1249" s="8"/>
      <c r="AW1249" s="8"/>
      <c r="AX1249" s="8"/>
      <c r="AY1249" s="8"/>
      <c r="AZ1249" s="8"/>
      <c r="BA1249" s="8"/>
      <c r="BB1249" s="8"/>
      <c r="BC1249" s="8"/>
      <c r="BD1249" s="8"/>
      <c r="BE1249" s="8"/>
      <c r="BF1249" s="8"/>
      <c r="BG1249" s="8"/>
      <c r="BH1249" s="8"/>
      <c r="BI1249" s="8"/>
      <c r="BJ1249" s="8"/>
      <c r="BK1249" s="8"/>
      <c r="BL1249" s="8"/>
      <c r="BM1249" s="8"/>
      <c r="BN1249" s="8"/>
      <c r="BO1249" s="8"/>
    </row>
    <row r="1250" spans="2:67" ht="15" customHeight="1" x14ac:dyDescent="0.25">
      <c r="B1250" s="2"/>
      <c r="C1250" s="2"/>
      <c r="D1250" s="2"/>
      <c r="E1250" s="6"/>
      <c r="F1250" s="6"/>
      <c r="G1250" s="4"/>
      <c r="H1250" s="6"/>
      <c r="I1250" s="6"/>
      <c r="J1250" s="6"/>
      <c r="K1250" s="6"/>
      <c r="L1250" s="6"/>
      <c r="M1250" s="6"/>
      <c r="N1250" s="6"/>
      <c r="O1250" s="13"/>
      <c r="P1250" s="6"/>
      <c r="Q1250" s="6"/>
      <c r="R1250" s="4"/>
      <c r="S1250" s="4"/>
      <c r="T1250" s="16"/>
      <c r="U1250" s="18"/>
      <c r="V1250" s="16"/>
      <c r="W1250" s="18"/>
      <c r="X1250" s="16"/>
      <c r="Y1250" s="18"/>
      <c r="Z1250" s="16"/>
      <c r="AA1250" s="18"/>
      <c r="AB1250" s="16"/>
      <c r="AC1250" s="18"/>
      <c r="AD1250" s="16"/>
      <c r="AE1250" s="18"/>
      <c r="AF1250" s="16"/>
      <c r="AG1250" s="18"/>
      <c r="AH1250" s="16"/>
      <c r="AI1250" s="18"/>
      <c r="AJ1250" s="16"/>
      <c r="AK1250" s="18"/>
      <c r="AL1250" s="16"/>
      <c r="AM1250" s="18"/>
      <c r="AN1250" s="16"/>
      <c r="AO1250" s="18"/>
      <c r="AP1250" s="16"/>
      <c r="AQ1250" s="18"/>
      <c r="AR1250" s="131">
        <f>SUM(T1250,V1250,X1250,Z1250,AB1250,AD1250,AF1250,AH1250,AJ1250,AL1250,AN1250,AP1250)</f>
        <v>0</v>
      </c>
      <c r="AS1250" s="132">
        <f>SUM(U1250,W1250,Y1250,AA1250,AC1250,AE1250,AG1250,AI1250,AK1250,AM1250,AO1250,AQ1250)/12</f>
        <v>0</v>
      </c>
      <c r="AT1250" s="8"/>
      <c r="AU1250" s="8"/>
      <c r="AV1250" s="8"/>
      <c r="AW1250" s="8"/>
      <c r="AX1250" s="8"/>
      <c r="AY1250" s="8"/>
      <c r="AZ1250" s="8"/>
      <c r="BA1250" s="8"/>
      <c r="BB1250" s="8"/>
      <c r="BC1250" s="8"/>
      <c r="BD1250" s="8"/>
      <c r="BE1250" s="8"/>
      <c r="BF1250" s="8"/>
      <c r="BG1250" s="8"/>
      <c r="BH1250" s="8"/>
      <c r="BI1250" s="8"/>
      <c r="BJ1250" s="8"/>
      <c r="BK1250" s="8"/>
      <c r="BL1250" s="8"/>
      <c r="BM1250" s="8"/>
      <c r="BN1250" s="8"/>
      <c r="BO1250" s="8"/>
    </row>
    <row r="1251" spans="2:67" ht="15" customHeight="1" x14ac:dyDescent="0.25">
      <c r="B1251" s="2"/>
      <c r="C1251" s="2"/>
      <c r="D1251" s="2"/>
      <c r="E1251" s="6"/>
      <c r="F1251" s="6"/>
      <c r="G1251" s="4"/>
      <c r="H1251" s="6"/>
      <c r="I1251" s="6"/>
      <c r="J1251" s="6"/>
      <c r="K1251" s="6"/>
      <c r="L1251" s="6"/>
      <c r="M1251" s="6"/>
      <c r="N1251" s="6"/>
      <c r="O1251" s="13"/>
      <c r="P1251" s="6"/>
      <c r="Q1251" s="6"/>
      <c r="R1251" s="4"/>
      <c r="S1251" s="4"/>
      <c r="T1251" s="16"/>
      <c r="U1251" s="18"/>
      <c r="V1251" s="16"/>
      <c r="W1251" s="18"/>
      <c r="X1251" s="16"/>
      <c r="Y1251" s="18"/>
      <c r="Z1251" s="16"/>
      <c r="AA1251" s="18"/>
      <c r="AB1251" s="16"/>
      <c r="AC1251" s="18"/>
      <c r="AD1251" s="16"/>
      <c r="AE1251" s="18"/>
      <c r="AF1251" s="16"/>
      <c r="AG1251" s="18"/>
      <c r="AH1251" s="16"/>
      <c r="AI1251" s="18"/>
      <c r="AJ1251" s="16"/>
      <c r="AK1251" s="18"/>
      <c r="AL1251" s="16"/>
      <c r="AM1251" s="18"/>
      <c r="AN1251" s="16"/>
      <c r="AO1251" s="18"/>
      <c r="AP1251" s="16"/>
      <c r="AQ1251" s="18"/>
      <c r="AR1251" s="131">
        <f>SUM(T1251,V1251,X1251,Z1251,AB1251,AD1251,AF1251,AH1251,AJ1251,AL1251,AN1251,AP1251)</f>
        <v>0</v>
      </c>
      <c r="AS1251" s="132">
        <f>SUM(U1251,W1251,Y1251,AA1251,AC1251,AE1251,AG1251,AI1251,AK1251,AM1251,AO1251,AQ1251)/12</f>
        <v>0</v>
      </c>
      <c r="AT1251" s="8"/>
      <c r="AU1251" s="8"/>
      <c r="AV1251" s="8"/>
      <c r="AW1251" s="8"/>
      <c r="AX1251" s="8"/>
      <c r="AY1251" s="8"/>
      <c r="AZ1251" s="8"/>
      <c r="BA1251" s="8"/>
      <c r="BB1251" s="8"/>
      <c r="BC1251" s="8"/>
      <c r="BD1251" s="8"/>
      <c r="BE1251" s="8"/>
      <c r="BF1251" s="8"/>
      <c r="BG1251" s="8"/>
      <c r="BH1251" s="8"/>
      <c r="BI1251" s="8"/>
      <c r="BJ1251" s="8"/>
      <c r="BK1251" s="8"/>
      <c r="BL1251" s="8"/>
      <c r="BM1251" s="8"/>
      <c r="BN1251" s="8"/>
      <c r="BO1251" s="8"/>
    </row>
    <row r="1252" spans="2:67" ht="15" customHeight="1" x14ac:dyDescent="0.25">
      <c r="B1252" s="2"/>
      <c r="C1252" s="2"/>
      <c r="D1252" s="2"/>
      <c r="E1252" s="6"/>
      <c r="F1252" s="6"/>
      <c r="G1252" s="4"/>
      <c r="H1252" s="6"/>
      <c r="I1252" s="6"/>
      <c r="J1252" s="6"/>
      <c r="K1252" s="6"/>
      <c r="L1252" s="6"/>
      <c r="M1252" s="6"/>
      <c r="N1252" s="6"/>
      <c r="O1252" s="13"/>
      <c r="P1252" s="6"/>
      <c r="Q1252" s="6"/>
      <c r="R1252" s="4"/>
      <c r="S1252" s="4"/>
      <c r="T1252" s="16"/>
      <c r="U1252" s="18"/>
      <c r="V1252" s="16"/>
      <c r="W1252" s="18"/>
      <c r="X1252" s="16"/>
      <c r="Y1252" s="18"/>
      <c r="Z1252" s="16"/>
      <c r="AA1252" s="18"/>
      <c r="AB1252" s="16"/>
      <c r="AC1252" s="18"/>
      <c r="AD1252" s="16"/>
      <c r="AE1252" s="18"/>
      <c r="AF1252" s="16"/>
      <c r="AG1252" s="18"/>
      <c r="AH1252" s="16"/>
      <c r="AI1252" s="18"/>
      <c r="AJ1252" s="16"/>
      <c r="AK1252" s="18"/>
      <c r="AL1252" s="16"/>
      <c r="AM1252" s="18"/>
      <c r="AN1252" s="16"/>
      <c r="AO1252" s="18"/>
      <c r="AP1252" s="16"/>
      <c r="AQ1252" s="18"/>
      <c r="AR1252" s="131">
        <f>SUM(T1252,V1252,X1252,Z1252,AB1252,AD1252,AF1252,AH1252,AJ1252,AL1252,AN1252,AP1252)</f>
        <v>0</v>
      </c>
      <c r="AS1252" s="132">
        <f>SUM(U1252,W1252,Y1252,AA1252,AC1252,AE1252,AG1252,AI1252,AK1252,AM1252,AO1252,AQ1252)/12</f>
        <v>0</v>
      </c>
      <c r="AT1252" s="8"/>
      <c r="AU1252" s="8"/>
      <c r="AV1252" s="8"/>
      <c r="AW1252" s="8"/>
      <c r="AX1252" s="8"/>
      <c r="AY1252" s="8"/>
      <c r="AZ1252" s="8"/>
      <c r="BA1252" s="8"/>
      <c r="BB1252" s="8"/>
      <c r="BC1252" s="8"/>
      <c r="BD1252" s="8"/>
      <c r="BE1252" s="8"/>
      <c r="BF1252" s="8"/>
      <c r="BG1252" s="8"/>
      <c r="BH1252" s="8"/>
      <c r="BI1252" s="8"/>
      <c r="BJ1252" s="8"/>
      <c r="BK1252" s="8"/>
      <c r="BL1252" s="8"/>
      <c r="BM1252" s="8"/>
      <c r="BN1252" s="8"/>
      <c r="BO1252" s="8"/>
    </row>
    <row r="1253" spans="2:67" ht="15" customHeight="1" x14ac:dyDescent="0.25">
      <c r="B1253" s="2"/>
      <c r="C1253" s="2"/>
      <c r="D1253" s="2"/>
      <c r="E1253" s="6"/>
      <c r="F1253" s="6"/>
      <c r="G1253" s="4"/>
      <c r="H1253" s="6"/>
      <c r="I1253" s="6"/>
      <c r="J1253" s="6"/>
      <c r="K1253" s="6"/>
      <c r="L1253" s="6"/>
      <c r="M1253" s="6"/>
      <c r="N1253" s="6"/>
      <c r="O1253" s="13"/>
      <c r="P1253" s="6"/>
      <c r="Q1253" s="6"/>
      <c r="R1253" s="4"/>
      <c r="S1253" s="4"/>
      <c r="T1253" s="16"/>
      <c r="U1253" s="18"/>
      <c r="V1253" s="16"/>
      <c r="W1253" s="18"/>
      <c r="X1253" s="16"/>
      <c r="Y1253" s="18"/>
      <c r="Z1253" s="16"/>
      <c r="AA1253" s="18"/>
      <c r="AB1253" s="16"/>
      <c r="AC1253" s="18"/>
      <c r="AD1253" s="16"/>
      <c r="AE1253" s="18"/>
      <c r="AF1253" s="16"/>
      <c r="AG1253" s="18"/>
      <c r="AH1253" s="16"/>
      <c r="AI1253" s="18"/>
      <c r="AJ1253" s="16"/>
      <c r="AK1253" s="18"/>
      <c r="AL1253" s="16"/>
      <c r="AM1253" s="18"/>
      <c r="AN1253" s="16"/>
      <c r="AO1253" s="18"/>
      <c r="AP1253" s="16"/>
      <c r="AQ1253" s="18"/>
      <c r="AR1253" s="131">
        <f>SUM(T1253,V1253,X1253,Z1253,AB1253,AD1253,AF1253,AH1253,AJ1253,AL1253,AN1253,AP1253)</f>
        <v>0</v>
      </c>
      <c r="AS1253" s="132">
        <f>SUM(U1253,W1253,Y1253,AA1253,AC1253,AE1253,AG1253,AI1253,AK1253,AM1253,AO1253,AQ1253)/12</f>
        <v>0</v>
      </c>
      <c r="AT1253" s="8"/>
      <c r="AU1253" s="8"/>
      <c r="AV1253" s="8"/>
      <c r="AW1253" s="8"/>
      <c r="AX1253" s="8"/>
      <c r="AY1253" s="8"/>
      <c r="AZ1253" s="8"/>
      <c r="BA1253" s="8"/>
      <c r="BB1253" s="8"/>
      <c r="BC1253" s="8"/>
      <c r="BD1253" s="8"/>
      <c r="BE1253" s="8"/>
      <c r="BF1253" s="8"/>
      <c r="BG1253" s="8"/>
      <c r="BH1253" s="8"/>
      <c r="BI1253" s="8"/>
      <c r="BJ1253" s="8"/>
      <c r="BK1253" s="8"/>
      <c r="BL1253" s="8"/>
      <c r="BM1253" s="8"/>
      <c r="BN1253" s="8"/>
      <c r="BO1253" s="8"/>
    </row>
    <row r="1254" spans="2:67" ht="15" customHeight="1" x14ac:dyDescent="0.25">
      <c r="B1254" s="2"/>
      <c r="C1254" s="2"/>
      <c r="D1254" s="2"/>
      <c r="E1254" s="6"/>
      <c r="F1254" s="6"/>
      <c r="G1254" s="4"/>
      <c r="H1254" s="6"/>
      <c r="I1254" s="6"/>
      <c r="J1254" s="6"/>
      <c r="K1254" s="6"/>
      <c r="L1254" s="6"/>
      <c r="M1254" s="6"/>
      <c r="N1254" s="6"/>
      <c r="O1254" s="13"/>
      <c r="P1254" s="6"/>
      <c r="Q1254" s="6"/>
      <c r="R1254" s="4"/>
      <c r="S1254" s="4"/>
      <c r="T1254" s="16"/>
      <c r="U1254" s="18"/>
      <c r="V1254" s="16"/>
      <c r="W1254" s="18"/>
      <c r="X1254" s="16"/>
      <c r="Y1254" s="18"/>
      <c r="Z1254" s="16"/>
      <c r="AA1254" s="18"/>
      <c r="AB1254" s="16"/>
      <c r="AC1254" s="18"/>
      <c r="AD1254" s="16"/>
      <c r="AE1254" s="18"/>
      <c r="AF1254" s="16"/>
      <c r="AG1254" s="18"/>
      <c r="AH1254" s="16"/>
      <c r="AI1254" s="18"/>
      <c r="AJ1254" s="16"/>
      <c r="AK1254" s="18"/>
      <c r="AL1254" s="16"/>
      <c r="AM1254" s="18"/>
      <c r="AN1254" s="16"/>
      <c r="AO1254" s="18"/>
      <c r="AP1254" s="16"/>
      <c r="AQ1254" s="18"/>
      <c r="AR1254" s="131">
        <f>SUM(T1254,V1254,X1254,Z1254,AB1254,AD1254,AF1254,AH1254,AJ1254,AL1254,AN1254,AP1254)</f>
        <v>0</v>
      </c>
      <c r="AS1254" s="132">
        <f>SUM(U1254,W1254,Y1254,AA1254,AC1254,AE1254,AG1254,AI1254,AK1254,AM1254,AO1254,AQ1254)/12</f>
        <v>0</v>
      </c>
      <c r="AT1254" s="8"/>
      <c r="AU1254" s="8"/>
      <c r="AV1254" s="8"/>
      <c r="AW1254" s="8"/>
      <c r="AX1254" s="8"/>
      <c r="AY1254" s="8"/>
      <c r="AZ1254" s="8"/>
      <c r="BA1254" s="8"/>
      <c r="BB1254" s="8"/>
      <c r="BC1254" s="8"/>
      <c r="BD1254" s="8"/>
      <c r="BE1254" s="8"/>
      <c r="BF1254" s="8"/>
      <c r="BG1254" s="8"/>
      <c r="BH1254" s="8"/>
      <c r="BI1254" s="8"/>
      <c r="BJ1254" s="8"/>
      <c r="BK1254" s="8"/>
      <c r="BL1254" s="8"/>
      <c r="BM1254" s="8"/>
      <c r="BN1254" s="8"/>
      <c r="BO1254" s="8"/>
    </row>
    <row r="1255" spans="2:67" ht="15" customHeight="1" x14ac:dyDescent="0.25">
      <c r="B1255" s="2"/>
      <c r="C1255" s="2"/>
      <c r="D1255" s="2"/>
      <c r="E1255" s="6"/>
      <c r="F1255" s="6"/>
      <c r="G1255" s="4"/>
      <c r="H1255" s="6"/>
      <c r="I1255" s="6"/>
      <c r="J1255" s="6"/>
      <c r="K1255" s="6"/>
      <c r="L1255" s="6"/>
      <c r="M1255" s="6"/>
      <c r="N1255" s="6"/>
      <c r="O1255" s="13"/>
      <c r="P1255" s="6"/>
      <c r="Q1255" s="6"/>
      <c r="R1255" s="4"/>
      <c r="S1255" s="4"/>
      <c r="T1255" s="16"/>
      <c r="U1255" s="18"/>
      <c r="V1255" s="16"/>
      <c r="W1255" s="18"/>
      <c r="X1255" s="16"/>
      <c r="Y1255" s="18"/>
      <c r="Z1255" s="16"/>
      <c r="AA1255" s="18"/>
      <c r="AB1255" s="16"/>
      <c r="AC1255" s="18"/>
      <c r="AD1255" s="16"/>
      <c r="AE1255" s="18"/>
      <c r="AF1255" s="16"/>
      <c r="AG1255" s="18"/>
      <c r="AH1255" s="16"/>
      <c r="AI1255" s="18"/>
      <c r="AJ1255" s="16"/>
      <c r="AK1255" s="18"/>
      <c r="AL1255" s="16"/>
      <c r="AM1255" s="18"/>
      <c r="AN1255" s="16"/>
      <c r="AO1255" s="18"/>
      <c r="AP1255" s="16"/>
      <c r="AQ1255" s="18"/>
      <c r="AR1255" s="131">
        <f>SUM(T1255,V1255,X1255,Z1255,AB1255,AD1255,AF1255,AH1255,AJ1255,AL1255,AN1255,AP1255)</f>
        <v>0</v>
      </c>
      <c r="AS1255" s="132">
        <f>SUM(U1255,W1255,Y1255,AA1255,AC1255,AE1255,AG1255,AI1255,AK1255,AM1255,AO1255,AQ1255)/12</f>
        <v>0</v>
      </c>
      <c r="AT1255" s="8"/>
      <c r="AU1255" s="8"/>
      <c r="AV1255" s="8"/>
      <c r="AW1255" s="8"/>
      <c r="AX1255" s="8"/>
      <c r="AY1255" s="8"/>
      <c r="AZ1255" s="8"/>
      <c r="BA1255" s="8"/>
      <c r="BB1255" s="8"/>
      <c r="BC1255" s="8"/>
      <c r="BD1255" s="8"/>
      <c r="BE1255" s="8"/>
      <c r="BF1255" s="8"/>
      <c r="BG1255" s="8"/>
      <c r="BH1255" s="8"/>
      <c r="BI1255" s="8"/>
      <c r="BJ1255" s="8"/>
      <c r="BK1255" s="8"/>
      <c r="BL1255" s="8"/>
      <c r="BM1255" s="8"/>
      <c r="BN1255" s="8"/>
      <c r="BO1255" s="8"/>
    </row>
    <row r="1256" spans="2:67" ht="15" customHeight="1" x14ac:dyDescent="0.25">
      <c r="B1256" s="2"/>
      <c r="C1256" s="2"/>
      <c r="D1256" s="2"/>
      <c r="E1256" s="6"/>
      <c r="F1256" s="6"/>
      <c r="G1256" s="4"/>
      <c r="H1256" s="6"/>
      <c r="I1256" s="6"/>
      <c r="J1256" s="6"/>
      <c r="K1256" s="6"/>
      <c r="L1256" s="6"/>
      <c r="M1256" s="6"/>
      <c r="N1256" s="6"/>
      <c r="O1256" s="13"/>
      <c r="P1256" s="6"/>
      <c r="Q1256" s="6"/>
      <c r="R1256" s="4"/>
      <c r="S1256" s="4"/>
      <c r="T1256" s="16"/>
      <c r="U1256" s="18"/>
      <c r="V1256" s="16"/>
      <c r="W1256" s="18"/>
      <c r="X1256" s="16"/>
      <c r="Y1256" s="18"/>
      <c r="Z1256" s="16"/>
      <c r="AA1256" s="18"/>
      <c r="AB1256" s="16"/>
      <c r="AC1256" s="18"/>
      <c r="AD1256" s="16"/>
      <c r="AE1256" s="18"/>
      <c r="AF1256" s="16"/>
      <c r="AG1256" s="18"/>
      <c r="AH1256" s="16"/>
      <c r="AI1256" s="18"/>
      <c r="AJ1256" s="16"/>
      <c r="AK1256" s="18"/>
      <c r="AL1256" s="16"/>
      <c r="AM1256" s="18"/>
      <c r="AN1256" s="16"/>
      <c r="AO1256" s="18"/>
      <c r="AP1256" s="16"/>
      <c r="AQ1256" s="18"/>
      <c r="AR1256" s="131">
        <f>SUM(T1256,V1256,X1256,Z1256,AB1256,AD1256,AF1256,AH1256,AJ1256,AL1256,AN1256,AP1256)</f>
        <v>0</v>
      </c>
      <c r="AS1256" s="132">
        <f>SUM(U1256,W1256,Y1256,AA1256,AC1256,AE1256,AG1256,AI1256,AK1256,AM1256,AO1256,AQ1256)/12</f>
        <v>0</v>
      </c>
      <c r="AT1256" s="8"/>
      <c r="AU1256" s="8"/>
      <c r="AV1256" s="8"/>
      <c r="AW1256" s="8"/>
      <c r="AX1256" s="8"/>
      <c r="AY1256" s="8"/>
      <c r="AZ1256" s="8"/>
      <c r="BA1256" s="8"/>
      <c r="BB1256" s="8"/>
      <c r="BC1256" s="8"/>
      <c r="BD1256" s="8"/>
      <c r="BE1256" s="8"/>
      <c r="BF1256" s="8"/>
      <c r="BG1256" s="8"/>
      <c r="BH1256" s="8"/>
      <c r="BI1256" s="8"/>
      <c r="BJ1256" s="8"/>
      <c r="BK1256" s="8"/>
      <c r="BL1256" s="8"/>
      <c r="BM1256" s="8"/>
      <c r="BN1256" s="8"/>
      <c r="BO1256" s="8"/>
    </row>
    <row r="1257" spans="2:67" ht="15" customHeight="1" x14ac:dyDescent="0.25">
      <c r="B1257" s="2"/>
      <c r="C1257" s="2"/>
      <c r="D1257" s="2"/>
      <c r="E1257" s="6"/>
      <c r="F1257" s="6"/>
      <c r="G1257" s="4"/>
      <c r="H1257" s="6"/>
      <c r="I1257" s="6"/>
      <c r="J1257" s="6"/>
      <c r="K1257" s="6"/>
      <c r="L1257" s="6"/>
      <c r="M1257" s="6"/>
      <c r="N1257" s="6"/>
      <c r="O1257" s="13"/>
      <c r="P1257" s="6"/>
      <c r="Q1257" s="6"/>
      <c r="R1257" s="4"/>
      <c r="S1257" s="4"/>
      <c r="T1257" s="16"/>
      <c r="U1257" s="18"/>
      <c r="V1257" s="16"/>
      <c r="W1257" s="18"/>
      <c r="X1257" s="16"/>
      <c r="Y1257" s="18"/>
      <c r="Z1257" s="16"/>
      <c r="AA1257" s="18"/>
      <c r="AB1257" s="16"/>
      <c r="AC1257" s="18"/>
      <c r="AD1257" s="16"/>
      <c r="AE1257" s="18"/>
      <c r="AF1257" s="16"/>
      <c r="AG1257" s="18"/>
      <c r="AH1257" s="16"/>
      <c r="AI1257" s="18"/>
      <c r="AJ1257" s="16"/>
      <c r="AK1257" s="18"/>
      <c r="AL1257" s="16"/>
      <c r="AM1257" s="18"/>
      <c r="AN1257" s="16"/>
      <c r="AO1257" s="18"/>
      <c r="AP1257" s="16"/>
      <c r="AQ1257" s="18"/>
      <c r="AR1257" s="131">
        <f>SUM(T1257,V1257,X1257,Z1257,AB1257,AD1257,AF1257,AH1257,AJ1257,AL1257,AN1257,AP1257)</f>
        <v>0</v>
      </c>
      <c r="AS1257" s="132">
        <f>SUM(U1257,W1257,Y1257,AA1257,AC1257,AE1257,AG1257,AI1257,AK1257,AM1257,AO1257,AQ1257)/12</f>
        <v>0</v>
      </c>
      <c r="AT1257" s="8"/>
      <c r="AU1257" s="8"/>
      <c r="AV1257" s="8"/>
      <c r="AW1257" s="8"/>
      <c r="AX1257" s="8"/>
      <c r="AY1257" s="8"/>
      <c r="AZ1257" s="8"/>
      <c r="BA1257" s="8"/>
      <c r="BB1257" s="8"/>
      <c r="BC1257" s="8"/>
      <c r="BD1257" s="8"/>
      <c r="BE1257" s="8"/>
      <c r="BF1257" s="8"/>
      <c r="BG1257" s="8"/>
      <c r="BH1257" s="8"/>
      <c r="BI1257" s="8"/>
      <c r="BJ1257" s="8"/>
      <c r="BK1257" s="8"/>
      <c r="BL1257" s="8"/>
      <c r="BM1257" s="8"/>
      <c r="BN1257" s="8"/>
      <c r="BO1257" s="8"/>
    </row>
    <row r="1258" spans="2:67" ht="15" customHeight="1" x14ac:dyDescent="0.25">
      <c r="B1258" s="2"/>
      <c r="C1258" s="2"/>
      <c r="D1258" s="2"/>
      <c r="E1258" s="6"/>
      <c r="F1258" s="6"/>
      <c r="G1258" s="4"/>
      <c r="H1258" s="6"/>
      <c r="I1258" s="6"/>
      <c r="J1258" s="6"/>
      <c r="K1258" s="6"/>
      <c r="L1258" s="6"/>
      <c r="M1258" s="6"/>
      <c r="N1258" s="6"/>
      <c r="O1258" s="13"/>
      <c r="P1258" s="6"/>
      <c r="Q1258" s="6"/>
      <c r="R1258" s="4"/>
      <c r="S1258" s="4"/>
      <c r="T1258" s="16"/>
      <c r="U1258" s="18"/>
      <c r="V1258" s="16"/>
      <c r="W1258" s="18"/>
      <c r="X1258" s="16"/>
      <c r="Y1258" s="18"/>
      <c r="Z1258" s="16"/>
      <c r="AA1258" s="18"/>
      <c r="AB1258" s="16"/>
      <c r="AC1258" s="18"/>
      <c r="AD1258" s="16"/>
      <c r="AE1258" s="18"/>
      <c r="AF1258" s="16"/>
      <c r="AG1258" s="18"/>
      <c r="AH1258" s="16"/>
      <c r="AI1258" s="18"/>
      <c r="AJ1258" s="16"/>
      <c r="AK1258" s="18"/>
      <c r="AL1258" s="16"/>
      <c r="AM1258" s="18"/>
      <c r="AN1258" s="16"/>
      <c r="AO1258" s="18"/>
      <c r="AP1258" s="16"/>
      <c r="AQ1258" s="18"/>
      <c r="AR1258" s="131">
        <f>SUM(T1258,V1258,X1258,Z1258,AB1258,AD1258,AF1258,AH1258,AJ1258,AL1258,AN1258,AP1258)</f>
        <v>0</v>
      </c>
      <c r="AS1258" s="132">
        <f>SUM(U1258,W1258,Y1258,AA1258,AC1258,AE1258,AG1258,AI1258,AK1258,AM1258,AO1258,AQ1258)/12</f>
        <v>0</v>
      </c>
      <c r="AT1258" s="8"/>
      <c r="AU1258" s="8"/>
      <c r="AV1258" s="8"/>
      <c r="AW1258" s="8"/>
      <c r="AX1258" s="8"/>
      <c r="AY1258" s="8"/>
      <c r="AZ1258" s="8"/>
      <c r="BA1258" s="8"/>
      <c r="BB1258" s="8"/>
      <c r="BC1258" s="8"/>
      <c r="BD1258" s="8"/>
      <c r="BE1258" s="8"/>
      <c r="BF1258" s="8"/>
      <c r="BG1258" s="8"/>
      <c r="BH1258" s="8"/>
      <c r="BI1258" s="8"/>
      <c r="BJ1258" s="8"/>
      <c r="BK1258" s="8"/>
      <c r="BL1258" s="8"/>
      <c r="BM1258" s="8"/>
      <c r="BN1258" s="8"/>
      <c r="BO1258" s="8"/>
    </row>
    <row r="1259" spans="2:67" ht="15" customHeight="1" x14ac:dyDescent="0.25">
      <c r="B1259" s="2"/>
      <c r="C1259" s="2"/>
      <c r="D1259" s="2"/>
      <c r="E1259" s="6"/>
      <c r="F1259" s="6"/>
      <c r="G1259" s="4"/>
      <c r="H1259" s="6"/>
      <c r="I1259" s="6"/>
      <c r="J1259" s="6"/>
      <c r="K1259" s="6"/>
      <c r="L1259" s="6"/>
      <c r="M1259" s="6"/>
      <c r="N1259" s="6"/>
      <c r="O1259" s="13"/>
      <c r="P1259" s="6"/>
      <c r="Q1259" s="6"/>
      <c r="R1259" s="4"/>
      <c r="S1259" s="4"/>
      <c r="T1259" s="16"/>
      <c r="U1259" s="18"/>
      <c r="V1259" s="16"/>
      <c r="W1259" s="18"/>
      <c r="X1259" s="16"/>
      <c r="Y1259" s="18"/>
      <c r="Z1259" s="16"/>
      <c r="AA1259" s="18"/>
      <c r="AB1259" s="16"/>
      <c r="AC1259" s="18"/>
      <c r="AD1259" s="16"/>
      <c r="AE1259" s="18"/>
      <c r="AF1259" s="16"/>
      <c r="AG1259" s="18"/>
      <c r="AH1259" s="16"/>
      <c r="AI1259" s="18"/>
      <c r="AJ1259" s="16"/>
      <c r="AK1259" s="18"/>
      <c r="AL1259" s="16"/>
      <c r="AM1259" s="18"/>
      <c r="AN1259" s="16"/>
      <c r="AO1259" s="18"/>
      <c r="AP1259" s="16"/>
      <c r="AQ1259" s="18"/>
      <c r="AR1259" s="131">
        <f>SUM(T1259,V1259,X1259,Z1259,AB1259,AD1259,AF1259,AH1259,AJ1259,AL1259,AN1259,AP1259)</f>
        <v>0</v>
      </c>
      <c r="AS1259" s="132">
        <f>SUM(U1259,W1259,Y1259,AA1259,AC1259,AE1259,AG1259,AI1259,AK1259,AM1259,AO1259,AQ1259)/12</f>
        <v>0</v>
      </c>
      <c r="AT1259" s="8"/>
      <c r="AU1259" s="8"/>
      <c r="AV1259" s="8"/>
      <c r="AW1259" s="8"/>
      <c r="AX1259" s="8"/>
      <c r="AY1259" s="8"/>
      <c r="AZ1259" s="8"/>
      <c r="BA1259" s="8"/>
      <c r="BB1259" s="8"/>
      <c r="BC1259" s="8"/>
      <c r="BD1259" s="8"/>
      <c r="BE1259" s="8"/>
      <c r="BF1259" s="8"/>
      <c r="BG1259" s="8"/>
      <c r="BH1259" s="8"/>
      <c r="BI1259" s="8"/>
      <c r="BJ1259" s="8"/>
      <c r="BK1259" s="8"/>
      <c r="BL1259" s="8"/>
      <c r="BM1259" s="8"/>
      <c r="BN1259" s="8"/>
      <c r="BO1259" s="8"/>
    </row>
    <row r="1260" spans="2:67" ht="15" customHeight="1" x14ac:dyDescent="0.25">
      <c r="B1260" s="2"/>
      <c r="C1260" s="2"/>
      <c r="D1260" s="2"/>
      <c r="E1260" s="6"/>
      <c r="F1260" s="6"/>
      <c r="G1260" s="4"/>
      <c r="H1260" s="6"/>
      <c r="I1260" s="6"/>
      <c r="J1260" s="6"/>
      <c r="K1260" s="6"/>
      <c r="L1260" s="6"/>
      <c r="M1260" s="6"/>
      <c r="N1260" s="6"/>
      <c r="O1260" s="13"/>
      <c r="P1260" s="6"/>
      <c r="Q1260" s="6"/>
      <c r="R1260" s="4"/>
      <c r="S1260" s="4"/>
      <c r="T1260" s="16"/>
      <c r="U1260" s="18"/>
      <c r="V1260" s="16"/>
      <c r="W1260" s="18"/>
      <c r="X1260" s="16"/>
      <c r="Y1260" s="18"/>
      <c r="Z1260" s="16"/>
      <c r="AA1260" s="18"/>
      <c r="AB1260" s="16"/>
      <c r="AC1260" s="18"/>
      <c r="AD1260" s="16"/>
      <c r="AE1260" s="18"/>
      <c r="AF1260" s="16"/>
      <c r="AG1260" s="18"/>
      <c r="AH1260" s="16"/>
      <c r="AI1260" s="18"/>
      <c r="AJ1260" s="16"/>
      <c r="AK1260" s="18"/>
      <c r="AL1260" s="16"/>
      <c r="AM1260" s="18"/>
      <c r="AN1260" s="16"/>
      <c r="AO1260" s="18"/>
      <c r="AP1260" s="16"/>
      <c r="AQ1260" s="18"/>
      <c r="AR1260" s="131">
        <f>SUM(T1260,V1260,X1260,Z1260,AB1260,AD1260,AF1260,AH1260,AJ1260,AL1260,AN1260,AP1260)</f>
        <v>0</v>
      </c>
      <c r="AS1260" s="132">
        <f>SUM(U1260,W1260,Y1260,AA1260,AC1260,AE1260,AG1260,AI1260,AK1260,AM1260,AO1260,AQ1260)/12</f>
        <v>0</v>
      </c>
      <c r="AT1260" s="8"/>
      <c r="AU1260" s="8"/>
      <c r="AV1260" s="8"/>
      <c r="AW1260" s="8"/>
      <c r="AX1260" s="8"/>
      <c r="AY1260" s="8"/>
      <c r="AZ1260" s="8"/>
      <c r="BA1260" s="8"/>
      <c r="BB1260" s="8"/>
      <c r="BC1260" s="8"/>
      <c r="BD1260" s="8"/>
      <c r="BE1260" s="8"/>
      <c r="BF1260" s="8"/>
      <c r="BG1260" s="8"/>
      <c r="BH1260" s="8"/>
      <c r="BI1260" s="8"/>
      <c r="BJ1260" s="8"/>
      <c r="BK1260" s="8"/>
      <c r="BL1260" s="8"/>
      <c r="BM1260" s="8"/>
      <c r="BN1260" s="8"/>
      <c r="BO1260" s="8"/>
    </row>
    <row r="1261" spans="2:67" ht="15" customHeight="1" x14ac:dyDescent="0.25">
      <c r="B1261" s="2"/>
      <c r="C1261" s="2"/>
      <c r="D1261" s="2"/>
      <c r="E1261" s="6"/>
      <c r="F1261" s="6"/>
      <c r="G1261" s="4"/>
      <c r="H1261" s="6"/>
      <c r="I1261" s="6"/>
      <c r="J1261" s="6"/>
      <c r="K1261" s="6"/>
      <c r="L1261" s="6"/>
      <c r="M1261" s="6"/>
      <c r="N1261" s="6"/>
      <c r="O1261" s="13"/>
      <c r="P1261" s="6"/>
      <c r="Q1261" s="6"/>
      <c r="R1261" s="4"/>
      <c r="S1261" s="4"/>
      <c r="T1261" s="16"/>
      <c r="U1261" s="18"/>
      <c r="V1261" s="16"/>
      <c r="W1261" s="18"/>
      <c r="X1261" s="16"/>
      <c r="Y1261" s="18"/>
      <c r="Z1261" s="16"/>
      <c r="AA1261" s="18"/>
      <c r="AB1261" s="16"/>
      <c r="AC1261" s="18"/>
      <c r="AD1261" s="16"/>
      <c r="AE1261" s="18"/>
      <c r="AF1261" s="16"/>
      <c r="AG1261" s="18"/>
      <c r="AH1261" s="16"/>
      <c r="AI1261" s="18"/>
      <c r="AJ1261" s="16"/>
      <c r="AK1261" s="18"/>
      <c r="AL1261" s="16"/>
      <c r="AM1261" s="18"/>
      <c r="AN1261" s="16"/>
      <c r="AO1261" s="18"/>
      <c r="AP1261" s="16"/>
      <c r="AQ1261" s="18"/>
      <c r="AR1261" s="131">
        <f>SUM(T1261,V1261,X1261,Z1261,AB1261,AD1261,AF1261,AH1261,AJ1261,AL1261,AN1261,AP1261)</f>
        <v>0</v>
      </c>
      <c r="AS1261" s="132">
        <f>SUM(U1261,W1261,Y1261,AA1261,AC1261,AE1261,AG1261,AI1261,AK1261,AM1261,AO1261,AQ1261)/12</f>
        <v>0</v>
      </c>
      <c r="AT1261" s="8"/>
      <c r="AU1261" s="8"/>
      <c r="AV1261" s="8"/>
      <c r="AW1261" s="8"/>
      <c r="AX1261" s="8"/>
      <c r="AY1261" s="8"/>
      <c r="AZ1261" s="8"/>
      <c r="BA1261" s="8"/>
      <c r="BB1261" s="8"/>
      <c r="BC1261" s="8"/>
      <c r="BD1261" s="8"/>
      <c r="BE1261" s="8"/>
      <c r="BF1261" s="8"/>
      <c r="BG1261" s="8"/>
      <c r="BH1261" s="8"/>
      <c r="BI1261" s="8"/>
      <c r="BJ1261" s="8"/>
      <c r="BK1261" s="8"/>
      <c r="BL1261" s="8"/>
      <c r="BM1261" s="8"/>
      <c r="BN1261" s="8"/>
      <c r="BO1261" s="8"/>
    </row>
    <row r="1262" spans="2:67" ht="15" customHeight="1" x14ac:dyDescent="0.25">
      <c r="B1262" s="2"/>
      <c r="C1262" s="2"/>
      <c r="D1262" s="2"/>
      <c r="E1262" s="6"/>
      <c r="F1262" s="6"/>
      <c r="G1262" s="4"/>
      <c r="H1262" s="6"/>
      <c r="I1262" s="6"/>
      <c r="J1262" s="6"/>
      <c r="K1262" s="6"/>
      <c r="L1262" s="6"/>
      <c r="M1262" s="6"/>
      <c r="N1262" s="6"/>
      <c r="O1262" s="13"/>
      <c r="P1262" s="6"/>
      <c r="Q1262" s="6"/>
      <c r="R1262" s="4"/>
      <c r="S1262" s="4"/>
      <c r="T1262" s="16"/>
      <c r="U1262" s="18"/>
      <c r="V1262" s="16"/>
      <c r="W1262" s="18"/>
      <c r="X1262" s="16"/>
      <c r="Y1262" s="18"/>
      <c r="Z1262" s="16"/>
      <c r="AA1262" s="18"/>
      <c r="AB1262" s="16"/>
      <c r="AC1262" s="18"/>
      <c r="AD1262" s="16"/>
      <c r="AE1262" s="18"/>
      <c r="AF1262" s="16"/>
      <c r="AG1262" s="18"/>
      <c r="AH1262" s="16"/>
      <c r="AI1262" s="18"/>
      <c r="AJ1262" s="16"/>
      <c r="AK1262" s="18"/>
      <c r="AL1262" s="16"/>
      <c r="AM1262" s="18"/>
      <c r="AN1262" s="16"/>
      <c r="AO1262" s="18"/>
      <c r="AP1262" s="16"/>
      <c r="AQ1262" s="18"/>
      <c r="AR1262" s="131">
        <f>SUM(T1262,V1262,X1262,Z1262,AB1262,AD1262,AF1262,AH1262,AJ1262,AL1262,AN1262,AP1262)</f>
        <v>0</v>
      </c>
      <c r="AS1262" s="132">
        <f>SUM(U1262,W1262,Y1262,AA1262,AC1262,AE1262,AG1262,AI1262,AK1262,AM1262,AO1262,AQ1262)/12</f>
        <v>0</v>
      </c>
      <c r="AT1262" s="8"/>
      <c r="AU1262" s="8"/>
      <c r="AV1262" s="8"/>
      <c r="AW1262" s="8"/>
      <c r="AX1262" s="8"/>
      <c r="AY1262" s="8"/>
      <c r="AZ1262" s="8"/>
      <c r="BA1262" s="8"/>
      <c r="BB1262" s="8"/>
      <c r="BC1262" s="8"/>
      <c r="BD1262" s="8"/>
      <c r="BE1262" s="8"/>
      <c r="BF1262" s="8"/>
      <c r="BG1262" s="8"/>
      <c r="BH1262" s="8"/>
      <c r="BI1262" s="8"/>
      <c r="BJ1262" s="8"/>
      <c r="BK1262" s="8"/>
      <c r="BL1262" s="8"/>
      <c r="BM1262" s="8"/>
      <c r="BN1262" s="8"/>
      <c r="BO1262" s="8"/>
    </row>
    <row r="1263" spans="2:67" ht="15" customHeight="1" x14ac:dyDescent="0.25">
      <c r="B1263" s="2"/>
      <c r="C1263" s="2"/>
      <c r="D1263" s="2"/>
      <c r="E1263" s="6"/>
      <c r="F1263" s="6"/>
      <c r="G1263" s="4"/>
      <c r="H1263" s="6"/>
      <c r="I1263" s="6"/>
      <c r="J1263" s="6"/>
      <c r="K1263" s="6"/>
      <c r="L1263" s="6"/>
      <c r="M1263" s="6"/>
      <c r="N1263" s="6"/>
      <c r="O1263" s="13"/>
      <c r="P1263" s="6"/>
      <c r="Q1263" s="6"/>
      <c r="R1263" s="4"/>
      <c r="S1263" s="4"/>
      <c r="T1263" s="16"/>
      <c r="U1263" s="18"/>
      <c r="V1263" s="16"/>
      <c r="W1263" s="18"/>
      <c r="X1263" s="16"/>
      <c r="Y1263" s="18"/>
      <c r="Z1263" s="16"/>
      <c r="AA1263" s="18"/>
      <c r="AB1263" s="16"/>
      <c r="AC1263" s="18"/>
      <c r="AD1263" s="16"/>
      <c r="AE1263" s="18"/>
      <c r="AF1263" s="16"/>
      <c r="AG1263" s="18"/>
      <c r="AH1263" s="16"/>
      <c r="AI1263" s="18"/>
      <c r="AJ1263" s="16"/>
      <c r="AK1263" s="18"/>
      <c r="AL1263" s="16"/>
      <c r="AM1263" s="18"/>
      <c r="AN1263" s="16"/>
      <c r="AO1263" s="18"/>
      <c r="AP1263" s="16"/>
      <c r="AQ1263" s="18"/>
      <c r="AR1263" s="131">
        <f>SUM(T1263,V1263,X1263,Z1263,AB1263,AD1263,AF1263,AH1263,AJ1263,AL1263,AN1263,AP1263)</f>
        <v>0</v>
      </c>
      <c r="AS1263" s="132">
        <f>SUM(U1263,W1263,Y1263,AA1263,AC1263,AE1263,AG1263,AI1263,AK1263,AM1263,AO1263,AQ1263)/12</f>
        <v>0</v>
      </c>
      <c r="AT1263" s="8"/>
      <c r="AU1263" s="8"/>
      <c r="AV1263" s="8"/>
      <c r="AW1263" s="8"/>
      <c r="AX1263" s="8"/>
      <c r="AY1263" s="8"/>
      <c r="AZ1263" s="8"/>
      <c r="BA1263" s="8"/>
      <c r="BB1263" s="8"/>
      <c r="BC1263" s="8"/>
      <c r="BD1263" s="8"/>
      <c r="BE1263" s="8"/>
      <c r="BF1263" s="8"/>
      <c r="BG1263" s="8"/>
      <c r="BH1263" s="8"/>
      <c r="BI1263" s="8"/>
      <c r="BJ1263" s="8"/>
      <c r="BK1263" s="8"/>
      <c r="BL1263" s="8"/>
      <c r="BM1263" s="8"/>
      <c r="BN1263" s="8"/>
      <c r="BO1263" s="8"/>
    </row>
    <row r="1264" spans="2:67" ht="15" customHeight="1" x14ac:dyDescent="0.25">
      <c r="B1264" s="2"/>
      <c r="C1264" s="2"/>
      <c r="D1264" s="2"/>
      <c r="E1264" s="6"/>
      <c r="F1264" s="6"/>
      <c r="G1264" s="4"/>
      <c r="H1264" s="6"/>
      <c r="I1264" s="6"/>
      <c r="J1264" s="6"/>
      <c r="K1264" s="6"/>
      <c r="L1264" s="6"/>
      <c r="M1264" s="6"/>
      <c r="N1264" s="6"/>
      <c r="O1264" s="13"/>
      <c r="P1264" s="6"/>
      <c r="Q1264" s="6"/>
      <c r="R1264" s="4"/>
      <c r="S1264" s="4"/>
      <c r="T1264" s="16"/>
      <c r="U1264" s="18"/>
      <c r="V1264" s="16"/>
      <c r="W1264" s="18"/>
      <c r="X1264" s="16"/>
      <c r="Y1264" s="18"/>
      <c r="Z1264" s="16"/>
      <c r="AA1264" s="18"/>
      <c r="AB1264" s="16"/>
      <c r="AC1264" s="18"/>
      <c r="AD1264" s="16"/>
      <c r="AE1264" s="18"/>
      <c r="AF1264" s="16"/>
      <c r="AG1264" s="18"/>
      <c r="AH1264" s="16"/>
      <c r="AI1264" s="18"/>
      <c r="AJ1264" s="16"/>
      <c r="AK1264" s="18"/>
      <c r="AL1264" s="16"/>
      <c r="AM1264" s="18"/>
      <c r="AN1264" s="16"/>
      <c r="AO1264" s="18"/>
      <c r="AP1264" s="16"/>
      <c r="AQ1264" s="18"/>
      <c r="AR1264" s="131">
        <f>SUM(T1264,V1264,X1264,Z1264,AB1264,AD1264,AF1264,AH1264,AJ1264,AL1264,AN1264,AP1264)</f>
        <v>0</v>
      </c>
      <c r="AS1264" s="132">
        <f>SUM(U1264,W1264,Y1264,AA1264,AC1264,AE1264,AG1264,AI1264,AK1264,AM1264,AO1264,AQ1264)/12</f>
        <v>0</v>
      </c>
      <c r="AT1264" s="8"/>
      <c r="AU1264" s="8"/>
      <c r="AV1264" s="8"/>
      <c r="AW1264" s="8"/>
      <c r="AX1264" s="8"/>
      <c r="AY1264" s="8"/>
      <c r="AZ1264" s="8"/>
      <c r="BA1264" s="8"/>
      <c r="BB1264" s="8"/>
      <c r="BC1264" s="8"/>
      <c r="BD1264" s="8"/>
      <c r="BE1264" s="8"/>
      <c r="BF1264" s="8"/>
      <c r="BG1264" s="8"/>
      <c r="BH1264" s="8"/>
      <c r="BI1264" s="8"/>
      <c r="BJ1264" s="8"/>
      <c r="BK1264" s="8"/>
      <c r="BL1264" s="8"/>
      <c r="BM1264" s="8"/>
      <c r="BN1264" s="8"/>
      <c r="BO1264" s="8"/>
    </row>
    <row r="1265" spans="2:67" ht="15" customHeight="1" x14ac:dyDescent="0.25">
      <c r="B1265" s="2"/>
      <c r="C1265" s="2"/>
      <c r="D1265" s="2"/>
      <c r="E1265" s="6"/>
      <c r="F1265" s="6"/>
      <c r="G1265" s="4"/>
      <c r="H1265" s="6"/>
      <c r="I1265" s="6"/>
      <c r="J1265" s="6"/>
      <c r="K1265" s="6"/>
      <c r="L1265" s="6"/>
      <c r="M1265" s="6"/>
      <c r="N1265" s="6"/>
      <c r="O1265" s="13"/>
      <c r="P1265" s="6"/>
      <c r="Q1265" s="6"/>
      <c r="R1265" s="4"/>
      <c r="S1265" s="4"/>
      <c r="T1265" s="16"/>
      <c r="U1265" s="18"/>
      <c r="V1265" s="16"/>
      <c r="W1265" s="18"/>
      <c r="X1265" s="16"/>
      <c r="Y1265" s="18"/>
      <c r="Z1265" s="16"/>
      <c r="AA1265" s="18"/>
      <c r="AB1265" s="16"/>
      <c r="AC1265" s="18"/>
      <c r="AD1265" s="16"/>
      <c r="AE1265" s="18"/>
      <c r="AF1265" s="16"/>
      <c r="AG1265" s="18"/>
      <c r="AH1265" s="16"/>
      <c r="AI1265" s="18"/>
      <c r="AJ1265" s="16"/>
      <c r="AK1265" s="18"/>
      <c r="AL1265" s="16"/>
      <c r="AM1265" s="18"/>
      <c r="AN1265" s="16"/>
      <c r="AO1265" s="18"/>
      <c r="AP1265" s="16"/>
      <c r="AQ1265" s="18"/>
      <c r="AR1265" s="131">
        <f>SUM(T1265,V1265,X1265,Z1265,AB1265,AD1265,AF1265,AH1265,AJ1265,AL1265,AN1265,AP1265)</f>
        <v>0</v>
      </c>
      <c r="AS1265" s="132">
        <f>SUM(U1265,W1265,Y1265,AA1265,AC1265,AE1265,AG1265,AI1265,AK1265,AM1265,AO1265,AQ1265)/12</f>
        <v>0</v>
      </c>
      <c r="AT1265" s="8"/>
      <c r="AU1265" s="8"/>
      <c r="AV1265" s="8"/>
      <c r="AW1265" s="8"/>
      <c r="AX1265" s="8"/>
      <c r="AY1265" s="8"/>
      <c r="AZ1265" s="8"/>
      <c r="BA1265" s="8"/>
      <c r="BB1265" s="8"/>
      <c r="BC1265" s="8"/>
      <c r="BD1265" s="8"/>
      <c r="BE1265" s="8"/>
      <c r="BF1265" s="8"/>
      <c r="BG1265" s="8"/>
      <c r="BH1265" s="8"/>
      <c r="BI1265" s="8"/>
      <c r="BJ1265" s="8"/>
      <c r="BK1265" s="8"/>
      <c r="BL1265" s="8"/>
      <c r="BM1265" s="8"/>
      <c r="BN1265" s="8"/>
      <c r="BO1265" s="8"/>
    </row>
    <row r="1266" spans="2:67" ht="15" customHeight="1" x14ac:dyDescent="0.25">
      <c r="B1266" s="2"/>
      <c r="C1266" s="2"/>
      <c r="D1266" s="2"/>
      <c r="E1266" s="6"/>
      <c r="F1266" s="6"/>
      <c r="G1266" s="4"/>
      <c r="H1266" s="6"/>
      <c r="I1266" s="6"/>
      <c r="J1266" s="6"/>
      <c r="K1266" s="6"/>
      <c r="L1266" s="6"/>
      <c r="M1266" s="6"/>
      <c r="N1266" s="6"/>
      <c r="O1266" s="13"/>
      <c r="P1266" s="6"/>
      <c r="Q1266" s="6"/>
      <c r="R1266" s="4"/>
      <c r="S1266" s="4"/>
      <c r="T1266" s="16"/>
      <c r="U1266" s="18"/>
      <c r="V1266" s="16"/>
      <c r="W1266" s="18"/>
      <c r="X1266" s="16"/>
      <c r="Y1266" s="18"/>
      <c r="Z1266" s="16"/>
      <c r="AA1266" s="18"/>
      <c r="AB1266" s="16"/>
      <c r="AC1266" s="18"/>
      <c r="AD1266" s="16"/>
      <c r="AE1266" s="18"/>
      <c r="AF1266" s="16"/>
      <c r="AG1266" s="18"/>
      <c r="AH1266" s="16"/>
      <c r="AI1266" s="18"/>
      <c r="AJ1266" s="16"/>
      <c r="AK1266" s="18"/>
      <c r="AL1266" s="16"/>
      <c r="AM1266" s="18"/>
      <c r="AN1266" s="16"/>
      <c r="AO1266" s="18"/>
      <c r="AP1266" s="16"/>
      <c r="AQ1266" s="18"/>
      <c r="AR1266" s="131">
        <f>SUM(T1266,V1266,X1266,Z1266,AB1266,AD1266,AF1266,AH1266,AJ1266,AL1266,AN1266,AP1266)</f>
        <v>0</v>
      </c>
      <c r="AS1266" s="132">
        <f>SUM(U1266,W1266,Y1266,AA1266,AC1266,AE1266,AG1266,AI1266,AK1266,AM1266,AO1266,AQ1266)/12</f>
        <v>0</v>
      </c>
      <c r="AT1266" s="8"/>
      <c r="AU1266" s="8"/>
      <c r="AV1266" s="8"/>
      <c r="AW1266" s="8"/>
      <c r="AX1266" s="8"/>
      <c r="AY1266" s="8"/>
      <c r="AZ1266" s="8"/>
      <c r="BA1266" s="8"/>
      <c r="BB1266" s="8"/>
      <c r="BC1266" s="8"/>
      <c r="BD1266" s="8"/>
      <c r="BE1266" s="8"/>
      <c r="BF1266" s="8"/>
      <c r="BG1266" s="8"/>
      <c r="BH1266" s="8"/>
      <c r="BI1266" s="8"/>
      <c r="BJ1266" s="8"/>
      <c r="BK1266" s="8"/>
      <c r="BL1266" s="8"/>
      <c r="BM1266" s="8"/>
      <c r="BN1266" s="8"/>
      <c r="BO1266" s="8"/>
    </row>
    <row r="1267" spans="2:67" ht="15" customHeight="1" x14ac:dyDescent="0.25">
      <c r="B1267" s="2"/>
      <c r="C1267" s="2"/>
      <c r="D1267" s="2"/>
      <c r="E1267" s="6"/>
      <c r="F1267" s="6"/>
      <c r="G1267" s="4"/>
      <c r="H1267" s="6"/>
      <c r="I1267" s="6"/>
      <c r="J1267" s="6"/>
      <c r="K1267" s="6"/>
      <c r="L1267" s="6"/>
      <c r="M1267" s="6"/>
      <c r="N1267" s="6"/>
      <c r="O1267" s="13"/>
      <c r="P1267" s="6"/>
      <c r="Q1267" s="6"/>
      <c r="R1267" s="4"/>
      <c r="S1267" s="4"/>
      <c r="T1267" s="16"/>
      <c r="U1267" s="18"/>
      <c r="V1267" s="16"/>
      <c r="W1267" s="18"/>
      <c r="X1267" s="16"/>
      <c r="Y1267" s="18"/>
      <c r="Z1267" s="16"/>
      <c r="AA1267" s="18"/>
      <c r="AB1267" s="16"/>
      <c r="AC1267" s="18"/>
      <c r="AD1267" s="16"/>
      <c r="AE1267" s="18"/>
      <c r="AF1267" s="16"/>
      <c r="AG1267" s="18"/>
      <c r="AH1267" s="16"/>
      <c r="AI1267" s="18"/>
      <c r="AJ1267" s="16"/>
      <c r="AK1267" s="18"/>
      <c r="AL1267" s="16"/>
      <c r="AM1267" s="18"/>
      <c r="AN1267" s="16"/>
      <c r="AO1267" s="18"/>
      <c r="AP1267" s="16"/>
      <c r="AQ1267" s="18"/>
      <c r="AR1267" s="131">
        <f>SUM(T1267,V1267,X1267,Z1267,AB1267,AD1267,AF1267,AH1267,AJ1267,AL1267,AN1267,AP1267)</f>
        <v>0</v>
      </c>
      <c r="AS1267" s="132">
        <f>SUM(U1267,W1267,Y1267,AA1267,AC1267,AE1267,AG1267,AI1267,AK1267,AM1267,AO1267,AQ1267)/12</f>
        <v>0</v>
      </c>
      <c r="AT1267" s="8"/>
      <c r="AU1267" s="8"/>
      <c r="AV1267" s="8"/>
      <c r="AW1267" s="8"/>
      <c r="AX1267" s="8"/>
      <c r="AY1267" s="8"/>
      <c r="AZ1267" s="8"/>
      <c r="BA1267" s="8"/>
      <c r="BB1267" s="8"/>
      <c r="BC1267" s="8"/>
      <c r="BD1267" s="8"/>
      <c r="BE1267" s="8"/>
      <c r="BF1267" s="8"/>
      <c r="BG1267" s="8"/>
      <c r="BH1267" s="8"/>
      <c r="BI1267" s="8"/>
      <c r="BJ1267" s="8"/>
      <c r="BK1267" s="8"/>
      <c r="BL1267" s="8"/>
      <c r="BM1267" s="8"/>
      <c r="BN1267" s="8"/>
      <c r="BO1267" s="8"/>
    </row>
    <row r="1268" spans="2:67" ht="15" customHeight="1" x14ac:dyDescent="0.25">
      <c r="B1268" s="2"/>
      <c r="C1268" s="2"/>
      <c r="D1268" s="2"/>
      <c r="E1268" s="6"/>
      <c r="F1268" s="6"/>
      <c r="G1268" s="4"/>
      <c r="H1268" s="6"/>
      <c r="I1268" s="6"/>
      <c r="J1268" s="6"/>
      <c r="K1268" s="6"/>
      <c r="L1268" s="6"/>
      <c r="M1268" s="6"/>
      <c r="N1268" s="6"/>
      <c r="O1268" s="13"/>
      <c r="P1268" s="6"/>
      <c r="Q1268" s="6"/>
      <c r="R1268" s="4"/>
      <c r="S1268" s="4"/>
      <c r="T1268" s="16"/>
      <c r="U1268" s="18"/>
      <c r="V1268" s="16"/>
      <c r="W1268" s="18"/>
      <c r="X1268" s="16"/>
      <c r="Y1268" s="18"/>
      <c r="Z1268" s="16"/>
      <c r="AA1268" s="18"/>
      <c r="AB1268" s="16"/>
      <c r="AC1268" s="18"/>
      <c r="AD1268" s="16"/>
      <c r="AE1268" s="18"/>
      <c r="AF1268" s="16"/>
      <c r="AG1268" s="18"/>
      <c r="AH1268" s="16"/>
      <c r="AI1268" s="18"/>
      <c r="AJ1268" s="16"/>
      <c r="AK1268" s="18"/>
      <c r="AL1268" s="16"/>
      <c r="AM1268" s="18"/>
      <c r="AN1268" s="16"/>
      <c r="AO1268" s="18"/>
      <c r="AP1268" s="16"/>
      <c r="AQ1268" s="18"/>
      <c r="AR1268" s="131">
        <f>SUM(T1268,V1268,X1268,Z1268,AB1268,AD1268,AF1268,AH1268,AJ1268,AL1268,AN1268,AP1268)</f>
        <v>0</v>
      </c>
      <c r="AS1268" s="132">
        <f>SUM(U1268,W1268,Y1268,AA1268,AC1268,AE1268,AG1268,AI1268,AK1268,AM1268,AO1268,AQ1268)/12</f>
        <v>0</v>
      </c>
      <c r="AT1268" s="8"/>
      <c r="AU1268" s="8"/>
      <c r="AV1268" s="8"/>
      <c r="AW1268" s="8"/>
      <c r="AX1268" s="8"/>
      <c r="AY1268" s="8"/>
      <c r="AZ1268" s="8"/>
      <c r="BA1268" s="8"/>
      <c r="BB1268" s="8"/>
      <c r="BC1268" s="8"/>
      <c r="BD1268" s="8"/>
      <c r="BE1268" s="8"/>
      <c r="BF1268" s="8"/>
      <c r="BG1268" s="8"/>
      <c r="BH1268" s="8"/>
      <c r="BI1268" s="8"/>
      <c r="BJ1268" s="8"/>
      <c r="BK1268" s="8"/>
      <c r="BL1268" s="8"/>
      <c r="BM1268" s="8"/>
      <c r="BN1268" s="8"/>
      <c r="BO1268" s="8"/>
    </row>
    <row r="1269" spans="2:67" ht="15" customHeight="1" x14ac:dyDescent="0.25">
      <c r="B1269" s="2"/>
      <c r="C1269" s="2"/>
      <c r="D1269" s="2"/>
      <c r="E1269" s="6"/>
      <c r="F1269" s="6"/>
      <c r="G1269" s="4"/>
      <c r="H1269" s="6"/>
      <c r="I1269" s="6"/>
      <c r="J1269" s="6"/>
      <c r="K1269" s="6"/>
      <c r="L1269" s="6"/>
      <c r="M1269" s="6"/>
      <c r="N1269" s="6"/>
      <c r="O1269" s="13"/>
      <c r="P1269" s="6"/>
      <c r="Q1269" s="6"/>
      <c r="R1269" s="4"/>
      <c r="S1269" s="4"/>
      <c r="T1269" s="16"/>
      <c r="U1269" s="18"/>
      <c r="V1269" s="16"/>
      <c r="W1269" s="18"/>
      <c r="X1269" s="16"/>
      <c r="Y1269" s="18"/>
      <c r="Z1269" s="16"/>
      <c r="AA1269" s="18"/>
      <c r="AB1269" s="16"/>
      <c r="AC1269" s="18"/>
      <c r="AD1269" s="16"/>
      <c r="AE1269" s="18"/>
      <c r="AF1269" s="16"/>
      <c r="AG1269" s="18"/>
      <c r="AH1269" s="16"/>
      <c r="AI1269" s="18"/>
      <c r="AJ1269" s="16"/>
      <c r="AK1269" s="18"/>
      <c r="AL1269" s="16"/>
      <c r="AM1269" s="18"/>
      <c r="AN1269" s="16"/>
      <c r="AO1269" s="18"/>
      <c r="AP1269" s="16"/>
      <c r="AQ1269" s="18"/>
      <c r="AR1269" s="131">
        <f>SUM(T1269,V1269,X1269,Z1269,AB1269,AD1269,AF1269,AH1269,AJ1269,AL1269,AN1269,AP1269)</f>
        <v>0</v>
      </c>
      <c r="AS1269" s="132">
        <f>SUM(U1269,W1269,Y1269,AA1269,AC1269,AE1269,AG1269,AI1269,AK1269,AM1269,AO1269,AQ1269)/12</f>
        <v>0</v>
      </c>
      <c r="AT1269" s="8"/>
      <c r="AU1269" s="8"/>
      <c r="AV1269" s="8"/>
      <c r="AW1269" s="8"/>
      <c r="AX1269" s="8"/>
      <c r="AY1269" s="8"/>
      <c r="AZ1269" s="8"/>
      <c r="BA1269" s="8"/>
      <c r="BB1269" s="8"/>
      <c r="BC1269" s="8"/>
      <c r="BD1269" s="8"/>
      <c r="BE1269" s="8"/>
      <c r="BF1269" s="8"/>
      <c r="BG1269" s="8"/>
      <c r="BH1269" s="8"/>
      <c r="BI1269" s="8"/>
      <c r="BJ1269" s="8"/>
      <c r="BK1269" s="8"/>
      <c r="BL1269" s="8"/>
      <c r="BM1269" s="8"/>
      <c r="BN1269" s="8"/>
      <c r="BO1269" s="8"/>
    </row>
    <row r="1270" spans="2:67" ht="15" customHeight="1" x14ac:dyDescent="0.25">
      <c r="B1270" s="2"/>
      <c r="C1270" s="2"/>
      <c r="D1270" s="2"/>
      <c r="E1270" s="6"/>
      <c r="F1270" s="6"/>
      <c r="G1270" s="4"/>
      <c r="H1270" s="6"/>
      <c r="I1270" s="6"/>
      <c r="J1270" s="6"/>
      <c r="K1270" s="6"/>
      <c r="L1270" s="6"/>
      <c r="M1270" s="6"/>
      <c r="N1270" s="6"/>
      <c r="O1270" s="13"/>
      <c r="P1270" s="6"/>
      <c r="Q1270" s="6"/>
      <c r="R1270" s="4"/>
      <c r="S1270" s="4"/>
      <c r="T1270" s="16"/>
      <c r="U1270" s="18"/>
      <c r="V1270" s="16"/>
      <c r="W1270" s="18"/>
      <c r="X1270" s="16"/>
      <c r="Y1270" s="18"/>
      <c r="Z1270" s="16"/>
      <c r="AA1270" s="18"/>
      <c r="AB1270" s="16"/>
      <c r="AC1270" s="18"/>
      <c r="AD1270" s="16"/>
      <c r="AE1270" s="18"/>
      <c r="AF1270" s="16"/>
      <c r="AG1270" s="18"/>
      <c r="AH1270" s="16"/>
      <c r="AI1270" s="18"/>
      <c r="AJ1270" s="16"/>
      <c r="AK1270" s="18"/>
      <c r="AL1270" s="16"/>
      <c r="AM1270" s="18"/>
      <c r="AN1270" s="16"/>
      <c r="AO1270" s="18"/>
      <c r="AP1270" s="16"/>
      <c r="AQ1270" s="18"/>
      <c r="AR1270" s="131">
        <f>SUM(T1270,V1270,X1270,Z1270,AB1270,AD1270,AF1270,AH1270,AJ1270,AL1270,AN1270,AP1270)</f>
        <v>0</v>
      </c>
      <c r="AS1270" s="132">
        <f>SUM(U1270,W1270,Y1270,AA1270,AC1270,AE1270,AG1270,AI1270,AK1270,AM1270,AO1270,AQ1270)/12</f>
        <v>0</v>
      </c>
      <c r="AT1270" s="8"/>
      <c r="AU1270" s="8"/>
      <c r="AV1270" s="8"/>
      <c r="AW1270" s="8"/>
      <c r="AX1270" s="8"/>
      <c r="AY1270" s="8"/>
      <c r="AZ1270" s="8"/>
      <c r="BA1270" s="8"/>
      <c r="BB1270" s="8"/>
      <c r="BC1270" s="8"/>
      <c r="BD1270" s="8"/>
      <c r="BE1270" s="8"/>
      <c r="BF1270" s="8"/>
      <c r="BG1270" s="8"/>
      <c r="BH1270" s="8"/>
      <c r="BI1270" s="8"/>
      <c r="BJ1270" s="8"/>
      <c r="BK1270" s="8"/>
      <c r="BL1270" s="8"/>
      <c r="BM1270" s="8"/>
      <c r="BN1270" s="8"/>
      <c r="BO1270" s="8"/>
    </row>
    <row r="1271" spans="2:67" ht="15" customHeight="1" x14ac:dyDescent="0.25">
      <c r="B1271" s="2"/>
      <c r="C1271" s="2"/>
      <c r="D1271" s="2"/>
      <c r="E1271" s="6"/>
      <c r="F1271" s="6"/>
      <c r="G1271" s="4"/>
      <c r="H1271" s="6"/>
      <c r="I1271" s="6"/>
      <c r="J1271" s="6"/>
      <c r="K1271" s="6"/>
      <c r="L1271" s="6"/>
      <c r="M1271" s="6"/>
      <c r="N1271" s="6"/>
      <c r="O1271" s="13"/>
      <c r="P1271" s="6"/>
      <c r="Q1271" s="6"/>
      <c r="R1271" s="4"/>
      <c r="S1271" s="4"/>
      <c r="T1271" s="16"/>
      <c r="U1271" s="18"/>
      <c r="V1271" s="16"/>
      <c r="W1271" s="18"/>
      <c r="X1271" s="16"/>
      <c r="Y1271" s="18"/>
      <c r="Z1271" s="16"/>
      <c r="AA1271" s="18"/>
      <c r="AB1271" s="16"/>
      <c r="AC1271" s="18"/>
      <c r="AD1271" s="16"/>
      <c r="AE1271" s="18"/>
      <c r="AF1271" s="16"/>
      <c r="AG1271" s="18"/>
      <c r="AH1271" s="16"/>
      <c r="AI1271" s="18"/>
      <c r="AJ1271" s="16"/>
      <c r="AK1271" s="18"/>
      <c r="AL1271" s="16"/>
      <c r="AM1271" s="18"/>
      <c r="AN1271" s="16"/>
      <c r="AO1271" s="18"/>
      <c r="AP1271" s="16"/>
      <c r="AQ1271" s="18"/>
      <c r="AR1271" s="131">
        <f>SUM(T1271,V1271,X1271,Z1271,AB1271,AD1271,AF1271,AH1271,AJ1271,AL1271,AN1271,AP1271)</f>
        <v>0</v>
      </c>
      <c r="AS1271" s="132">
        <f>SUM(U1271,W1271,Y1271,AA1271,AC1271,AE1271,AG1271,AI1271,AK1271,AM1271,AO1271,AQ1271)/12</f>
        <v>0</v>
      </c>
      <c r="AT1271" s="8"/>
      <c r="AU1271" s="8"/>
      <c r="AV1271" s="8"/>
      <c r="AW1271" s="8"/>
      <c r="AX1271" s="8"/>
      <c r="AY1271" s="8"/>
      <c r="AZ1271" s="8"/>
      <c r="BA1271" s="8"/>
      <c r="BB1271" s="8"/>
      <c r="BC1271" s="8"/>
      <c r="BD1271" s="8"/>
      <c r="BE1271" s="8"/>
      <c r="BF1271" s="8"/>
      <c r="BG1271" s="8"/>
      <c r="BH1271" s="8"/>
      <c r="BI1271" s="8"/>
      <c r="BJ1271" s="8"/>
      <c r="BK1271" s="8"/>
      <c r="BL1271" s="8"/>
      <c r="BM1271" s="8"/>
      <c r="BN1271" s="8"/>
      <c r="BO1271" s="8"/>
    </row>
    <row r="1272" spans="2:67" ht="15" customHeight="1" x14ac:dyDescent="0.25">
      <c r="B1272" s="2"/>
      <c r="C1272" s="2"/>
      <c r="D1272" s="2"/>
      <c r="E1272" s="6"/>
      <c r="F1272" s="6"/>
      <c r="G1272" s="4"/>
      <c r="H1272" s="6"/>
      <c r="I1272" s="6"/>
      <c r="J1272" s="6"/>
      <c r="K1272" s="6"/>
      <c r="L1272" s="6"/>
      <c r="M1272" s="6"/>
      <c r="N1272" s="6"/>
      <c r="O1272" s="13"/>
      <c r="P1272" s="6"/>
      <c r="Q1272" s="6"/>
      <c r="R1272" s="4"/>
      <c r="S1272" s="4"/>
      <c r="T1272" s="16"/>
      <c r="U1272" s="18"/>
      <c r="V1272" s="16"/>
      <c r="W1272" s="18"/>
      <c r="X1272" s="16"/>
      <c r="Y1272" s="18"/>
      <c r="Z1272" s="16"/>
      <c r="AA1272" s="18"/>
      <c r="AB1272" s="16"/>
      <c r="AC1272" s="18"/>
      <c r="AD1272" s="16"/>
      <c r="AE1272" s="18"/>
      <c r="AF1272" s="16"/>
      <c r="AG1272" s="18"/>
      <c r="AH1272" s="16"/>
      <c r="AI1272" s="18"/>
      <c r="AJ1272" s="16"/>
      <c r="AK1272" s="18"/>
      <c r="AL1272" s="16"/>
      <c r="AM1272" s="18"/>
      <c r="AN1272" s="16"/>
      <c r="AO1272" s="18"/>
      <c r="AP1272" s="16"/>
      <c r="AQ1272" s="18"/>
      <c r="AR1272" s="131">
        <f>SUM(T1272,V1272,X1272,Z1272,AB1272,AD1272,AF1272,AH1272,AJ1272,AL1272,AN1272,AP1272)</f>
        <v>0</v>
      </c>
      <c r="AS1272" s="132">
        <f>SUM(U1272,W1272,Y1272,AA1272,AC1272,AE1272,AG1272,AI1272,AK1272,AM1272,AO1272,AQ1272)/12</f>
        <v>0</v>
      </c>
      <c r="AT1272" s="8"/>
      <c r="AU1272" s="8"/>
      <c r="AV1272" s="8"/>
      <c r="AW1272" s="8"/>
      <c r="AX1272" s="8"/>
      <c r="AY1272" s="8"/>
      <c r="AZ1272" s="8"/>
      <c r="BA1272" s="8"/>
      <c r="BB1272" s="8"/>
      <c r="BC1272" s="8"/>
      <c r="BD1272" s="8"/>
      <c r="BE1272" s="8"/>
      <c r="BF1272" s="8"/>
      <c r="BG1272" s="8"/>
      <c r="BH1272" s="8"/>
      <c r="BI1272" s="8"/>
      <c r="BJ1272" s="8"/>
      <c r="BK1272" s="8"/>
      <c r="BL1272" s="8"/>
      <c r="BM1272" s="8"/>
      <c r="BN1272" s="8"/>
      <c r="BO1272" s="8"/>
    </row>
    <row r="1273" spans="2:67" ht="15" customHeight="1" x14ac:dyDescent="0.25">
      <c r="B1273" s="2"/>
      <c r="C1273" s="2"/>
      <c r="D1273" s="2"/>
      <c r="E1273" s="6"/>
      <c r="F1273" s="6"/>
      <c r="G1273" s="4"/>
      <c r="H1273" s="6"/>
      <c r="I1273" s="6"/>
      <c r="J1273" s="6"/>
      <c r="K1273" s="6"/>
      <c r="L1273" s="6"/>
      <c r="M1273" s="6"/>
      <c r="N1273" s="6"/>
      <c r="O1273" s="13"/>
      <c r="P1273" s="6"/>
      <c r="Q1273" s="6"/>
      <c r="R1273" s="4"/>
      <c r="S1273" s="4"/>
      <c r="T1273" s="16"/>
      <c r="U1273" s="18"/>
      <c r="V1273" s="16"/>
      <c r="W1273" s="18"/>
      <c r="X1273" s="16"/>
      <c r="Y1273" s="18"/>
      <c r="Z1273" s="16"/>
      <c r="AA1273" s="18"/>
      <c r="AB1273" s="16"/>
      <c r="AC1273" s="18"/>
      <c r="AD1273" s="16"/>
      <c r="AE1273" s="18"/>
      <c r="AF1273" s="16"/>
      <c r="AG1273" s="18"/>
      <c r="AH1273" s="16"/>
      <c r="AI1273" s="18"/>
      <c r="AJ1273" s="16"/>
      <c r="AK1273" s="18"/>
      <c r="AL1273" s="16"/>
      <c r="AM1273" s="18"/>
      <c r="AN1273" s="16"/>
      <c r="AO1273" s="18"/>
      <c r="AP1273" s="16"/>
      <c r="AQ1273" s="18"/>
      <c r="AR1273" s="131">
        <f>SUM(T1273,V1273,X1273,Z1273,AB1273,AD1273,AF1273,AH1273,AJ1273,AL1273,AN1273,AP1273)</f>
        <v>0</v>
      </c>
      <c r="AS1273" s="132">
        <f>SUM(U1273,W1273,Y1273,AA1273,AC1273,AE1273,AG1273,AI1273,AK1273,AM1273,AO1273,AQ1273)/12</f>
        <v>0</v>
      </c>
      <c r="AT1273" s="8"/>
      <c r="AU1273" s="8"/>
      <c r="AV1273" s="8"/>
      <c r="AW1273" s="8"/>
      <c r="AX1273" s="8"/>
      <c r="AY1273" s="8"/>
      <c r="AZ1273" s="8"/>
      <c r="BA1273" s="8"/>
      <c r="BB1273" s="8"/>
      <c r="BC1273" s="8"/>
      <c r="BD1273" s="8"/>
      <c r="BE1273" s="8"/>
      <c r="BF1273" s="8"/>
      <c r="BG1273" s="8"/>
      <c r="BH1273" s="8"/>
      <c r="BI1273" s="8"/>
      <c r="BJ1273" s="8"/>
      <c r="BK1273" s="8"/>
      <c r="BL1273" s="8"/>
      <c r="BM1273" s="8"/>
      <c r="BN1273" s="8"/>
      <c r="BO1273" s="8"/>
    </row>
    <row r="1274" spans="2:67" ht="15" customHeight="1" x14ac:dyDescent="0.25">
      <c r="B1274" s="2"/>
      <c r="C1274" s="2"/>
      <c r="D1274" s="2"/>
      <c r="E1274" s="6"/>
      <c r="F1274" s="6"/>
      <c r="G1274" s="4"/>
      <c r="H1274" s="6"/>
      <c r="I1274" s="6"/>
      <c r="J1274" s="6"/>
      <c r="K1274" s="6"/>
      <c r="L1274" s="6"/>
      <c r="M1274" s="6"/>
      <c r="N1274" s="6"/>
      <c r="O1274" s="13"/>
      <c r="P1274" s="6"/>
      <c r="Q1274" s="6"/>
      <c r="R1274" s="4"/>
      <c r="S1274" s="4"/>
      <c r="T1274" s="16"/>
      <c r="U1274" s="18"/>
      <c r="V1274" s="16"/>
      <c r="W1274" s="18"/>
      <c r="X1274" s="16"/>
      <c r="Y1274" s="18"/>
      <c r="Z1274" s="16"/>
      <c r="AA1274" s="18"/>
      <c r="AB1274" s="16"/>
      <c r="AC1274" s="18"/>
      <c r="AD1274" s="16"/>
      <c r="AE1274" s="18"/>
      <c r="AF1274" s="16"/>
      <c r="AG1274" s="18"/>
      <c r="AH1274" s="16"/>
      <c r="AI1274" s="18"/>
      <c r="AJ1274" s="16"/>
      <c r="AK1274" s="18"/>
      <c r="AL1274" s="16"/>
      <c r="AM1274" s="18"/>
      <c r="AN1274" s="16"/>
      <c r="AO1274" s="18"/>
      <c r="AP1274" s="16"/>
      <c r="AQ1274" s="18"/>
      <c r="AR1274" s="131">
        <f>SUM(T1274,V1274,X1274,Z1274,AB1274,AD1274,AF1274,AH1274,AJ1274,AL1274,AN1274,AP1274)</f>
        <v>0</v>
      </c>
      <c r="AS1274" s="132">
        <f>SUM(U1274,W1274,Y1274,AA1274,AC1274,AE1274,AG1274,AI1274,AK1274,AM1274,AO1274,AQ1274)/12</f>
        <v>0</v>
      </c>
      <c r="AT1274" s="8"/>
      <c r="AU1274" s="8"/>
      <c r="AV1274" s="8"/>
      <c r="AW1274" s="8"/>
      <c r="AX1274" s="8"/>
      <c r="AY1274" s="8"/>
      <c r="AZ1274" s="8"/>
      <c r="BA1274" s="8"/>
      <c r="BB1274" s="8"/>
      <c r="BC1274" s="8"/>
      <c r="BD1274" s="8"/>
      <c r="BE1274" s="8"/>
      <c r="BF1274" s="8"/>
      <c r="BG1274" s="8"/>
      <c r="BH1274" s="8"/>
      <c r="BI1274" s="8"/>
      <c r="BJ1274" s="8"/>
      <c r="BK1274" s="8"/>
      <c r="BL1274" s="8"/>
      <c r="BM1274" s="8"/>
      <c r="BN1274" s="8"/>
      <c r="BO1274" s="8"/>
    </row>
    <row r="1275" spans="2:67" ht="15" customHeight="1" x14ac:dyDescent="0.25">
      <c r="B1275" s="2"/>
      <c r="C1275" s="2"/>
      <c r="D1275" s="2"/>
      <c r="E1275" s="6"/>
      <c r="F1275" s="6"/>
      <c r="G1275" s="4"/>
      <c r="H1275" s="6"/>
      <c r="I1275" s="6"/>
      <c r="J1275" s="6"/>
      <c r="K1275" s="6"/>
      <c r="L1275" s="6"/>
      <c r="M1275" s="6"/>
      <c r="N1275" s="6"/>
      <c r="O1275" s="13"/>
      <c r="P1275" s="6"/>
      <c r="Q1275" s="6"/>
      <c r="R1275" s="4"/>
      <c r="S1275" s="4"/>
      <c r="T1275" s="16"/>
      <c r="U1275" s="18"/>
      <c r="V1275" s="16"/>
      <c r="W1275" s="18"/>
      <c r="X1275" s="16"/>
      <c r="Y1275" s="18"/>
      <c r="Z1275" s="16"/>
      <c r="AA1275" s="18"/>
      <c r="AB1275" s="16"/>
      <c r="AC1275" s="18"/>
      <c r="AD1275" s="16"/>
      <c r="AE1275" s="18"/>
      <c r="AF1275" s="16"/>
      <c r="AG1275" s="18"/>
      <c r="AH1275" s="16"/>
      <c r="AI1275" s="18"/>
      <c r="AJ1275" s="16"/>
      <c r="AK1275" s="18"/>
      <c r="AL1275" s="16"/>
      <c r="AM1275" s="18"/>
      <c r="AN1275" s="16"/>
      <c r="AO1275" s="18"/>
      <c r="AP1275" s="16"/>
      <c r="AQ1275" s="18"/>
      <c r="AR1275" s="131">
        <f>SUM(T1275,V1275,X1275,Z1275,AB1275,AD1275,AF1275,AH1275,AJ1275,AL1275,AN1275,AP1275)</f>
        <v>0</v>
      </c>
      <c r="AS1275" s="132">
        <f>SUM(U1275,W1275,Y1275,AA1275,AC1275,AE1275,AG1275,AI1275,AK1275,AM1275,AO1275,AQ1275)/12</f>
        <v>0</v>
      </c>
      <c r="AT1275" s="8"/>
      <c r="AU1275" s="8"/>
      <c r="AV1275" s="8"/>
      <c r="AW1275" s="8"/>
      <c r="AX1275" s="8"/>
      <c r="AY1275" s="8"/>
      <c r="AZ1275" s="8"/>
      <c r="BA1275" s="8"/>
      <c r="BB1275" s="8"/>
      <c r="BC1275" s="8"/>
      <c r="BD1275" s="8"/>
      <c r="BE1275" s="8"/>
      <c r="BF1275" s="8"/>
      <c r="BG1275" s="8"/>
      <c r="BH1275" s="8"/>
      <c r="BI1275" s="8"/>
      <c r="BJ1275" s="8"/>
      <c r="BK1275" s="8"/>
      <c r="BL1275" s="8"/>
      <c r="BM1275" s="8"/>
      <c r="BN1275" s="8"/>
      <c r="BO1275" s="8"/>
    </row>
    <row r="1276" spans="2:67" ht="15" customHeight="1" x14ac:dyDescent="0.25">
      <c r="B1276" s="2"/>
      <c r="C1276" s="2"/>
      <c r="D1276" s="2"/>
      <c r="E1276" s="6"/>
      <c r="F1276" s="6"/>
      <c r="G1276" s="4"/>
      <c r="H1276" s="6"/>
      <c r="I1276" s="6"/>
      <c r="J1276" s="6"/>
      <c r="K1276" s="6"/>
      <c r="L1276" s="6"/>
      <c r="M1276" s="6"/>
      <c r="N1276" s="6"/>
      <c r="O1276" s="13"/>
      <c r="P1276" s="6"/>
      <c r="Q1276" s="6"/>
      <c r="R1276" s="4"/>
      <c r="S1276" s="4"/>
      <c r="T1276" s="16"/>
      <c r="U1276" s="18"/>
      <c r="V1276" s="16"/>
      <c r="W1276" s="18"/>
      <c r="X1276" s="16"/>
      <c r="Y1276" s="18"/>
      <c r="Z1276" s="16"/>
      <c r="AA1276" s="18"/>
      <c r="AB1276" s="16"/>
      <c r="AC1276" s="18"/>
      <c r="AD1276" s="16"/>
      <c r="AE1276" s="18"/>
      <c r="AF1276" s="16"/>
      <c r="AG1276" s="18"/>
      <c r="AH1276" s="16"/>
      <c r="AI1276" s="18"/>
      <c r="AJ1276" s="16"/>
      <c r="AK1276" s="18"/>
      <c r="AL1276" s="16"/>
      <c r="AM1276" s="18"/>
      <c r="AN1276" s="16"/>
      <c r="AO1276" s="18"/>
      <c r="AP1276" s="16"/>
      <c r="AQ1276" s="18"/>
      <c r="AR1276" s="131">
        <f>SUM(T1276,V1276,X1276,Z1276,AB1276,AD1276,AF1276,AH1276,AJ1276,AL1276,AN1276,AP1276)</f>
        <v>0</v>
      </c>
      <c r="AS1276" s="132">
        <f>SUM(U1276,W1276,Y1276,AA1276,AC1276,AE1276,AG1276,AI1276,AK1276,AM1276,AO1276,AQ1276)/12</f>
        <v>0</v>
      </c>
      <c r="AT1276" s="8"/>
      <c r="AU1276" s="8"/>
      <c r="AV1276" s="8"/>
      <c r="AW1276" s="8"/>
      <c r="AX1276" s="8"/>
      <c r="AY1276" s="8"/>
      <c r="AZ1276" s="8"/>
      <c r="BA1276" s="8"/>
      <c r="BB1276" s="8"/>
      <c r="BC1276" s="8"/>
      <c r="BD1276" s="8"/>
      <c r="BE1276" s="8"/>
      <c r="BF1276" s="8"/>
      <c r="BG1276" s="8"/>
      <c r="BH1276" s="8"/>
      <c r="BI1276" s="8"/>
      <c r="BJ1276" s="8"/>
      <c r="BK1276" s="8"/>
      <c r="BL1276" s="8"/>
      <c r="BM1276" s="8"/>
      <c r="BN1276" s="8"/>
      <c r="BO1276" s="8"/>
    </row>
    <row r="1277" spans="2:67" ht="15" customHeight="1" x14ac:dyDescent="0.25">
      <c r="B1277" s="2"/>
      <c r="C1277" s="2"/>
      <c r="D1277" s="2"/>
      <c r="E1277" s="6"/>
      <c r="F1277" s="6"/>
      <c r="G1277" s="4"/>
      <c r="H1277" s="6"/>
      <c r="I1277" s="6"/>
      <c r="J1277" s="6"/>
      <c r="K1277" s="6"/>
      <c r="L1277" s="6"/>
      <c r="M1277" s="6"/>
      <c r="N1277" s="6"/>
      <c r="O1277" s="13"/>
      <c r="P1277" s="6"/>
      <c r="Q1277" s="6"/>
      <c r="R1277" s="4"/>
      <c r="S1277" s="4"/>
      <c r="T1277" s="16"/>
      <c r="U1277" s="18"/>
      <c r="V1277" s="16"/>
      <c r="W1277" s="18"/>
      <c r="X1277" s="16"/>
      <c r="Y1277" s="18"/>
      <c r="Z1277" s="16"/>
      <c r="AA1277" s="18"/>
      <c r="AB1277" s="16"/>
      <c r="AC1277" s="18"/>
      <c r="AD1277" s="16"/>
      <c r="AE1277" s="18"/>
      <c r="AF1277" s="16"/>
      <c r="AG1277" s="18"/>
      <c r="AH1277" s="16"/>
      <c r="AI1277" s="18"/>
      <c r="AJ1277" s="16"/>
      <c r="AK1277" s="18"/>
      <c r="AL1277" s="16"/>
      <c r="AM1277" s="18"/>
      <c r="AN1277" s="16"/>
      <c r="AO1277" s="18"/>
      <c r="AP1277" s="16"/>
      <c r="AQ1277" s="18"/>
      <c r="AR1277" s="131">
        <f>SUM(T1277,V1277,X1277,Z1277,AB1277,AD1277,AF1277,AH1277,AJ1277,AL1277,AN1277,AP1277)</f>
        <v>0</v>
      </c>
      <c r="AS1277" s="132">
        <f>SUM(U1277,W1277,Y1277,AA1277,AC1277,AE1277,AG1277,AI1277,AK1277,AM1277,AO1277,AQ1277)/12</f>
        <v>0</v>
      </c>
      <c r="AT1277" s="8"/>
      <c r="AU1277" s="8"/>
      <c r="AV1277" s="8"/>
      <c r="AW1277" s="8"/>
      <c r="AX1277" s="8"/>
      <c r="AY1277" s="8"/>
      <c r="AZ1277" s="8"/>
      <c r="BA1277" s="8"/>
      <c r="BB1277" s="8"/>
      <c r="BC1277" s="8"/>
      <c r="BD1277" s="8"/>
      <c r="BE1277" s="8"/>
      <c r="BF1277" s="8"/>
      <c r="BG1277" s="8"/>
      <c r="BH1277" s="8"/>
      <c r="BI1277" s="8"/>
      <c r="BJ1277" s="8"/>
      <c r="BK1277" s="8"/>
      <c r="BL1277" s="8"/>
      <c r="BM1277" s="8"/>
      <c r="BN1277" s="8"/>
      <c r="BO1277" s="8"/>
    </row>
    <row r="1278" spans="2:67" ht="15" customHeight="1" x14ac:dyDescent="0.25">
      <c r="B1278" s="2"/>
      <c r="C1278" s="2"/>
      <c r="D1278" s="2"/>
      <c r="E1278" s="6"/>
      <c r="F1278" s="6"/>
      <c r="G1278" s="4"/>
      <c r="H1278" s="6"/>
      <c r="I1278" s="6"/>
      <c r="J1278" s="6"/>
      <c r="K1278" s="6"/>
      <c r="L1278" s="6"/>
      <c r="M1278" s="6"/>
      <c r="N1278" s="6"/>
      <c r="O1278" s="13"/>
      <c r="P1278" s="6"/>
      <c r="Q1278" s="6"/>
      <c r="R1278" s="4"/>
      <c r="S1278" s="4"/>
      <c r="T1278" s="16"/>
      <c r="U1278" s="18"/>
      <c r="V1278" s="16"/>
      <c r="W1278" s="18"/>
      <c r="X1278" s="16"/>
      <c r="Y1278" s="18"/>
      <c r="Z1278" s="16"/>
      <c r="AA1278" s="18"/>
      <c r="AB1278" s="16"/>
      <c r="AC1278" s="18"/>
      <c r="AD1278" s="16"/>
      <c r="AE1278" s="18"/>
      <c r="AF1278" s="16"/>
      <c r="AG1278" s="18"/>
      <c r="AH1278" s="16"/>
      <c r="AI1278" s="18"/>
      <c r="AJ1278" s="16"/>
      <c r="AK1278" s="18"/>
      <c r="AL1278" s="16"/>
      <c r="AM1278" s="18"/>
      <c r="AN1278" s="16"/>
      <c r="AO1278" s="18"/>
      <c r="AP1278" s="16"/>
      <c r="AQ1278" s="18"/>
      <c r="AR1278" s="131">
        <f>SUM(T1278,V1278,X1278,Z1278,AB1278,AD1278,AF1278,AH1278,AJ1278,AL1278,AN1278,AP1278)</f>
        <v>0</v>
      </c>
      <c r="AS1278" s="132">
        <f>SUM(U1278,W1278,Y1278,AA1278,AC1278,AE1278,AG1278,AI1278,AK1278,AM1278,AO1278,AQ1278)/12</f>
        <v>0</v>
      </c>
      <c r="AT1278" s="8"/>
      <c r="AU1278" s="8"/>
      <c r="AV1278" s="8"/>
      <c r="AW1278" s="8"/>
      <c r="AX1278" s="8"/>
      <c r="AY1278" s="8"/>
      <c r="AZ1278" s="8"/>
      <c r="BA1278" s="8"/>
      <c r="BB1278" s="8"/>
      <c r="BC1278" s="8"/>
      <c r="BD1278" s="8"/>
      <c r="BE1278" s="8"/>
      <c r="BF1278" s="8"/>
      <c r="BG1278" s="8"/>
      <c r="BH1278" s="8"/>
      <c r="BI1278" s="8"/>
      <c r="BJ1278" s="8"/>
      <c r="BK1278" s="8"/>
      <c r="BL1278" s="8"/>
      <c r="BM1278" s="8"/>
      <c r="BN1278" s="8"/>
      <c r="BO1278" s="8"/>
    </row>
    <row r="1279" spans="2:67" ht="15" customHeight="1" x14ac:dyDescent="0.25">
      <c r="B1279" s="2"/>
      <c r="C1279" s="2"/>
      <c r="D1279" s="2"/>
      <c r="E1279" s="6"/>
      <c r="F1279" s="6"/>
      <c r="G1279" s="4"/>
      <c r="H1279" s="6"/>
      <c r="I1279" s="6"/>
      <c r="J1279" s="6"/>
      <c r="K1279" s="6"/>
      <c r="L1279" s="6"/>
      <c r="M1279" s="6"/>
      <c r="N1279" s="6"/>
      <c r="O1279" s="13"/>
      <c r="P1279" s="6"/>
      <c r="Q1279" s="6"/>
      <c r="R1279" s="4"/>
      <c r="S1279" s="4"/>
      <c r="T1279" s="16"/>
      <c r="U1279" s="18"/>
      <c r="V1279" s="16"/>
      <c r="W1279" s="18"/>
      <c r="X1279" s="16"/>
      <c r="Y1279" s="18"/>
      <c r="Z1279" s="16"/>
      <c r="AA1279" s="18"/>
      <c r="AB1279" s="16"/>
      <c r="AC1279" s="18"/>
      <c r="AD1279" s="16"/>
      <c r="AE1279" s="18"/>
      <c r="AF1279" s="16"/>
      <c r="AG1279" s="18"/>
      <c r="AH1279" s="16"/>
      <c r="AI1279" s="18"/>
      <c r="AJ1279" s="16"/>
      <c r="AK1279" s="18"/>
      <c r="AL1279" s="16"/>
      <c r="AM1279" s="18"/>
      <c r="AN1279" s="16"/>
      <c r="AO1279" s="18"/>
      <c r="AP1279" s="16"/>
      <c r="AQ1279" s="18"/>
      <c r="AR1279" s="131">
        <f>SUM(T1279,V1279,X1279,Z1279,AB1279,AD1279,AF1279,AH1279,AJ1279,AL1279,AN1279,AP1279)</f>
        <v>0</v>
      </c>
      <c r="AS1279" s="132">
        <f>SUM(U1279,W1279,Y1279,AA1279,AC1279,AE1279,AG1279,AI1279,AK1279,AM1279,AO1279,AQ1279)/12</f>
        <v>0</v>
      </c>
      <c r="AT1279" s="8"/>
      <c r="AU1279" s="8"/>
      <c r="AV1279" s="8"/>
      <c r="AW1279" s="8"/>
      <c r="AX1279" s="8"/>
      <c r="AY1279" s="8"/>
      <c r="AZ1279" s="8"/>
      <c r="BA1279" s="8"/>
      <c r="BB1279" s="8"/>
      <c r="BC1279" s="8"/>
      <c r="BD1279" s="8"/>
      <c r="BE1279" s="8"/>
      <c r="BF1279" s="8"/>
      <c r="BG1279" s="8"/>
      <c r="BH1279" s="8"/>
      <c r="BI1279" s="8"/>
      <c r="BJ1279" s="8"/>
      <c r="BK1279" s="8"/>
      <c r="BL1279" s="8"/>
      <c r="BM1279" s="8"/>
      <c r="BN1279" s="8"/>
      <c r="BO1279" s="8"/>
    </row>
    <row r="1280" spans="2:67" ht="15" customHeight="1" x14ac:dyDescent="0.25">
      <c r="B1280" s="2"/>
      <c r="C1280" s="2"/>
      <c r="D1280" s="2"/>
      <c r="E1280" s="6"/>
      <c r="F1280" s="6"/>
      <c r="G1280" s="4"/>
      <c r="H1280" s="6"/>
      <c r="I1280" s="6"/>
      <c r="J1280" s="6"/>
      <c r="K1280" s="6"/>
      <c r="L1280" s="6"/>
      <c r="M1280" s="6"/>
      <c r="N1280" s="6"/>
      <c r="O1280" s="13"/>
      <c r="P1280" s="6"/>
      <c r="Q1280" s="6"/>
      <c r="R1280" s="4"/>
      <c r="S1280" s="4"/>
      <c r="T1280" s="16"/>
      <c r="U1280" s="18"/>
      <c r="V1280" s="16"/>
      <c r="W1280" s="18"/>
      <c r="X1280" s="16"/>
      <c r="Y1280" s="18"/>
      <c r="Z1280" s="16"/>
      <c r="AA1280" s="18"/>
      <c r="AB1280" s="16"/>
      <c r="AC1280" s="18"/>
      <c r="AD1280" s="16"/>
      <c r="AE1280" s="18"/>
      <c r="AF1280" s="16"/>
      <c r="AG1280" s="18"/>
      <c r="AH1280" s="16"/>
      <c r="AI1280" s="18"/>
      <c r="AJ1280" s="16"/>
      <c r="AK1280" s="18"/>
      <c r="AL1280" s="16"/>
      <c r="AM1280" s="18"/>
      <c r="AN1280" s="16"/>
      <c r="AO1280" s="18"/>
      <c r="AP1280" s="16"/>
      <c r="AQ1280" s="18"/>
      <c r="AR1280" s="131">
        <f>SUM(T1280,V1280,X1280,Z1280,AB1280,AD1280,AF1280,AH1280,AJ1280,AL1280,AN1280,AP1280)</f>
        <v>0</v>
      </c>
      <c r="AS1280" s="132">
        <f>SUM(U1280,W1280,Y1280,AA1280,AC1280,AE1280,AG1280,AI1280,AK1280,AM1280,AO1280,AQ1280)/12</f>
        <v>0</v>
      </c>
      <c r="AT1280" s="8"/>
      <c r="AU1280" s="8"/>
      <c r="AV1280" s="8"/>
      <c r="AW1280" s="8"/>
      <c r="AX1280" s="8"/>
      <c r="AY1280" s="8"/>
      <c r="AZ1280" s="8"/>
      <c r="BA1280" s="8"/>
      <c r="BB1280" s="8"/>
      <c r="BC1280" s="8"/>
      <c r="BD1280" s="8"/>
      <c r="BE1280" s="8"/>
      <c r="BF1280" s="8"/>
      <c r="BG1280" s="8"/>
      <c r="BH1280" s="8"/>
      <c r="BI1280" s="8"/>
      <c r="BJ1280" s="8"/>
      <c r="BK1280" s="8"/>
      <c r="BL1280" s="8"/>
      <c r="BM1280" s="8"/>
      <c r="BN1280" s="8"/>
      <c r="BO1280" s="8"/>
    </row>
    <row r="1281" spans="2:67" ht="15" customHeight="1" x14ac:dyDescent="0.25">
      <c r="B1281" s="2"/>
      <c r="C1281" s="2"/>
      <c r="D1281" s="2"/>
      <c r="E1281" s="6"/>
      <c r="F1281" s="6"/>
      <c r="G1281" s="4"/>
      <c r="H1281" s="6"/>
      <c r="I1281" s="6"/>
      <c r="J1281" s="6"/>
      <c r="K1281" s="6"/>
      <c r="L1281" s="6"/>
      <c r="M1281" s="6"/>
      <c r="N1281" s="6"/>
      <c r="O1281" s="13"/>
      <c r="P1281" s="6"/>
      <c r="Q1281" s="6"/>
      <c r="R1281" s="4"/>
      <c r="S1281" s="4"/>
      <c r="T1281" s="16"/>
      <c r="U1281" s="18"/>
      <c r="V1281" s="16"/>
      <c r="W1281" s="18"/>
      <c r="X1281" s="16"/>
      <c r="Y1281" s="18"/>
      <c r="Z1281" s="16"/>
      <c r="AA1281" s="18"/>
      <c r="AB1281" s="16"/>
      <c r="AC1281" s="18"/>
      <c r="AD1281" s="16"/>
      <c r="AE1281" s="18"/>
      <c r="AF1281" s="16"/>
      <c r="AG1281" s="18"/>
      <c r="AH1281" s="16"/>
      <c r="AI1281" s="18"/>
      <c r="AJ1281" s="16"/>
      <c r="AK1281" s="18"/>
      <c r="AL1281" s="16"/>
      <c r="AM1281" s="18"/>
      <c r="AN1281" s="16"/>
      <c r="AO1281" s="18"/>
      <c r="AP1281" s="16"/>
      <c r="AQ1281" s="18"/>
      <c r="AR1281" s="131">
        <f>SUM(T1281,V1281,X1281,Z1281,AB1281,AD1281,AF1281,AH1281,AJ1281,AL1281,AN1281,AP1281)</f>
        <v>0</v>
      </c>
      <c r="AS1281" s="132">
        <f>SUM(U1281,W1281,Y1281,AA1281,AC1281,AE1281,AG1281,AI1281,AK1281,AM1281,AO1281,AQ1281)/12</f>
        <v>0</v>
      </c>
      <c r="AT1281" s="8"/>
      <c r="AU1281" s="8"/>
      <c r="AV1281" s="8"/>
      <c r="AW1281" s="8"/>
      <c r="AX1281" s="8"/>
      <c r="AY1281" s="8"/>
      <c r="AZ1281" s="8"/>
      <c r="BA1281" s="8"/>
      <c r="BB1281" s="8"/>
      <c r="BC1281" s="8"/>
      <c r="BD1281" s="8"/>
      <c r="BE1281" s="8"/>
      <c r="BF1281" s="8"/>
      <c r="BG1281" s="8"/>
      <c r="BH1281" s="8"/>
      <c r="BI1281" s="8"/>
      <c r="BJ1281" s="8"/>
      <c r="BK1281" s="8"/>
      <c r="BL1281" s="8"/>
      <c r="BM1281" s="8"/>
      <c r="BN1281" s="8"/>
      <c r="BO1281" s="8"/>
    </row>
    <row r="1282" spans="2:67" ht="15" customHeight="1" x14ac:dyDescent="0.25">
      <c r="B1282" s="2"/>
      <c r="C1282" s="2"/>
      <c r="D1282" s="2"/>
      <c r="E1282" s="6"/>
      <c r="F1282" s="6"/>
      <c r="G1282" s="4"/>
      <c r="H1282" s="6"/>
      <c r="I1282" s="6"/>
      <c r="J1282" s="6"/>
      <c r="K1282" s="6"/>
      <c r="L1282" s="6"/>
      <c r="M1282" s="6"/>
      <c r="N1282" s="6"/>
      <c r="O1282" s="13"/>
      <c r="P1282" s="6"/>
      <c r="Q1282" s="6"/>
      <c r="R1282" s="4"/>
      <c r="S1282" s="4"/>
      <c r="T1282" s="16"/>
      <c r="U1282" s="18"/>
      <c r="V1282" s="16"/>
      <c r="W1282" s="18"/>
      <c r="X1282" s="16"/>
      <c r="Y1282" s="18"/>
      <c r="Z1282" s="16"/>
      <c r="AA1282" s="18"/>
      <c r="AB1282" s="16"/>
      <c r="AC1282" s="18"/>
      <c r="AD1282" s="16"/>
      <c r="AE1282" s="18"/>
      <c r="AF1282" s="16"/>
      <c r="AG1282" s="18"/>
      <c r="AH1282" s="16"/>
      <c r="AI1282" s="18"/>
      <c r="AJ1282" s="16"/>
      <c r="AK1282" s="18"/>
      <c r="AL1282" s="16"/>
      <c r="AM1282" s="18"/>
      <c r="AN1282" s="16"/>
      <c r="AO1282" s="18"/>
      <c r="AP1282" s="16"/>
      <c r="AQ1282" s="18"/>
      <c r="AR1282" s="131">
        <f>SUM(T1282,V1282,X1282,Z1282,AB1282,AD1282,AF1282,AH1282,AJ1282,AL1282,AN1282,AP1282)</f>
        <v>0</v>
      </c>
      <c r="AS1282" s="132">
        <f>SUM(U1282,W1282,Y1282,AA1282,AC1282,AE1282,AG1282,AI1282,AK1282,AM1282,AO1282,AQ1282)/12</f>
        <v>0</v>
      </c>
      <c r="AT1282" s="8"/>
      <c r="AU1282" s="8"/>
      <c r="AV1282" s="8"/>
      <c r="AW1282" s="8"/>
      <c r="AX1282" s="8"/>
      <c r="AY1282" s="8"/>
      <c r="AZ1282" s="8"/>
      <c r="BA1282" s="8"/>
      <c r="BB1282" s="8"/>
      <c r="BC1282" s="8"/>
      <c r="BD1282" s="8"/>
      <c r="BE1282" s="8"/>
      <c r="BF1282" s="8"/>
      <c r="BG1282" s="8"/>
      <c r="BH1282" s="8"/>
      <c r="BI1282" s="8"/>
      <c r="BJ1282" s="8"/>
      <c r="BK1282" s="8"/>
      <c r="BL1282" s="8"/>
      <c r="BM1282" s="8"/>
      <c r="BN1282" s="8"/>
      <c r="BO1282" s="8"/>
    </row>
    <row r="1283" spans="2:67" ht="15" customHeight="1" x14ac:dyDescent="0.25">
      <c r="B1283" s="2"/>
      <c r="C1283" s="2"/>
      <c r="D1283" s="2"/>
      <c r="E1283" s="6"/>
      <c r="F1283" s="6"/>
      <c r="G1283" s="4"/>
      <c r="H1283" s="6"/>
      <c r="I1283" s="6"/>
      <c r="J1283" s="6"/>
      <c r="K1283" s="6"/>
      <c r="L1283" s="6"/>
      <c r="M1283" s="6"/>
      <c r="N1283" s="6"/>
      <c r="O1283" s="13"/>
      <c r="P1283" s="6"/>
      <c r="Q1283" s="6"/>
      <c r="R1283" s="4"/>
      <c r="S1283" s="4"/>
      <c r="T1283" s="16"/>
      <c r="U1283" s="18"/>
      <c r="V1283" s="16"/>
      <c r="W1283" s="18"/>
      <c r="X1283" s="16"/>
      <c r="Y1283" s="18"/>
      <c r="Z1283" s="16"/>
      <c r="AA1283" s="18"/>
      <c r="AB1283" s="16"/>
      <c r="AC1283" s="18"/>
      <c r="AD1283" s="16"/>
      <c r="AE1283" s="18"/>
      <c r="AF1283" s="16"/>
      <c r="AG1283" s="18"/>
      <c r="AH1283" s="16"/>
      <c r="AI1283" s="18"/>
      <c r="AJ1283" s="16"/>
      <c r="AK1283" s="18"/>
      <c r="AL1283" s="16"/>
      <c r="AM1283" s="18"/>
      <c r="AN1283" s="16"/>
      <c r="AO1283" s="18"/>
      <c r="AP1283" s="16"/>
      <c r="AQ1283" s="18"/>
      <c r="AR1283" s="131">
        <f>SUM(T1283,V1283,X1283,Z1283,AB1283,AD1283,AF1283,AH1283,AJ1283,AL1283,AN1283,AP1283)</f>
        <v>0</v>
      </c>
      <c r="AS1283" s="132">
        <f>SUM(U1283,W1283,Y1283,AA1283,AC1283,AE1283,AG1283,AI1283,AK1283,AM1283,AO1283,AQ1283)/12</f>
        <v>0</v>
      </c>
      <c r="AT1283" s="8"/>
      <c r="AU1283" s="8"/>
      <c r="AV1283" s="8"/>
      <c r="AW1283" s="8"/>
      <c r="AX1283" s="8"/>
      <c r="AY1283" s="8"/>
      <c r="AZ1283" s="8"/>
      <c r="BA1283" s="8"/>
      <c r="BB1283" s="8"/>
      <c r="BC1283" s="8"/>
      <c r="BD1283" s="8"/>
      <c r="BE1283" s="8"/>
      <c r="BF1283" s="8"/>
      <c r="BG1283" s="8"/>
      <c r="BH1283" s="8"/>
      <c r="BI1283" s="8"/>
      <c r="BJ1283" s="8"/>
      <c r="BK1283" s="8"/>
      <c r="BL1283" s="8"/>
      <c r="BM1283" s="8"/>
      <c r="BN1283" s="8"/>
      <c r="BO1283" s="8"/>
    </row>
    <row r="1284" spans="2:67" ht="15" customHeight="1" x14ac:dyDescent="0.25">
      <c r="B1284" s="2"/>
      <c r="C1284" s="2"/>
      <c r="D1284" s="2"/>
      <c r="E1284" s="6"/>
      <c r="F1284" s="6"/>
      <c r="G1284" s="4"/>
      <c r="H1284" s="6"/>
      <c r="I1284" s="6"/>
      <c r="J1284" s="6"/>
      <c r="K1284" s="6"/>
      <c r="L1284" s="6"/>
      <c r="M1284" s="6"/>
      <c r="N1284" s="6"/>
      <c r="O1284" s="13"/>
      <c r="P1284" s="6"/>
      <c r="Q1284" s="6"/>
      <c r="R1284" s="4"/>
      <c r="S1284" s="4"/>
      <c r="T1284" s="16"/>
      <c r="U1284" s="18"/>
      <c r="V1284" s="16"/>
      <c r="W1284" s="18"/>
      <c r="X1284" s="16"/>
      <c r="Y1284" s="18"/>
      <c r="Z1284" s="16"/>
      <c r="AA1284" s="18"/>
      <c r="AB1284" s="16"/>
      <c r="AC1284" s="18"/>
      <c r="AD1284" s="16"/>
      <c r="AE1284" s="18"/>
      <c r="AF1284" s="16"/>
      <c r="AG1284" s="18"/>
      <c r="AH1284" s="16"/>
      <c r="AI1284" s="18"/>
      <c r="AJ1284" s="16"/>
      <c r="AK1284" s="18"/>
      <c r="AL1284" s="16"/>
      <c r="AM1284" s="18"/>
      <c r="AN1284" s="16"/>
      <c r="AO1284" s="18"/>
      <c r="AP1284" s="16"/>
      <c r="AQ1284" s="18"/>
      <c r="AR1284" s="131">
        <f>SUM(T1284,V1284,X1284,Z1284,AB1284,AD1284,AF1284,AH1284,AJ1284,AL1284,AN1284,AP1284)</f>
        <v>0</v>
      </c>
      <c r="AS1284" s="132">
        <f>SUM(U1284,W1284,Y1284,AA1284,AC1284,AE1284,AG1284,AI1284,AK1284,AM1284,AO1284,AQ1284)/12</f>
        <v>0</v>
      </c>
      <c r="AT1284" s="8"/>
      <c r="AU1284" s="8"/>
      <c r="AV1284" s="8"/>
      <c r="AW1284" s="8"/>
      <c r="AX1284" s="8"/>
      <c r="AY1284" s="8"/>
      <c r="AZ1284" s="8"/>
      <c r="BA1284" s="8"/>
      <c r="BB1284" s="8"/>
      <c r="BC1284" s="8"/>
      <c r="BD1284" s="8"/>
      <c r="BE1284" s="8"/>
      <c r="BF1284" s="8"/>
      <c r="BG1284" s="8"/>
      <c r="BH1284" s="8"/>
      <c r="BI1284" s="8"/>
      <c r="BJ1284" s="8"/>
      <c r="BK1284" s="8"/>
      <c r="BL1284" s="8"/>
      <c r="BM1284" s="8"/>
      <c r="BN1284" s="8"/>
      <c r="BO1284" s="8"/>
    </row>
    <row r="1285" spans="2:67" ht="15" customHeight="1" x14ac:dyDescent="0.25">
      <c r="B1285" s="2"/>
      <c r="C1285" s="2"/>
      <c r="D1285" s="2"/>
      <c r="E1285" s="6"/>
      <c r="F1285" s="6"/>
      <c r="G1285" s="4"/>
      <c r="H1285" s="6"/>
      <c r="I1285" s="6"/>
      <c r="J1285" s="6"/>
      <c r="K1285" s="6"/>
      <c r="L1285" s="6"/>
      <c r="M1285" s="6"/>
      <c r="N1285" s="6"/>
      <c r="O1285" s="13"/>
      <c r="P1285" s="6"/>
      <c r="Q1285" s="6"/>
      <c r="R1285" s="4"/>
      <c r="S1285" s="4"/>
      <c r="T1285" s="16"/>
      <c r="U1285" s="18"/>
      <c r="V1285" s="16"/>
      <c r="W1285" s="18"/>
      <c r="X1285" s="16"/>
      <c r="Y1285" s="18"/>
      <c r="Z1285" s="16"/>
      <c r="AA1285" s="18"/>
      <c r="AB1285" s="16"/>
      <c r="AC1285" s="18"/>
      <c r="AD1285" s="16"/>
      <c r="AE1285" s="18"/>
      <c r="AF1285" s="16"/>
      <c r="AG1285" s="18"/>
      <c r="AH1285" s="16"/>
      <c r="AI1285" s="18"/>
      <c r="AJ1285" s="16"/>
      <c r="AK1285" s="18"/>
      <c r="AL1285" s="16"/>
      <c r="AM1285" s="18"/>
      <c r="AN1285" s="16"/>
      <c r="AO1285" s="18"/>
      <c r="AP1285" s="16"/>
      <c r="AQ1285" s="18"/>
      <c r="AR1285" s="131">
        <f>SUM(T1285,V1285,X1285,Z1285,AB1285,AD1285,AF1285,AH1285,AJ1285,AL1285,AN1285,AP1285)</f>
        <v>0</v>
      </c>
      <c r="AS1285" s="132">
        <f>SUM(U1285,W1285,Y1285,AA1285,AC1285,AE1285,AG1285,AI1285,AK1285,AM1285,AO1285,AQ1285)/12</f>
        <v>0</v>
      </c>
      <c r="AT1285" s="8"/>
      <c r="AU1285" s="8"/>
      <c r="AV1285" s="8"/>
      <c r="AW1285" s="8"/>
      <c r="AX1285" s="8"/>
      <c r="AY1285" s="8"/>
      <c r="AZ1285" s="8"/>
      <c r="BA1285" s="8"/>
      <c r="BB1285" s="8"/>
      <c r="BC1285" s="8"/>
      <c r="BD1285" s="8"/>
      <c r="BE1285" s="8"/>
      <c r="BF1285" s="8"/>
      <c r="BG1285" s="8"/>
      <c r="BH1285" s="8"/>
      <c r="BI1285" s="8"/>
      <c r="BJ1285" s="8"/>
      <c r="BK1285" s="8"/>
      <c r="BL1285" s="8"/>
      <c r="BM1285" s="8"/>
      <c r="BN1285" s="8"/>
      <c r="BO1285" s="8"/>
    </row>
    <row r="1286" spans="2:67" ht="15" customHeight="1" x14ac:dyDescent="0.25">
      <c r="B1286" s="2"/>
      <c r="C1286" s="2"/>
      <c r="D1286" s="2"/>
      <c r="E1286" s="6"/>
      <c r="F1286" s="6"/>
      <c r="G1286" s="4"/>
      <c r="H1286" s="6"/>
      <c r="I1286" s="6"/>
      <c r="J1286" s="6"/>
      <c r="K1286" s="6"/>
      <c r="L1286" s="6"/>
      <c r="M1286" s="6"/>
      <c r="N1286" s="6"/>
      <c r="O1286" s="13"/>
      <c r="P1286" s="6"/>
      <c r="Q1286" s="6"/>
      <c r="R1286" s="4"/>
      <c r="S1286" s="4"/>
      <c r="T1286" s="16"/>
      <c r="U1286" s="18"/>
      <c r="V1286" s="16"/>
      <c r="W1286" s="18"/>
      <c r="X1286" s="16"/>
      <c r="Y1286" s="18"/>
      <c r="Z1286" s="16"/>
      <c r="AA1286" s="18"/>
      <c r="AB1286" s="16"/>
      <c r="AC1286" s="18"/>
      <c r="AD1286" s="16"/>
      <c r="AE1286" s="18"/>
      <c r="AF1286" s="16"/>
      <c r="AG1286" s="18"/>
      <c r="AH1286" s="16"/>
      <c r="AI1286" s="18"/>
      <c r="AJ1286" s="16"/>
      <c r="AK1286" s="18"/>
      <c r="AL1286" s="16"/>
      <c r="AM1286" s="18"/>
      <c r="AN1286" s="16"/>
      <c r="AO1286" s="18"/>
      <c r="AP1286" s="16"/>
      <c r="AQ1286" s="18"/>
      <c r="AR1286" s="131">
        <f>SUM(T1286,V1286,X1286,Z1286,AB1286,AD1286,AF1286,AH1286,AJ1286,AL1286,AN1286,AP1286)</f>
        <v>0</v>
      </c>
      <c r="AS1286" s="132">
        <f>SUM(U1286,W1286,Y1286,AA1286,AC1286,AE1286,AG1286,AI1286,AK1286,AM1286,AO1286,AQ1286)/12</f>
        <v>0</v>
      </c>
      <c r="AT1286" s="8"/>
      <c r="AU1286" s="8"/>
      <c r="AV1286" s="8"/>
      <c r="AW1286" s="8"/>
      <c r="AX1286" s="8"/>
      <c r="AY1286" s="8"/>
      <c r="AZ1286" s="8"/>
      <c r="BA1286" s="8"/>
      <c r="BB1286" s="8"/>
      <c r="BC1286" s="8"/>
      <c r="BD1286" s="8"/>
      <c r="BE1286" s="8"/>
      <c r="BF1286" s="8"/>
      <c r="BG1286" s="8"/>
      <c r="BH1286" s="8"/>
      <c r="BI1286" s="8"/>
      <c r="BJ1286" s="8"/>
      <c r="BK1286" s="8"/>
      <c r="BL1286" s="8"/>
      <c r="BM1286" s="8"/>
      <c r="BN1286" s="8"/>
      <c r="BO1286" s="8"/>
    </row>
    <row r="1287" spans="2:67" ht="15" customHeight="1" x14ac:dyDescent="0.25">
      <c r="B1287" s="2"/>
      <c r="C1287" s="2"/>
      <c r="D1287" s="2"/>
      <c r="E1287" s="6"/>
      <c r="F1287" s="6"/>
      <c r="G1287" s="4"/>
      <c r="H1287" s="6"/>
      <c r="I1287" s="6"/>
      <c r="J1287" s="6"/>
      <c r="K1287" s="6"/>
      <c r="L1287" s="6"/>
      <c r="M1287" s="6"/>
      <c r="N1287" s="6"/>
      <c r="O1287" s="13"/>
      <c r="P1287" s="6"/>
      <c r="Q1287" s="6"/>
      <c r="R1287" s="4"/>
      <c r="S1287" s="4"/>
      <c r="T1287" s="16"/>
      <c r="U1287" s="18"/>
      <c r="V1287" s="16"/>
      <c r="W1287" s="18"/>
      <c r="X1287" s="16"/>
      <c r="Y1287" s="18"/>
      <c r="Z1287" s="16"/>
      <c r="AA1287" s="18"/>
      <c r="AB1287" s="16"/>
      <c r="AC1287" s="18"/>
      <c r="AD1287" s="16"/>
      <c r="AE1287" s="18"/>
      <c r="AF1287" s="16"/>
      <c r="AG1287" s="18"/>
      <c r="AH1287" s="16"/>
      <c r="AI1287" s="18"/>
      <c r="AJ1287" s="16"/>
      <c r="AK1287" s="18"/>
      <c r="AL1287" s="16"/>
      <c r="AM1287" s="18"/>
      <c r="AN1287" s="16"/>
      <c r="AO1287" s="18"/>
      <c r="AP1287" s="16"/>
      <c r="AQ1287" s="18"/>
      <c r="AR1287" s="131">
        <f>SUM(T1287,V1287,X1287,Z1287,AB1287,AD1287,AF1287,AH1287,AJ1287,AL1287,AN1287,AP1287)</f>
        <v>0</v>
      </c>
      <c r="AS1287" s="132">
        <f>SUM(U1287,W1287,Y1287,AA1287,AC1287,AE1287,AG1287,AI1287,AK1287,AM1287,AO1287,AQ1287)/12</f>
        <v>0</v>
      </c>
      <c r="AT1287" s="8"/>
      <c r="AU1287" s="8"/>
      <c r="AV1287" s="8"/>
      <c r="AW1287" s="8"/>
      <c r="AX1287" s="8"/>
      <c r="AY1287" s="8"/>
      <c r="AZ1287" s="8"/>
      <c r="BA1287" s="8"/>
      <c r="BB1287" s="8"/>
      <c r="BC1287" s="8"/>
      <c r="BD1287" s="8"/>
      <c r="BE1287" s="8"/>
      <c r="BF1287" s="8"/>
      <c r="BG1287" s="8"/>
      <c r="BH1287" s="8"/>
      <c r="BI1287" s="8"/>
      <c r="BJ1287" s="8"/>
      <c r="BK1287" s="8"/>
      <c r="BL1287" s="8"/>
      <c r="BM1287" s="8"/>
      <c r="BN1287" s="8"/>
      <c r="BO1287" s="8"/>
    </row>
    <row r="1288" spans="2:67" ht="15" customHeight="1" x14ac:dyDescent="0.25">
      <c r="B1288" s="2"/>
      <c r="C1288" s="2"/>
      <c r="D1288" s="2"/>
      <c r="E1288" s="6"/>
      <c r="F1288" s="6"/>
      <c r="G1288" s="4"/>
      <c r="H1288" s="6"/>
      <c r="I1288" s="6"/>
      <c r="J1288" s="6"/>
      <c r="K1288" s="6"/>
      <c r="L1288" s="6"/>
      <c r="M1288" s="6"/>
      <c r="N1288" s="6"/>
      <c r="O1288" s="13"/>
      <c r="P1288" s="6"/>
      <c r="Q1288" s="6"/>
      <c r="R1288" s="4"/>
      <c r="S1288" s="4"/>
      <c r="T1288" s="16"/>
      <c r="U1288" s="18"/>
      <c r="V1288" s="16"/>
      <c r="W1288" s="18"/>
      <c r="X1288" s="16"/>
      <c r="Y1288" s="18"/>
      <c r="Z1288" s="16"/>
      <c r="AA1288" s="18"/>
      <c r="AB1288" s="16"/>
      <c r="AC1288" s="18"/>
      <c r="AD1288" s="16"/>
      <c r="AE1288" s="18"/>
      <c r="AF1288" s="16"/>
      <c r="AG1288" s="18"/>
      <c r="AH1288" s="16"/>
      <c r="AI1288" s="18"/>
      <c r="AJ1288" s="16"/>
      <c r="AK1288" s="18"/>
      <c r="AL1288" s="16"/>
      <c r="AM1288" s="18"/>
      <c r="AN1288" s="16"/>
      <c r="AO1288" s="18"/>
      <c r="AP1288" s="16"/>
      <c r="AQ1288" s="18"/>
      <c r="AR1288" s="131">
        <f>SUM(T1288,V1288,X1288,Z1288,AB1288,AD1288,AF1288,AH1288,AJ1288,AL1288,AN1288,AP1288)</f>
        <v>0</v>
      </c>
      <c r="AS1288" s="132">
        <f>SUM(U1288,W1288,Y1288,AA1288,AC1288,AE1288,AG1288,AI1288,AK1288,AM1288,AO1288,AQ1288)/12</f>
        <v>0</v>
      </c>
      <c r="AT1288" s="8"/>
      <c r="AU1288" s="8"/>
      <c r="AV1288" s="8"/>
      <c r="AW1288" s="8"/>
      <c r="AX1288" s="8"/>
      <c r="AY1288" s="8"/>
      <c r="AZ1288" s="8"/>
      <c r="BA1288" s="8"/>
      <c r="BB1288" s="8"/>
      <c r="BC1288" s="8"/>
      <c r="BD1288" s="8"/>
      <c r="BE1288" s="8"/>
      <c r="BF1288" s="8"/>
      <c r="BG1288" s="8"/>
      <c r="BH1288" s="8"/>
      <c r="BI1288" s="8"/>
      <c r="BJ1288" s="8"/>
      <c r="BK1288" s="8"/>
      <c r="BL1288" s="8"/>
      <c r="BM1288" s="8"/>
      <c r="BN1288" s="8"/>
      <c r="BO1288" s="8"/>
    </row>
    <row r="1289" spans="2:67" ht="15" customHeight="1" x14ac:dyDescent="0.25">
      <c r="B1289" s="2"/>
      <c r="C1289" s="2"/>
      <c r="D1289" s="2"/>
      <c r="E1289" s="6"/>
      <c r="F1289" s="6"/>
      <c r="G1289" s="4"/>
      <c r="H1289" s="6"/>
      <c r="I1289" s="6"/>
      <c r="J1289" s="6"/>
      <c r="K1289" s="6"/>
      <c r="L1289" s="6"/>
      <c r="M1289" s="6"/>
      <c r="N1289" s="6"/>
      <c r="O1289" s="13"/>
      <c r="P1289" s="6"/>
      <c r="Q1289" s="6"/>
      <c r="R1289" s="4"/>
      <c r="S1289" s="4"/>
      <c r="T1289" s="16"/>
      <c r="U1289" s="18"/>
      <c r="V1289" s="16"/>
      <c r="W1289" s="18"/>
      <c r="X1289" s="16"/>
      <c r="Y1289" s="18"/>
      <c r="Z1289" s="16"/>
      <c r="AA1289" s="18"/>
      <c r="AB1289" s="16"/>
      <c r="AC1289" s="18"/>
      <c r="AD1289" s="16"/>
      <c r="AE1289" s="18"/>
      <c r="AF1289" s="16"/>
      <c r="AG1289" s="18"/>
      <c r="AH1289" s="16"/>
      <c r="AI1289" s="18"/>
      <c r="AJ1289" s="16"/>
      <c r="AK1289" s="18"/>
      <c r="AL1289" s="16"/>
      <c r="AM1289" s="18"/>
      <c r="AN1289" s="16"/>
      <c r="AO1289" s="18"/>
      <c r="AP1289" s="16"/>
      <c r="AQ1289" s="18"/>
      <c r="AR1289" s="131">
        <f>SUM(T1289,V1289,X1289,Z1289,AB1289,AD1289,AF1289,AH1289,AJ1289,AL1289,AN1289,AP1289)</f>
        <v>0</v>
      </c>
      <c r="AS1289" s="132">
        <f>SUM(U1289,W1289,Y1289,AA1289,AC1289,AE1289,AG1289,AI1289,AK1289,AM1289,AO1289,AQ1289)/12</f>
        <v>0</v>
      </c>
      <c r="AT1289" s="8"/>
      <c r="AU1289" s="8"/>
      <c r="AV1289" s="8"/>
      <c r="AW1289" s="8"/>
      <c r="AX1289" s="8"/>
      <c r="AY1289" s="8"/>
      <c r="AZ1289" s="8"/>
      <c r="BA1289" s="8"/>
      <c r="BB1289" s="8"/>
      <c r="BC1289" s="8"/>
      <c r="BD1289" s="8"/>
      <c r="BE1289" s="8"/>
      <c r="BF1289" s="8"/>
      <c r="BG1289" s="8"/>
      <c r="BH1289" s="8"/>
      <c r="BI1289" s="8"/>
      <c r="BJ1289" s="8"/>
      <c r="BK1289" s="8"/>
      <c r="BL1289" s="8"/>
      <c r="BM1289" s="8"/>
      <c r="BN1289" s="8"/>
      <c r="BO1289" s="8"/>
    </row>
    <row r="1290" spans="2:67" ht="15" customHeight="1" x14ac:dyDescent="0.25">
      <c r="B1290" s="2"/>
      <c r="C1290" s="2"/>
      <c r="D1290" s="2"/>
      <c r="E1290" s="6"/>
      <c r="F1290" s="6"/>
      <c r="G1290" s="4"/>
      <c r="H1290" s="6"/>
      <c r="I1290" s="6"/>
      <c r="J1290" s="6"/>
      <c r="K1290" s="6"/>
      <c r="L1290" s="6"/>
      <c r="M1290" s="6"/>
      <c r="N1290" s="6"/>
      <c r="O1290" s="13"/>
      <c r="P1290" s="6"/>
      <c r="Q1290" s="6"/>
      <c r="R1290" s="4"/>
      <c r="S1290" s="4"/>
      <c r="T1290" s="16"/>
      <c r="U1290" s="18"/>
      <c r="V1290" s="16"/>
      <c r="W1290" s="18"/>
      <c r="X1290" s="16"/>
      <c r="Y1290" s="18"/>
      <c r="Z1290" s="16"/>
      <c r="AA1290" s="18"/>
      <c r="AB1290" s="16"/>
      <c r="AC1290" s="18"/>
      <c r="AD1290" s="16"/>
      <c r="AE1290" s="18"/>
      <c r="AF1290" s="16"/>
      <c r="AG1290" s="18"/>
      <c r="AH1290" s="16"/>
      <c r="AI1290" s="18"/>
      <c r="AJ1290" s="16"/>
      <c r="AK1290" s="18"/>
      <c r="AL1290" s="16"/>
      <c r="AM1290" s="18"/>
      <c r="AN1290" s="16"/>
      <c r="AO1290" s="18"/>
      <c r="AP1290" s="16"/>
      <c r="AQ1290" s="18"/>
      <c r="AR1290" s="131">
        <f>SUM(T1290,V1290,X1290,Z1290,AB1290,AD1290,AF1290,AH1290,AJ1290,AL1290,AN1290,AP1290)</f>
        <v>0</v>
      </c>
      <c r="AS1290" s="132">
        <f>SUM(U1290,W1290,Y1290,AA1290,AC1290,AE1290,AG1290,AI1290,AK1290,AM1290,AO1290,AQ1290)/12</f>
        <v>0</v>
      </c>
      <c r="AT1290" s="8"/>
      <c r="AU1290" s="8"/>
      <c r="AV1290" s="8"/>
      <c r="AW1290" s="8"/>
      <c r="AX1290" s="8"/>
      <c r="AY1290" s="8"/>
      <c r="AZ1290" s="8"/>
      <c r="BA1290" s="8"/>
      <c r="BB1290" s="8"/>
      <c r="BC1290" s="8"/>
      <c r="BD1290" s="8"/>
      <c r="BE1290" s="8"/>
      <c r="BF1290" s="8"/>
      <c r="BG1290" s="8"/>
      <c r="BH1290" s="8"/>
      <c r="BI1290" s="8"/>
      <c r="BJ1290" s="8"/>
      <c r="BK1290" s="8"/>
      <c r="BL1290" s="8"/>
      <c r="BM1290" s="8"/>
      <c r="BN1290" s="8"/>
      <c r="BO1290" s="8"/>
    </row>
    <row r="1291" spans="2:67" ht="15" customHeight="1" x14ac:dyDescent="0.25">
      <c r="B1291" s="2"/>
      <c r="C1291" s="2"/>
      <c r="D1291" s="2"/>
      <c r="E1291" s="6"/>
      <c r="F1291" s="6"/>
      <c r="G1291" s="4"/>
      <c r="H1291" s="6"/>
      <c r="I1291" s="6"/>
      <c r="J1291" s="6"/>
      <c r="K1291" s="6"/>
      <c r="L1291" s="6"/>
      <c r="M1291" s="6"/>
      <c r="N1291" s="6"/>
      <c r="O1291" s="13"/>
      <c r="P1291" s="6"/>
      <c r="Q1291" s="6"/>
      <c r="R1291" s="4"/>
      <c r="S1291" s="4"/>
      <c r="T1291" s="16"/>
      <c r="U1291" s="18"/>
      <c r="V1291" s="16"/>
      <c r="W1291" s="18"/>
      <c r="X1291" s="16"/>
      <c r="Y1291" s="18"/>
      <c r="Z1291" s="16"/>
      <c r="AA1291" s="18"/>
      <c r="AB1291" s="16"/>
      <c r="AC1291" s="18"/>
      <c r="AD1291" s="16"/>
      <c r="AE1291" s="18"/>
      <c r="AF1291" s="16"/>
      <c r="AG1291" s="18"/>
      <c r="AH1291" s="16"/>
      <c r="AI1291" s="18"/>
      <c r="AJ1291" s="16"/>
      <c r="AK1291" s="18"/>
      <c r="AL1291" s="16"/>
      <c r="AM1291" s="18"/>
      <c r="AN1291" s="16"/>
      <c r="AO1291" s="18"/>
      <c r="AP1291" s="16"/>
      <c r="AQ1291" s="18"/>
      <c r="AR1291" s="131">
        <f>SUM(T1291,V1291,X1291,Z1291,AB1291,AD1291,AF1291,AH1291,AJ1291,AL1291,AN1291,AP1291)</f>
        <v>0</v>
      </c>
      <c r="AS1291" s="132">
        <f>SUM(U1291,W1291,Y1291,AA1291,AC1291,AE1291,AG1291,AI1291,AK1291,AM1291,AO1291,AQ1291)/12</f>
        <v>0</v>
      </c>
      <c r="AT1291" s="8"/>
      <c r="AU1291" s="8"/>
      <c r="AV1291" s="8"/>
      <c r="AW1291" s="8"/>
      <c r="AX1291" s="8"/>
      <c r="AY1291" s="8"/>
      <c r="AZ1291" s="8"/>
      <c r="BA1291" s="8"/>
      <c r="BB1291" s="8"/>
      <c r="BC1291" s="8"/>
      <c r="BD1291" s="8"/>
      <c r="BE1291" s="8"/>
      <c r="BF1291" s="8"/>
      <c r="BG1291" s="8"/>
      <c r="BH1291" s="8"/>
      <c r="BI1291" s="8"/>
      <c r="BJ1291" s="8"/>
      <c r="BK1291" s="8"/>
      <c r="BL1291" s="8"/>
      <c r="BM1291" s="8"/>
      <c r="BN1291" s="8"/>
      <c r="BO1291" s="8"/>
    </row>
    <row r="1292" spans="2:67" ht="15" customHeight="1" x14ac:dyDescent="0.25">
      <c r="B1292" s="2"/>
      <c r="C1292" s="2"/>
      <c r="D1292" s="2"/>
      <c r="E1292" s="6"/>
      <c r="F1292" s="6"/>
      <c r="G1292" s="4"/>
      <c r="H1292" s="6"/>
      <c r="I1292" s="6"/>
      <c r="J1292" s="6"/>
      <c r="K1292" s="6"/>
      <c r="L1292" s="6"/>
      <c r="M1292" s="6"/>
      <c r="N1292" s="6"/>
      <c r="O1292" s="13"/>
      <c r="P1292" s="6"/>
      <c r="Q1292" s="6"/>
      <c r="R1292" s="4"/>
      <c r="S1292" s="4"/>
      <c r="T1292" s="16"/>
      <c r="U1292" s="18"/>
      <c r="V1292" s="16"/>
      <c r="W1292" s="18"/>
      <c r="X1292" s="16"/>
      <c r="Y1292" s="18"/>
      <c r="Z1292" s="16"/>
      <c r="AA1292" s="18"/>
      <c r="AB1292" s="16"/>
      <c r="AC1292" s="18"/>
      <c r="AD1292" s="16"/>
      <c r="AE1292" s="18"/>
      <c r="AF1292" s="16"/>
      <c r="AG1292" s="18"/>
      <c r="AH1292" s="16"/>
      <c r="AI1292" s="18"/>
      <c r="AJ1292" s="16"/>
      <c r="AK1292" s="18"/>
      <c r="AL1292" s="16"/>
      <c r="AM1292" s="18"/>
      <c r="AN1292" s="16"/>
      <c r="AO1292" s="18"/>
      <c r="AP1292" s="16"/>
      <c r="AQ1292" s="18"/>
      <c r="AR1292" s="131">
        <f>SUM(T1292,V1292,X1292,Z1292,AB1292,AD1292,AF1292,AH1292,AJ1292,AL1292,AN1292,AP1292)</f>
        <v>0</v>
      </c>
      <c r="AS1292" s="132">
        <f>SUM(U1292,W1292,Y1292,AA1292,AC1292,AE1292,AG1292,AI1292,AK1292,AM1292,AO1292,AQ1292)/12</f>
        <v>0</v>
      </c>
      <c r="AT1292" s="8"/>
      <c r="AU1292" s="8"/>
      <c r="AV1292" s="8"/>
      <c r="AW1292" s="8"/>
      <c r="AX1292" s="8"/>
      <c r="AY1292" s="8"/>
      <c r="AZ1292" s="8"/>
      <c r="BA1292" s="8"/>
      <c r="BB1292" s="8"/>
      <c r="BC1292" s="8"/>
      <c r="BD1292" s="8"/>
      <c r="BE1292" s="8"/>
      <c r="BF1292" s="8"/>
      <c r="BG1292" s="8"/>
      <c r="BH1292" s="8"/>
      <c r="BI1292" s="8"/>
      <c r="BJ1292" s="8"/>
      <c r="BK1292" s="8"/>
      <c r="BL1292" s="8"/>
      <c r="BM1292" s="8"/>
      <c r="BN1292" s="8"/>
      <c r="BO1292" s="8"/>
    </row>
    <row r="1293" spans="2:67" ht="15" customHeight="1" x14ac:dyDescent="0.25">
      <c r="B1293" s="2"/>
      <c r="C1293" s="2"/>
      <c r="D1293" s="2"/>
      <c r="E1293" s="6"/>
      <c r="F1293" s="6"/>
      <c r="G1293" s="4"/>
      <c r="H1293" s="6"/>
      <c r="I1293" s="6"/>
      <c r="J1293" s="6"/>
      <c r="K1293" s="6"/>
      <c r="L1293" s="6"/>
      <c r="M1293" s="6"/>
      <c r="N1293" s="6"/>
      <c r="O1293" s="13"/>
      <c r="P1293" s="6"/>
      <c r="Q1293" s="6"/>
      <c r="R1293" s="4"/>
      <c r="S1293" s="4"/>
      <c r="T1293" s="16"/>
      <c r="U1293" s="18"/>
      <c r="V1293" s="16"/>
      <c r="W1293" s="18"/>
      <c r="X1293" s="16"/>
      <c r="Y1293" s="18"/>
      <c r="Z1293" s="16"/>
      <c r="AA1293" s="18"/>
      <c r="AB1293" s="16"/>
      <c r="AC1293" s="18"/>
      <c r="AD1293" s="16"/>
      <c r="AE1293" s="18"/>
      <c r="AF1293" s="16"/>
      <c r="AG1293" s="18"/>
      <c r="AH1293" s="16"/>
      <c r="AI1293" s="18"/>
      <c r="AJ1293" s="16"/>
      <c r="AK1293" s="18"/>
      <c r="AL1293" s="16"/>
      <c r="AM1293" s="18"/>
      <c r="AN1293" s="16"/>
      <c r="AO1293" s="18"/>
      <c r="AP1293" s="16"/>
      <c r="AQ1293" s="18"/>
      <c r="AR1293" s="131">
        <f>SUM(T1293,V1293,X1293,Z1293,AB1293,AD1293,AF1293,AH1293,AJ1293,AL1293,AN1293,AP1293)</f>
        <v>0</v>
      </c>
      <c r="AS1293" s="132">
        <f>SUM(U1293,W1293,Y1293,AA1293,AC1293,AE1293,AG1293,AI1293,AK1293,AM1293,AO1293,AQ1293)/12</f>
        <v>0</v>
      </c>
      <c r="AT1293" s="8"/>
      <c r="AU1293" s="8"/>
      <c r="AV1293" s="8"/>
      <c r="AW1293" s="8"/>
      <c r="AX1293" s="8"/>
      <c r="AY1293" s="8"/>
      <c r="AZ1293" s="8"/>
      <c r="BA1293" s="8"/>
      <c r="BB1293" s="8"/>
      <c r="BC1293" s="8"/>
      <c r="BD1293" s="8"/>
      <c r="BE1293" s="8"/>
      <c r="BF1293" s="8"/>
      <c r="BG1293" s="8"/>
      <c r="BH1293" s="8"/>
      <c r="BI1293" s="8"/>
      <c r="BJ1293" s="8"/>
      <c r="BK1293" s="8"/>
      <c r="BL1293" s="8"/>
      <c r="BM1293" s="8"/>
      <c r="BN1293" s="8"/>
      <c r="BO1293" s="8"/>
    </row>
    <row r="1294" spans="2:67" ht="15" customHeight="1" x14ac:dyDescent="0.25">
      <c r="B1294" s="2"/>
      <c r="C1294" s="2"/>
      <c r="D1294" s="2"/>
      <c r="E1294" s="6"/>
      <c r="F1294" s="6"/>
      <c r="G1294" s="4"/>
      <c r="H1294" s="6"/>
      <c r="I1294" s="6"/>
      <c r="J1294" s="6"/>
      <c r="K1294" s="6"/>
      <c r="L1294" s="6"/>
      <c r="M1294" s="6"/>
      <c r="N1294" s="6"/>
      <c r="O1294" s="13"/>
      <c r="P1294" s="6"/>
      <c r="Q1294" s="6"/>
      <c r="R1294" s="4"/>
      <c r="S1294" s="4"/>
      <c r="T1294" s="16"/>
      <c r="U1294" s="18"/>
      <c r="V1294" s="16"/>
      <c r="W1294" s="18"/>
      <c r="X1294" s="16"/>
      <c r="Y1294" s="18"/>
      <c r="Z1294" s="16"/>
      <c r="AA1294" s="18"/>
      <c r="AB1294" s="16"/>
      <c r="AC1294" s="18"/>
      <c r="AD1294" s="16"/>
      <c r="AE1294" s="18"/>
      <c r="AF1294" s="16"/>
      <c r="AG1294" s="18"/>
      <c r="AH1294" s="16"/>
      <c r="AI1294" s="18"/>
      <c r="AJ1294" s="16"/>
      <c r="AK1294" s="18"/>
      <c r="AL1294" s="16"/>
      <c r="AM1294" s="18"/>
      <c r="AN1294" s="16"/>
      <c r="AO1294" s="18"/>
      <c r="AP1294" s="16"/>
      <c r="AQ1294" s="18"/>
      <c r="AR1294" s="131">
        <f>SUM(T1294,V1294,X1294,Z1294,AB1294,AD1294,AF1294,AH1294,AJ1294,AL1294,AN1294,AP1294)</f>
        <v>0</v>
      </c>
      <c r="AS1294" s="132">
        <f>SUM(U1294,W1294,Y1294,AA1294,AC1294,AE1294,AG1294,AI1294,AK1294,AM1294,AO1294,AQ1294)/12</f>
        <v>0</v>
      </c>
      <c r="AT1294" s="8"/>
      <c r="AU1294" s="8"/>
      <c r="AV1294" s="8"/>
      <c r="AW1294" s="8"/>
      <c r="AX1294" s="8"/>
      <c r="AY1294" s="8"/>
      <c r="AZ1294" s="8"/>
      <c r="BA1294" s="8"/>
      <c r="BB1294" s="8"/>
      <c r="BC1294" s="8"/>
      <c r="BD1294" s="8"/>
      <c r="BE1294" s="8"/>
      <c r="BF1294" s="8"/>
      <c r="BG1294" s="8"/>
      <c r="BH1294" s="8"/>
      <c r="BI1294" s="8"/>
      <c r="BJ1294" s="8"/>
      <c r="BK1294" s="8"/>
      <c r="BL1294" s="8"/>
      <c r="BM1294" s="8"/>
      <c r="BN1294" s="8"/>
      <c r="BO1294" s="8"/>
    </row>
    <row r="1295" spans="2:67" ht="15" customHeight="1" x14ac:dyDescent="0.25">
      <c r="B1295" s="2"/>
      <c r="C1295" s="2"/>
      <c r="D1295" s="2"/>
      <c r="E1295" s="6"/>
      <c r="F1295" s="6"/>
      <c r="G1295" s="4"/>
      <c r="H1295" s="6"/>
      <c r="I1295" s="6"/>
      <c r="J1295" s="6"/>
      <c r="K1295" s="6"/>
      <c r="L1295" s="6"/>
      <c r="M1295" s="6"/>
      <c r="N1295" s="6"/>
      <c r="O1295" s="13"/>
      <c r="P1295" s="6"/>
      <c r="Q1295" s="6"/>
      <c r="R1295" s="4"/>
      <c r="S1295" s="4"/>
      <c r="T1295" s="16"/>
      <c r="U1295" s="18"/>
      <c r="V1295" s="16"/>
      <c r="W1295" s="18"/>
      <c r="X1295" s="16"/>
      <c r="Y1295" s="18"/>
      <c r="Z1295" s="16"/>
      <c r="AA1295" s="18"/>
      <c r="AB1295" s="16"/>
      <c r="AC1295" s="18"/>
      <c r="AD1295" s="16"/>
      <c r="AE1295" s="18"/>
      <c r="AF1295" s="16"/>
      <c r="AG1295" s="18"/>
      <c r="AH1295" s="16"/>
      <c r="AI1295" s="18"/>
      <c r="AJ1295" s="16"/>
      <c r="AK1295" s="18"/>
      <c r="AL1295" s="16"/>
      <c r="AM1295" s="18"/>
      <c r="AN1295" s="16"/>
      <c r="AO1295" s="18"/>
      <c r="AP1295" s="16"/>
      <c r="AQ1295" s="18"/>
      <c r="AR1295" s="131">
        <f>SUM(T1295,V1295,X1295,Z1295,AB1295,AD1295,AF1295,AH1295,AJ1295,AL1295,AN1295,AP1295)</f>
        <v>0</v>
      </c>
      <c r="AS1295" s="132">
        <f>SUM(U1295,W1295,Y1295,AA1295,AC1295,AE1295,AG1295,AI1295,AK1295,AM1295,AO1295,AQ1295)/12</f>
        <v>0</v>
      </c>
      <c r="AT1295" s="8"/>
      <c r="AU1295" s="8"/>
      <c r="AV1295" s="8"/>
      <c r="AW1295" s="8"/>
      <c r="AX1295" s="8"/>
      <c r="AY1295" s="8"/>
      <c r="AZ1295" s="8"/>
      <c r="BA1295" s="8"/>
      <c r="BB1295" s="8"/>
      <c r="BC1295" s="8"/>
      <c r="BD1295" s="8"/>
      <c r="BE1295" s="8"/>
      <c r="BF1295" s="8"/>
      <c r="BG1295" s="8"/>
      <c r="BH1295" s="8"/>
      <c r="BI1295" s="8"/>
      <c r="BJ1295" s="8"/>
      <c r="BK1295" s="8"/>
      <c r="BL1295" s="8"/>
      <c r="BM1295" s="8"/>
      <c r="BN1295" s="8"/>
      <c r="BO1295" s="8"/>
    </row>
    <row r="1296" spans="2:67" ht="15" customHeight="1" x14ac:dyDescent="0.25">
      <c r="B1296" s="2"/>
      <c r="C1296" s="2"/>
      <c r="D1296" s="2"/>
      <c r="E1296" s="6"/>
      <c r="F1296" s="6"/>
      <c r="G1296" s="4"/>
      <c r="H1296" s="6"/>
      <c r="I1296" s="6"/>
      <c r="J1296" s="6"/>
      <c r="K1296" s="6"/>
      <c r="L1296" s="6"/>
      <c r="M1296" s="6"/>
      <c r="N1296" s="6"/>
      <c r="O1296" s="13"/>
      <c r="P1296" s="6"/>
      <c r="Q1296" s="6"/>
      <c r="R1296" s="4"/>
      <c r="S1296" s="4"/>
      <c r="T1296" s="16"/>
      <c r="U1296" s="18"/>
      <c r="V1296" s="16"/>
      <c r="W1296" s="18"/>
      <c r="X1296" s="16"/>
      <c r="Y1296" s="18"/>
      <c r="Z1296" s="16"/>
      <c r="AA1296" s="18"/>
      <c r="AB1296" s="16"/>
      <c r="AC1296" s="18"/>
      <c r="AD1296" s="16"/>
      <c r="AE1296" s="18"/>
      <c r="AF1296" s="16"/>
      <c r="AG1296" s="18"/>
      <c r="AH1296" s="16"/>
      <c r="AI1296" s="18"/>
      <c r="AJ1296" s="16"/>
      <c r="AK1296" s="18"/>
      <c r="AL1296" s="16"/>
      <c r="AM1296" s="18"/>
      <c r="AN1296" s="16"/>
      <c r="AO1296" s="18"/>
      <c r="AP1296" s="16"/>
      <c r="AQ1296" s="18"/>
      <c r="AR1296" s="131">
        <f>SUM(T1296,V1296,X1296,Z1296,AB1296,AD1296,AF1296,AH1296,AJ1296,AL1296,AN1296,AP1296)</f>
        <v>0</v>
      </c>
      <c r="AS1296" s="132">
        <f>SUM(U1296,W1296,Y1296,AA1296,AC1296,AE1296,AG1296,AI1296,AK1296,AM1296,AO1296,AQ1296)/12</f>
        <v>0</v>
      </c>
      <c r="AT1296" s="8"/>
      <c r="AU1296" s="8"/>
      <c r="AV1296" s="8"/>
      <c r="AW1296" s="8"/>
      <c r="AX1296" s="8"/>
      <c r="AY1296" s="8"/>
      <c r="AZ1296" s="8"/>
      <c r="BA1296" s="8"/>
      <c r="BB1296" s="8"/>
      <c r="BC1296" s="8"/>
      <c r="BD1296" s="8"/>
      <c r="BE1296" s="8"/>
      <c r="BF1296" s="8"/>
      <c r="BG1296" s="8"/>
      <c r="BH1296" s="8"/>
      <c r="BI1296" s="8"/>
      <c r="BJ1296" s="8"/>
      <c r="BK1296" s="8"/>
      <c r="BL1296" s="8"/>
      <c r="BM1296" s="8"/>
      <c r="BN1296" s="8"/>
      <c r="BO1296" s="8"/>
    </row>
    <row r="1297" spans="2:67" ht="15" customHeight="1" x14ac:dyDescent="0.25">
      <c r="B1297" s="2"/>
      <c r="C1297" s="2"/>
      <c r="D1297" s="2"/>
      <c r="E1297" s="6"/>
      <c r="F1297" s="6"/>
      <c r="G1297" s="4"/>
      <c r="H1297" s="6"/>
      <c r="I1297" s="6"/>
      <c r="J1297" s="6"/>
      <c r="K1297" s="6"/>
      <c r="L1297" s="6"/>
      <c r="M1297" s="6"/>
      <c r="N1297" s="6"/>
      <c r="O1297" s="13"/>
      <c r="P1297" s="6"/>
      <c r="Q1297" s="6"/>
      <c r="R1297" s="4"/>
      <c r="S1297" s="4"/>
      <c r="T1297" s="16"/>
      <c r="U1297" s="18"/>
      <c r="V1297" s="16"/>
      <c r="W1297" s="18"/>
      <c r="X1297" s="16"/>
      <c r="Y1297" s="18"/>
      <c r="Z1297" s="16"/>
      <c r="AA1297" s="18"/>
      <c r="AB1297" s="16"/>
      <c r="AC1297" s="18"/>
      <c r="AD1297" s="16"/>
      <c r="AE1297" s="18"/>
      <c r="AF1297" s="16"/>
      <c r="AG1297" s="18"/>
      <c r="AH1297" s="16"/>
      <c r="AI1297" s="18"/>
      <c r="AJ1297" s="16"/>
      <c r="AK1297" s="18"/>
      <c r="AL1297" s="16"/>
      <c r="AM1297" s="18"/>
      <c r="AN1297" s="16"/>
      <c r="AO1297" s="18"/>
      <c r="AP1297" s="16"/>
      <c r="AQ1297" s="18"/>
      <c r="AR1297" s="131">
        <f>SUM(T1297,V1297,X1297,Z1297,AB1297,AD1297,AF1297,AH1297,AJ1297,AL1297,AN1297,AP1297)</f>
        <v>0</v>
      </c>
      <c r="AS1297" s="132">
        <f>SUM(U1297,W1297,Y1297,AA1297,AC1297,AE1297,AG1297,AI1297,AK1297,AM1297,AO1297,AQ1297)/12</f>
        <v>0</v>
      </c>
      <c r="AT1297" s="8"/>
      <c r="AU1297" s="8"/>
      <c r="AV1297" s="8"/>
      <c r="AW1297" s="8"/>
      <c r="AX1297" s="8"/>
      <c r="AY1297" s="8"/>
      <c r="AZ1297" s="8"/>
      <c r="BA1297" s="8"/>
      <c r="BB1297" s="8"/>
      <c r="BC1297" s="8"/>
      <c r="BD1297" s="8"/>
      <c r="BE1297" s="8"/>
      <c r="BF1297" s="8"/>
      <c r="BG1297" s="8"/>
      <c r="BH1297" s="8"/>
      <c r="BI1297" s="8"/>
      <c r="BJ1297" s="8"/>
      <c r="BK1297" s="8"/>
      <c r="BL1297" s="8"/>
      <c r="BM1297" s="8"/>
      <c r="BN1297" s="8"/>
      <c r="BO1297" s="8"/>
    </row>
    <row r="1298" spans="2:67" ht="15" customHeight="1" x14ac:dyDescent="0.25">
      <c r="B1298" s="2"/>
      <c r="C1298" s="2"/>
      <c r="D1298" s="2"/>
      <c r="E1298" s="6"/>
      <c r="F1298" s="6"/>
      <c r="G1298" s="4"/>
      <c r="H1298" s="6"/>
      <c r="I1298" s="6"/>
      <c r="J1298" s="6"/>
      <c r="K1298" s="6"/>
      <c r="L1298" s="6"/>
      <c r="M1298" s="6"/>
      <c r="N1298" s="6"/>
      <c r="O1298" s="13"/>
      <c r="P1298" s="6"/>
      <c r="Q1298" s="6"/>
      <c r="R1298" s="4"/>
      <c r="S1298" s="4"/>
      <c r="T1298" s="16"/>
      <c r="U1298" s="18"/>
      <c r="V1298" s="16"/>
      <c r="W1298" s="18"/>
      <c r="X1298" s="16"/>
      <c r="Y1298" s="18"/>
      <c r="Z1298" s="16"/>
      <c r="AA1298" s="18"/>
      <c r="AB1298" s="16"/>
      <c r="AC1298" s="18"/>
      <c r="AD1298" s="16"/>
      <c r="AE1298" s="18"/>
      <c r="AF1298" s="16"/>
      <c r="AG1298" s="18"/>
      <c r="AH1298" s="16"/>
      <c r="AI1298" s="18"/>
      <c r="AJ1298" s="16"/>
      <c r="AK1298" s="18"/>
      <c r="AL1298" s="16"/>
      <c r="AM1298" s="18"/>
      <c r="AN1298" s="16"/>
      <c r="AO1298" s="18"/>
      <c r="AP1298" s="16"/>
      <c r="AQ1298" s="18"/>
      <c r="AR1298" s="131">
        <f>SUM(T1298,V1298,X1298,Z1298,AB1298,AD1298,AF1298,AH1298,AJ1298,AL1298,AN1298,AP1298)</f>
        <v>0</v>
      </c>
      <c r="AS1298" s="132">
        <f>SUM(U1298,W1298,Y1298,AA1298,AC1298,AE1298,AG1298,AI1298,AK1298,AM1298,AO1298,AQ1298)/12</f>
        <v>0</v>
      </c>
      <c r="AT1298" s="8"/>
      <c r="AU1298" s="8"/>
      <c r="AV1298" s="8"/>
      <c r="AW1298" s="8"/>
      <c r="AX1298" s="8"/>
      <c r="AY1298" s="8"/>
      <c r="AZ1298" s="8"/>
      <c r="BA1298" s="8"/>
      <c r="BB1298" s="8"/>
      <c r="BC1298" s="8"/>
      <c r="BD1298" s="8"/>
      <c r="BE1298" s="8"/>
      <c r="BF1298" s="8"/>
      <c r="BG1298" s="8"/>
      <c r="BH1298" s="8"/>
      <c r="BI1298" s="8"/>
      <c r="BJ1298" s="8"/>
      <c r="BK1298" s="8"/>
      <c r="BL1298" s="8"/>
      <c r="BM1298" s="8"/>
      <c r="BN1298" s="8"/>
      <c r="BO1298" s="8"/>
    </row>
    <row r="1299" spans="2:67" ht="15" customHeight="1" x14ac:dyDescent="0.25">
      <c r="B1299" s="2"/>
      <c r="C1299" s="2"/>
      <c r="D1299" s="2"/>
      <c r="E1299" s="6"/>
      <c r="F1299" s="6"/>
      <c r="G1299" s="4"/>
      <c r="H1299" s="6"/>
      <c r="I1299" s="6"/>
      <c r="J1299" s="6"/>
      <c r="K1299" s="6"/>
      <c r="L1299" s="6"/>
      <c r="M1299" s="6"/>
      <c r="N1299" s="6"/>
      <c r="O1299" s="13"/>
      <c r="P1299" s="6"/>
      <c r="Q1299" s="6"/>
      <c r="R1299" s="4"/>
      <c r="S1299" s="4"/>
      <c r="T1299" s="16"/>
      <c r="U1299" s="18"/>
      <c r="V1299" s="16"/>
      <c r="W1299" s="18"/>
      <c r="X1299" s="16"/>
      <c r="Y1299" s="18"/>
      <c r="Z1299" s="16"/>
      <c r="AA1299" s="18"/>
      <c r="AB1299" s="16"/>
      <c r="AC1299" s="18"/>
      <c r="AD1299" s="16"/>
      <c r="AE1299" s="18"/>
      <c r="AF1299" s="16"/>
      <c r="AG1299" s="18"/>
      <c r="AH1299" s="16"/>
      <c r="AI1299" s="18"/>
      <c r="AJ1299" s="16"/>
      <c r="AK1299" s="18"/>
      <c r="AL1299" s="16"/>
      <c r="AM1299" s="18"/>
      <c r="AN1299" s="16"/>
      <c r="AO1299" s="18"/>
      <c r="AP1299" s="16"/>
      <c r="AQ1299" s="18"/>
      <c r="AR1299" s="131">
        <f>SUM(T1299,V1299,X1299,Z1299,AB1299,AD1299,AF1299,AH1299,AJ1299,AL1299,AN1299,AP1299)</f>
        <v>0</v>
      </c>
      <c r="AS1299" s="132">
        <f>SUM(U1299,W1299,Y1299,AA1299,AC1299,AE1299,AG1299,AI1299,AK1299,AM1299,AO1299,AQ1299)/12</f>
        <v>0</v>
      </c>
      <c r="AT1299" s="8"/>
      <c r="AU1299" s="8"/>
      <c r="AV1299" s="8"/>
      <c r="AW1299" s="8"/>
      <c r="AX1299" s="8"/>
      <c r="AY1299" s="8"/>
      <c r="AZ1299" s="8"/>
      <c r="BA1299" s="8"/>
      <c r="BB1299" s="8"/>
      <c r="BC1299" s="8"/>
      <c r="BD1299" s="8"/>
      <c r="BE1299" s="8"/>
      <c r="BF1299" s="8"/>
      <c r="BG1299" s="8"/>
      <c r="BH1299" s="8"/>
      <c r="BI1299" s="8"/>
      <c r="BJ1299" s="8"/>
      <c r="BK1299" s="8"/>
      <c r="BL1299" s="8"/>
      <c r="BM1299" s="8"/>
      <c r="BN1299" s="8"/>
      <c r="BO1299" s="8"/>
    </row>
    <row r="1300" spans="2:67" ht="15" customHeight="1" x14ac:dyDescent="0.25">
      <c r="B1300" s="2"/>
      <c r="C1300" s="2"/>
      <c r="D1300" s="2"/>
      <c r="E1300" s="6"/>
      <c r="F1300" s="6"/>
      <c r="G1300" s="4"/>
      <c r="H1300" s="6"/>
      <c r="I1300" s="6"/>
      <c r="J1300" s="6"/>
      <c r="K1300" s="6"/>
      <c r="L1300" s="6"/>
      <c r="M1300" s="6"/>
      <c r="N1300" s="6"/>
      <c r="O1300" s="13"/>
      <c r="P1300" s="6"/>
      <c r="Q1300" s="6"/>
      <c r="R1300" s="4"/>
      <c r="S1300" s="4"/>
      <c r="T1300" s="16"/>
      <c r="U1300" s="18"/>
      <c r="V1300" s="16"/>
      <c r="W1300" s="18"/>
      <c r="X1300" s="16"/>
      <c r="Y1300" s="18"/>
      <c r="Z1300" s="16"/>
      <c r="AA1300" s="18"/>
      <c r="AB1300" s="16"/>
      <c r="AC1300" s="18"/>
      <c r="AD1300" s="16"/>
      <c r="AE1300" s="18"/>
      <c r="AF1300" s="16"/>
      <c r="AG1300" s="18"/>
      <c r="AH1300" s="16"/>
      <c r="AI1300" s="18"/>
      <c r="AJ1300" s="16"/>
      <c r="AK1300" s="18"/>
      <c r="AL1300" s="16"/>
      <c r="AM1300" s="18"/>
      <c r="AN1300" s="16"/>
      <c r="AO1300" s="18"/>
      <c r="AP1300" s="16"/>
      <c r="AQ1300" s="18"/>
      <c r="AR1300" s="131">
        <f>SUM(T1300,V1300,X1300,Z1300,AB1300,AD1300,AF1300,AH1300,AJ1300,AL1300,AN1300,AP1300)</f>
        <v>0</v>
      </c>
      <c r="AS1300" s="132">
        <f>SUM(U1300,W1300,Y1300,AA1300,AC1300,AE1300,AG1300,AI1300,AK1300,AM1300,AO1300,AQ1300)/12</f>
        <v>0</v>
      </c>
      <c r="AT1300" s="8"/>
      <c r="AU1300" s="8"/>
      <c r="AV1300" s="8"/>
      <c r="AW1300" s="8"/>
      <c r="AX1300" s="8"/>
      <c r="AY1300" s="8"/>
      <c r="AZ1300" s="8"/>
      <c r="BA1300" s="8"/>
      <c r="BB1300" s="8"/>
      <c r="BC1300" s="8"/>
      <c r="BD1300" s="8"/>
      <c r="BE1300" s="8"/>
      <c r="BF1300" s="8"/>
      <c r="BG1300" s="8"/>
      <c r="BH1300" s="8"/>
      <c r="BI1300" s="8"/>
      <c r="BJ1300" s="8"/>
      <c r="BK1300" s="8"/>
      <c r="BL1300" s="8"/>
      <c r="BM1300" s="8"/>
      <c r="BN1300" s="8"/>
      <c r="BO1300" s="8"/>
    </row>
    <row r="1301" spans="2:67" ht="15" customHeight="1" x14ac:dyDescent="0.25">
      <c r="B1301" s="2"/>
      <c r="C1301" s="2"/>
      <c r="D1301" s="2"/>
      <c r="E1301" s="6"/>
      <c r="F1301" s="6"/>
      <c r="G1301" s="4"/>
      <c r="H1301" s="6"/>
      <c r="I1301" s="6"/>
      <c r="J1301" s="6"/>
      <c r="K1301" s="6"/>
      <c r="L1301" s="6"/>
      <c r="M1301" s="6"/>
      <c r="N1301" s="6"/>
      <c r="O1301" s="13"/>
      <c r="P1301" s="6"/>
      <c r="Q1301" s="6"/>
      <c r="R1301" s="4"/>
      <c r="S1301" s="4"/>
      <c r="T1301" s="16"/>
      <c r="U1301" s="18"/>
      <c r="V1301" s="16"/>
      <c r="W1301" s="18"/>
      <c r="X1301" s="16"/>
      <c r="Y1301" s="18"/>
      <c r="Z1301" s="16"/>
      <c r="AA1301" s="18"/>
      <c r="AB1301" s="16"/>
      <c r="AC1301" s="18"/>
      <c r="AD1301" s="16"/>
      <c r="AE1301" s="18"/>
      <c r="AF1301" s="16"/>
      <c r="AG1301" s="18"/>
      <c r="AH1301" s="16"/>
      <c r="AI1301" s="18"/>
      <c r="AJ1301" s="16"/>
      <c r="AK1301" s="18"/>
      <c r="AL1301" s="16"/>
      <c r="AM1301" s="18"/>
      <c r="AN1301" s="16"/>
      <c r="AO1301" s="18"/>
      <c r="AP1301" s="16"/>
      <c r="AQ1301" s="18"/>
      <c r="AR1301" s="131">
        <f>SUM(T1301,V1301,X1301,Z1301,AB1301,AD1301,AF1301,AH1301,AJ1301,AL1301,AN1301,AP1301)</f>
        <v>0</v>
      </c>
      <c r="AS1301" s="132">
        <f>SUM(U1301,W1301,Y1301,AA1301,AC1301,AE1301,AG1301,AI1301,AK1301,AM1301,AO1301,AQ1301)/12</f>
        <v>0</v>
      </c>
      <c r="AT1301" s="8"/>
      <c r="AU1301" s="8"/>
      <c r="AV1301" s="8"/>
      <c r="AW1301" s="8"/>
      <c r="AX1301" s="8"/>
      <c r="AY1301" s="8"/>
      <c r="AZ1301" s="8"/>
      <c r="BA1301" s="8"/>
      <c r="BB1301" s="8"/>
      <c r="BC1301" s="8"/>
      <c r="BD1301" s="8"/>
      <c r="BE1301" s="8"/>
      <c r="BF1301" s="8"/>
      <c r="BG1301" s="8"/>
      <c r="BH1301" s="8"/>
      <c r="BI1301" s="8"/>
      <c r="BJ1301" s="8"/>
      <c r="BK1301" s="8"/>
      <c r="BL1301" s="8"/>
      <c r="BM1301" s="8"/>
      <c r="BN1301" s="8"/>
      <c r="BO1301" s="8"/>
    </row>
    <row r="1302" spans="2:67" ht="15" customHeight="1" x14ac:dyDescent="0.25">
      <c r="B1302" s="2"/>
      <c r="C1302" s="2"/>
      <c r="D1302" s="2"/>
      <c r="E1302" s="6"/>
      <c r="F1302" s="6"/>
      <c r="G1302" s="4"/>
      <c r="H1302" s="6"/>
      <c r="I1302" s="6"/>
      <c r="J1302" s="6"/>
      <c r="K1302" s="6"/>
      <c r="L1302" s="6"/>
      <c r="M1302" s="6"/>
      <c r="N1302" s="6"/>
      <c r="O1302" s="13"/>
      <c r="P1302" s="6"/>
      <c r="Q1302" s="6"/>
      <c r="R1302" s="4"/>
      <c r="S1302" s="4"/>
      <c r="T1302" s="16"/>
      <c r="U1302" s="18"/>
      <c r="V1302" s="16"/>
      <c r="W1302" s="18"/>
      <c r="X1302" s="16"/>
      <c r="Y1302" s="18"/>
      <c r="Z1302" s="16"/>
      <c r="AA1302" s="18"/>
      <c r="AB1302" s="16"/>
      <c r="AC1302" s="18"/>
      <c r="AD1302" s="16"/>
      <c r="AE1302" s="18"/>
      <c r="AF1302" s="16"/>
      <c r="AG1302" s="18"/>
      <c r="AH1302" s="16"/>
      <c r="AI1302" s="18"/>
      <c r="AJ1302" s="16"/>
      <c r="AK1302" s="18"/>
      <c r="AL1302" s="16"/>
      <c r="AM1302" s="18"/>
      <c r="AN1302" s="16"/>
      <c r="AO1302" s="18"/>
      <c r="AP1302" s="16"/>
      <c r="AQ1302" s="18"/>
      <c r="AR1302" s="131">
        <f>SUM(T1302,V1302,X1302,Z1302,AB1302,AD1302,AF1302,AH1302,AJ1302,AL1302,AN1302,AP1302)</f>
        <v>0</v>
      </c>
      <c r="AS1302" s="132">
        <f>SUM(U1302,W1302,Y1302,AA1302,AC1302,AE1302,AG1302,AI1302,AK1302,AM1302,AO1302,AQ1302)/12</f>
        <v>0</v>
      </c>
      <c r="AT1302" s="8"/>
      <c r="AU1302" s="8"/>
      <c r="AV1302" s="8"/>
      <c r="AW1302" s="8"/>
      <c r="AX1302" s="8"/>
      <c r="AY1302" s="8"/>
      <c r="AZ1302" s="8"/>
      <c r="BA1302" s="8"/>
      <c r="BB1302" s="8"/>
      <c r="BC1302" s="8"/>
      <c r="BD1302" s="8"/>
      <c r="BE1302" s="8"/>
      <c r="BF1302" s="8"/>
      <c r="BG1302" s="8"/>
      <c r="BH1302" s="8"/>
      <c r="BI1302" s="8"/>
      <c r="BJ1302" s="8"/>
      <c r="BK1302" s="8"/>
      <c r="BL1302" s="8"/>
      <c r="BM1302" s="8"/>
      <c r="BN1302" s="8"/>
      <c r="BO1302" s="8"/>
    </row>
    <row r="1303" spans="2:67" ht="15" customHeight="1" x14ac:dyDescent="0.25">
      <c r="B1303" s="2"/>
      <c r="C1303" s="2"/>
      <c r="D1303" s="2"/>
      <c r="E1303" s="6"/>
      <c r="F1303" s="6"/>
      <c r="G1303" s="4"/>
      <c r="H1303" s="6"/>
      <c r="I1303" s="6"/>
      <c r="J1303" s="6"/>
      <c r="K1303" s="6"/>
      <c r="L1303" s="6"/>
      <c r="M1303" s="6"/>
      <c r="N1303" s="6"/>
      <c r="O1303" s="13"/>
      <c r="P1303" s="6"/>
      <c r="Q1303" s="6"/>
      <c r="R1303" s="4"/>
      <c r="S1303" s="4"/>
      <c r="T1303" s="16"/>
      <c r="U1303" s="18"/>
      <c r="V1303" s="16"/>
      <c r="W1303" s="18"/>
      <c r="X1303" s="16"/>
      <c r="Y1303" s="18"/>
      <c r="Z1303" s="16"/>
      <c r="AA1303" s="18"/>
      <c r="AB1303" s="16"/>
      <c r="AC1303" s="18"/>
      <c r="AD1303" s="16"/>
      <c r="AE1303" s="18"/>
      <c r="AF1303" s="16"/>
      <c r="AG1303" s="18"/>
      <c r="AH1303" s="16"/>
      <c r="AI1303" s="18"/>
      <c r="AJ1303" s="16"/>
      <c r="AK1303" s="18"/>
      <c r="AL1303" s="16"/>
      <c r="AM1303" s="18"/>
      <c r="AN1303" s="16"/>
      <c r="AO1303" s="18"/>
      <c r="AP1303" s="16"/>
      <c r="AQ1303" s="18"/>
      <c r="AR1303" s="131">
        <f>SUM(T1303,V1303,X1303,Z1303,AB1303,AD1303,AF1303,AH1303,AJ1303,AL1303,AN1303,AP1303)</f>
        <v>0</v>
      </c>
      <c r="AS1303" s="132">
        <f>SUM(U1303,W1303,Y1303,AA1303,AC1303,AE1303,AG1303,AI1303,AK1303,AM1303,AO1303,AQ1303)/12</f>
        <v>0</v>
      </c>
      <c r="AT1303" s="8"/>
      <c r="AU1303" s="8"/>
      <c r="AV1303" s="8"/>
      <c r="AW1303" s="8"/>
      <c r="AX1303" s="8"/>
      <c r="AY1303" s="8"/>
      <c r="AZ1303" s="8"/>
      <c r="BA1303" s="8"/>
      <c r="BB1303" s="8"/>
      <c r="BC1303" s="8"/>
      <c r="BD1303" s="8"/>
      <c r="BE1303" s="8"/>
      <c r="BF1303" s="8"/>
      <c r="BG1303" s="8"/>
      <c r="BH1303" s="8"/>
      <c r="BI1303" s="8"/>
      <c r="BJ1303" s="8"/>
      <c r="BK1303" s="8"/>
      <c r="BL1303" s="8"/>
      <c r="BM1303" s="8"/>
      <c r="BN1303" s="8"/>
      <c r="BO1303" s="8"/>
    </row>
    <row r="1304" spans="2:67" ht="15" customHeight="1" x14ac:dyDescent="0.25">
      <c r="B1304" s="2"/>
      <c r="C1304" s="2"/>
      <c r="D1304" s="2"/>
      <c r="E1304" s="6"/>
      <c r="F1304" s="6"/>
      <c r="G1304" s="4"/>
      <c r="H1304" s="6"/>
      <c r="I1304" s="6"/>
      <c r="J1304" s="6"/>
      <c r="K1304" s="6"/>
      <c r="L1304" s="6"/>
      <c r="M1304" s="6"/>
      <c r="N1304" s="6"/>
      <c r="O1304" s="13"/>
      <c r="P1304" s="6"/>
      <c r="Q1304" s="6"/>
      <c r="R1304" s="4"/>
      <c r="S1304" s="4"/>
      <c r="T1304" s="16"/>
      <c r="U1304" s="18"/>
      <c r="V1304" s="16"/>
      <c r="W1304" s="18"/>
      <c r="X1304" s="16"/>
      <c r="Y1304" s="18"/>
      <c r="Z1304" s="16"/>
      <c r="AA1304" s="18"/>
      <c r="AB1304" s="16"/>
      <c r="AC1304" s="18"/>
      <c r="AD1304" s="16"/>
      <c r="AE1304" s="18"/>
      <c r="AF1304" s="16"/>
      <c r="AG1304" s="18"/>
      <c r="AH1304" s="16"/>
      <c r="AI1304" s="18"/>
      <c r="AJ1304" s="16"/>
      <c r="AK1304" s="18"/>
      <c r="AL1304" s="16"/>
      <c r="AM1304" s="18"/>
      <c r="AN1304" s="16"/>
      <c r="AO1304" s="18"/>
      <c r="AP1304" s="16"/>
      <c r="AQ1304" s="18"/>
      <c r="AR1304" s="131">
        <f>SUM(T1304,V1304,X1304,Z1304,AB1304,AD1304,AF1304,AH1304,AJ1304,AL1304,AN1304,AP1304)</f>
        <v>0</v>
      </c>
      <c r="AS1304" s="132">
        <f>SUM(U1304,W1304,Y1304,AA1304,AC1304,AE1304,AG1304,AI1304,AK1304,AM1304,AO1304,AQ1304)/12</f>
        <v>0</v>
      </c>
      <c r="AT1304" s="8"/>
      <c r="AU1304" s="8"/>
      <c r="AV1304" s="8"/>
      <c r="AW1304" s="8"/>
      <c r="AX1304" s="8"/>
      <c r="AY1304" s="8"/>
      <c r="AZ1304" s="8"/>
      <c r="BA1304" s="8"/>
      <c r="BB1304" s="8"/>
      <c r="BC1304" s="8"/>
      <c r="BD1304" s="8"/>
      <c r="BE1304" s="8"/>
      <c r="BF1304" s="8"/>
      <c r="BG1304" s="8"/>
      <c r="BH1304" s="8"/>
      <c r="BI1304" s="8"/>
      <c r="BJ1304" s="8"/>
      <c r="BK1304" s="8"/>
      <c r="BL1304" s="8"/>
      <c r="BM1304" s="8"/>
      <c r="BN1304" s="8"/>
      <c r="BO1304" s="8"/>
    </row>
    <row r="1305" spans="2:67" ht="15" customHeight="1" x14ac:dyDescent="0.25">
      <c r="B1305" s="2"/>
      <c r="C1305" s="2"/>
      <c r="D1305" s="2"/>
      <c r="E1305" s="6"/>
      <c r="F1305" s="6"/>
      <c r="G1305" s="4"/>
      <c r="H1305" s="6"/>
      <c r="I1305" s="6"/>
      <c r="J1305" s="6"/>
      <c r="K1305" s="6"/>
      <c r="L1305" s="6"/>
      <c r="M1305" s="6"/>
      <c r="N1305" s="6"/>
      <c r="O1305" s="13"/>
      <c r="P1305" s="6"/>
      <c r="Q1305" s="6"/>
      <c r="R1305" s="4"/>
      <c r="S1305" s="4"/>
      <c r="T1305" s="16"/>
      <c r="U1305" s="18"/>
      <c r="V1305" s="16"/>
      <c r="W1305" s="18"/>
      <c r="X1305" s="16"/>
      <c r="Y1305" s="18"/>
      <c r="Z1305" s="16"/>
      <c r="AA1305" s="18"/>
      <c r="AB1305" s="16"/>
      <c r="AC1305" s="18"/>
      <c r="AD1305" s="16"/>
      <c r="AE1305" s="18"/>
      <c r="AF1305" s="16"/>
      <c r="AG1305" s="18"/>
      <c r="AH1305" s="16"/>
      <c r="AI1305" s="18"/>
      <c r="AJ1305" s="16"/>
      <c r="AK1305" s="18"/>
      <c r="AL1305" s="16"/>
      <c r="AM1305" s="18"/>
      <c r="AN1305" s="16"/>
      <c r="AO1305" s="18"/>
      <c r="AP1305" s="16"/>
      <c r="AQ1305" s="18"/>
      <c r="AR1305" s="131">
        <f>SUM(T1305,V1305,X1305,Z1305,AB1305,AD1305,AF1305,AH1305,AJ1305,AL1305,AN1305,AP1305)</f>
        <v>0</v>
      </c>
      <c r="AS1305" s="132">
        <f>SUM(U1305,W1305,Y1305,AA1305,AC1305,AE1305,AG1305,AI1305,AK1305,AM1305,AO1305,AQ1305)/12</f>
        <v>0</v>
      </c>
      <c r="AT1305" s="8"/>
      <c r="AU1305" s="8"/>
      <c r="AV1305" s="8"/>
      <c r="AW1305" s="8"/>
      <c r="AX1305" s="8"/>
      <c r="AY1305" s="8"/>
      <c r="AZ1305" s="8"/>
      <c r="BA1305" s="8"/>
      <c r="BB1305" s="8"/>
      <c r="BC1305" s="8"/>
      <c r="BD1305" s="8"/>
      <c r="BE1305" s="8"/>
      <c r="BF1305" s="8"/>
      <c r="BG1305" s="8"/>
      <c r="BH1305" s="8"/>
      <c r="BI1305" s="8"/>
      <c r="BJ1305" s="8"/>
      <c r="BK1305" s="8"/>
      <c r="BL1305" s="8"/>
      <c r="BM1305" s="8"/>
      <c r="BN1305" s="8"/>
      <c r="BO1305" s="8"/>
    </row>
    <row r="1306" spans="2:67" ht="15" customHeight="1" x14ac:dyDescent="0.25">
      <c r="B1306" s="2"/>
      <c r="C1306" s="2"/>
      <c r="D1306" s="2"/>
      <c r="E1306" s="6"/>
      <c r="F1306" s="6"/>
      <c r="G1306" s="4"/>
      <c r="H1306" s="6"/>
      <c r="I1306" s="6"/>
      <c r="J1306" s="6"/>
      <c r="K1306" s="6"/>
      <c r="L1306" s="6"/>
      <c r="M1306" s="6"/>
      <c r="N1306" s="6"/>
      <c r="O1306" s="13"/>
      <c r="P1306" s="6"/>
      <c r="Q1306" s="6"/>
      <c r="R1306" s="4"/>
      <c r="S1306" s="4"/>
      <c r="T1306" s="16"/>
      <c r="U1306" s="18"/>
      <c r="V1306" s="16"/>
      <c r="W1306" s="18"/>
      <c r="X1306" s="16"/>
      <c r="Y1306" s="18"/>
      <c r="Z1306" s="16"/>
      <c r="AA1306" s="18"/>
      <c r="AB1306" s="16"/>
      <c r="AC1306" s="18"/>
      <c r="AD1306" s="16"/>
      <c r="AE1306" s="18"/>
      <c r="AF1306" s="16"/>
      <c r="AG1306" s="18"/>
      <c r="AH1306" s="16"/>
      <c r="AI1306" s="18"/>
      <c r="AJ1306" s="16"/>
      <c r="AK1306" s="18"/>
      <c r="AL1306" s="16"/>
      <c r="AM1306" s="18"/>
      <c r="AN1306" s="16"/>
      <c r="AO1306" s="18"/>
      <c r="AP1306" s="16"/>
      <c r="AQ1306" s="18"/>
      <c r="AR1306" s="131">
        <f>SUM(T1306,V1306,X1306,Z1306,AB1306,AD1306,AF1306,AH1306,AJ1306,AL1306,AN1306,AP1306)</f>
        <v>0</v>
      </c>
      <c r="AS1306" s="132">
        <f>SUM(U1306,W1306,Y1306,AA1306,AC1306,AE1306,AG1306,AI1306,AK1306,AM1306,AO1306,AQ1306)/12</f>
        <v>0</v>
      </c>
      <c r="AT1306" s="8"/>
      <c r="AU1306" s="8"/>
      <c r="AV1306" s="8"/>
      <c r="AW1306" s="8"/>
      <c r="AX1306" s="8"/>
      <c r="AY1306" s="8"/>
      <c r="AZ1306" s="8"/>
      <c r="BA1306" s="8"/>
      <c r="BB1306" s="8"/>
      <c r="BC1306" s="8"/>
      <c r="BD1306" s="8"/>
      <c r="BE1306" s="8"/>
      <c r="BF1306" s="8"/>
      <c r="BG1306" s="8"/>
      <c r="BH1306" s="8"/>
      <c r="BI1306" s="8"/>
      <c r="BJ1306" s="8"/>
      <c r="BK1306" s="8"/>
      <c r="BL1306" s="8"/>
      <c r="BM1306" s="8"/>
      <c r="BN1306" s="8"/>
      <c r="BO1306" s="8"/>
    </row>
    <row r="1307" spans="2:67" ht="15" customHeight="1" x14ac:dyDescent="0.25">
      <c r="B1307" s="2"/>
      <c r="C1307" s="2"/>
      <c r="D1307" s="2"/>
      <c r="E1307" s="6"/>
      <c r="F1307" s="6"/>
      <c r="G1307" s="4"/>
      <c r="H1307" s="6"/>
      <c r="I1307" s="6"/>
      <c r="J1307" s="6"/>
      <c r="K1307" s="6"/>
      <c r="L1307" s="6"/>
      <c r="M1307" s="6"/>
      <c r="N1307" s="6"/>
      <c r="O1307" s="13"/>
      <c r="P1307" s="6"/>
      <c r="Q1307" s="6"/>
      <c r="R1307" s="4"/>
      <c r="S1307" s="4"/>
      <c r="T1307" s="16"/>
      <c r="U1307" s="18"/>
      <c r="V1307" s="16"/>
      <c r="W1307" s="18"/>
      <c r="X1307" s="16"/>
      <c r="Y1307" s="18"/>
      <c r="Z1307" s="16"/>
      <c r="AA1307" s="18"/>
      <c r="AB1307" s="16"/>
      <c r="AC1307" s="18"/>
      <c r="AD1307" s="16"/>
      <c r="AE1307" s="18"/>
      <c r="AF1307" s="16"/>
      <c r="AG1307" s="18"/>
      <c r="AH1307" s="16"/>
      <c r="AI1307" s="18"/>
      <c r="AJ1307" s="16"/>
      <c r="AK1307" s="18"/>
      <c r="AL1307" s="16"/>
      <c r="AM1307" s="18"/>
      <c r="AN1307" s="16"/>
      <c r="AO1307" s="18"/>
      <c r="AP1307" s="16"/>
      <c r="AQ1307" s="18"/>
      <c r="AR1307" s="131">
        <f>SUM(T1307,V1307,X1307,Z1307,AB1307,AD1307,AF1307,AH1307,AJ1307,AL1307,AN1307,AP1307)</f>
        <v>0</v>
      </c>
      <c r="AS1307" s="132">
        <f>SUM(U1307,W1307,Y1307,AA1307,AC1307,AE1307,AG1307,AI1307,AK1307,AM1307,AO1307,AQ1307)/12</f>
        <v>0</v>
      </c>
      <c r="AT1307" s="8"/>
      <c r="AU1307" s="8"/>
      <c r="AV1307" s="8"/>
      <c r="AW1307" s="8"/>
      <c r="AX1307" s="8"/>
      <c r="AY1307" s="8"/>
      <c r="AZ1307" s="8"/>
      <c r="BA1307" s="8"/>
      <c r="BB1307" s="8"/>
      <c r="BC1307" s="8"/>
      <c r="BD1307" s="8"/>
      <c r="BE1307" s="8"/>
      <c r="BF1307" s="8"/>
      <c r="BG1307" s="8"/>
      <c r="BH1307" s="8"/>
      <c r="BI1307" s="8"/>
      <c r="BJ1307" s="8"/>
      <c r="BK1307" s="8"/>
      <c r="BL1307" s="8"/>
      <c r="BM1307" s="8"/>
      <c r="BN1307" s="8"/>
      <c r="BO1307" s="8"/>
    </row>
    <row r="1308" spans="2:67" ht="15" customHeight="1" x14ac:dyDescent="0.25">
      <c r="B1308" s="2"/>
      <c r="C1308" s="2"/>
      <c r="D1308" s="2"/>
      <c r="E1308" s="6"/>
      <c r="F1308" s="6"/>
      <c r="G1308" s="4"/>
      <c r="H1308" s="6"/>
      <c r="I1308" s="6"/>
      <c r="J1308" s="6"/>
      <c r="K1308" s="6"/>
      <c r="L1308" s="6"/>
      <c r="M1308" s="6"/>
      <c r="N1308" s="6"/>
      <c r="O1308" s="13"/>
      <c r="P1308" s="6"/>
      <c r="Q1308" s="6"/>
      <c r="R1308" s="4"/>
      <c r="S1308" s="4"/>
      <c r="T1308" s="16"/>
      <c r="U1308" s="18"/>
      <c r="V1308" s="16"/>
      <c r="W1308" s="18"/>
      <c r="X1308" s="16"/>
      <c r="Y1308" s="18"/>
      <c r="Z1308" s="16"/>
      <c r="AA1308" s="18"/>
      <c r="AB1308" s="16"/>
      <c r="AC1308" s="18"/>
      <c r="AD1308" s="16"/>
      <c r="AE1308" s="18"/>
      <c r="AF1308" s="16"/>
      <c r="AG1308" s="18"/>
      <c r="AH1308" s="16"/>
      <c r="AI1308" s="18"/>
      <c r="AJ1308" s="16"/>
      <c r="AK1308" s="18"/>
      <c r="AL1308" s="16"/>
      <c r="AM1308" s="18"/>
      <c r="AN1308" s="16"/>
      <c r="AO1308" s="18"/>
      <c r="AP1308" s="16"/>
      <c r="AQ1308" s="18"/>
      <c r="AR1308" s="131">
        <f>SUM(T1308,V1308,X1308,Z1308,AB1308,AD1308,AF1308,AH1308,AJ1308,AL1308,AN1308,AP1308)</f>
        <v>0</v>
      </c>
      <c r="AS1308" s="132">
        <f>SUM(U1308,W1308,Y1308,AA1308,AC1308,AE1308,AG1308,AI1308,AK1308,AM1308,AO1308,AQ1308)/12</f>
        <v>0</v>
      </c>
      <c r="AT1308" s="8"/>
      <c r="AU1308" s="8"/>
      <c r="AV1308" s="8"/>
      <c r="AW1308" s="8"/>
      <c r="AX1308" s="8"/>
      <c r="AY1308" s="8"/>
      <c r="AZ1308" s="8"/>
      <c r="BA1308" s="8"/>
      <c r="BB1308" s="8"/>
      <c r="BC1308" s="8"/>
      <c r="BD1308" s="8"/>
      <c r="BE1308" s="8"/>
      <c r="BF1308" s="8"/>
      <c r="BG1308" s="8"/>
      <c r="BH1308" s="8"/>
      <c r="BI1308" s="8"/>
      <c r="BJ1308" s="8"/>
      <c r="BK1308" s="8"/>
      <c r="BL1308" s="8"/>
      <c r="BM1308" s="8"/>
      <c r="BN1308" s="8"/>
      <c r="BO1308" s="8"/>
    </row>
    <row r="1309" spans="2:67" ht="15" customHeight="1" x14ac:dyDescent="0.25">
      <c r="B1309" s="2"/>
      <c r="C1309" s="2"/>
      <c r="D1309" s="2"/>
      <c r="E1309" s="6"/>
      <c r="F1309" s="6"/>
      <c r="G1309" s="4"/>
      <c r="H1309" s="6"/>
      <c r="I1309" s="6"/>
      <c r="J1309" s="6"/>
      <c r="K1309" s="6"/>
      <c r="L1309" s="6"/>
      <c r="M1309" s="6"/>
      <c r="N1309" s="6"/>
      <c r="O1309" s="13"/>
      <c r="P1309" s="6"/>
      <c r="Q1309" s="6"/>
      <c r="R1309" s="4"/>
      <c r="S1309" s="4"/>
      <c r="T1309" s="16"/>
      <c r="U1309" s="18"/>
      <c r="V1309" s="16"/>
      <c r="W1309" s="18"/>
      <c r="X1309" s="16"/>
      <c r="Y1309" s="18"/>
      <c r="Z1309" s="16"/>
      <c r="AA1309" s="18"/>
      <c r="AB1309" s="16"/>
      <c r="AC1309" s="18"/>
      <c r="AD1309" s="16"/>
      <c r="AE1309" s="18"/>
      <c r="AF1309" s="16"/>
      <c r="AG1309" s="18"/>
      <c r="AH1309" s="16"/>
      <c r="AI1309" s="18"/>
      <c r="AJ1309" s="16"/>
      <c r="AK1309" s="18"/>
      <c r="AL1309" s="16"/>
      <c r="AM1309" s="18"/>
      <c r="AN1309" s="16"/>
      <c r="AO1309" s="18"/>
      <c r="AP1309" s="16"/>
      <c r="AQ1309" s="18"/>
      <c r="AR1309" s="131">
        <f>SUM(T1309,V1309,X1309,Z1309,AB1309,AD1309,AF1309,AH1309,AJ1309,AL1309,AN1309,AP1309)</f>
        <v>0</v>
      </c>
      <c r="AS1309" s="132">
        <f>SUM(U1309,W1309,Y1309,AA1309,AC1309,AE1309,AG1309,AI1309,AK1309,AM1309,AO1309,AQ1309)/12</f>
        <v>0</v>
      </c>
      <c r="AT1309" s="8"/>
      <c r="AU1309" s="8"/>
      <c r="AV1309" s="8"/>
      <c r="AW1309" s="8"/>
      <c r="AX1309" s="8"/>
      <c r="AY1309" s="8"/>
      <c r="AZ1309" s="8"/>
      <c r="BA1309" s="8"/>
      <c r="BB1309" s="8"/>
      <c r="BC1309" s="8"/>
      <c r="BD1309" s="8"/>
      <c r="BE1309" s="8"/>
      <c r="BF1309" s="8"/>
      <c r="BG1309" s="8"/>
      <c r="BH1309" s="8"/>
      <c r="BI1309" s="8"/>
      <c r="BJ1309" s="8"/>
      <c r="BK1309" s="8"/>
      <c r="BL1309" s="8"/>
      <c r="BM1309" s="8"/>
      <c r="BN1309" s="8"/>
      <c r="BO1309" s="8"/>
    </row>
    <row r="1310" spans="2:67" ht="15" customHeight="1" x14ac:dyDescent="0.25">
      <c r="B1310" s="2"/>
      <c r="C1310" s="2"/>
      <c r="D1310" s="2"/>
      <c r="E1310" s="6"/>
      <c r="F1310" s="6"/>
      <c r="G1310" s="4"/>
      <c r="H1310" s="6"/>
      <c r="I1310" s="6"/>
      <c r="J1310" s="6"/>
      <c r="K1310" s="6"/>
      <c r="L1310" s="6"/>
      <c r="M1310" s="6"/>
      <c r="N1310" s="6"/>
      <c r="O1310" s="13"/>
      <c r="P1310" s="6"/>
      <c r="Q1310" s="6"/>
      <c r="R1310" s="4"/>
      <c r="S1310" s="4"/>
      <c r="T1310" s="16"/>
      <c r="U1310" s="18"/>
      <c r="V1310" s="16"/>
      <c r="W1310" s="18"/>
      <c r="X1310" s="16"/>
      <c r="Y1310" s="18"/>
      <c r="Z1310" s="16"/>
      <c r="AA1310" s="18"/>
      <c r="AB1310" s="16"/>
      <c r="AC1310" s="18"/>
      <c r="AD1310" s="16"/>
      <c r="AE1310" s="18"/>
      <c r="AF1310" s="16"/>
      <c r="AG1310" s="18"/>
      <c r="AH1310" s="16"/>
      <c r="AI1310" s="18"/>
      <c r="AJ1310" s="16"/>
      <c r="AK1310" s="18"/>
      <c r="AL1310" s="16"/>
      <c r="AM1310" s="18"/>
      <c r="AN1310" s="16"/>
      <c r="AO1310" s="18"/>
      <c r="AP1310" s="16"/>
      <c r="AQ1310" s="18"/>
      <c r="AR1310" s="131">
        <f>SUM(T1310,V1310,X1310,Z1310,AB1310,AD1310,AF1310,AH1310,AJ1310,AL1310,AN1310,AP1310)</f>
        <v>0</v>
      </c>
      <c r="AS1310" s="132">
        <f>SUM(U1310,W1310,Y1310,AA1310,AC1310,AE1310,AG1310,AI1310,AK1310,AM1310,AO1310,AQ1310)/12</f>
        <v>0</v>
      </c>
      <c r="AT1310" s="8"/>
      <c r="AU1310" s="8"/>
      <c r="AV1310" s="8"/>
      <c r="AW1310" s="8"/>
      <c r="AX1310" s="8"/>
      <c r="AY1310" s="8"/>
      <c r="AZ1310" s="8"/>
      <c r="BA1310" s="8"/>
      <c r="BB1310" s="8"/>
      <c r="BC1310" s="8"/>
      <c r="BD1310" s="8"/>
      <c r="BE1310" s="8"/>
      <c r="BF1310" s="8"/>
      <c r="BG1310" s="8"/>
      <c r="BH1310" s="8"/>
      <c r="BI1310" s="8"/>
      <c r="BJ1310" s="8"/>
      <c r="BK1310" s="8"/>
      <c r="BL1310" s="8"/>
      <c r="BM1310" s="8"/>
      <c r="BN1310" s="8"/>
      <c r="BO1310" s="8"/>
    </row>
    <row r="1311" spans="2:67" ht="15" customHeight="1" x14ac:dyDescent="0.25">
      <c r="B1311" s="2"/>
      <c r="C1311" s="2"/>
      <c r="D1311" s="2"/>
      <c r="E1311" s="6"/>
      <c r="F1311" s="6"/>
      <c r="G1311" s="4"/>
      <c r="H1311" s="6"/>
      <c r="I1311" s="6"/>
      <c r="J1311" s="6"/>
      <c r="K1311" s="6"/>
      <c r="L1311" s="6"/>
      <c r="M1311" s="6"/>
      <c r="N1311" s="6"/>
      <c r="O1311" s="13"/>
      <c r="P1311" s="6"/>
      <c r="Q1311" s="6"/>
      <c r="R1311" s="4"/>
      <c r="S1311" s="4"/>
      <c r="T1311" s="16"/>
      <c r="U1311" s="18"/>
      <c r="V1311" s="16"/>
      <c r="W1311" s="18"/>
      <c r="X1311" s="16"/>
      <c r="Y1311" s="18"/>
      <c r="Z1311" s="16"/>
      <c r="AA1311" s="18"/>
      <c r="AB1311" s="16"/>
      <c r="AC1311" s="18"/>
      <c r="AD1311" s="16"/>
      <c r="AE1311" s="18"/>
      <c r="AF1311" s="16"/>
      <c r="AG1311" s="18"/>
      <c r="AH1311" s="16"/>
      <c r="AI1311" s="18"/>
      <c r="AJ1311" s="16"/>
      <c r="AK1311" s="18"/>
      <c r="AL1311" s="16"/>
      <c r="AM1311" s="18"/>
      <c r="AN1311" s="16"/>
      <c r="AO1311" s="18"/>
      <c r="AP1311" s="16"/>
      <c r="AQ1311" s="18"/>
      <c r="AR1311" s="131">
        <f>SUM(T1311,V1311,X1311,Z1311,AB1311,AD1311,AF1311,AH1311,AJ1311,AL1311,AN1311,AP1311)</f>
        <v>0</v>
      </c>
      <c r="AS1311" s="132">
        <f>SUM(U1311,W1311,Y1311,AA1311,AC1311,AE1311,AG1311,AI1311,AK1311,AM1311,AO1311,AQ1311)/12</f>
        <v>0</v>
      </c>
      <c r="AT1311" s="8"/>
      <c r="AU1311" s="8"/>
      <c r="AV1311" s="8"/>
      <c r="AW1311" s="8"/>
      <c r="AX1311" s="8"/>
      <c r="AY1311" s="8"/>
      <c r="AZ1311" s="8"/>
      <c r="BA1311" s="8"/>
      <c r="BB1311" s="8"/>
      <c r="BC1311" s="8"/>
      <c r="BD1311" s="8"/>
      <c r="BE1311" s="8"/>
      <c r="BF1311" s="8"/>
      <c r="BG1311" s="8"/>
      <c r="BH1311" s="8"/>
      <c r="BI1311" s="8"/>
      <c r="BJ1311" s="8"/>
      <c r="BK1311" s="8"/>
      <c r="BL1311" s="8"/>
      <c r="BM1311" s="8"/>
      <c r="BN1311" s="8"/>
      <c r="BO1311" s="8"/>
    </row>
    <row r="1312" spans="2:67" ht="15" customHeight="1" x14ac:dyDescent="0.25">
      <c r="B1312" s="2"/>
      <c r="C1312" s="2"/>
      <c r="D1312" s="2"/>
      <c r="E1312" s="6"/>
      <c r="F1312" s="6"/>
      <c r="G1312" s="4"/>
      <c r="H1312" s="6"/>
      <c r="I1312" s="6"/>
      <c r="J1312" s="6"/>
      <c r="K1312" s="6"/>
      <c r="L1312" s="6"/>
      <c r="M1312" s="6"/>
      <c r="N1312" s="6"/>
      <c r="O1312" s="13"/>
      <c r="P1312" s="6"/>
      <c r="Q1312" s="6"/>
      <c r="R1312" s="4"/>
      <c r="S1312" s="4"/>
      <c r="T1312" s="16"/>
      <c r="U1312" s="18"/>
      <c r="V1312" s="16"/>
      <c r="W1312" s="18"/>
      <c r="X1312" s="16"/>
      <c r="Y1312" s="18"/>
      <c r="Z1312" s="16"/>
      <c r="AA1312" s="18"/>
      <c r="AB1312" s="16"/>
      <c r="AC1312" s="18"/>
      <c r="AD1312" s="16"/>
      <c r="AE1312" s="18"/>
      <c r="AF1312" s="16"/>
      <c r="AG1312" s="18"/>
      <c r="AH1312" s="16"/>
      <c r="AI1312" s="18"/>
      <c r="AJ1312" s="16"/>
      <c r="AK1312" s="18"/>
      <c r="AL1312" s="16"/>
      <c r="AM1312" s="18"/>
      <c r="AN1312" s="16"/>
      <c r="AO1312" s="18"/>
      <c r="AP1312" s="16"/>
      <c r="AQ1312" s="18"/>
      <c r="AR1312" s="131">
        <f>SUM(T1312,V1312,X1312,Z1312,AB1312,AD1312,AF1312,AH1312,AJ1312,AL1312,AN1312,AP1312)</f>
        <v>0</v>
      </c>
      <c r="AS1312" s="132">
        <f>SUM(U1312,W1312,Y1312,AA1312,AC1312,AE1312,AG1312,AI1312,AK1312,AM1312,AO1312,AQ1312)/12</f>
        <v>0</v>
      </c>
      <c r="AT1312" s="8"/>
      <c r="AU1312" s="8"/>
      <c r="AV1312" s="8"/>
      <c r="AW1312" s="8"/>
      <c r="AX1312" s="8"/>
      <c r="AY1312" s="8"/>
      <c r="AZ1312" s="8"/>
      <c r="BA1312" s="8"/>
      <c r="BB1312" s="8"/>
      <c r="BC1312" s="8"/>
      <c r="BD1312" s="8"/>
      <c r="BE1312" s="8"/>
      <c r="BF1312" s="8"/>
      <c r="BG1312" s="8"/>
      <c r="BH1312" s="8"/>
      <c r="BI1312" s="8"/>
      <c r="BJ1312" s="8"/>
      <c r="BK1312" s="8"/>
      <c r="BL1312" s="8"/>
      <c r="BM1312" s="8"/>
      <c r="BN1312" s="8"/>
      <c r="BO1312" s="8"/>
    </row>
    <row r="1313" spans="2:67" ht="15" customHeight="1" x14ac:dyDescent="0.25">
      <c r="B1313" s="2"/>
      <c r="C1313" s="2"/>
      <c r="D1313" s="2"/>
      <c r="E1313" s="6"/>
      <c r="F1313" s="6"/>
      <c r="G1313" s="4"/>
      <c r="H1313" s="6"/>
      <c r="I1313" s="6"/>
      <c r="J1313" s="6"/>
      <c r="K1313" s="6"/>
      <c r="L1313" s="6"/>
      <c r="M1313" s="6"/>
      <c r="N1313" s="6"/>
      <c r="O1313" s="13"/>
      <c r="P1313" s="6"/>
      <c r="Q1313" s="6"/>
      <c r="R1313" s="4"/>
      <c r="S1313" s="4"/>
      <c r="T1313" s="16"/>
      <c r="U1313" s="18"/>
      <c r="V1313" s="16"/>
      <c r="W1313" s="18"/>
      <c r="X1313" s="16"/>
      <c r="Y1313" s="18"/>
      <c r="Z1313" s="16"/>
      <c r="AA1313" s="18"/>
      <c r="AB1313" s="16"/>
      <c r="AC1313" s="18"/>
      <c r="AD1313" s="16"/>
      <c r="AE1313" s="18"/>
      <c r="AF1313" s="16"/>
      <c r="AG1313" s="18"/>
      <c r="AH1313" s="16"/>
      <c r="AI1313" s="18"/>
      <c r="AJ1313" s="16"/>
      <c r="AK1313" s="18"/>
      <c r="AL1313" s="16"/>
      <c r="AM1313" s="18"/>
      <c r="AN1313" s="16"/>
      <c r="AO1313" s="18"/>
      <c r="AP1313" s="16"/>
      <c r="AQ1313" s="18"/>
      <c r="AR1313" s="131">
        <f>SUM(T1313,V1313,X1313,Z1313,AB1313,AD1313,AF1313,AH1313,AJ1313,AL1313,AN1313,AP1313)</f>
        <v>0</v>
      </c>
      <c r="AS1313" s="132">
        <f>SUM(U1313,W1313,Y1313,AA1313,AC1313,AE1313,AG1313,AI1313,AK1313,AM1313,AO1313,AQ1313)/12</f>
        <v>0</v>
      </c>
      <c r="AT1313" s="8"/>
      <c r="AU1313" s="8"/>
      <c r="AV1313" s="8"/>
      <c r="AW1313" s="8"/>
      <c r="AX1313" s="8"/>
      <c r="AY1313" s="8"/>
      <c r="AZ1313" s="8"/>
      <c r="BA1313" s="8"/>
      <c r="BB1313" s="8"/>
      <c r="BC1313" s="8"/>
      <c r="BD1313" s="8"/>
      <c r="BE1313" s="8"/>
      <c r="BF1313" s="8"/>
      <c r="BG1313" s="8"/>
      <c r="BH1313" s="8"/>
      <c r="BI1313" s="8"/>
      <c r="BJ1313" s="8"/>
      <c r="BK1313" s="8"/>
      <c r="BL1313" s="8"/>
      <c r="BM1313" s="8"/>
      <c r="BN1313" s="8"/>
      <c r="BO1313" s="8"/>
    </row>
    <row r="1314" spans="2:67" ht="15" customHeight="1" x14ac:dyDescent="0.25">
      <c r="B1314" s="2"/>
      <c r="C1314" s="2"/>
      <c r="D1314" s="2"/>
      <c r="E1314" s="6"/>
      <c r="F1314" s="6"/>
      <c r="G1314" s="4"/>
      <c r="H1314" s="6"/>
      <c r="I1314" s="6"/>
      <c r="J1314" s="6"/>
      <c r="K1314" s="6"/>
      <c r="L1314" s="6"/>
      <c r="M1314" s="6"/>
      <c r="N1314" s="6"/>
      <c r="O1314" s="13"/>
      <c r="P1314" s="6"/>
      <c r="Q1314" s="6"/>
      <c r="R1314" s="4"/>
      <c r="S1314" s="4"/>
      <c r="T1314" s="16"/>
      <c r="U1314" s="18"/>
      <c r="V1314" s="16"/>
      <c r="W1314" s="18"/>
      <c r="X1314" s="16"/>
      <c r="Y1314" s="18"/>
      <c r="Z1314" s="16"/>
      <c r="AA1314" s="18"/>
      <c r="AB1314" s="16"/>
      <c r="AC1314" s="18"/>
      <c r="AD1314" s="16"/>
      <c r="AE1314" s="18"/>
      <c r="AF1314" s="16"/>
      <c r="AG1314" s="18"/>
      <c r="AH1314" s="16"/>
      <c r="AI1314" s="18"/>
      <c r="AJ1314" s="16"/>
      <c r="AK1314" s="18"/>
      <c r="AL1314" s="16"/>
      <c r="AM1314" s="18"/>
      <c r="AN1314" s="16"/>
      <c r="AO1314" s="18"/>
      <c r="AP1314" s="16"/>
      <c r="AQ1314" s="18"/>
      <c r="AR1314" s="131">
        <f>SUM(T1314,V1314,X1314,Z1314,AB1314,AD1314,AF1314,AH1314,AJ1314,AL1314,AN1314,AP1314)</f>
        <v>0</v>
      </c>
      <c r="AS1314" s="132">
        <f>SUM(U1314,W1314,Y1314,AA1314,AC1314,AE1314,AG1314,AI1314,AK1314,AM1314,AO1314,AQ1314)/12</f>
        <v>0</v>
      </c>
      <c r="AT1314" s="8"/>
      <c r="AU1314" s="8"/>
      <c r="AV1314" s="8"/>
      <c r="AW1314" s="8"/>
      <c r="AX1314" s="8"/>
      <c r="AY1314" s="8"/>
      <c r="AZ1314" s="8"/>
      <c r="BA1314" s="8"/>
      <c r="BB1314" s="8"/>
      <c r="BC1314" s="8"/>
      <c r="BD1314" s="8"/>
      <c r="BE1314" s="8"/>
      <c r="BF1314" s="8"/>
      <c r="BG1314" s="8"/>
      <c r="BH1314" s="8"/>
      <c r="BI1314" s="8"/>
      <c r="BJ1314" s="8"/>
      <c r="BK1314" s="8"/>
      <c r="BL1314" s="8"/>
      <c r="BM1314" s="8"/>
      <c r="BN1314" s="8"/>
      <c r="BO1314" s="8"/>
    </row>
    <row r="1315" spans="2:67" ht="15" customHeight="1" x14ac:dyDescent="0.25">
      <c r="B1315" s="2"/>
      <c r="C1315" s="2"/>
      <c r="D1315" s="2"/>
      <c r="E1315" s="6"/>
      <c r="F1315" s="6"/>
      <c r="G1315" s="4"/>
      <c r="H1315" s="6"/>
      <c r="I1315" s="6"/>
      <c r="J1315" s="6"/>
      <c r="K1315" s="6"/>
      <c r="L1315" s="6"/>
      <c r="M1315" s="6"/>
      <c r="N1315" s="6"/>
      <c r="O1315" s="13"/>
      <c r="P1315" s="6"/>
      <c r="Q1315" s="6"/>
      <c r="R1315" s="4"/>
      <c r="S1315" s="4"/>
      <c r="T1315" s="16"/>
      <c r="U1315" s="18"/>
      <c r="V1315" s="16"/>
      <c r="W1315" s="18"/>
      <c r="X1315" s="16"/>
      <c r="Y1315" s="18"/>
      <c r="Z1315" s="16"/>
      <c r="AA1315" s="18"/>
      <c r="AB1315" s="16"/>
      <c r="AC1315" s="18"/>
      <c r="AD1315" s="16"/>
      <c r="AE1315" s="18"/>
      <c r="AF1315" s="16"/>
      <c r="AG1315" s="18"/>
      <c r="AH1315" s="16"/>
      <c r="AI1315" s="18"/>
      <c r="AJ1315" s="16"/>
      <c r="AK1315" s="18"/>
      <c r="AL1315" s="16"/>
      <c r="AM1315" s="18"/>
      <c r="AN1315" s="16"/>
      <c r="AO1315" s="18"/>
      <c r="AP1315" s="16"/>
      <c r="AQ1315" s="18"/>
      <c r="AR1315" s="131">
        <f>SUM(T1315,V1315,X1315,Z1315,AB1315,AD1315,AF1315,AH1315,AJ1315,AL1315,AN1315,AP1315)</f>
        <v>0</v>
      </c>
      <c r="AS1315" s="132">
        <f>SUM(U1315,W1315,Y1315,AA1315,AC1315,AE1315,AG1315,AI1315,AK1315,AM1315,AO1315,AQ1315)/12</f>
        <v>0</v>
      </c>
      <c r="AT1315" s="8"/>
      <c r="AU1315" s="8"/>
      <c r="AV1315" s="8"/>
      <c r="AW1315" s="8"/>
      <c r="AX1315" s="8"/>
      <c r="AY1315" s="8"/>
      <c r="AZ1315" s="8"/>
      <c r="BA1315" s="8"/>
      <c r="BB1315" s="8"/>
      <c r="BC1315" s="8"/>
      <c r="BD1315" s="8"/>
      <c r="BE1315" s="8"/>
      <c r="BF1315" s="8"/>
      <c r="BG1315" s="8"/>
      <c r="BH1315" s="8"/>
      <c r="BI1315" s="8"/>
      <c r="BJ1315" s="8"/>
      <c r="BK1315" s="8"/>
      <c r="BL1315" s="8"/>
      <c r="BM1315" s="8"/>
      <c r="BN1315" s="8"/>
      <c r="BO1315" s="8"/>
    </row>
    <row r="1316" spans="2:67" ht="15" customHeight="1" x14ac:dyDescent="0.25">
      <c r="B1316" s="2"/>
      <c r="C1316" s="2"/>
      <c r="D1316" s="2"/>
      <c r="E1316" s="6"/>
      <c r="F1316" s="6"/>
      <c r="G1316" s="4"/>
      <c r="H1316" s="6"/>
      <c r="I1316" s="6"/>
      <c r="J1316" s="6"/>
      <c r="K1316" s="6"/>
      <c r="L1316" s="6"/>
      <c r="M1316" s="6"/>
      <c r="N1316" s="6"/>
      <c r="O1316" s="13"/>
      <c r="P1316" s="6"/>
      <c r="Q1316" s="6"/>
      <c r="R1316" s="4"/>
      <c r="S1316" s="4"/>
      <c r="T1316" s="16"/>
      <c r="U1316" s="18"/>
      <c r="V1316" s="16"/>
      <c r="W1316" s="18"/>
      <c r="X1316" s="16"/>
      <c r="Y1316" s="18"/>
      <c r="Z1316" s="16"/>
      <c r="AA1316" s="18"/>
      <c r="AB1316" s="16"/>
      <c r="AC1316" s="18"/>
      <c r="AD1316" s="16"/>
      <c r="AE1316" s="18"/>
      <c r="AF1316" s="16"/>
      <c r="AG1316" s="18"/>
      <c r="AH1316" s="16"/>
      <c r="AI1316" s="18"/>
      <c r="AJ1316" s="16"/>
      <c r="AK1316" s="18"/>
      <c r="AL1316" s="16"/>
      <c r="AM1316" s="18"/>
      <c r="AN1316" s="16"/>
      <c r="AO1316" s="18"/>
      <c r="AP1316" s="16"/>
      <c r="AQ1316" s="18"/>
      <c r="AR1316" s="131">
        <f>SUM(T1316,V1316,X1316,Z1316,AB1316,AD1316,AF1316,AH1316,AJ1316,AL1316,AN1316,AP1316)</f>
        <v>0</v>
      </c>
      <c r="AS1316" s="132">
        <f>SUM(U1316,W1316,Y1316,AA1316,AC1316,AE1316,AG1316,AI1316,AK1316,AM1316,AO1316,AQ1316)/12</f>
        <v>0</v>
      </c>
      <c r="AT1316" s="8"/>
      <c r="AU1316" s="8"/>
      <c r="AV1316" s="8"/>
      <c r="AW1316" s="8"/>
      <c r="AX1316" s="8"/>
      <c r="AY1316" s="8"/>
      <c r="AZ1316" s="8"/>
      <c r="BA1316" s="8"/>
      <c r="BB1316" s="8"/>
      <c r="BC1316" s="8"/>
      <c r="BD1316" s="8"/>
      <c r="BE1316" s="8"/>
      <c r="BF1316" s="8"/>
      <c r="BG1316" s="8"/>
      <c r="BH1316" s="8"/>
      <c r="BI1316" s="8"/>
      <c r="BJ1316" s="8"/>
      <c r="BK1316" s="8"/>
      <c r="BL1316" s="8"/>
      <c r="BM1316" s="8"/>
      <c r="BN1316" s="8"/>
      <c r="BO1316" s="8"/>
    </row>
    <row r="1317" spans="2:67" ht="15" customHeight="1" x14ac:dyDescent="0.25">
      <c r="B1317" s="2"/>
      <c r="C1317" s="2"/>
      <c r="D1317" s="2"/>
      <c r="E1317" s="6"/>
      <c r="F1317" s="6"/>
      <c r="G1317" s="4"/>
      <c r="H1317" s="6"/>
      <c r="I1317" s="6"/>
      <c r="J1317" s="6"/>
      <c r="K1317" s="6"/>
      <c r="L1317" s="6"/>
      <c r="M1317" s="6"/>
      <c r="N1317" s="6"/>
      <c r="O1317" s="13"/>
      <c r="P1317" s="6"/>
      <c r="Q1317" s="6"/>
      <c r="R1317" s="4"/>
      <c r="S1317" s="4"/>
      <c r="T1317" s="16"/>
      <c r="U1317" s="18"/>
      <c r="V1317" s="16"/>
      <c r="W1317" s="18"/>
      <c r="X1317" s="16"/>
      <c r="Y1317" s="18"/>
      <c r="Z1317" s="16"/>
      <c r="AA1317" s="18"/>
      <c r="AB1317" s="16"/>
      <c r="AC1317" s="18"/>
      <c r="AD1317" s="16"/>
      <c r="AE1317" s="18"/>
      <c r="AF1317" s="16"/>
      <c r="AG1317" s="18"/>
      <c r="AH1317" s="16"/>
      <c r="AI1317" s="18"/>
      <c r="AJ1317" s="16"/>
      <c r="AK1317" s="18"/>
      <c r="AL1317" s="16"/>
      <c r="AM1317" s="18"/>
      <c r="AN1317" s="16"/>
      <c r="AO1317" s="18"/>
      <c r="AP1317" s="16"/>
      <c r="AQ1317" s="18"/>
      <c r="AR1317" s="131">
        <f>SUM(T1317,V1317,X1317,Z1317,AB1317,AD1317,AF1317,AH1317,AJ1317,AL1317,AN1317,AP1317)</f>
        <v>0</v>
      </c>
      <c r="AS1317" s="132">
        <f>SUM(U1317,W1317,Y1317,AA1317,AC1317,AE1317,AG1317,AI1317,AK1317,AM1317,AO1317,AQ1317)/12</f>
        <v>0</v>
      </c>
      <c r="AT1317" s="8"/>
      <c r="AU1317" s="8"/>
      <c r="AV1317" s="8"/>
      <c r="AW1317" s="8"/>
      <c r="AX1317" s="8"/>
      <c r="AY1317" s="8"/>
      <c r="AZ1317" s="8"/>
      <c r="BA1317" s="8"/>
      <c r="BB1317" s="8"/>
      <c r="BC1317" s="8"/>
      <c r="BD1317" s="8"/>
      <c r="BE1317" s="8"/>
      <c r="BF1317" s="8"/>
      <c r="BG1317" s="8"/>
      <c r="BH1317" s="8"/>
      <c r="BI1317" s="8"/>
      <c r="BJ1317" s="8"/>
      <c r="BK1317" s="8"/>
      <c r="BL1317" s="8"/>
      <c r="BM1317" s="8"/>
      <c r="BN1317" s="8"/>
      <c r="BO1317" s="8"/>
    </row>
    <row r="1318" spans="2:67" ht="15" customHeight="1" x14ac:dyDescent="0.25">
      <c r="B1318" s="2"/>
      <c r="C1318" s="2"/>
      <c r="D1318" s="2"/>
      <c r="E1318" s="6"/>
      <c r="F1318" s="6"/>
      <c r="G1318" s="4"/>
      <c r="H1318" s="6"/>
      <c r="I1318" s="6"/>
      <c r="J1318" s="6"/>
      <c r="K1318" s="6"/>
      <c r="L1318" s="6"/>
      <c r="M1318" s="6"/>
      <c r="N1318" s="6"/>
      <c r="O1318" s="13"/>
      <c r="P1318" s="6"/>
      <c r="Q1318" s="6"/>
      <c r="R1318" s="4"/>
      <c r="S1318" s="4"/>
      <c r="T1318" s="16"/>
      <c r="U1318" s="18"/>
      <c r="V1318" s="16"/>
      <c r="W1318" s="18"/>
      <c r="X1318" s="16"/>
      <c r="Y1318" s="18"/>
      <c r="Z1318" s="16"/>
      <c r="AA1318" s="18"/>
      <c r="AB1318" s="16"/>
      <c r="AC1318" s="18"/>
      <c r="AD1318" s="16"/>
      <c r="AE1318" s="18"/>
      <c r="AF1318" s="16"/>
      <c r="AG1318" s="18"/>
      <c r="AH1318" s="16"/>
      <c r="AI1318" s="18"/>
      <c r="AJ1318" s="16"/>
      <c r="AK1318" s="18"/>
      <c r="AL1318" s="16"/>
      <c r="AM1318" s="18"/>
      <c r="AN1318" s="16"/>
      <c r="AO1318" s="18"/>
      <c r="AP1318" s="16"/>
      <c r="AQ1318" s="18"/>
      <c r="AR1318" s="131">
        <f>SUM(T1318,V1318,X1318,Z1318,AB1318,AD1318,AF1318,AH1318,AJ1318,AL1318,AN1318,AP1318)</f>
        <v>0</v>
      </c>
      <c r="AS1318" s="132">
        <f>SUM(U1318,W1318,Y1318,AA1318,AC1318,AE1318,AG1318,AI1318,AK1318,AM1318,AO1318,AQ1318)/12</f>
        <v>0</v>
      </c>
      <c r="AT1318" s="8"/>
      <c r="AU1318" s="8"/>
      <c r="AV1318" s="8"/>
      <c r="AW1318" s="8"/>
      <c r="AX1318" s="8"/>
      <c r="AY1318" s="8"/>
      <c r="AZ1318" s="8"/>
      <c r="BA1318" s="8"/>
      <c r="BB1318" s="8"/>
      <c r="BC1318" s="8"/>
      <c r="BD1318" s="8"/>
      <c r="BE1318" s="8"/>
      <c r="BF1318" s="8"/>
      <c r="BG1318" s="8"/>
      <c r="BH1318" s="8"/>
      <c r="BI1318" s="8"/>
      <c r="BJ1318" s="8"/>
      <c r="BK1318" s="8"/>
      <c r="BL1318" s="8"/>
      <c r="BM1318" s="8"/>
      <c r="BN1318" s="8"/>
      <c r="BO1318" s="8"/>
    </row>
    <row r="1319" spans="2:67" ht="15" customHeight="1" x14ac:dyDescent="0.25">
      <c r="B1319" s="2"/>
      <c r="C1319" s="2"/>
      <c r="D1319" s="2"/>
      <c r="E1319" s="6"/>
      <c r="F1319" s="6"/>
      <c r="G1319" s="4"/>
      <c r="H1319" s="6"/>
      <c r="I1319" s="6"/>
      <c r="J1319" s="6"/>
      <c r="K1319" s="6"/>
      <c r="L1319" s="6"/>
      <c r="M1319" s="6"/>
      <c r="N1319" s="6"/>
      <c r="O1319" s="13"/>
      <c r="P1319" s="6"/>
      <c r="Q1319" s="6"/>
      <c r="R1319" s="4"/>
      <c r="S1319" s="4"/>
      <c r="T1319" s="16"/>
      <c r="U1319" s="18"/>
      <c r="V1319" s="16"/>
      <c r="W1319" s="18"/>
      <c r="X1319" s="16"/>
      <c r="Y1319" s="18"/>
      <c r="Z1319" s="16"/>
      <c r="AA1319" s="18"/>
      <c r="AB1319" s="16"/>
      <c r="AC1319" s="18"/>
      <c r="AD1319" s="16"/>
      <c r="AE1319" s="18"/>
      <c r="AF1319" s="16"/>
      <c r="AG1319" s="18"/>
      <c r="AH1319" s="16"/>
      <c r="AI1319" s="18"/>
      <c r="AJ1319" s="16"/>
      <c r="AK1319" s="18"/>
      <c r="AL1319" s="16"/>
      <c r="AM1319" s="18"/>
      <c r="AN1319" s="16"/>
      <c r="AO1319" s="18"/>
      <c r="AP1319" s="16"/>
      <c r="AQ1319" s="18"/>
      <c r="AR1319" s="131">
        <f>SUM(T1319,V1319,X1319,Z1319,AB1319,AD1319,AF1319,AH1319,AJ1319,AL1319,AN1319,AP1319)</f>
        <v>0</v>
      </c>
      <c r="AS1319" s="132">
        <f>SUM(U1319,W1319,Y1319,AA1319,AC1319,AE1319,AG1319,AI1319,AK1319,AM1319,AO1319,AQ1319)/12</f>
        <v>0</v>
      </c>
      <c r="AT1319" s="8"/>
      <c r="AU1319" s="8"/>
      <c r="AV1319" s="8"/>
      <c r="AW1319" s="8"/>
      <c r="AX1319" s="8"/>
      <c r="AY1319" s="8"/>
      <c r="AZ1319" s="8"/>
      <c r="BA1319" s="8"/>
      <c r="BB1319" s="8"/>
      <c r="BC1319" s="8"/>
      <c r="BD1319" s="8"/>
      <c r="BE1319" s="8"/>
      <c r="BF1319" s="8"/>
      <c r="BG1319" s="8"/>
      <c r="BH1319" s="8"/>
      <c r="BI1319" s="8"/>
      <c r="BJ1319" s="8"/>
      <c r="BK1319" s="8"/>
      <c r="BL1319" s="8"/>
      <c r="BM1319" s="8"/>
      <c r="BN1319" s="8"/>
      <c r="BO1319" s="8"/>
    </row>
    <row r="1320" spans="2:67" ht="15" customHeight="1" x14ac:dyDescent="0.25">
      <c r="B1320" s="2"/>
      <c r="C1320" s="2"/>
      <c r="D1320" s="2"/>
      <c r="E1320" s="6"/>
      <c r="F1320" s="6"/>
      <c r="G1320" s="4"/>
      <c r="H1320" s="6"/>
      <c r="I1320" s="6"/>
      <c r="J1320" s="6"/>
      <c r="K1320" s="6"/>
      <c r="L1320" s="6"/>
      <c r="M1320" s="6"/>
      <c r="N1320" s="6"/>
      <c r="O1320" s="13"/>
      <c r="P1320" s="6"/>
      <c r="Q1320" s="6"/>
      <c r="R1320" s="4"/>
      <c r="S1320" s="4"/>
      <c r="T1320" s="16"/>
      <c r="U1320" s="18"/>
      <c r="V1320" s="16"/>
      <c r="W1320" s="18"/>
      <c r="X1320" s="16"/>
      <c r="Y1320" s="18"/>
      <c r="Z1320" s="16"/>
      <c r="AA1320" s="18"/>
      <c r="AB1320" s="16"/>
      <c r="AC1320" s="18"/>
      <c r="AD1320" s="16"/>
      <c r="AE1320" s="18"/>
      <c r="AF1320" s="16"/>
      <c r="AG1320" s="18"/>
      <c r="AH1320" s="16"/>
      <c r="AI1320" s="18"/>
      <c r="AJ1320" s="16"/>
      <c r="AK1320" s="18"/>
      <c r="AL1320" s="16"/>
      <c r="AM1320" s="18"/>
      <c r="AN1320" s="16"/>
      <c r="AO1320" s="18"/>
      <c r="AP1320" s="16"/>
      <c r="AQ1320" s="18"/>
      <c r="AR1320" s="131">
        <f>SUM(T1320,V1320,X1320,Z1320,AB1320,AD1320,AF1320,AH1320,AJ1320,AL1320,AN1320,AP1320)</f>
        <v>0</v>
      </c>
      <c r="AS1320" s="132">
        <f>SUM(U1320,W1320,Y1320,AA1320,AC1320,AE1320,AG1320,AI1320,AK1320,AM1320,AO1320,AQ1320)/12</f>
        <v>0</v>
      </c>
      <c r="AT1320" s="8"/>
      <c r="AU1320" s="8"/>
      <c r="AV1320" s="8"/>
      <c r="AW1320" s="8"/>
      <c r="AX1320" s="8"/>
      <c r="AY1320" s="8"/>
      <c r="AZ1320" s="8"/>
      <c r="BA1320" s="8"/>
      <c r="BB1320" s="8"/>
      <c r="BC1320" s="8"/>
      <c r="BD1320" s="8"/>
      <c r="BE1320" s="8"/>
      <c r="BF1320" s="8"/>
      <c r="BG1320" s="8"/>
      <c r="BH1320" s="8"/>
      <c r="BI1320" s="8"/>
      <c r="BJ1320" s="8"/>
      <c r="BK1320" s="8"/>
      <c r="BL1320" s="8"/>
      <c r="BM1320" s="8"/>
      <c r="BN1320" s="8"/>
      <c r="BO1320" s="8"/>
    </row>
    <row r="1321" spans="2:67" ht="15" customHeight="1" x14ac:dyDescent="0.25">
      <c r="B1321" s="2"/>
      <c r="C1321" s="2"/>
      <c r="D1321" s="2"/>
      <c r="E1321" s="6"/>
      <c r="F1321" s="6"/>
      <c r="G1321" s="4"/>
      <c r="H1321" s="6"/>
      <c r="I1321" s="6"/>
      <c r="J1321" s="6"/>
      <c r="K1321" s="6"/>
      <c r="L1321" s="6"/>
      <c r="M1321" s="6"/>
      <c r="N1321" s="6"/>
      <c r="O1321" s="13"/>
      <c r="P1321" s="6"/>
      <c r="Q1321" s="6"/>
      <c r="R1321" s="4"/>
      <c r="S1321" s="4"/>
      <c r="T1321" s="16"/>
      <c r="U1321" s="18"/>
      <c r="V1321" s="16"/>
      <c r="W1321" s="18"/>
      <c r="X1321" s="16"/>
      <c r="Y1321" s="18"/>
      <c r="Z1321" s="16"/>
      <c r="AA1321" s="18"/>
      <c r="AB1321" s="16"/>
      <c r="AC1321" s="18"/>
      <c r="AD1321" s="16"/>
      <c r="AE1321" s="18"/>
      <c r="AF1321" s="16"/>
      <c r="AG1321" s="18"/>
      <c r="AH1321" s="16"/>
      <c r="AI1321" s="18"/>
      <c r="AJ1321" s="16"/>
      <c r="AK1321" s="18"/>
      <c r="AL1321" s="16"/>
      <c r="AM1321" s="18"/>
      <c r="AN1321" s="16"/>
      <c r="AO1321" s="18"/>
      <c r="AP1321" s="16"/>
      <c r="AQ1321" s="18"/>
      <c r="AR1321" s="131">
        <f>SUM(T1321,V1321,X1321,Z1321,AB1321,AD1321,AF1321,AH1321,AJ1321,AL1321,AN1321,AP1321)</f>
        <v>0</v>
      </c>
      <c r="AS1321" s="132">
        <f>SUM(U1321,W1321,Y1321,AA1321,AC1321,AE1321,AG1321,AI1321,AK1321,AM1321,AO1321,AQ1321)/12</f>
        <v>0</v>
      </c>
      <c r="AT1321" s="8"/>
      <c r="AU1321" s="8"/>
      <c r="AV1321" s="8"/>
      <c r="AW1321" s="8"/>
      <c r="AX1321" s="8"/>
      <c r="AY1321" s="8"/>
      <c r="AZ1321" s="8"/>
      <c r="BA1321" s="8"/>
      <c r="BB1321" s="8"/>
      <c r="BC1321" s="8"/>
      <c r="BD1321" s="8"/>
      <c r="BE1321" s="8"/>
      <c r="BF1321" s="8"/>
      <c r="BG1321" s="8"/>
      <c r="BH1321" s="8"/>
      <c r="BI1321" s="8"/>
      <c r="BJ1321" s="8"/>
      <c r="BK1321" s="8"/>
      <c r="BL1321" s="8"/>
      <c r="BM1321" s="8"/>
      <c r="BN1321" s="8"/>
      <c r="BO1321" s="8"/>
    </row>
    <row r="1322" spans="2:67" ht="15" customHeight="1" x14ac:dyDescent="0.25">
      <c r="B1322" s="2"/>
      <c r="C1322" s="2"/>
      <c r="D1322" s="2"/>
      <c r="E1322" s="6"/>
      <c r="F1322" s="6"/>
      <c r="G1322" s="4"/>
      <c r="H1322" s="6"/>
      <c r="I1322" s="6"/>
      <c r="J1322" s="6"/>
      <c r="K1322" s="6"/>
      <c r="L1322" s="6"/>
      <c r="M1322" s="6"/>
      <c r="N1322" s="6"/>
      <c r="O1322" s="13"/>
      <c r="P1322" s="6"/>
      <c r="Q1322" s="6"/>
      <c r="R1322" s="4"/>
      <c r="S1322" s="4"/>
      <c r="T1322" s="16"/>
      <c r="U1322" s="18"/>
      <c r="V1322" s="16"/>
      <c r="W1322" s="18"/>
      <c r="X1322" s="16"/>
      <c r="Y1322" s="18"/>
      <c r="Z1322" s="16"/>
      <c r="AA1322" s="18"/>
      <c r="AB1322" s="16"/>
      <c r="AC1322" s="18"/>
      <c r="AD1322" s="16"/>
      <c r="AE1322" s="18"/>
      <c r="AF1322" s="16"/>
      <c r="AG1322" s="18"/>
      <c r="AH1322" s="16"/>
      <c r="AI1322" s="18"/>
      <c r="AJ1322" s="16"/>
      <c r="AK1322" s="18"/>
      <c r="AL1322" s="16"/>
      <c r="AM1322" s="18"/>
      <c r="AN1322" s="16"/>
      <c r="AO1322" s="18"/>
      <c r="AP1322" s="16"/>
      <c r="AQ1322" s="18"/>
      <c r="AR1322" s="131">
        <f>SUM(T1322,V1322,X1322,Z1322,AB1322,AD1322,AF1322,AH1322,AJ1322,AL1322,AN1322,AP1322)</f>
        <v>0</v>
      </c>
      <c r="AS1322" s="132">
        <f>SUM(U1322,W1322,Y1322,AA1322,AC1322,AE1322,AG1322,AI1322,AK1322,AM1322,AO1322,AQ1322)/12</f>
        <v>0</v>
      </c>
      <c r="AT1322" s="8"/>
      <c r="AU1322" s="8"/>
      <c r="AV1322" s="8"/>
      <c r="AW1322" s="8"/>
      <c r="AX1322" s="8"/>
      <c r="AY1322" s="8"/>
      <c r="AZ1322" s="8"/>
      <c r="BA1322" s="8"/>
      <c r="BB1322" s="8"/>
      <c r="BC1322" s="8"/>
      <c r="BD1322" s="8"/>
      <c r="BE1322" s="8"/>
      <c r="BF1322" s="8"/>
      <c r="BG1322" s="8"/>
      <c r="BH1322" s="8"/>
      <c r="BI1322" s="8"/>
      <c r="BJ1322" s="8"/>
      <c r="BK1322" s="8"/>
      <c r="BL1322" s="8"/>
      <c r="BM1322" s="8"/>
      <c r="BN1322" s="8"/>
      <c r="BO1322" s="8"/>
    </row>
    <row r="1323" spans="2:67" ht="15" customHeight="1" x14ac:dyDescent="0.25">
      <c r="B1323" s="2"/>
      <c r="C1323" s="2"/>
      <c r="D1323" s="2"/>
      <c r="E1323" s="6"/>
      <c r="F1323" s="6"/>
      <c r="G1323" s="4"/>
      <c r="H1323" s="6"/>
      <c r="I1323" s="6"/>
      <c r="J1323" s="6"/>
      <c r="K1323" s="6"/>
      <c r="L1323" s="6"/>
      <c r="M1323" s="6"/>
      <c r="N1323" s="6"/>
      <c r="O1323" s="13"/>
      <c r="P1323" s="6"/>
      <c r="Q1323" s="6"/>
      <c r="R1323" s="4"/>
      <c r="S1323" s="4"/>
      <c r="T1323" s="16"/>
      <c r="U1323" s="18"/>
      <c r="V1323" s="16"/>
      <c r="W1323" s="18"/>
      <c r="X1323" s="16"/>
      <c r="Y1323" s="18"/>
      <c r="Z1323" s="16"/>
      <c r="AA1323" s="18"/>
      <c r="AB1323" s="16"/>
      <c r="AC1323" s="18"/>
      <c r="AD1323" s="16"/>
      <c r="AE1323" s="18"/>
      <c r="AF1323" s="16"/>
      <c r="AG1323" s="18"/>
      <c r="AH1323" s="16"/>
      <c r="AI1323" s="18"/>
      <c r="AJ1323" s="16"/>
      <c r="AK1323" s="18"/>
      <c r="AL1323" s="16"/>
      <c r="AM1323" s="18"/>
      <c r="AN1323" s="16"/>
      <c r="AO1323" s="18"/>
      <c r="AP1323" s="16"/>
      <c r="AQ1323" s="18"/>
      <c r="AR1323" s="131">
        <f>SUM(T1323,V1323,X1323,Z1323,AB1323,AD1323,AF1323,AH1323,AJ1323,AL1323,AN1323,AP1323)</f>
        <v>0</v>
      </c>
      <c r="AS1323" s="132">
        <f>SUM(U1323,W1323,Y1323,AA1323,AC1323,AE1323,AG1323,AI1323,AK1323,AM1323,AO1323,AQ1323)/12</f>
        <v>0</v>
      </c>
      <c r="AT1323" s="8"/>
      <c r="AU1323" s="8"/>
      <c r="AV1323" s="8"/>
      <c r="AW1323" s="8"/>
      <c r="AX1323" s="8"/>
      <c r="AY1323" s="8"/>
      <c r="AZ1323" s="8"/>
      <c r="BA1323" s="8"/>
      <c r="BB1323" s="8"/>
      <c r="BC1323" s="8"/>
      <c r="BD1323" s="8"/>
      <c r="BE1323" s="8"/>
      <c r="BF1323" s="8"/>
      <c r="BG1323" s="8"/>
      <c r="BH1323" s="8"/>
      <c r="BI1323" s="8"/>
      <c r="BJ1323" s="8"/>
      <c r="BK1323" s="8"/>
      <c r="BL1323" s="8"/>
      <c r="BM1323" s="8"/>
      <c r="BN1323" s="8"/>
      <c r="BO1323" s="8"/>
    </row>
    <row r="1324" spans="2:67" ht="15" customHeight="1" x14ac:dyDescent="0.25">
      <c r="B1324" s="2"/>
      <c r="C1324" s="2"/>
      <c r="D1324" s="2"/>
      <c r="E1324" s="6"/>
      <c r="F1324" s="6"/>
      <c r="G1324" s="4"/>
      <c r="H1324" s="6"/>
      <c r="I1324" s="6"/>
      <c r="J1324" s="6"/>
      <c r="K1324" s="6"/>
      <c r="L1324" s="6"/>
      <c r="M1324" s="6"/>
      <c r="N1324" s="6"/>
      <c r="O1324" s="13"/>
      <c r="P1324" s="6"/>
      <c r="Q1324" s="6"/>
      <c r="R1324" s="4"/>
      <c r="S1324" s="4"/>
      <c r="T1324" s="16"/>
      <c r="U1324" s="18"/>
      <c r="V1324" s="16"/>
      <c r="W1324" s="18"/>
      <c r="X1324" s="16"/>
      <c r="Y1324" s="18"/>
      <c r="Z1324" s="16"/>
      <c r="AA1324" s="18"/>
      <c r="AB1324" s="16"/>
      <c r="AC1324" s="18"/>
      <c r="AD1324" s="16"/>
      <c r="AE1324" s="18"/>
      <c r="AF1324" s="16"/>
      <c r="AG1324" s="18"/>
      <c r="AH1324" s="16"/>
      <c r="AI1324" s="18"/>
      <c r="AJ1324" s="16"/>
      <c r="AK1324" s="18"/>
      <c r="AL1324" s="16"/>
      <c r="AM1324" s="18"/>
      <c r="AN1324" s="16"/>
      <c r="AO1324" s="18"/>
      <c r="AP1324" s="16"/>
      <c r="AQ1324" s="18"/>
      <c r="AR1324" s="131">
        <f>SUM(T1324,V1324,X1324,Z1324,AB1324,AD1324,AF1324,AH1324,AJ1324,AL1324,AN1324,AP1324)</f>
        <v>0</v>
      </c>
      <c r="AS1324" s="132">
        <f>SUM(U1324,W1324,Y1324,AA1324,AC1324,AE1324,AG1324,AI1324,AK1324,AM1324,AO1324,AQ1324)/12</f>
        <v>0</v>
      </c>
      <c r="AT1324" s="8"/>
      <c r="AU1324" s="8"/>
      <c r="AV1324" s="8"/>
      <c r="AW1324" s="8"/>
      <c r="AX1324" s="8"/>
      <c r="AY1324" s="8"/>
      <c r="AZ1324" s="8"/>
      <c r="BA1324" s="8"/>
      <c r="BB1324" s="8"/>
      <c r="BC1324" s="8"/>
      <c r="BD1324" s="8"/>
      <c r="BE1324" s="8"/>
      <c r="BF1324" s="8"/>
      <c r="BG1324" s="8"/>
      <c r="BH1324" s="8"/>
      <c r="BI1324" s="8"/>
      <c r="BJ1324" s="8"/>
      <c r="BK1324" s="8"/>
      <c r="BL1324" s="8"/>
      <c r="BM1324" s="8"/>
      <c r="BN1324" s="8"/>
      <c r="BO1324" s="8"/>
    </row>
    <row r="1325" spans="2:67" ht="15" customHeight="1" x14ac:dyDescent="0.25">
      <c r="B1325" s="2"/>
      <c r="C1325" s="2"/>
      <c r="D1325" s="2"/>
      <c r="E1325" s="6"/>
      <c r="F1325" s="6"/>
      <c r="G1325" s="4"/>
      <c r="H1325" s="6"/>
      <c r="I1325" s="6"/>
      <c r="J1325" s="6"/>
      <c r="K1325" s="6"/>
      <c r="L1325" s="6"/>
      <c r="M1325" s="6"/>
      <c r="N1325" s="6"/>
      <c r="O1325" s="13"/>
      <c r="P1325" s="6"/>
      <c r="Q1325" s="6"/>
      <c r="R1325" s="4"/>
      <c r="S1325" s="4"/>
      <c r="T1325" s="16"/>
      <c r="U1325" s="18"/>
      <c r="V1325" s="16"/>
      <c r="W1325" s="18"/>
      <c r="X1325" s="16"/>
      <c r="Y1325" s="18"/>
      <c r="Z1325" s="16"/>
      <c r="AA1325" s="18"/>
      <c r="AB1325" s="16"/>
      <c r="AC1325" s="18"/>
      <c r="AD1325" s="16"/>
      <c r="AE1325" s="18"/>
      <c r="AF1325" s="16"/>
      <c r="AG1325" s="18"/>
      <c r="AH1325" s="16"/>
      <c r="AI1325" s="18"/>
      <c r="AJ1325" s="16"/>
      <c r="AK1325" s="18"/>
      <c r="AL1325" s="16"/>
      <c r="AM1325" s="18"/>
      <c r="AN1325" s="16"/>
      <c r="AO1325" s="18"/>
      <c r="AP1325" s="16"/>
      <c r="AQ1325" s="18"/>
      <c r="AR1325" s="131">
        <f>SUM(T1325,V1325,X1325,Z1325,AB1325,AD1325,AF1325,AH1325,AJ1325,AL1325,AN1325,AP1325)</f>
        <v>0</v>
      </c>
      <c r="AS1325" s="132">
        <f>SUM(U1325,W1325,Y1325,AA1325,AC1325,AE1325,AG1325,AI1325,AK1325,AM1325,AO1325,AQ1325)/12</f>
        <v>0</v>
      </c>
      <c r="AT1325" s="8"/>
      <c r="AU1325" s="8"/>
      <c r="AV1325" s="8"/>
      <c r="AW1325" s="8"/>
      <c r="AX1325" s="8"/>
      <c r="AY1325" s="8"/>
      <c r="AZ1325" s="8"/>
      <c r="BA1325" s="8"/>
      <c r="BB1325" s="8"/>
      <c r="BC1325" s="8"/>
      <c r="BD1325" s="8"/>
      <c r="BE1325" s="8"/>
      <c r="BF1325" s="8"/>
      <c r="BG1325" s="8"/>
      <c r="BH1325" s="8"/>
      <c r="BI1325" s="8"/>
      <c r="BJ1325" s="8"/>
      <c r="BK1325" s="8"/>
      <c r="BL1325" s="8"/>
      <c r="BM1325" s="8"/>
      <c r="BN1325" s="8"/>
      <c r="BO1325" s="8"/>
    </row>
    <row r="1326" spans="2:67" ht="15" customHeight="1" x14ac:dyDescent="0.25">
      <c r="B1326" s="2"/>
      <c r="C1326" s="2"/>
      <c r="D1326" s="2"/>
      <c r="E1326" s="6"/>
      <c r="F1326" s="6"/>
      <c r="G1326" s="4"/>
      <c r="H1326" s="6"/>
      <c r="I1326" s="6"/>
      <c r="J1326" s="6"/>
      <c r="K1326" s="6"/>
      <c r="L1326" s="6"/>
      <c r="M1326" s="6"/>
      <c r="N1326" s="6"/>
      <c r="O1326" s="13"/>
      <c r="P1326" s="6"/>
      <c r="Q1326" s="6"/>
      <c r="R1326" s="4"/>
      <c r="S1326" s="4"/>
      <c r="T1326" s="16"/>
      <c r="U1326" s="18"/>
      <c r="V1326" s="16"/>
      <c r="W1326" s="18"/>
      <c r="X1326" s="16"/>
      <c r="Y1326" s="18"/>
      <c r="Z1326" s="16"/>
      <c r="AA1326" s="18"/>
      <c r="AB1326" s="16"/>
      <c r="AC1326" s="18"/>
      <c r="AD1326" s="16"/>
      <c r="AE1326" s="18"/>
      <c r="AF1326" s="16"/>
      <c r="AG1326" s="18"/>
      <c r="AH1326" s="16"/>
      <c r="AI1326" s="18"/>
      <c r="AJ1326" s="16"/>
      <c r="AK1326" s="18"/>
      <c r="AL1326" s="16"/>
      <c r="AM1326" s="18"/>
      <c r="AN1326" s="16"/>
      <c r="AO1326" s="18"/>
      <c r="AP1326" s="16"/>
      <c r="AQ1326" s="18"/>
      <c r="AR1326" s="131">
        <f>SUM(T1326,V1326,X1326,Z1326,AB1326,AD1326,AF1326,AH1326,AJ1326,AL1326,AN1326,AP1326)</f>
        <v>0</v>
      </c>
      <c r="AS1326" s="132">
        <f>SUM(U1326,W1326,Y1326,AA1326,AC1326,AE1326,AG1326,AI1326,AK1326,AM1326,AO1326,AQ1326)/12</f>
        <v>0</v>
      </c>
      <c r="AT1326" s="8"/>
      <c r="AU1326" s="8"/>
      <c r="AV1326" s="8"/>
      <c r="AW1326" s="8"/>
      <c r="AX1326" s="8"/>
      <c r="AY1326" s="8"/>
      <c r="AZ1326" s="8"/>
      <c r="BA1326" s="8"/>
      <c r="BB1326" s="8"/>
      <c r="BC1326" s="8"/>
      <c r="BD1326" s="8"/>
      <c r="BE1326" s="8"/>
      <c r="BF1326" s="8"/>
      <c r="BG1326" s="8"/>
      <c r="BH1326" s="8"/>
      <c r="BI1326" s="8"/>
      <c r="BJ1326" s="8"/>
      <c r="BK1326" s="8"/>
      <c r="BL1326" s="8"/>
      <c r="BM1326" s="8"/>
      <c r="BN1326" s="8"/>
      <c r="BO1326" s="8"/>
    </row>
    <row r="1327" spans="2:67" ht="15" customHeight="1" x14ac:dyDescent="0.25">
      <c r="B1327" s="2"/>
      <c r="C1327" s="2"/>
      <c r="D1327" s="2"/>
      <c r="E1327" s="6"/>
      <c r="F1327" s="6"/>
      <c r="G1327" s="4"/>
      <c r="H1327" s="6"/>
      <c r="I1327" s="6"/>
      <c r="J1327" s="6"/>
      <c r="K1327" s="6"/>
      <c r="L1327" s="6"/>
      <c r="M1327" s="6"/>
      <c r="N1327" s="6"/>
      <c r="O1327" s="13"/>
      <c r="P1327" s="6"/>
      <c r="Q1327" s="6"/>
      <c r="R1327" s="4"/>
      <c r="S1327" s="4"/>
      <c r="T1327" s="16"/>
      <c r="U1327" s="18"/>
      <c r="V1327" s="16"/>
      <c r="W1327" s="18"/>
      <c r="X1327" s="16"/>
      <c r="Y1327" s="18"/>
      <c r="Z1327" s="16"/>
      <c r="AA1327" s="18"/>
      <c r="AB1327" s="16"/>
      <c r="AC1327" s="18"/>
      <c r="AD1327" s="16"/>
      <c r="AE1327" s="18"/>
      <c r="AF1327" s="16"/>
      <c r="AG1327" s="18"/>
      <c r="AH1327" s="16"/>
      <c r="AI1327" s="18"/>
      <c r="AJ1327" s="16"/>
      <c r="AK1327" s="18"/>
      <c r="AL1327" s="16"/>
      <c r="AM1327" s="18"/>
      <c r="AN1327" s="16"/>
      <c r="AO1327" s="18"/>
      <c r="AP1327" s="16"/>
      <c r="AQ1327" s="18"/>
      <c r="AR1327" s="131">
        <f>SUM(T1327,V1327,X1327,Z1327,AB1327,AD1327,AF1327,AH1327,AJ1327,AL1327,AN1327,AP1327)</f>
        <v>0</v>
      </c>
      <c r="AS1327" s="132">
        <f>SUM(U1327,W1327,Y1327,AA1327,AC1327,AE1327,AG1327,AI1327,AK1327,AM1327,AO1327,AQ1327)/12</f>
        <v>0</v>
      </c>
      <c r="AT1327" s="8"/>
      <c r="AU1327" s="8"/>
      <c r="AV1327" s="8"/>
      <c r="AW1327" s="8"/>
      <c r="AX1327" s="8"/>
      <c r="AY1327" s="8"/>
      <c r="AZ1327" s="8"/>
      <c r="BA1327" s="8"/>
      <c r="BB1327" s="8"/>
      <c r="BC1327" s="8"/>
      <c r="BD1327" s="8"/>
      <c r="BE1327" s="8"/>
      <c r="BF1327" s="8"/>
      <c r="BG1327" s="8"/>
      <c r="BH1327" s="8"/>
      <c r="BI1327" s="8"/>
      <c r="BJ1327" s="8"/>
      <c r="BK1327" s="8"/>
      <c r="BL1327" s="8"/>
      <c r="BM1327" s="8"/>
      <c r="BN1327" s="8"/>
      <c r="BO1327" s="8"/>
    </row>
    <row r="1328" spans="2:67" ht="15" customHeight="1" x14ac:dyDescent="0.25">
      <c r="B1328" s="2"/>
      <c r="C1328" s="2"/>
      <c r="D1328" s="2"/>
      <c r="E1328" s="6"/>
      <c r="F1328" s="6"/>
      <c r="G1328" s="4"/>
      <c r="H1328" s="6"/>
      <c r="I1328" s="6"/>
      <c r="J1328" s="6"/>
      <c r="K1328" s="6"/>
      <c r="L1328" s="6"/>
      <c r="M1328" s="6"/>
      <c r="N1328" s="6"/>
      <c r="O1328" s="13"/>
      <c r="P1328" s="6"/>
      <c r="Q1328" s="6"/>
      <c r="R1328" s="4"/>
      <c r="S1328" s="4"/>
      <c r="T1328" s="16"/>
      <c r="U1328" s="18"/>
      <c r="V1328" s="16"/>
      <c r="W1328" s="18"/>
      <c r="X1328" s="16"/>
      <c r="Y1328" s="18"/>
      <c r="Z1328" s="16"/>
      <c r="AA1328" s="18"/>
      <c r="AB1328" s="16"/>
      <c r="AC1328" s="18"/>
      <c r="AD1328" s="16"/>
      <c r="AE1328" s="18"/>
      <c r="AF1328" s="16"/>
      <c r="AG1328" s="18"/>
      <c r="AH1328" s="16"/>
      <c r="AI1328" s="18"/>
      <c r="AJ1328" s="16"/>
      <c r="AK1328" s="18"/>
      <c r="AL1328" s="16"/>
      <c r="AM1328" s="18"/>
      <c r="AN1328" s="16"/>
      <c r="AO1328" s="18"/>
      <c r="AP1328" s="16"/>
      <c r="AQ1328" s="18"/>
      <c r="AR1328" s="131">
        <f>SUM(T1328,V1328,X1328,Z1328,AB1328,AD1328,AF1328,AH1328,AJ1328,AL1328,AN1328,AP1328)</f>
        <v>0</v>
      </c>
      <c r="AS1328" s="132">
        <f>SUM(U1328,W1328,Y1328,AA1328,AC1328,AE1328,AG1328,AI1328,AK1328,AM1328,AO1328,AQ1328)/12</f>
        <v>0</v>
      </c>
      <c r="AT1328" s="8"/>
      <c r="AU1328" s="8"/>
      <c r="AV1328" s="8"/>
      <c r="AW1328" s="8"/>
      <c r="AX1328" s="8"/>
      <c r="AY1328" s="8"/>
      <c r="AZ1328" s="8"/>
      <c r="BA1328" s="8"/>
      <c r="BB1328" s="8"/>
      <c r="BC1328" s="8"/>
      <c r="BD1328" s="8"/>
      <c r="BE1328" s="8"/>
      <c r="BF1328" s="8"/>
      <c r="BG1328" s="8"/>
      <c r="BH1328" s="8"/>
      <c r="BI1328" s="8"/>
      <c r="BJ1328" s="8"/>
      <c r="BK1328" s="8"/>
      <c r="BL1328" s="8"/>
      <c r="BM1328" s="8"/>
      <c r="BN1328" s="8"/>
      <c r="BO1328" s="8"/>
    </row>
    <row r="1329" spans="2:67" ht="15" customHeight="1" x14ac:dyDescent="0.25">
      <c r="B1329" s="2"/>
      <c r="C1329" s="2"/>
      <c r="D1329" s="2"/>
      <c r="E1329" s="6"/>
      <c r="F1329" s="6"/>
      <c r="G1329" s="4"/>
      <c r="H1329" s="6"/>
      <c r="I1329" s="6"/>
      <c r="J1329" s="6"/>
      <c r="K1329" s="6"/>
      <c r="L1329" s="6"/>
      <c r="M1329" s="6"/>
      <c r="N1329" s="6"/>
      <c r="O1329" s="13"/>
      <c r="P1329" s="6"/>
      <c r="Q1329" s="6"/>
      <c r="R1329" s="4"/>
      <c r="S1329" s="4"/>
      <c r="T1329" s="16"/>
      <c r="U1329" s="18"/>
      <c r="V1329" s="16"/>
      <c r="W1329" s="18"/>
      <c r="X1329" s="16"/>
      <c r="Y1329" s="18"/>
      <c r="Z1329" s="16"/>
      <c r="AA1329" s="18"/>
      <c r="AB1329" s="16"/>
      <c r="AC1329" s="18"/>
      <c r="AD1329" s="16"/>
      <c r="AE1329" s="18"/>
      <c r="AF1329" s="16"/>
      <c r="AG1329" s="18"/>
      <c r="AH1329" s="16"/>
      <c r="AI1329" s="18"/>
      <c r="AJ1329" s="16"/>
      <c r="AK1329" s="18"/>
      <c r="AL1329" s="16"/>
      <c r="AM1329" s="18"/>
      <c r="AN1329" s="16"/>
      <c r="AO1329" s="18"/>
      <c r="AP1329" s="16"/>
      <c r="AQ1329" s="18"/>
      <c r="AR1329" s="131">
        <f>SUM(T1329,V1329,X1329,Z1329,AB1329,AD1329,AF1329,AH1329,AJ1329,AL1329,AN1329,AP1329)</f>
        <v>0</v>
      </c>
      <c r="AS1329" s="132">
        <f>SUM(U1329,W1329,Y1329,AA1329,AC1329,AE1329,AG1329,AI1329,AK1329,AM1329,AO1329,AQ1329)/12</f>
        <v>0</v>
      </c>
      <c r="AT1329" s="8"/>
      <c r="AU1329" s="8"/>
      <c r="AV1329" s="8"/>
      <c r="AW1329" s="8"/>
      <c r="AX1329" s="8"/>
      <c r="AY1329" s="8"/>
      <c r="AZ1329" s="8"/>
      <c r="BA1329" s="8"/>
      <c r="BB1329" s="8"/>
      <c r="BC1329" s="8"/>
      <c r="BD1329" s="8"/>
      <c r="BE1329" s="8"/>
      <c r="BF1329" s="8"/>
      <c r="BG1329" s="8"/>
      <c r="BH1329" s="8"/>
      <c r="BI1329" s="8"/>
      <c r="BJ1329" s="8"/>
      <c r="BK1329" s="8"/>
      <c r="BL1329" s="8"/>
      <c r="BM1329" s="8"/>
      <c r="BN1329" s="8"/>
      <c r="BO1329" s="8"/>
    </row>
    <row r="1330" spans="2:67" ht="15" customHeight="1" x14ac:dyDescent="0.25">
      <c r="B1330" s="2"/>
      <c r="C1330" s="2"/>
      <c r="D1330" s="2"/>
      <c r="E1330" s="6"/>
      <c r="F1330" s="6"/>
      <c r="G1330" s="4"/>
      <c r="H1330" s="6"/>
      <c r="I1330" s="6"/>
      <c r="J1330" s="6"/>
      <c r="K1330" s="6"/>
      <c r="L1330" s="6"/>
      <c r="M1330" s="6"/>
      <c r="N1330" s="6"/>
      <c r="O1330" s="13"/>
      <c r="P1330" s="6"/>
      <c r="Q1330" s="6"/>
      <c r="R1330" s="4"/>
      <c r="S1330" s="4"/>
      <c r="T1330" s="16"/>
      <c r="U1330" s="18"/>
      <c r="V1330" s="16"/>
      <c r="W1330" s="18"/>
      <c r="X1330" s="16"/>
      <c r="Y1330" s="18"/>
      <c r="Z1330" s="16"/>
      <c r="AA1330" s="18"/>
      <c r="AB1330" s="16"/>
      <c r="AC1330" s="18"/>
      <c r="AD1330" s="16"/>
      <c r="AE1330" s="18"/>
      <c r="AF1330" s="16"/>
      <c r="AG1330" s="18"/>
      <c r="AH1330" s="16"/>
      <c r="AI1330" s="18"/>
      <c r="AJ1330" s="16"/>
      <c r="AK1330" s="18"/>
      <c r="AL1330" s="16"/>
      <c r="AM1330" s="18"/>
      <c r="AN1330" s="16"/>
      <c r="AO1330" s="18"/>
      <c r="AP1330" s="16"/>
      <c r="AQ1330" s="18"/>
      <c r="AR1330" s="131">
        <f>SUM(T1330,V1330,X1330,Z1330,AB1330,AD1330,AF1330,AH1330,AJ1330,AL1330,AN1330,AP1330)</f>
        <v>0</v>
      </c>
      <c r="AS1330" s="132">
        <f>SUM(U1330,W1330,Y1330,AA1330,AC1330,AE1330,AG1330,AI1330,AK1330,AM1330,AO1330,AQ1330)/12</f>
        <v>0</v>
      </c>
      <c r="AT1330" s="8"/>
      <c r="AU1330" s="8"/>
      <c r="AV1330" s="8"/>
      <c r="AW1330" s="8"/>
      <c r="AX1330" s="8"/>
      <c r="AY1330" s="8"/>
      <c r="AZ1330" s="8"/>
      <c r="BA1330" s="8"/>
      <c r="BB1330" s="8"/>
      <c r="BC1330" s="8"/>
      <c r="BD1330" s="8"/>
      <c r="BE1330" s="8"/>
      <c r="BF1330" s="8"/>
      <c r="BG1330" s="8"/>
      <c r="BH1330" s="8"/>
      <c r="BI1330" s="8"/>
      <c r="BJ1330" s="8"/>
      <c r="BK1330" s="8"/>
      <c r="BL1330" s="8"/>
      <c r="BM1330" s="8"/>
      <c r="BN1330" s="8"/>
      <c r="BO1330" s="8"/>
    </row>
    <row r="1331" spans="2:67" ht="15" customHeight="1" x14ac:dyDescent="0.25">
      <c r="B1331" s="2"/>
      <c r="C1331" s="2"/>
      <c r="D1331" s="2"/>
      <c r="E1331" s="6"/>
      <c r="F1331" s="6"/>
      <c r="G1331" s="4"/>
      <c r="H1331" s="6"/>
      <c r="I1331" s="6"/>
      <c r="J1331" s="6"/>
      <c r="K1331" s="6"/>
      <c r="L1331" s="6"/>
      <c r="M1331" s="6"/>
      <c r="N1331" s="6"/>
      <c r="O1331" s="13"/>
      <c r="P1331" s="6"/>
      <c r="Q1331" s="6"/>
      <c r="R1331" s="4"/>
      <c r="S1331" s="4"/>
      <c r="T1331" s="16"/>
      <c r="U1331" s="18"/>
      <c r="V1331" s="16"/>
      <c r="W1331" s="18"/>
      <c r="X1331" s="16"/>
      <c r="Y1331" s="18"/>
      <c r="Z1331" s="16"/>
      <c r="AA1331" s="18"/>
      <c r="AB1331" s="16"/>
      <c r="AC1331" s="18"/>
      <c r="AD1331" s="16"/>
      <c r="AE1331" s="18"/>
      <c r="AF1331" s="16"/>
      <c r="AG1331" s="18"/>
      <c r="AH1331" s="16"/>
      <c r="AI1331" s="18"/>
      <c r="AJ1331" s="16"/>
      <c r="AK1331" s="18"/>
      <c r="AL1331" s="16"/>
      <c r="AM1331" s="18"/>
      <c r="AN1331" s="16"/>
      <c r="AO1331" s="18"/>
      <c r="AP1331" s="16"/>
      <c r="AQ1331" s="18"/>
      <c r="AR1331" s="131">
        <f>SUM(T1331,V1331,X1331,Z1331,AB1331,AD1331,AF1331,AH1331,AJ1331,AL1331,AN1331,AP1331)</f>
        <v>0</v>
      </c>
      <c r="AS1331" s="132">
        <f>SUM(U1331,W1331,Y1331,AA1331,AC1331,AE1331,AG1331,AI1331,AK1331,AM1331,AO1331,AQ1331)/12</f>
        <v>0</v>
      </c>
      <c r="AT1331" s="8"/>
      <c r="AU1331" s="8"/>
      <c r="AV1331" s="8"/>
      <c r="AW1331" s="8"/>
      <c r="AX1331" s="8"/>
      <c r="AY1331" s="8"/>
      <c r="AZ1331" s="8"/>
      <c r="BA1331" s="8"/>
      <c r="BB1331" s="8"/>
      <c r="BC1331" s="8"/>
      <c r="BD1331" s="8"/>
      <c r="BE1331" s="8"/>
      <c r="BF1331" s="8"/>
      <c r="BG1331" s="8"/>
      <c r="BH1331" s="8"/>
      <c r="BI1331" s="8"/>
      <c r="BJ1331" s="8"/>
      <c r="BK1331" s="8"/>
      <c r="BL1331" s="8"/>
      <c r="BM1331" s="8"/>
      <c r="BN1331" s="8"/>
      <c r="BO1331" s="8"/>
    </row>
    <row r="1332" spans="2:67" ht="15" customHeight="1" x14ac:dyDescent="0.25">
      <c r="B1332" s="2"/>
      <c r="C1332" s="2"/>
      <c r="D1332" s="2"/>
      <c r="E1332" s="6"/>
      <c r="F1332" s="6"/>
      <c r="G1332" s="4"/>
      <c r="H1332" s="6"/>
      <c r="I1332" s="6"/>
      <c r="J1332" s="6"/>
      <c r="K1332" s="6"/>
      <c r="L1332" s="6"/>
      <c r="M1332" s="6"/>
      <c r="N1332" s="6"/>
      <c r="O1332" s="13"/>
      <c r="P1332" s="6"/>
      <c r="Q1332" s="6"/>
      <c r="R1332" s="4"/>
      <c r="S1332" s="4"/>
      <c r="T1332" s="16"/>
      <c r="U1332" s="18"/>
      <c r="V1332" s="16"/>
      <c r="W1332" s="18"/>
      <c r="X1332" s="16"/>
      <c r="Y1332" s="18"/>
      <c r="Z1332" s="16"/>
      <c r="AA1332" s="18"/>
      <c r="AB1332" s="16"/>
      <c r="AC1332" s="18"/>
      <c r="AD1332" s="16"/>
      <c r="AE1332" s="18"/>
      <c r="AF1332" s="16"/>
      <c r="AG1332" s="18"/>
      <c r="AH1332" s="16"/>
      <c r="AI1332" s="18"/>
      <c r="AJ1332" s="16"/>
      <c r="AK1332" s="18"/>
      <c r="AL1332" s="16"/>
      <c r="AM1332" s="18"/>
      <c r="AN1332" s="16"/>
      <c r="AO1332" s="18"/>
      <c r="AP1332" s="16"/>
      <c r="AQ1332" s="18"/>
      <c r="AR1332" s="131">
        <f>SUM(T1332,V1332,X1332,Z1332,AB1332,AD1332,AF1332,AH1332,AJ1332,AL1332,AN1332,AP1332)</f>
        <v>0</v>
      </c>
      <c r="AS1332" s="132">
        <f>SUM(U1332,W1332,Y1332,AA1332,AC1332,AE1332,AG1332,AI1332,AK1332,AM1332,AO1332,AQ1332)/12</f>
        <v>0</v>
      </c>
      <c r="AT1332" s="8"/>
      <c r="AU1332" s="8"/>
      <c r="AV1332" s="8"/>
      <c r="AW1332" s="8"/>
      <c r="AX1332" s="8"/>
      <c r="AY1332" s="8"/>
      <c r="AZ1332" s="8"/>
      <c r="BA1332" s="8"/>
      <c r="BB1332" s="8"/>
      <c r="BC1332" s="8"/>
      <c r="BD1332" s="8"/>
      <c r="BE1332" s="8"/>
      <c r="BF1332" s="8"/>
      <c r="BG1332" s="8"/>
      <c r="BH1332" s="8"/>
      <c r="BI1332" s="8"/>
      <c r="BJ1332" s="8"/>
      <c r="BK1332" s="8"/>
      <c r="BL1332" s="8"/>
      <c r="BM1332" s="8"/>
      <c r="BN1332" s="8"/>
      <c r="BO1332" s="8"/>
    </row>
    <row r="1333" spans="2:67" ht="15" customHeight="1" x14ac:dyDescent="0.25">
      <c r="B1333" s="2"/>
      <c r="C1333" s="2"/>
      <c r="D1333" s="2"/>
      <c r="E1333" s="6"/>
      <c r="F1333" s="6"/>
      <c r="G1333" s="4"/>
      <c r="H1333" s="6"/>
      <c r="I1333" s="6"/>
      <c r="J1333" s="6"/>
      <c r="K1333" s="6"/>
      <c r="L1333" s="6"/>
      <c r="M1333" s="6"/>
      <c r="N1333" s="6"/>
      <c r="O1333" s="13"/>
      <c r="P1333" s="6"/>
      <c r="Q1333" s="6"/>
      <c r="R1333" s="4"/>
      <c r="S1333" s="4"/>
      <c r="T1333" s="16"/>
      <c r="U1333" s="18"/>
      <c r="V1333" s="16"/>
      <c r="W1333" s="18"/>
      <c r="X1333" s="16"/>
      <c r="Y1333" s="18"/>
      <c r="Z1333" s="16"/>
      <c r="AA1333" s="18"/>
      <c r="AB1333" s="16"/>
      <c r="AC1333" s="18"/>
      <c r="AD1333" s="16"/>
      <c r="AE1333" s="18"/>
      <c r="AF1333" s="16"/>
      <c r="AG1333" s="18"/>
      <c r="AH1333" s="16"/>
      <c r="AI1333" s="18"/>
      <c r="AJ1333" s="16"/>
      <c r="AK1333" s="18"/>
      <c r="AL1333" s="16"/>
      <c r="AM1333" s="18"/>
      <c r="AN1333" s="16"/>
      <c r="AO1333" s="18"/>
      <c r="AP1333" s="16"/>
      <c r="AQ1333" s="18"/>
      <c r="AR1333" s="131">
        <f>SUM(T1333,V1333,X1333,Z1333,AB1333,AD1333,AF1333,AH1333,AJ1333,AL1333,AN1333,AP1333)</f>
        <v>0</v>
      </c>
      <c r="AS1333" s="132">
        <f>SUM(U1333,W1333,Y1333,AA1333,AC1333,AE1333,AG1333,AI1333,AK1333,AM1333,AO1333,AQ1333)/12</f>
        <v>0</v>
      </c>
      <c r="AT1333" s="8"/>
      <c r="AU1333" s="8"/>
      <c r="AV1333" s="8"/>
      <c r="AW1333" s="8"/>
      <c r="AX1333" s="8"/>
      <c r="AY1333" s="8"/>
      <c r="AZ1333" s="8"/>
      <c r="BA1333" s="8"/>
      <c r="BB1333" s="8"/>
      <c r="BC1333" s="8"/>
      <c r="BD1333" s="8"/>
      <c r="BE1333" s="8"/>
      <c r="BF1333" s="8"/>
      <c r="BG1333" s="8"/>
      <c r="BH1333" s="8"/>
      <c r="BI1333" s="8"/>
      <c r="BJ1333" s="8"/>
      <c r="BK1333" s="8"/>
      <c r="BL1333" s="8"/>
      <c r="BM1333" s="8"/>
      <c r="BN1333" s="8"/>
      <c r="BO1333" s="8"/>
    </row>
    <row r="1334" spans="2:67" ht="15" customHeight="1" x14ac:dyDescent="0.25">
      <c r="B1334" s="2"/>
      <c r="C1334" s="2"/>
      <c r="D1334" s="2"/>
      <c r="E1334" s="6"/>
      <c r="F1334" s="6"/>
      <c r="G1334" s="4"/>
      <c r="H1334" s="6"/>
      <c r="I1334" s="6"/>
      <c r="J1334" s="6"/>
      <c r="K1334" s="6"/>
      <c r="L1334" s="6"/>
      <c r="M1334" s="6"/>
      <c r="N1334" s="6"/>
      <c r="O1334" s="13"/>
      <c r="P1334" s="6"/>
      <c r="Q1334" s="6"/>
      <c r="R1334" s="4"/>
      <c r="S1334" s="4"/>
      <c r="T1334" s="16"/>
      <c r="U1334" s="18"/>
      <c r="V1334" s="16"/>
      <c r="W1334" s="18"/>
      <c r="X1334" s="16"/>
      <c r="Y1334" s="18"/>
      <c r="Z1334" s="16"/>
      <c r="AA1334" s="18"/>
      <c r="AB1334" s="16"/>
      <c r="AC1334" s="18"/>
      <c r="AD1334" s="16"/>
      <c r="AE1334" s="18"/>
      <c r="AF1334" s="16"/>
      <c r="AG1334" s="18"/>
      <c r="AH1334" s="16"/>
      <c r="AI1334" s="18"/>
      <c r="AJ1334" s="16"/>
      <c r="AK1334" s="18"/>
      <c r="AL1334" s="16"/>
      <c r="AM1334" s="18"/>
      <c r="AN1334" s="16"/>
      <c r="AO1334" s="18"/>
      <c r="AP1334" s="16"/>
      <c r="AQ1334" s="18"/>
      <c r="AR1334" s="131">
        <f>SUM(T1334,V1334,X1334,Z1334,AB1334,AD1334,AF1334,AH1334,AJ1334,AL1334,AN1334,AP1334)</f>
        <v>0</v>
      </c>
      <c r="AS1334" s="132">
        <f>SUM(U1334,W1334,Y1334,AA1334,AC1334,AE1334,AG1334,AI1334,AK1334,AM1334,AO1334,AQ1334)/12</f>
        <v>0</v>
      </c>
      <c r="AT1334" s="8"/>
      <c r="AU1334" s="8"/>
      <c r="AV1334" s="8"/>
      <c r="AW1334" s="8"/>
      <c r="AX1334" s="8"/>
      <c r="AY1334" s="8"/>
      <c r="AZ1334" s="8"/>
      <c r="BA1334" s="8"/>
      <c r="BB1334" s="8"/>
      <c r="BC1334" s="8"/>
      <c r="BD1334" s="8"/>
      <c r="BE1334" s="8"/>
      <c r="BF1334" s="8"/>
      <c r="BG1334" s="8"/>
      <c r="BH1334" s="8"/>
      <c r="BI1334" s="8"/>
      <c r="BJ1334" s="8"/>
      <c r="BK1334" s="8"/>
      <c r="BL1334" s="8"/>
      <c r="BM1334" s="8"/>
      <c r="BN1334" s="8"/>
      <c r="BO1334" s="8"/>
    </row>
    <row r="1335" spans="2:67" ht="15" customHeight="1" x14ac:dyDescent="0.25">
      <c r="B1335" s="2"/>
      <c r="C1335" s="2"/>
      <c r="D1335" s="2"/>
      <c r="E1335" s="6"/>
      <c r="F1335" s="6"/>
      <c r="G1335" s="4"/>
      <c r="H1335" s="6"/>
      <c r="I1335" s="6"/>
      <c r="J1335" s="6"/>
      <c r="K1335" s="6"/>
      <c r="L1335" s="6"/>
      <c r="M1335" s="6"/>
      <c r="N1335" s="6"/>
      <c r="O1335" s="13"/>
      <c r="P1335" s="6"/>
      <c r="Q1335" s="6"/>
      <c r="R1335" s="4"/>
      <c r="S1335" s="4"/>
      <c r="T1335" s="16"/>
      <c r="U1335" s="18"/>
      <c r="V1335" s="16"/>
      <c r="W1335" s="18"/>
      <c r="X1335" s="16"/>
      <c r="Y1335" s="18"/>
      <c r="Z1335" s="16"/>
      <c r="AA1335" s="18"/>
      <c r="AB1335" s="16"/>
      <c r="AC1335" s="18"/>
      <c r="AD1335" s="16"/>
      <c r="AE1335" s="18"/>
      <c r="AF1335" s="16"/>
      <c r="AG1335" s="18"/>
      <c r="AH1335" s="16"/>
      <c r="AI1335" s="18"/>
      <c r="AJ1335" s="16"/>
      <c r="AK1335" s="18"/>
      <c r="AL1335" s="16"/>
      <c r="AM1335" s="18"/>
      <c r="AN1335" s="16"/>
      <c r="AO1335" s="18"/>
      <c r="AP1335" s="16"/>
      <c r="AQ1335" s="18"/>
      <c r="AR1335" s="131">
        <f>SUM(T1335,V1335,X1335,Z1335,AB1335,AD1335,AF1335,AH1335,AJ1335,AL1335,AN1335,AP1335)</f>
        <v>0</v>
      </c>
      <c r="AS1335" s="132">
        <f>SUM(U1335,W1335,Y1335,AA1335,AC1335,AE1335,AG1335,AI1335,AK1335,AM1335,AO1335,AQ1335)/12</f>
        <v>0</v>
      </c>
      <c r="AT1335" s="8"/>
      <c r="AU1335" s="8"/>
      <c r="AV1335" s="8"/>
      <c r="AW1335" s="8"/>
      <c r="AX1335" s="8"/>
      <c r="AY1335" s="8"/>
      <c r="AZ1335" s="8"/>
      <c r="BA1335" s="8"/>
      <c r="BB1335" s="8"/>
      <c r="BC1335" s="8"/>
      <c r="BD1335" s="8"/>
      <c r="BE1335" s="8"/>
      <c r="BF1335" s="8"/>
      <c r="BG1335" s="8"/>
      <c r="BH1335" s="8"/>
      <c r="BI1335" s="8"/>
      <c r="BJ1335" s="8"/>
      <c r="BK1335" s="8"/>
      <c r="BL1335" s="8"/>
      <c r="BM1335" s="8"/>
      <c r="BN1335" s="8"/>
      <c r="BO1335" s="8"/>
    </row>
    <row r="1336" spans="2:67" ht="15" customHeight="1" x14ac:dyDescent="0.25">
      <c r="B1336" s="2"/>
      <c r="C1336" s="2"/>
      <c r="D1336" s="2"/>
      <c r="E1336" s="6"/>
      <c r="F1336" s="6"/>
      <c r="G1336" s="4"/>
      <c r="H1336" s="6"/>
      <c r="I1336" s="6"/>
      <c r="J1336" s="6"/>
      <c r="K1336" s="6"/>
      <c r="L1336" s="6"/>
      <c r="M1336" s="6"/>
      <c r="N1336" s="6"/>
      <c r="O1336" s="13"/>
      <c r="P1336" s="6"/>
      <c r="Q1336" s="6"/>
      <c r="R1336" s="4"/>
      <c r="S1336" s="4"/>
      <c r="T1336" s="16"/>
      <c r="U1336" s="18"/>
      <c r="V1336" s="16"/>
      <c r="W1336" s="18"/>
      <c r="X1336" s="16"/>
      <c r="Y1336" s="18"/>
      <c r="Z1336" s="16"/>
      <c r="AA1336" s="18"/>
      <c r="AB1336" s="16"/>
      <c r="AC1336" s="18"/>
      <c r="AD1336" s="16"/>
      <c r="AE1336" s="18"/>
      <c r="AF1336" s="16"/>
      <c r="AG1336" s="18"/>
      <c r="AH1336" s="16"/>
      <c r="AI1336" s="18"/>
      <c r="AJ1336" s="16"/>
      <c r="AK1336" s="18"/>
      <c r="AL1336" s="16"/>
      <c r="AM1336" s="18"/>
      <c r="AN1336" s="16"/>
      <c r="AO1336" s="18"/>
      <c r="AP1336" s="16"/>
      <c r="AQ1336" s="18"/>
      <c r="AR1336" s="131">
        <f>SUM(T1336,V1336,X1336,Z1336,AB1336,AD1336,AF1336,AH1336,AJ1336,AL1336,AN1336,AP1336)</f>
        <v>0</v>
      </c>
      <c r="AS1336" s="132">
        <f>SUM(U1336,W1336,Y1336,AA1336,AC1336,AE1336,AG1336,AI1336,AK1336,AM1336,AO1336,AQ1336)/12</f>
        <v>0</v>
      </c>
      <c r="AT1336" s="8"/>
      <c r="AU1336" s="8"/>
      <c r="AV1336" s="8"/>
      <c r="AW1336" s="8"/>
      <c r="AX1336" s="8"/>
      <c r="AY1336" s="8"/>
      <c r="AZ1336" s="8"/>
      <c r="BA1336" s="8"/>
      <c r="BB1336" s="8"/>
      <c r="BC1336" s="8"/>
      <c r="BD1336" s="8"/>
      <c r="BE1336" s="8"/>
      <c r="BF1336" s="8"/>
      <c r="BG1336" s="8"/>
      <c r="BH1336" s="8"/>
      <c r="BI1336" s="8"/>
      <c r="BJ1336" s="8"/>
      <c r="BK1336" s="8"/>
      <c r="BL1336" s="8"/>
      <c r="BM1336" s="8"/>
      <c r="BN1336" s="8"/>
      <c r="BO1336" s="8"/>
    </row>
    <row r="1337" spans="2:67" ht="15" customHeight="1" x14ac:dyDescent="0.25">
      <c r="B1337" s="2"/>
      <c r="C1337" s="2"/>
      <c r="D1337" s="2"/>
      <c r="E1337" s="6"/>
      <c r="F1337" s="6"/>
      <c r="G1337" s="4"/>
      <c r="H1337" s="6"/>
      <c r="I1337" s="6"/>
      <c r="J1337" s="6"/>
      <c r="K1337" s="6"/>
      <c r="L1337" s="6"/>
      <c r="M1337" s="6"/>
      <c r="N1337" s="6"/>
      <c r="O1337" s="13"/>
      <c r="P1337" s="6"/>
      <c r="Q1337" s="6"/>
      <c r="R1337" s="4"/>
      <c r="S1337" s="4"/>
      <c r="T1337" s="16"/>
      <c r="U1337" s="18"/>
      <c r="V1337" s="16"/>
      <c r="W1337" s="18"/>
      <c r="X1337" s="16"/>
      <c r="Y1337" s="18"/>
      <c r="Z1337" s="16"/>
      <c r="AA1337" s="18"/>
      <c r="AB1337" s="16"/>
      <c r="AC1337" s="18"/>
      <c r="AD1337" s="16"/>
      <c r="AE1337" s="18"/>
      <c r="AF1337" s="16"/>
      <c r="AG1337" s="18"/>
      <c r="AH1337" s="16"/>
      <c r="AI1337" s="18"/>
      <c r="AJ1337" s="16"/>
      <c r="AK1337" s="18"/>
      <c r="AL1337" s="16"/>
      <c r="AM1337" s="18"/>
      <c r="AN1337" s="16"/>
      <c r="AO1337" s="18"/>
      <c r="AP1337" s="16"/>
      <c r="AQ1337" s="18"/>
      <c r="AR1337" s="131">
        <f>SUM(T1337,V1337,X1337,Z1337,AB1337,AD1337,AF1337,AH1337,AJ1337,AL1337,AN1337,AP1337)</f>
        <v>0</v>
      </c>
      <c r="AS1337" s="132">
        <f>SUM(U1337,W1337,Y1337,AA1337,AC1337,AE1337,AG1337,AI1337,AK1337,AM1337,AO1337,AQ1337)/12</f>
        <v>0</v>
      </c>
      <c r="AT1337" s="8"/>
      <c r="AU1337" s="8"/>
      <c r="AV1337" s="8"/>
      <c r="AW1337" s="8"/>
      <c r="AX1337" s="8"/>
      <c r="AY1337" s="8"/>
      <c r="AZ1337" s="8"/>
      <c r="BA1337" s="8"/>
      <c r="BB1337" s="8"/>
      <c r="BC1337" s="8"/>
      <c r="BD1337" s="8"/>
      <c r="BE1337" s="8"/>
      <c r="BF1337" s="8"/>
      <c r="BG1337" s="8"/>
      <c r="BH1337" s="8"/>
      <c r="BI1337" s="8"/>
      <c r="BJ1337" s="8"/>
      <c r="BK1337" s="8"/>
      <c r="BL1337" s="8"/>
      <c r="BM1337" s="8"/>
      <c r="BN1337" s="8"/>
      <c r="BO1337" s="8"/>
    </row>
    <row r="1338" spans="2:67" ht="15" customHeight="1" x14ac:dyDescent="0.25">
      <c r="B1338" s="2"/>
      <c r="C1338" s="2"/>
      <c r="D1338" s="2"/>
      <c r="E1338" s="6"/>
      <c r="F1338" s="6"/>
      <c r="G1338" s="4"/>
      <c r="H1338" s="6"/>
      <c r="I1338" s="6"/>
      <c r="J1338" s="6"/>
      <c r="K1338" s="6"/>
      <c r="L1338" s="6"/>
      <c r="M1338" s="6"/>
      <c r="N1338" s="6"/>
      <c r="O1338" s="13"/>
      <c r="P1338" s="6"/>
      <c r="Q1338" s="6"/>
      <c r="R1338" s="4"/>
      <c r="S1338" s="4"/>
      <c r="T1338" s="16"/>
      <c r="U1338" s="18"/>
      <c r="V1338" s="16"/>
      <c r="W1338" s="18"/>
      <c r="X1338" s="16"/>
      <c r="Y1338" s="18"/>
      <c r="Z1338" s="16"/>
      <c r="AA1338" s="18"/>
      <c r="AB1338" s="16"/>
      <c r="AC1338" s="18"/>
      <c r="AD1338" s="16"/>
      <c r="AE1338" s="18"/>
      <c r="AF1338" s="16"/>
      <c r="AG1338" s="18"/>
      <c r="AH1338" s="16"/>
      <c r="AI1338" s="18"/>
      <c r="AJ1338" s="16"/>
      <c r="AK1338" s="18"/>
      <c r="AL1338" s="16"/>
      <c r="AM1338" s="18"/>
      <c r="AN1338" s="16"/>
      <c r="AO1338" s="18"/>
      <c r="AP1338" s="16"/>
      <c r="AQ1338" s="18"/>
      <c r="AR1338" s="131">
        <f>SUM(T1338,V1338,X1338,Z1338,AB1338,AD1338,AF1338,AH1338,AJ1338,AL1338,AN1338,AP1338)</f>
        <v>0</v>
      </c>
      <c r="AS1338" s="132">
        <f>SUM(U1338,W1338,Y1338,AA1338,AC1338,AE1338,AG1338,AI1338,AK1338,AM1338,AO1338,AQ1338)/12</f>
        <v>0</v>
      </c>
      <c r="AT1338" s="8"/>
      <c r="AU1338" s="8"/>
      <c r="AV1338" s="8"/>
      <c r="AW1338" s="8"/>
      <c r="AX1338" s="8"/>
      <c r="AY1338" s="8"/>
      <c r="AZ1338" s="8"/>
      <c r="BA1338" s="8"/>
      <c r="BB1338" s="8"/>
      <c r="BC1338" s="8"/>
      <c r="BD1338" s="8"/>
      <c r="BE1338" s="8"/>
      <c r="BF1338" s="8"/>
      <c r="BG1338" s="8"/>
      <c r="BH1338" s="8"/>
      <c r="BI1338" s="8"/>
      <c r="BJ1338" s="8"/>
      <c r="BK1338" s="8"/>
      <c r="BL1338" s="8"/>
      <c r="BM1338" s="8"/>
      <c r="BN1338" s="8"/>
      <c r="BO1338" s="8"/>
    </row>
    <row r="1339" spans="2:67" ht="15" customHeight="1" x14ac:dyDescent="0.25">
      <c r="B1339" s="2"/>
      <c r="C1339" s="2"/>
      <c r="D1339" s="2"/>
      <c r="E1339" s="6"/>
      <c r="F1339" s="6"/>
      <c r="G1339" s="4"/>
      <c r="H1339" s="6"/>
      <c r="I1339" s="6"/>
      <c r="J1339" s="6"/>
      <c r="K1339" s="6"/>
      <c r="L1339" s="6"/>
      <c r="M1339" s="6"/>
      <c r="N1339" s="6"/>
      <c r="O1339" s="13"/>
      <c r="P1339" s="6"/>
      <c r="Q1339" s="6"/>
      <c r="R1339" s="4"/>
      <c r="S1339" s="4"/>
      <c r="T1339" s="16"/>
      <c r="U1339" s="18"/>
      <c r="V1339" s="16"/>
      <c r="W1339" s="18"/>
      <c r="X1339" s="16"/>
      <c r="Y1339" s="18"/>
      <c r="Z1339" s="16"/>
      <c r="AA1339" s="18"/>
      <c r="AB1339" s="16"/>
      <c r="AC1339" s="18"/>
      <c r="AD1339" s="16"/>
      <c r="AE1339" s="18"/>
      <c r="AF1339" s="16"/>
      <c r="AG1339" s="18"/>
      <c r="AH1339" s="16"/>
      <c r="AI1339" s="18"/>
      <c r="AJ1339" s="16"/>
      <c r="AK1339" s="18"/>
      <c r="AL1339" s="16"/>
      <c r="AM1339" s="18"/>
      <c r="AN1339" s="16"/>
      <c r="AO1339" s="18"/>
      <c r="AP1339" s="16"/>
      <c r="AQ1339" s="18"/>
      <c r="AR1339" s="131">
        <f>SUM(T1339,V1339,X1339,Z1339,AB1339,AD1339,AF1339,AH1339,AJ1339,AL1339,AN1339,AP1339)</f>
        <v>0</v>
      </c>
      <c r="AS1339" s="132">
        <f>SUM(U1339,W1339,Y1339,AA1339,AC1339,AE1339,AG1339,AI1339,AK1339,AM1339,AO1339,AQ1339)/12</f>
        <v>0</v>
      </c>
      <c r="AT1339" s="8"/>
      <c r="AU1339" s="8"/>
      <c r="AV1339" s="8"/>
      <c r="AW1339" s="8"/>
      <c r="AX1339" s="8"/>
      <c r="AY1339" s="8"/>
      <c r="AZ1339" s="8"/>
      <c r="BA1339" s="8"/>
      <c r="BB1339" s="8"/>
      <c r="BC1339" s="8"/>
      <c r="BD1339" s="8"/>
      <c r="BE1339" s="8"/>
      <c r="BF1339" s="8"/>
      <c r="BG1339" s="8"/>
      <c r="BH1339" s="8"/>
      <c r="BI1339" s="8"/>
      <c r="BJ1339" s="8"/>
      <c r="BK1339" s="8"/>
      <c r="BL1339" s="8"/>
      <c r="BM1339" s="8"/>
      <c r="BN1339" s="8"/>
      <c r="BO1339" s="8"/>
    </row>
    <row r="1340" spans="2:67" ht="15" customHeight="1" x14ac:dyDescent="0.25">
      <c r="B1340" s="2"/>
      <c r="C1340" s="2"/>
      <c r="D1340" s="2"/>
      <c r="E1340" s="6"/>
      <c r="F1340" s="6"/>
      <c r="G1340" s="4"/>
      <c r="H1340" s="6"/>
      <c r="I1340" s="6"/>
      <c r="J1340" s="6"/>
      <c r="K1340" s="6"/>
      <c r="L1340" s="6"/>
      <c r="M1340" s="6"/>
      <c r="N1340" s="6"/>
      <c r="O1340" s="13"/>
      <c r="P1340" s="6"/>
      <c r="Q1340" s="6"/>
      <c r="R1340" s="4"/>
      <c r="S1340" s="4"/>
      <c r="T1340" s="16"/>
      <c r="U1340" s="18"/>
      <c r="V1340" s="16"/>
      <c r="W1340" s="18"/>
      <c r="X1340" s="16"/>
      <c r="Y1340" s="18"/>
      <c r="Z1340" s="16"/>
      <c r="AA1340" s="18"/>
      <c r="AB1340" s="16"/>
      <c r="AC1340" s="18"/>
      <c r="AD1340" s="16"/>
      <c r="AE1340" s="18"/>
      <c r="AF1340" s="16"/>
      <c r="AG1340" s="18"/>
      <c r="AH1340" s="16"/>
      <c r="AI1340" s="18"/>
      <c r="AJ1340" s="16"/>
      <c r="AK1340" s="18"/>
      <c r="AL1340" s="16"/>
      <c r="AM1340" s="18"/>
      <c r="AN1340" s="16"/>
      <c r="AO1340" s="18"/>
      <c r="AP1340" s="16"/>
      <c r="AQ1340" s="18"/>
      <c r="AR1340" s="131">
        <f>SUM(T1340,V1340,X1340,Z1340,AB1340,AD1340,AF1340,AH1340,AJ1340,AL1340,AN1340,AP1340)</f>
        <v>0</v>
      </c>
      <c r="AS1340" s="132">
        <f>SUM(U1340,W1340,Y1340,AA1340,AC1340,AE1340,AG1340,AI1340,AK1340,AM1340,AO1340,AQ1340)/12</f>
        <v>0</v>
      </c>
      <c r="AT1340" s="8"/>
      <c r="AU1340" s="8"/>
      <c r="AV1340" s="8"/>
      <c r="AW1340" s="8"/>
      <c r="AX1340" s="8"/>
      <c r="AY1340" s="8"/>
      <c r="AZ1340" s="8"/>
      <c r="BA1340" s="8"/>
      <c r="BB1340" s="8"/>
      <c r="BC1340" s="8"/>
      <c r="BD1340" s="8"/>
      <c r="BE1340" s="8"/>
      <c r="BF1340" s="8"/>
      <c r="BG1340" s="8"/>
      <c r="BH1340" s="8"/>
      <c r="BI1340" s="8"/>
      <c r="BJ1340" s="8"/>
      <c r="BK1340" s="8"/>
      <c r="BL1340" s="8"/>
      <c r="BM1340" s="8"/>
      <c r="BN1340" s="8"/>
      <c r="BO1340" s="8"/>
    </row>
    <row r="1341" spans="2:67" ht="15" customHeight="1" x14ac:dyDescent="0.25">
      <c r="B1341" s="2"/>
      <c r="C1341" s="2"/>
      <c r="D1341" s="2"/>
      <c r="E1341" s="6"/>
      <c r="F1341" s="6"/>
      <c r="G1341" s="4"/>
      <c r="H1341" s="6"/>
      <c r="I1341" s="6"/>
      <c r="J1341" s="6"/>
      <c r="K1341" s="6"/>
      <c r="L1341" s="6"/>
      <c r="M1341" s="6"/>
      <c r="N1341" s="6"/>
      <c r="O1341" s="13"/>
      <c r="P1341" s="6"/>
      <c r="Q1341" s="6"/>
      <c r="R1341" s="4"/>
      <c r="S1341" s="4"/>
      <c r="T1341" s="16"/>
      <c r="U1341" s="18"/>
      <c r="V1341" s="16"/>
      <c r="W1341" s="18"/>
      <c r="X1341" s="16"/>
      <c r="Y1341" s="18"/>
      <c r="Z1341" s="16"/>
      <c r="AA1341" s="18"/>
      <c r="AB1341" s="16"/>
      <c r="AC1341" s="18"/>
      <c r="AD1341" s="16"/>
      <c r="AE1341" s="18"/>
      <c r="AF1341" s="16"/>
      <c r="AG1341" s="18"/>
      <c r="AH1341" s="16"/>
      <c r="AI1341" s="18"/>
      <c r="AJ1341" s="16"/>
      <c r="AK1341" s="18"/>
      <c r="AL1341" s="16"/>
      <c r="AM1341" s="18"/>
      <c r="AN1341" s="16"/>
      <c r="AO1341" s="18"/>
      <c r="AP1341" s="16"/>
      <c r="AQ1341" s="18"/>
      <c r="AR1341" s="131">
        <f>SUM(T1341,V1341,X1341,Z1341,AB1341,AD1341,AF1341,AH1341,AJ1341,AL1341,AN1341,AP1341)</f>
        <v>0</v>
      </c>
      <c r="AS1341" s="132">
        <f>SUM(U1341,W1341,Y1341,AA1341,AC1341,AE1341,AG1341,AI1341,AK1341,AM1341,AO1341,AQ1341)/12</f>
        <v>0</v>
      </c>
      <c r="AT1341" s="8"/>
      <c r="AU1341" s="8"/>
      <c r="AV1341" s="8"/>
      <c r="AW1341" s="8"/>
      <c r="AX1341" s="8"/>
      <c r="AY1341" s="8"/>
      <c r="AZ1341" s="8"/>
      <c r="BA1341" s="8"/>
      <c r="BB1341" s="8"/>
      <c r="BC1341" s="8"/>
      <c r="BD1341" s="8"/>
      <c r="BE1341" s="8"/>
      <c r="BF1341" s="8"/>
      <c r="BG1341" s="8"/>
      <c r="BH1341" s="8"/>
      <c r="BI1341" s="8"/>
      <c r="BJ1341" s="8"/>
      <c r="BK1341" s="8"/>
      <c r="BL1341" s="8"/>
      <c r="BM1341" s="8"/>
      <c r="BN1341" s="8"/>
      <c r="BO1341" s="8"/>
    </row>
    <row r="1342" spans="2:67" ht="15" customHeight="1" x14ac:dyDescent="0.25">
      <c r="B1342" s="2"/>
      <c r="C1342" s="2"/>
      <c r="D1342" s="2"/>
      <c r="E1342" s="6"/>
      <c r="F1342" s="6"/>
      <c r="G1342" s="4"/>
      <c r="H1342" s="6"/>
      <c r="I1342" s="6"/>
      <c r="J1342" s="6"/>
      <c r="K1342" s="6"/>
      <c r="L1342" s="6"/>
      <c r="M1342" s="6"/>
      <c r="N1342" s="6"/>
      <c r="O1342" s="13"/>
      <c r="P1342" s="6"/>
      <c r="Q1342" s="6"/>
      <c r="R1342" s="4"/>
      <c r="S1342" s="4"/>
      <c r="T1342" s="16"/>
      <c r="U1342" s="18"/>
      <c r="V1342" s="16"/>
      <c r="W1342" s="18"/>
      <c r="X1342" s="16"/>
      <c r="Y1342" s="18"/>
      <c r="Z1342" s="16"/>
      <c r="AA1342" s="18"/>
      <c r="AB1342" s="16"/>
      <c r="AC1342" s="18"/>
      <c r="AD1342" s="16"/>
      <c r="AE1342" s="18"/>
      <c r="AF1342" s="16"/>
      <c r="AG1342" s="18"/>
      <c r="AH1342" s="16"/>
      <c r="AI1342" s="18"/>
      <c r="AJ1342" s="16"/>
      <c r="AK1342" s="18"/>
      <c r="AL1342" s="16"/>
      <c r="AM1342" s="18"/>
      <c r="AN1342" s="16"/>
      <c r="AO1342" s="18"/>
      <c r="AP1342" s="16"/>
      <c r="AQ1342" s="18"/>
      <c r="AR1342" s="131">
        <f>SUM(T1342,V1342,X1342,Z1342,AB1342,AD1342,AF1342,AH1342,AJ1342,AL1342,AN1342,AP1342)</f>
        <v>0</v>
      </c>
      <c r="AS1342" s="132">
        <f>SUM(U1342,W1342,Y1342,AA1342,AC1342,AE1342,AG1342,AI1342,AK1342,AM1342,AO1342,AQ1342)/12</f>
        <v>0</v>
      </c>
      <c r="AT1342" s="8"/>
      <c r="AU1342" s="8"/>
      <c r="AV1342" s="8"/>
      <c r="AW1342" s="8"/>
      <c r="AX1342" s="8"/>
      <c r="AY1342" s="8"/>
      <c r="AZ1342" s="8"/>
      <c r="BA1342" s="8"/>
      <c r="BB1342" s="8"/>
      <c r="BC1342" s="8"/>
      <c r="BD1342" s="8"/>
      <c r="BE1342" s="8"/>
      <c r="BF1342" s="8"/>
      <c r="BG1342" s="8"/>
      <c r="BH1342" s="8"/>
      <c r="BI1342" s="8"/>
      <c r="BJ1342" s="8"/>
      <c r="BK1342" s="8"/>
      <c r="BL1342" s="8"/>
      <c r="BM1342" s="8"/>
      <c r="BN1342" s="8"/>
      <c r="BO1342" s="8"/>
    </row>
    <row r="1343" spans="2:67" ht="15" customHeight="1" x14ac:dyDescent="0.25">
      <c r="B1343" s="2"/>
      <c r="C1343" s="2"/>
      <c r="D1343" s="2"/>
      <c r="E1343" s="6"/>
      <c r="F1343" s="6"/>
      <c r="G1343" s="4"/>
      <c r="H1343" s="6"/>
      <c r="I1343" s="6"/>
      <c r="J1343" s="6"/>
      <c r="K1343" s="6"/>
      <c r="L1343" s="6"/>
      <c r="M1343" s="6"/>
      <c r="N1343" s="6"/>
      <c r="O1343" s="13"/>
      <c r="P1343" s="6"/>
      <c r="Q1343" s="6"/>
      <c r="R1343" s="4"/>
      <c r="S1343" s="4"/>
      <c r="T1343" s="16"/>
      <c r="U1343" s="18"/>
      <c r="V1343" s="16"/>
      <c r="W1343" s="18"/>
      <c r="X1343" s="16"/>
      <c r="Y1343" s="18"/>
      <c r="Z1343" s="16"/>
      <c r="AA1343" s="18"/>
      <c r="AB1343" s="16"/>
      <c r="AC1343" s="18"/>
      <c r="AD1343" s="16"/>
      <c r="AE1343" s="18"/>
      <c r="AF1343" s="16"/>
      <c r="AG1343" s="18"/>
      <c r="AH1343" s="16"/>
      <c r="AI1343" s="18"/>
      <c r="AJ1343" s="16"/>
      <c r="AK1343" s="18"/>
      <c r="AL1343" s="16"/>
      <c r="AM1343" s="18"/>
      <c r="AN1343" s="16"/>
      <c r="AO1343" s="18"/>
      <c r="AP1343" s="16"/>
      <c r="AQ1343" s="18"/>
      <c r="AR1343" s="131">
        <f>SUM(T1343,V1343,X1343,Z1343,AB1343,AD1343,AF1343,AH1343,AJ1343,AL1343,AN1343,AP1343)</f>
        <v>0</v>
      </c>
      <c r="AS1343" s="132">
        <f>SUM(U1343,W1343,Y1343,AA1343,AC1343,AE1343,AG1343,AI1343,AK1343,AM1343,AO1343,AQ1343)/12</f>
        <v>0</v>
      </c>
      <c r="AT1343" s="8"/>
      <c r="AU1343" s="8"/>
      <c r="AV1343" s="8"/>
      <c r="AW1343" s="8"/>
      <c r="AX1343" s="8"/>
      <c r="AY1343" s="8"/>
      <c r="AZ1343" s="8"/>
      <c r="BA1343" s="8"/>
      <c r="BB1343" s="8"/>
      <c r="BC1343" s="8"/>
      <c r="BD1343" s="8"/>
      <c r="BE1343" s="8"/>
      <c r="BF1343" s="8"/>
      <c r="BG1343" s="8"/>
      <c r="BH1343" s="8"/>
      <c r="BI1343" s="8"/>
      <c r="BJ1343" s="8"/>
      <c r="BK1343" s="8"/>
      <c r="BL1343" s="8"/>
      <c r="BM1343" s="8"/>
      <c r="BN1343" s="8"/>
      <c r="BO1343" s="8"/>
    </row>
    <row r="1344" spans="2:67" ht="15" customHeight="1" x14ac:dyDescent="0.25">
      <c r="B1344" s="2"/>
      <c r="C1344" s="2"/>
      <c r="D1344" s="2"/>
      <c r="E1344" s="6"/>
      <c r="F1344" s="6"/>
      <c r="G1344" s="4"/>
      <c r="H1344" s="6"/>
      <c r="I1344" s="6"/>
      <c r="J1344" s="6"/>
      <c r="K1344" s="6"/>
      <c r="L1344" s="6"/>
      <c r="M1344" s="6"/>
      <c r="N1344" s="6"/>
      <c r="O1344" s="13"/>
      <c r="P1344" s="6"/>
      <c r="Q1344" s="6"/>
      <c r="R1344" s="4"/>
      <c r="S1344" s="4"/>
      <c r="T1344" s="16"/>
      <c r="U1344" s="18"/>
      <c r="V1344" s="16"/>
      <c r="W1344" s="18"/>
      <c r="X1344" s="16"/>
      <c r="Y1344" s="18"/>
      <c r="Z1344" s="16"/>
      <c r="AA1344" s="18"/>
      <c r="AB1344" s="16"/>
      <c r="AC1344" s="18"/>
      <c r="AD1344" s="16"/>
      <c r="AE1344" s="18"/>
      <c r="AF1344" s="16"/>
      <c r="AG1344" s="18"/>
      <c r="AH1344" s="16"/>
      <c r="AI1344" s="18"/>
      <c r="AJ1344" s="16"/>
      <c r="AK1344" s="18"/>
      <c r="AL1344" s="16"/>
      <c r="AM1344" s="18"/>
      <c r="AN1344" s="16"/>
      <c r="AO1344" s="18"/>
      <c r="AP1344" s="16"/>
      <c r="AQ1344" s="18"/>
      <c r="AR1344" s="131">
        <f>SUM(T1344,V1344,X1344,Z1344,AB1344,AD1344,AF1344,AH1344,AJ1344,AL1344,AN1344,AP1344)</f>
        <v>0</v>
      </c>
      <c r="AS1344" s="132">
        <f>SUM(U1344,W1344,Y1344,AA1344,AC1344,AE1344,AG1344,AI1344,AK1344,AM1344,AO1344,AQ1344)/12</f>
        <v>0</v>
      </c>
      <c r="AT1344" s="8"/>
      <c r="AU1344" s="8"/>
      <c r="AV1344" s="8"/>
      <c r="AW1344" s="8"/>
      <c r="AX1344" s="8"/>
      <c r="AY1344" s="8"/>
      <c r="AZ1344" s="8"/>
      <c r="BA1344" s="8"/>
      <c r="BB1344" s="8"/>
      <c r="BC1344" s="8"/>
      <c r="BD1344" s="8"/>
      <c r="BE1344" s="8"/>
      <c r="BF1344" s="8"/>
      <c r="BG1344" s="8"/>
      <c r="BH1344" s="8"/>
      <c r="BI1344" s="8"/>
      <c r="BJ1344" s="8"/>
      <c r="BK1344" s="8"/>
      <c r="BL1344" s="8"/>
      <c r="BM1344" s="8"/>
      <c r="BN1344" s="8"/>
      <c r="BO1344" s="8"/>
    </row>
    <row r="1345" spans="2:67" ht="15" customHeight="1" x14ac:dyDescent="0.25">
      <c r="B1345" s="2"/>
      <c r="C1345" s="2"/>
      <c r="D1345" s="2"/>
      <c r="E1345" s="6"/>
      <c r="F1345" s="6"/>
      <c r="G1345" s="4"/>
      <c r="H1345" s="6"/>
      <c r="I1345" s="6"/>
      <c r="J1345" s="6"/>
      <c r="K1345" s="6"/>
      <c r="L1345" s="6"/>
      <c r="M1345" s="6"/>
      <c r="N1345" s="6"/>
      <c r="O1345" s="13"/>
      <c r="P1345" s="6"/>
      <c r="Q1345" s="6"/>
      <c r="R1345" s="4"/>
      <c r="S1345" s="4"/>
      <c r="T1345" s="16"/>
      <c r="U1345" s="18"/>
      <c r="V1345" s="16"/>
      <c r="W1345" s="18"/>
      <c r="X1345" s="16"/>
      <c r="Y1345" s="18"/>
      <c r="Z1345" s="16"/>
      <c r="AA1345" s="18"/>
      <c r="AB1345" s="16"/>
      <c r="AC1345" s="18"/>
      <c r="AD1345" s="16"/>
      <c r="AE1345" s="18"/>
      <c r="AF1345" s="16"/>
      <c r="AG1345" s="18"/>
      <c r="AH1345" s="16"/>
      <c r="AI1345" s="18"/>
      <c r="AJ1345" s="16"/>
      <c r="AK1345" s="18"/>
      <c r="AL1345" s="16"/>
      <c r="AM1345" s="18"/>
      <c r="AN1345" s="16"/>
      <c r="AO1345" s="18"/>
      <c r="AP1345" s="16"/>
      <c r="AQ1345" s="18"/>
      <c r="AR1345" s="131">
        <f>SUM(T1345,V1345,X1345,Z1345,AB1345,AD1345,AF1345,AH1345,AJ1345,AL1345,AN1345,AP1345)</f>
        <v>0</v>
      </c>
      <c r="AS1345" s="132">
        <f>SUM(U1345,W1345,Y1345,AA1345,AC1345,AE1345,AG1345,AI1345,AK1345,AM1345,AO1345,AQ1345)/12</f>
        <v>0</v>
      </c>
      <c r="AT1345" s="8"/>
      <c r="AU1345" s="8"/>
      <c r="AV1345" s="8"/>
      <c r="AW1345" s="8"/>
      <c r="AX1345" s="8"/>
      <c r="AY1345" s="8"/>
      <c r="AZ1345" s="8"/>
      <c r="BA1345" s="8"/>
      <c r="BB1345" s="8"/>
      <c r="BC1345" s="8"/>
      <c r="BD1345" s="8"/>
      <c r="BE1345" s="8"/>
      <c r="BF1345" s="8"/>
      <c r="BG1345" s="8"/>
      <c r="BH1345" s="8"/>
      <c r="BI1345" s="8"/>
      <c r="BJ1345" s="8"/>
      <c r="BK1345" s="8"/>
      <c r="BL1345" s="8"/>
      <c r="BM1345" s="8"/>
      <c r="BN1345" s="8"/>
      <c r="BO1345" s="8"/>
    </row>
    <row r="1346" spans="2:67" ht="15" customHeight="1" x14ac:dyDescent="0.25">
      <c r="B1346" s="2"/>
      <c r="C1346" s="2"/>
      <c r="D1346" s="2"/>
      <c r="E1346" s="6"/>
      <c r="F1346" s="6"/>
      <c r="G1346" s="4"/>
      <c r="H1346" s="6"/>
      <c r="I1346" s="6"/>
      <c r="J1346" s="6"/>
      <c r="K1346" s="6"/>
      <c r="L1346" s="6"/>
      <c r="M1346" s="6"/>
      <c r="N1346" s="6"/>
      <c r="O1346" s="13"/>
      <c r="P1346" s="6"/>
      <c r="Q1346" s="6"/>
      <c r="R1346" s="4"/>
      <c r="S1346" s="4"/>
      <c r="T1346" s="16"/>
      <c r="U1346" s="18"/>
      <c r="V1346" s="16"/>
      <c r="W1346" s="18"/>
      <c r="X1346" s="16"/>
      <c r="Y1346" s="18"/>
      <c r="Z1346" s="16"/>
      <c r="AA1346" s="18"/>
      <c r="AB1346" s="16"/>
      <c r="AC1346" s="18"/>
      <c r="AD1346" s="16"/>
      <c r="AE1346" s="18"/>
      <c r="AF1346" s="16"/>
      <c r="AG1346" s="18"/>
      <c r="AH1346" s="16"/>
      <c r="AI1346" s="18"/>
      <c r="AJ1346" s="16"/>
      <c r="AK1346" s="18"/>
      <c r="AL1346" s="16"/>
      <c r="AM1346" s="18"/>
      <c r="AN1346" s="16"/>
      <c r="AO1346" s="18"/>
      <c r="AP1346" s="16"/>
      <c r="AQ1346" s="18"/>
      <c r="AR1346" s="131">
        <f>SUM(T1346,V1346,X1346,Z1346,AB1346,AD1346,AF1346,AH1346,AJ1346,AL1346,AN1346,AP1346)</f>
        <v>0</v>
      </c>
      <c r="AS1346" s="132">
        <f>SUM(U1346,W1346,Y1346,AA1346,AC1346,AE1346,AG1346,AI1346,AK1346,AM1346,AO1346,AQ1346)/12</f>
        <v>0</v>
      </c>
      <c r="AT1346" s="8"/>
      <c r="AU1346" s="8"/>
      <c r="AV1346" s="8"/>
      <c r="AW1346" s="8"/>
      <c r="AX1346" s="8"/>
      <c r="AY1346" s="8"/>
      <c r="AZ1346" s="8"/>
      <c r="BA1346" s="8"/>
      <c r="BB1346" s="8"/>
      <c r="BC1346" s="8"/>
      <c r="BD1346" s="8"/>
      <c r="BE1346" s="8"/>
      <c r="BF1346" s="8"/>
      <c r="BG1346" s="8"/>
      <c r="BH1346" s="8"/>
      <c r="BI1346" s="8"/>
      <c r="BJ1346" s="8"/>
      <c r="BK1346" s="8"/>
      <c r="BL1346" s="8"/>
      <c r="BM1346" s="8"/>
      <c r="BN1346" s="8"/>
      <c r="BO1346" s="8"/>
    </row>
    <row r="1347" spans="2:67" ht="15" customHeight="1" x14ac:dyDescent="0.25">
      <c r="B1347" s="2"/>
      <c r="C1347" s="2"/>
      <c r="D1347" s="2"/>
      <c r="E1347" s="6"/>
      <c r="F1347" s="6"/>
      <c r="G1347" s="4"/>
      <c r="H1347" s="6"/>
      <c r="I1347" s="6"/>
      <c r="J1347" s="6"/>
      <c r="K1347" s="6"/>
      <c r="L1347" s="6"/>
      <c r="M1347" s="6"/>
      <c r="N1347" s="6"/>
      <c r="O1347" s="13"/>
      <c r="P1347" s="6"/>
      <c r="Q1347" s="6"/>
      <c r="R1347" s="4"/>
      <c r="S1347" s="4"/>
      <c r="T1347" s="16"/>
      <c r="U1347" s="18"/>
      <c r="V1347" s="16"/>
      <c r="W1347" s="18"/>
      <c r="X1347" s="16"/>
      <c r="Y1347" s="18"/>
      <c r="Z1347" s="16"/>
      <c r="AA1347" s="18"/>
      <c r="AB1347" s="16"/>
      <c r="AC1347" s="18"/>
      <c r="AD1347" s="16"/>
      <c r="AE1347" s="18"/>
      <c r="AF1347" s="16"/>
      <c r="AG1347" s="18"/>
      <c r="AH1347" s="16"/>
      <c r="AI1347" s="18"/>
      <c r="AJ1347" s="16"/>
      <c r="AK1347" s="18"/>
      <c r="AL1347" s="16"/>
      <c r="AM1347" s="18"/>
      <c r="AN1347" s="16"/>
      <c r="AO1347" s="18"/>
      <c r="AP1347" s="16"/>
      <c r="AQ1347" s="18"/>
      <c r="AR1347" s="131">
        <f>SUM(T1347,V1347,X1347,Z1347,AB1347,AD1347,AF1347,AH1347,AJ1347,AL1347,AN1347,AP1347)</f>
        <v>0</v>
      </c>
      <c r="AS1347" s="132">
        <f>SUM(U1347,W1347,Y1347,AA1347,AC1347,AE1347,AG1347,AI1347,AK1347,AM1347,AO1347,AQ1347)/12</f>
        <v>0</v>
      </c>
      <c r="AT1347" s="8"/>
      <c r="AU1347" s="8"/>
      <c r="AV1347" s="8"/>
      <c r="AW1347" s="8"/>
      <c r="AX1347" s="8"/>
      <c r="AY1347" s="8"/>
      <c r="AZ1347" s="8"/>
      <c r="BA1347" s="8"/>
      <c r="BB1347" s="8"/>
      <c r="BC1347" s="8"/>
      <c r="BD1347" s="8"/>
      <c r="BE1347" s="8"/>
      <c r="BF1347" s="8"/>
      <c r="BG1347" s="8"/>
      <c r="BH1347" s="8"/>
      <c r="BI1347" s="8"/>
      <c r="BJ1347" s="8"/>
      <c r="BK1347" s="8"/>
      <c r="BL1347" s="8"/>
      <c r="BM1347" s="8"/>
      <c r="BN1347" s="8"/>
      <c r="BO1347" s="8"/>
    </row>
    <row r="1348" spans="2:67" ht="15" customHeight="1" x14ac:dyDescent="0.25">
      <c r="B1348" s="2"/>
      <c r="C1348" s="2"/>
      <c r="D1348" s="2"/>
      <c r="E1348" s="6"/>
      <c r="F1348" s="6"/>
      <c r="G1348" s="4"/>
      <c r="H1348" s="6"/>
      <c r="I1348" s="6"/>
      <c r="J1348" s="6"/>
      <c r="K1348" s="6"/>
      <c r="L1348" s="6"/>
      <c r="M1348" s="6"/>
      <c r="N1348" s="6"/>
      <c r="O1348" s="13"/>
      <c r="P1348" s="6"/>
      <c r="Q1348" s="6"/>
      <c r="R1348" s="4"/>
      <c r="S1348" s="4"/>
      <c r="T1348" s="16"/>
      <c r="U1348" s="18"/>
      <c r="V1348" s="16"/>
      <c r="W1348" s="18"/>
      <c r="X1348" s="16"/>
      <c r="Y1348" s="18"/>
      <c r="Z1348" s="16"/>
      <c r="AA1348" s="18"/>
      <c r="AB1348" s="16"/>
      <c r="AC1348" s="18"/>
      <c r="AD1348" s="16"/>
      <c r="AE1348" s="18"/>
      <c r="AF1348" s="16"/>
      <c r="AG1348" s="18"/>
      <c r="AH1348" s="16"/>
      <c r="AI1348" s="18"/>
      <c r="AJ1348" s="16"/>
      <c r="AK1348" s="18"/>
      <c r="AL1348" s="16"/>
      <c r="AM1348" s="18"/>
      <c r="AN1348" s="16"/>
      <c r="AO1348" s="18"/>
      <c r="AP1348" s="16"/>
      <c r="AQ1348" s="18"/>
      <c r="AR1348" s="131">
        <f>SUM(T1348,V1348,X1348,Z1348,AB1348,AD1348,AF1348,AH1348,AJ1348,AL1348,AN1348,AP1348)</f>
        <v>0</v>
      </c>
      <c r="AS1348" s="132">
        <f>SUM(U1348,W1348,Y1348,AA1348,AC1348,AE1348,AG1348,AI1348,AK1348,AM1348,AO1348,AQ1348)/12</f>
        <v>0</v>
      </c>
      <c r="AT1348" s="8"/>
      <c r="AU1348" s="8"/>
      <c r="AV1348" s="8"/>
      <c r="AW1348" s="8"/>
      <c r="AX1348" s="8"/>
      <c r="AY1348" s="8"/>
      <c r="AZ1348" s="8"/>
      <c r="BA1348" s="8"/>
      <c r="BB1348" s="8"/>
      <c r="BC1348" s="8"/>
      <c r="BD1348" s="8"/>
      <c r="BE1348" s="8"/>
      <c r="BF1348" s="8"/>
      <c r="BG1348" s="8"/>
      <c r="BH1348" s="8"/>
      <c r="BI1348" s="8"/>
      <c r="BJ1348" s="8"/>
      <c r="BK1348" s="8"/>
      <c r="BL1348" s="8"/>
      <c r="BM1348" s="8"/>
      <c r="BN1348" s="8"/>
      <c r="BO1348" s="8"/>
    </row>
    <row r="1349" spans="2:67" ht="15" customHeight="1" x14ac:dyDescent="0.25">
      <c r="B1349" s="2"/>
      <c r="C1349" s="2"/>
      <c r="D1349" s="2"/>
      <c r="E1349" s="6"/>
      <c r="F1349" s="6"/>
      <c r="G1349" s="4"/>
      <c r="H1349" s="6"/>
      <c r="I1349" s="6"/>
      <c r="J1349" s="6"/>
      <c r="K1349" s="6"/>
      <c r="L1349" s="6"/>
      <c r="M1349" s="6"/>
      <c r="N1349" s="6"/>
      <c r="O1349" s="13"/>
      <c r="P1349" s="6"/>
      <c r="Q1349" s="6"/>
      <c r="R1349" s="4"/>
      <c r="S1349" s="4"/>
      <c r="T1349" s="16"/>
      <c r="U1349" s="18"/>
      <c r="V1349" s="16"/>
      <c r="W1349" s="18"/>
      <c r="X1349" s="16"/>
      <c r="Y1349" s="18"/>
      <c r="Z1349" s="16"/>
      <c r="AA1349" s="18"/>
      <c r="AB1349" s="16"/>
      <c r="AC1349" s="18"/>
      <c r="AD1349" s="16"/>
      <c r="AE1349" s="18"/>
      <c r="AF1349" s="16"/>
      <c r="AG1349" s="18"/>
      <c r="AH1349" s="16"/>
      <c r="AI1349" s="18"/>
      <c r="AJ1349" s="16"/>
      <c r="AK1349" s="18"/>
      <c r="AL1349" s="16"/>
      <c r="AM1349" s="18"/>
      <c r="AN1349" s="16"/>
      <c r="AO1349" s="18"/>
      <c r="AP1349" s="16"/>
      <c r="AQ1349" s="18"/>
      <c r="AR1349" s="131">
        <f>SUM(T1349,V1349,X1349,Z1349,AB1349,AD1349,AF1349,AH1349,AJ1349,AL1349,AN1349,AP1349)</f>
        <v>0</v>
      </c>
      <c r="AS1349" s="132">
        <f>SUM(U1349,W1349,Y1349,AA1349,AC1349,AE1349,AG1349,AI1349,AK1349,AM1349,AO1349,AQ1349)/12</f>
        <v>0</v>
      </c>
      <c r="AT1349" s="8"/>
      <c r="AU1349" s="8"/>
      <c r="AV1349" s="8"/>
      <c r="AW1349" s="8"/>
      <c r="AX1349" s="8"/>
      <c r="AY1349" s="8"/>
      <c r="AZ1349" s="8"/>
      <c r="BA1349" s="8"/>
      <c r="BB1349" s="8"/>
      <c r="BC1349" s="8"/>
      <c r="BD1349" s="8"/>
      <c r="BE1349" s="8"/>
      <c r="BF1349" s="8"/>
      <c r="BG1349" s="8"/>
      <c r="BH1349" s="8"/>
      <c r="BI1349" s="8"/>
      <c r="BJ1349" s="8"/>
      <c r="BK1349" s="8"/>
      <c r="BL1349" s="8"/>
      <c r="BM1349" s="8"/>
      <c r="BN1349" s="8"/>
      <c r="BO1349" s="8"/>
    </row>
    <row r="1350" spans="2:67" ht="15" customHeight="1" x14ac:dyDescent="0.25">
      <c r="B1350" s="2"/>
      <c r="C1350" s="2"/>
      <c r="D1350" s="2"/>
      <c r="E1350" s="6"/>
      <c r="F1350" s="6"/>
      <c r="G1350" s="4"/>
      <c r="H1350" s="6"/>
      <c r="I1350" s="6"/>
      <c r="J1350" s="6"/>
      <c r="K1350" s="6"/>
      <c r="L1350" s="6"/>
      <c r="M1350" s="6"/>
      <c r="N1350" s="6"/>
      <c r="O1350" s="13"/>
      <c r="P1350" s="6"/>
      <c r="Q1350" s="6"/>
      <c r="R1350" s="4"/>
      <c r="S1350" s="4"/>
      <c r="T1350" s="16"/>
      <c r="U1350" s="18"/>
      <c r="V1350" s="16"/>
      <c r="W1350" s="18"/>
      <c r="X1350" s="16"/>
      <c r="Y1350" s="18"/>
      <c r="Z1350" s="16"/>
      <c r="AA1350" s="18"/>
      <c r="AB1350" s="16"/>
      <c r="AC1350" s="18"/>
      <c r="AD1350" s="16"/>
      <c r="AE1350" s="18"/>
      <c r="AF1350" s="16"/>
      <c r="AG1350" s="18"/>
      <c r="AH1350" s="16"/>
      <c r="AI1350" s="18"/>
      <c r="AJ1350" s="16"/>
      <c r="AK1350" s="18"/>
      <c r="AL1350" s="16"/>
      <c r="AM1350" s="18"/>
      <c r="AN1350" s="16"/>
      <c r="AO1350" s="18"/>
      <c r="AP1350" s="16"/>
      <c r="AQ1350" s="18"/>
      <c r="AR1350" s="131">
        <f>SUM(T1350,V1350,X1350,Z1350,AB1350,AD1350,AF1350,AH1350,AJ1350,AL1350,AN1350,AP1350)</f>
        <v>0</v>
      </c>
      <c r="AS1350" s="132">
        <f>SUM(U1350,W1350,Y1350,AA1350,AC1350,AE1350,AG1350,AI1350,AK1350,AM1350,AO1350,AQ1350)/12</f>
        <v>0</v>
      </c>
      <c r="AT1350" s="8"/>
      <c r="AU1350" s="8"/>
      <c r="AV1350" s="8"/>
      <c r="AW1350" s="8"/>
      <c r="AX1350" s="8"/>
      <c r="AY1350" s="8"/>
      <c r="AZ1350" s="8"/>
      <c r="BA1350" s="8"/>
      <c r="BB1350" s="8"/>
      <c r="BC1350" s="8"/>
      <c r="BD1350" s="8"/>
      <c r="BE1350" s="8"/>
      <c r="BF1350" s="8"/>
      <c r="BG1350" s="8"/>
      <c r="BH1350" s="8"/>
      <c r="BI1350" s="8"/>
      <c r="BJ1350" s="8"/>
      <c r="BK1350" s="8"/>
      <c r="BL1350" s="8"/>
      <c r="BM1350" s="8"/>
      <c r="BN1350" s="8"/>
      <c r="BO1350" s="8"/>
    </row>
    <row r="1351" spans="2:67" ht="15" customHeight="1" x14ac:dyDescent="0.25">
      <c r="B1351" s="2"/>
      <c r="C1351" s="2"/>
      <c r="D1351" s="2"/>
      <c r="E1351" s="6"/>
      <c r="F1351" s="6"/>
      <c r="G1351" s="4"/>
      <c r="H1351" s="6"/>
      <c r="I1351" s="6"/>
      <c r="J1351" s="6"/>
      <c r="K1351" s="6"/>
      <c r="L1351" s="6"/>
      <c r="M1351" s="6"/>
      <c r="N1351" s="6"/>
      <c r="O1351" s="13"/>
      <c r="P1351" s="6"/>
      <c r="Q1351" s="6"/>
      <c r="R1351" s="4"/>
      <c r="S1351" s="4"/>
      <c r="T1351" s="16"/>
      <c r="U1351" s="18"/>
      <c r="V1351" s="16"/>
      <c r="W1351" s="18"/>
      <c r="X1351" s="16"/>
      <c r="Y1351" s="18"/>
      <c r="Z1351" s="16"/>
      <c r="AA1351" s="18"/>
      <c r="AB1351" s="16"/>
      <c r="AC1351" s="18"/>
      <c r="AD1351" s="16"/>
      <c r="AE1351" s="18"/>
      <c r="AF1351" s="16"/>
      <c r="AG1351" s="18"/>
      <c r="AH1351" s="16"/>
      <c r="AI1351" s="18"/>
      <c r="AJ1351" s="16"/>
      <c r="AK1351" s="18"/>
      <c r="AL1351" s="16"/>
      <c r="AM1351" s="18"/>
      <c r="AN1351" s="16"/>
      <c r="AO1351" s="18"/>
      <c r="AP1351" s="16"/>
      <c r="AQ1351" s="18"/>
      <c r="AR1351" s="131">
        <f>SUM(T1351,V1351,X1351,Z1351,AB1351,AD1351,AF1351,AH1351,AJ1351,AL1351,AN1351,AP1351)</f>
        <v>0</v>
      </c>
      <c r="AS1351" s="132">
        <f>SUM(U1351,W1351,Y1351,AA1351,AC1351,AE1351,AG1351,AI1351,AK1351,AM1351,AO1351,AQ1351)/12</f>
        <v>0</v>
      </c>
      <c r="AT1351" s="8"/>
      <c r="AU1351" s="8"/>
      <c r="AV1351" s="8"/>
      <c r="AW1351" s="8"/>
      <c r="AX1351" s="8"/>
      <c r="AY1351" s="8"/>
      <c r="AZ1351" s="8"/>
      <c r="BA1351" s="8"/>
      <c r="BB1351" s="8"/>
      <c r="BC1351" s="8"/>
      <c r="BD1351" s="8"/>
      <c r="BE1351" s="8"/>
      <c r="BF1351" s="8"/>
      <c r="BG1351" s="8"/>
      <c r="BH1351" s="8"/>
      <c r="BI1351" s="8"/>
      <c r="BJ1351" s="8"/>
      <c r="BK1351" s="8"/>
      <c r="BL1351" s="8"/>
      <c r="BM1351" s="8"/>
      <c r="BN1351" s="8"/>
      <c r="BO1351" s="8"/>
    </row>
    <row r="1352" spans="2:67" ht="15" customHeight="1" x14ac:dyDescent="0.25">
      <c r="B1352" s="2"/>
      <c r="C1352" s="2"/>
      <c r="D1352" s="2"/>
      <c r="E1352" s="6"/>
      <c r="F1352" s="6"/>
      <c r="G1352" s="4"/>
      <c r="H1352" s="6"/>
      <c r="I1352" s="6"/>
      <c r="J1352" s="6"/>
      <c r="K1352" s="6"/>
      <c r="L1352" s="6"/>
      <c r="M1352" s="6"/>
      <c r="N1352" s="6"/>
      <c r="O1352" s="13"/>
      <c r="P1352" s="6"/>
      <c r="Q1352" s="6"/>
      <c r="R1352" s="4"/>
      <c r="S1352" s="4"/>
      <c r="T1352" s="16"/>
      <c r="U1352" s="18"/>
      <c r="V1352" s="16"/>
      <c r="W1352" s="18"/>
      <c r="X1352" s="16"/>
      <c r="Y1352" s="18"/>
      <c r="Z1352" s="16"/>
      <c r="AA1352" s="18"/>
      <c r="AB1352" s="16"/>
      <c r="AC1352" s="18"/>
      <c r="AD1352" s="16"/>
      <c r="AE1352" s="18"/>
      <c r="AF1352" s="16"/>
      <c r="AG1352" s="18"/>
      <c r="AH1352" s="16"/>
      <c r="AI1352" s="18"/>
      <c r="AJ1352" s="16"/>
      <c r="AK1352" s="18"/>
      <c r="AL1352" s="16"/>
      <c r="AM1352" s="18"/>
      <c r="AN1352" s="16"/>
      <c r="AO1352" s="18"/>
      <c r="AP1352" s="16"/>
      <c r="AQ1352" s="18"/>
      <c r="AR1352" s="131">
        <f>SUM(T1352,V1352,X1352,Z1352,AB1352,AD1352,AF1352,AH1352,AJ1352,AL1352,AN1352,AP1352)</f>
        <v>0</v>
      </c>
      <c r="AS1352" s="132">
        <f>SUM(U1352,W1352,Y1352,AA1352,AC1352,AE1352,AG1352,AI1352,AK1352,AM1352,AO1352,AQ1352)/12</f>
        <v>0</v>
      </c>
      <c r="AT1352" s="8"/>
      <c r="AU1352" s="8"/>
      <c r="AV1352" s="8"/>
      <c r="AW1352" s="8"/>
      <c r="AX1352" s="8"/>
      <c r="AY1352" s="8"/>
      <c r="AZ1352" s="8"/>
      <c r="BA1352" s="8"/>
      <c r="BB1352" s="8"/>
      <c r="BC1352" s="8"/>
      <c r="BD1352" s="8"/>
      <c r="BE1352" s="8"/>
      <c r="BF1352" s="8"/>
      <c r="BG1352" s="8"/>
      <c r="BH1352" s="8"/>
      <c r="BI1352" s="8"/>
      <c r="BJ1352" s="8"/>
      <c r="BK1352" s="8"/>
      <c r="BL1352" s="8"/>
      <c r="BM1352" s="8"/>
      <c r="BN1352" s="8"/>
      <c r="BO1352" s="8"/>
    </row>
    <row r="1353" spans="2:67" ht="15" customHeight="1" x14ac:dyDescent="0.25">
      <c r="B1353" s="2"/>
      <c r="C1353" s="2"/>
      <c r="D1353" s="2"/>
      <c r="E1353" s="6"/>
      <c r="F1353" s="6"/>
      <c r="G1353" s="4"/>
      <c r="H1353" s="6"/>
      <c r="I1353" s="6"/>
      <c r="J1353" s="6"/>
      <c r="K1353" s="6"/>
      <c r="L1353" s="6"/>
      <c r="M1353" s="6"/>
      <c r="N1353" s="6"/>
      <c r="O1353" s="13"/>
      <c r="P1353" s="6"/>
      <c r="Q1353" s="6"/>
      <c r="R1353" s="4"/>
      <c r="S1353" s="4"/>
      <c r="T1353" s="16"/>
      <c r="U1353" s="18"/>
      <c r="V1353" s="16"/>
      <c r="W1353" s="18"/>
      <c r="X1353" s="16"/>
      <c r="Y1353" s="18"/>
      <c r="Z1353" s="16"/>
      <c r="AA1353" s="18"/>
      <c r="AB1353" s="16"/>
      <c r="AC1353" s="18"/>
      <c r="AD1353" s="16"/>
      <c r="AE1353" s="18"/>
      <c r="AF1353" s="16"/>
      <c r="AG1353" s="18"/>
      <c r="AH1353" s="16"/>
      <c r="AI1353" s="18"/>
      <c r="AJ1353" s="16"/>
      <c r="AK1353" s="18"/>
      <c r="AL1353" s="16"/>
      <c r="AM1353" s="18"/>
      <c r="AN1353" s="16"/>
      <c r="AO1353" s="18"/>
      <c r="AP1353" s="16"/>
      <c r="AQ1353" s="18"/>
      <c r="AR1353" s="131">
        <f>SUM(T1353,V1353,X1353,Z1353,AB1353,AD1353,AF1353,AH1353,AJ1353,AL1353,AN1353,AP1353)</f>
        <v>0</v>
      </c>
      <c r="AS1353" s="132">
        <f>SUM(U1353,W1353,Y1353,AA1353,AC1353,AE1353,AG1353,AI1353,AK1353,AM1353,AO1353,AQ1353)/12</f>
        <v>0</v>
      </c>
      <c r="AT1353" s="8"/>
      <c r="AU1353" s="8"/>
      <c r="AV1353" s="8"/>
      <c r="AW1353" s="8"/>
      <c r="AX1353" s="8"/>
      <c r="AY1353" s="8"/>
      <c r="AZ1353" s="8"/>
      <c r="BA1353" s="8"/>
      <c r="BB1353" s="8"/>
      <c r="BC1353" s="8"/>
      <c r="BD1353" s="8"/>
      <c r="BE1353" s="8"/>
      <c r="BF1353" s="8"/>
      <c r="BG1353" s="8"/>
      <c r="BH1353" s="8"/>
      <c r="BI1353" s="8"/>
      <c r="BJ1353" s="8"/>
      <c r="BK1353" s="8"/>
      <c r="BL1353" s="8"/>
      <c r="BM1353" s="8"/>
      <c r="BN1353" s="8"/>
      <c r="BO1353" s="8"/>
    </row>
    <row r="1354" spans="2:67" ht="15" customHeight="1" x14ac:dyDescent="0.25">
      <c r="B1354" s="2"/>
      <c r="C1354" s="2"/>
      <c r="D1354" s="2"/>
      <c r="E1354" s="6"/>
      <c r="F1354" s="6"/>
      <c r="G1354" s="4"/>
      <c r="H1354" s="6"/>
      <c r="I1354" s="6"/>
      <c r="J1354" s="6"/>
      <c r="K1354" s="6"/>
      <c r="L1354" s="6"/>
      <c r="M1354" s="6"/>
      <c r="N1354" s="6"/>
      <c r="O1354" s="13"/>
      <c r="P1354" s="6"/>
      <c r="Q1354" s="6"/>
      <c r="R1354" s="4"/>
      <c r="S1354" s="4"/>
      <c r="T1354" s="16"/>
      <c r="U1354" s="18"/>
      <c r="V1354" s="16"/>
      <c r="W1354" s="18"/>
      <c r="X1354" s="16"/>
      <c r="Y1354" s="18"/>
      <c r="Z1354" s="16"/>
      <c r="AA1354" s="18"/>
      <c r="AB1354" s="16"/>
      <c r="AC1354" s="18"/>
      <c r="AD1354" s="16"/>
      <c r="AE1354" s="18"/>
      <c r="AF1354" s="16"/>
      <c r="AG1354" s="18"/>
      <c r="AH1354" s="16"/>
      <c r="AI1354" s="18"/>
      <c r="AJ1354" s="16"/>
      <c r="AK1354" s="18"/>
      <c r="AL1354" s="16"/>
      <c r="AM1354" s="18"/>
      <c r="AN1354" s="16"/>
      <c r="AO1354" s="18"/>
      <c r="AP1354" s="16"/>
      <c r="AQ1354" s="18"/>
      <c r="AR1354" s="131">
        <f>SUM(T1354,V1354,X1354,Z1354,AB1354,AD1354,AF1354,AH1354,AJ1354,AL1354,AN1354,AP1354)</f>
        <v>0</v>
      </c>
      <c r="AS1354" s="132">
        <f>SUM(U1354,W1354,Y1354,AA1354,AC1354,AE1354,AG1354,AI1354,AK1354,AM1354,AO1354,AQ1354)/12</f>
        <v>0</v>
      </c>
      <c r="AT1354" s="8"/>
      <c r="AU1354" s="8"/>
      <c r="AV1354" s="8"/>
      <c r="AW1354" s="8"/>
      <c r="AX1354" s="8"/>
      <c r="AY1354" s="8"/>
      <c r="AZ1354" s="8"/>
      <c r="BA1354" s="8"/>
      <c r="BB1354" s="8"/>
      <c r="BC1354" s="8"/>
      <c r="BD1354" s="8"/>
      <c r="BE1354" s="8"/>
      <c r="BF1354" s="8"/>
      <c r="BG1354" s="8"/>
      <c r="BH1354" s="8"/>
      <c r="BI1354" s="8"/>
      <c r="BJ1354" s="8"/>
      <c r="BK1354" s="8"/>
      <c r="BL1354" s="8"/>
      <c r="BM1354" s="8"/>
      <c r="BN1354" s="8"/>
      <c r="BO1354" s="8"/>
    </row>
    <row r="1355" spans="2:67" ht="15" customHeight="1" x14ac:dyDescent="0.25">
      <c r="B1355" s="2"/>
      <c r="C1355" s="2"/>
      <c r="D1355" s="2"/>
      <c r="E1355" s="6"/>
      <c r="F1355" s="6"/>
      <c r="G1355" s="4"/>
      <c r="H1355" s="6"/>
      <c r="I1355" s="6"/>
      <c r="J1355" s="6"/>
      <c r="K1355" s="6"/>
      <c r="L1355" s="6"/>
      <c r="M1355" s="6"/>
      <c r="N1355" s="6"/>
      <c r="O1355" s="13"/>
      <c r="P1355" s="6"/>
      <c r="Q1355" s="6"/>
      <c r="R1355" s="4"/>
      <c r="S1355" s="4"/>
      <c r="T1355" s="16"/>
      <c r="U1355" s="18"/>
      <c r="V1355" s="16"/>
      <c r="W1355" s="18"/>
      <c r="X1355" s="16"/>
      <c r="Y1355" s="18"/>
      <c r="Z1355" s="16"/>
      <c r="AA1355" s="18"/>
      <c r="AB1355" s="16"/>
      <c r="AC1355" s="18"/>
      <c r="AD1355" s="16"/>
      <c r="AE1355" s="18"/>
      <c r="AF1355" s="16"/>
      <c r="AG1355" s="18"/>
      <c r="AH1355" s="16"/>
      <c r="AI1355" s="18"/>
      <c r="AJ1355" s="16"/>
      <c r="AK1355" s="18"/>
      <c r="AL1355" s="16"/>
      <c r="AM1355" s="18"/>
      <c r="AN1355" s="16"/>
      <c r="AO1355" s="18"/>
      <c r="AP1355" s="16"/>
      <c r="AQ1355" s="18"/>
      <c r="AR1355" s="131">
        <f>SUM(T1355,V1355,X1355,Z1355,AB1355,AD1355,AF1355,AH1355,AJ1355,AL1355,AN1355,AP1355)</f>
        <v>0</v>
      </c>
      <c r="AS1355" s="132">
        <f>SUM(U1355,W1355,Y1355,AA1355,AC1355,AE1355,AG1355,AI1355,AK1355,AM1355,AO1355,AQ1355)/12</f>
        <v>0</v>
      </c>
      <c r="AT1355" s="8"/>
      <c r="AU1355" s="8"/>
      <c r="AV1355" s="8"/>
      <c r="AW1355" s="8"/>
      <c r="AX1355" s="8"/>
      <c r="AY1355" s="8"/>
      <c r="AZ1355" s="8"/>
      <c r="BA1355" s="8"/>
      <c r="BB1355" s="8"/>
      <c r="BC1355" s="8"/>
      <c r="BD1355" s="8"/>
      <c r="BE1355" s="8"/>
      <c r="BF1355" s="8"/>
      <c r="BG1355" s="8"/>
      <c r="BH1355" s="8"/>
      <c r="BI1355" s="8"/>
      <c r="BJ1355" s="8"/>
      <c r="BK1355" s="8"/>
      <c r="BL1355" s="8"/>
      <c r="BM1355" s="8"/>
      <c r="BN1355" s="8"/>
      <c r="BO1355" s="8"/>
    </row>
    <row r="1356" spans="2:67" ht="15" customHeight="1" x14ac:dyDescent="0.25">
      <c r="B1356" s="2"/>
      <c r="C1356" s="2"/>
      <c r="D1356" s="2"/>
      <c r="E1356" s="6"/>
      <c r="F1356" s="6"/>
      <c r="G1356" s="4"/>
      <c r="H1356" s="6"/>
      <c r="I1356" s="6"/>
      <c r="J1356" s="6"/>
      <c r="K1356" s="6"/>
      <c r="L1356" s="6"/>
      <c r="M1356" s="6"/>
      <c r="N1356" s="6"/>
      <c r="O1356" s="13"/>
      <c r="P1356" s="6"/>
      <c r="Q1356" s="6"/>
      <c r="R1356" s="4"/>
      <c r="S1356" s="4"/>
      <c r="T1356" s="16"/>
      <c r="U1356" s="18"/>
      <c r="V1356" s="16"/>
      <c r="W1356" s="18"/>
      <c r="X1356" s="16"/>
      <c r="Y1356" s="18"/>
      <c r="Z1356" s="16"/>
      <c r="AA1356" s="18"/>
      <c r="AB1356" s="16"/>
      <c r="AC1356" s="18"/>
      <c r="AD1356" s="16"/>
      <c r="AE1356" s="18"/>
      <c r="AF1356" s="16"/>
      <c r="AG1356" s="18"/>
      <c r="AH1356" s="16"/>
      <c r="AI1356" s="18"/>
      <c r="AJ1356" s="16"/>
      <c r="AK1356" s="18"/>
      <c r="AL1356" s="16"/>
      <c r="AM1356" s="18"/>
      <c r="AN1356" s="16"/>
      <c r="AO1356" s="18"/>
      <c r="AP1356" s="16"/>
      <c r="AQ1356" s="18"/>
      <c r="AR1356" s="131">
        <f>SUM(T1356,V1356,X1356,Z1356,AB1356,AD1356,AF1356,AH1356,AJ1356,AL1356,AN1356,AP1356)</f>
        <v>0</v>
      </c>
      <c r="AS1356" s="132">
        <f>SUM(U1356,W1356,Y1356,AA1356,AC1356,AE1356,AG1356,AI1356,AK1356,AM1356,AO1356,AQ1356)/12</f>
        <v>0</v>
      </c>
      <c r="AT1356" s="8"/>
      <c r="AU1356" s="8"/>
      <c r="AV1356" s="8"/>
      <c r="AW1356" s="8"/>
      <c r="AX1356" s="8"/>
      <c r="AY1356" s="8"/>
      <c r="AZ1356" s="8"/>
      <c r="BA1356" s="8"/>
      <c r="BB1356" s="8"/>
      <c r="BC1356" s="8"/>
      <c r="BD1356" s="8"/>
      <c r="BE1356" s="8"/>
      <c r="BF1356" s="8"/>
      <c r="BG1356" s="8"/>
      <c r="BH1356" s="8"/>
      <c r="BI1356" s="8"/>
      <c r="BJ1356" s="8"/>
      <c r="BK1356" s="8"/>
      <c r="BL1356" s="8"/>
      <c r="BM1356" s="8"/>
      <c r="BN1356" s="8"/>
      <c r="BO1356" s="8"/>
    </row>
    <row r="1357" spans="2:67" ht="15" customHeight="1" x14ac:dyDescent="0.25">
      <c r="B1357" s="2"/>
      <c r="C1357" s="2"/>
      <c r="D1357" s="2"/>
      <c r="E1357" s="6"/>
      <c r="F1357" s="6"/>
      <c r="G1357" s="4"/>
      <c r="H1357" s="6"/>
      <c r="I1357" s="6"/>
      <c r="J1357" s="6"/>
      <c r="K1357" s="6"/>
      <c r="L1357" s="6"/>
      <c r="M1357" s="6"/>
      <c r="N1357" s="6"/>
      <c r="O1357" s="13"/>
      <c r="P1357" s="6"/>
      <c r="Q1357" s="6"/>
      <c r="R1357" s="4"/>
      <c r="S1357" s="4"/>
      <c r="T1357" s="16"/>
      <c r="U1357" s="18"/>
      <c r="V1357" s="16"/>
      <c r="W1357" s="18"/>
      <c r="X1357" s="16"/>
      <c r="Y1357" s="18"/>
      <c r="Z1357" s="16"/>
      <c r="AA1357" s="18"/>
      <c r="AB1357" s="16"/>
      <c r="AC1357" s="18"/>
      <c r="AD1357" s="16"/>
      <c r="AE1357" s="18"/>
      <c r="AF1357" s="16"/>
      <c r="AG1357" s="18"/>
      <c r="AH1357" s="16"/>
      <c r="AI1357" s="18"/>
      <c r="AJ1357" s="16"/>
      <c r="AK1357" s="18"/>
      <c r="AL1357" s="16"/>
      <c r="AM1357" s="18"/>
      <c r="AN1357" s="16"/>
      <c r="AO1357" s="18"/>
      <c r="AP1357" s="16"/>
      <c r="AQ1357" s="18"/>
      <c r="AR1357" s="131">
        <f>SUM(T1357,V1357,X1357,Z1357,AB1357,AD1357,AF1357,AH1357,AJ1357,AL1357,AN1357,AP1357)</f>
        <v>0</v>
      </c>
      <c r="AS1357" s="132">
        <f>SUM(U1357,W1357,Y1357,AA1357,AC1357,AE1357,AG1357,AI1357,AK1357,AM1357,AO1357,AQ1357)/12</f>
        <v>0</v>
      </c>
      <c r="AT1357" s="8"/>
      <c r="AU1357" s="8"/>
      <c r="AV1357" s="8"/>
      <c r="AW1357" s="8"/>
      <c r="AX1357" s="8"/>
      <c r="AY1357" s="8"/>
      <c r="AZ1357" s="8"/>
      <c r="BA1357" s="8"/>
      <c r="BB1357" s="8"/>
      <c r="BC1357" s="8"/>
      <c r="BD1357" s="8"/>
      <c r="BE1357" s="8"/>
      <c r="BF1357" s="8"/>
      <c r="BG1357" s="8"/>
      <c r="BH1357" s="8"/>
      <c r="BI1357" s="8"/>
      <c r="BJ1357" s="8"/>
      <c r="BK1357" s="8"/>
      <c r="BL1357" s="8"/>
      <c r="BM1357" s="8"/>
      <c r="BN1357" s="8"/>
      <c r="BO1357" s="8"/>
    </row>
    <row r="1358" spans="2:67" ht="15" customHeight="1" x14ac:dyDescent="0.25">
      <c r="B1358" s="2"/>
      <c r="C1358" s="2"/>
      <c r="D1358" s="2"/>
      <c r="E1358" s="6"/>
      <c r="F1358" s="6"/>
      <c r="G1358" s="4"/>
      <c r="H1358" s="6"/>
      <c r="I1358" s="6"/>
      <c r="J1358" s="6"/>
      <c r="K1358" s="6"/>
      <c r="L1358" s="6"/>
      <c r="M1358" s="6"/>
      <c r="N1358" s="6"/>
      <c r="O1358" s="13"/>
      <c r="P1358" s="6"/>
      <c r="Q1358" s="6"/>
      <c r="R1358" s="4"/>
      <c r="S1358" s="4"/>
      <c r="T1358" s="16"/>
      <c r="U1358" s="18"/>
      <c r="V1358" s="16"/>
      <c r="W1358" s="18"/>
      <c r="X1358" s="16"/>
      <c r="Y1358" s="18"/>
      <c r="Z1358" s="16"/>
      <c r="AA1358" s="18"/>
      <c r="AB1358" s="16"/>
      <c r="AC1358" s="18"/>
      <c r="AD1358" s="16"/>
      <c r="AE1358" s="18"/>
      <c r="AF1358" s="16"/>
      <c r="AG1358" s="18"/>
      <c r="AH1358" s="16"/>
      <c r="AI1358" s="18"/>
      <c r="AJ1358" s="16"/>
      <c r="AK1358" s="18"/>
      <c r="AL1358" s="16"/>
      <c r="AM1358" s="18"/>
      <c r="AN1358" s="16"/>
      <c r="AO1358" s="18"/>
      <c r="AP1358" s="16"/>
      <c r="AQ1358" s="18"/>
      <c r="AR1358" s="131">
        <f>SUM(T1358,V1358,X1358,Z1358,AB1358,AD1358,AF1358,AH1358,AJ1358,AL1358,AN1358,AP1358)</f>
        <v>0</v>
      </c>
      <c r="AS1358" s="132">
        <f>SUM(U1358,W1358,Y1358,AA1358,AC1358,AE1358,AG1358,AI1358,AK1358,AM1358,AO1358,AQ1358)/12</f>
        <v>0</v>
      </c>
      <c r="AT1358" s="8"/>
      <c r="AU1358" s="8"/>
      <c r="AV1358" s="8"/>
      <c r="AW1358" s="8"/>
      <c r="AX1358" s="8"/>
      <c r="AY1358" s="8"/>
      <c r="AZ1358" s="8"/>
      <c r="BA1358" s="8"/>
      <c r="BB1358" s="8"/>
      <c r="BC1358" s="8"/>
      <c r="BD1358" s="8"/>
      <c r="BE1358" s="8"/>
      <c r="BF1358" s="8"/>
      <c r="BG1358" s="8"/>
      <c r="BH1358" s="8"/>
      <c r="BI1358" s="8"/>
      <c r="BJ1358" s="8"/>
      <c r="BK1358" s="8"/>
      <c r="BL1358" s="8"/>
      <c r="BM1358" s="8"/>
      <c r="BN1358" s="8"/>
      <c r="BO1358" s="8"/>
    </row>
    <row r="1359" spans="2:67" ht="15" customHeight="1" x14ac:dyDescent="0.25">
      <c r="B1359" s="2"/>
      <c r="C1359" s="2"/>
      <c r="D1359" s="2"/>
      <c r="E1359" s="6"/>
      <c r="F1359" s="6"/>
      <c r="G1359" s="4"/>
      <c r="H1359" s="6"/>
      <c r="I1359" s="6"/>
      <c r="J1359" s="6"/>
      <c r="K1359" s="6"/>
      <c r="L1359" s="6"/>
      <c r="M1359" s="6"/>
      <c r="N1359" s="6"/>
      <c r="O1359" s="13"/>
      <c r="P1359" s="6"/>
      <c r="Q1359" s="6"/>
      <c r="R1359" s="4"/>
      <c r="S1359" s="4"/>
      <c r="T1359" s="16"/>
      <c r="U1359" s="18"/>
      <c r="V1359" s="16"/>
      <c r="W1359" s="18"/>
      <c r="X1359" s="16"/>
      <c r="Y1359" s="18"/>
      <c r="Z1359" s="16"/>
      <c r="AA1359" s="18"/>
      <c r="AB1359" s="16"/>
      <c r="AC1359" s="18"/>
      <c r="AD1359" s="16"/>
      <c r="AE1359" s="18"/>
      <c r="AF1359" s="16"/>
      <c r="AG1359" s="18"/>
      <c r="AH1359" s="16"/>
      <c r="AI1359" s="18"/>
      <c r="AJ1359" s="16"/>
      <c r="AK1359" s="18"/>
      <c r="AL1359" s="16"/>
      <c r="AM1359" s="18"/>
      <c r="AN1359" s="16"/>
      <c r="AO1359" s="18"/>
      <c r="AP1359" s="16"/>
      <c r="AQ1359" s="18"/>
      <c r="AR1359" s="131">
        <f>SUM(T1359,V1359,X1359,Z1359,AB1359,AD1359,AF1359,AH1359,AJ1359,AL1359,AN1359,AP1359)</f>
        <v>0</v>
      </c>
      <c r="AS1359" s="132">
        <f>SUM(U1359,W1359,Y1359,AA1359,AC1359,AE1359,AG1359,AI1359,AK1359,AM1359,AO1359,AQ1359)/12</f>
        <v>0</v>
      </c>
      <c r="AT1359" s="8"/>
      <c r="AU1359" s="8"/>
      <c r="AV1359" s="8"/>
      <c r="AW1359" s="8"/>
      <c r="AX1359" s="8"/>
      <c r="AY1359" s="8"/>
      <c r="AZ1359" s="8"/>
      <c r="BA1359" s="8"/>
      <c r="BB1359" s="8"/>
      <c r="BC1359" s="8"/>
      <c r="BD1359" s="8"/>
      <c r="BE1359" s="8"/>
      <c r="BF1359" s="8"/>
      <c r="BG1359" s="8"/>
      <c r="BH1359" s="8"/>
      <c r="BI1359" s="8"/>
      <c r="BJ1359" s="8"/>
      <c r="BK1359" s="8"/>
      <c r="BL1359" s="8"/>
      <c r="BM1359" s="8"/>
      <c r="BN1359" s="8"/>
      <c r="BO1359" s="8"/>
    </row>
    <row r="1360" spans="2:67" ht="15" customHeight="1" x14ac:dyDescent="0.25">
      <c r="B1360" s="2"/>
      <c r="C1360" s="2"/>
      <c r="D1360" s="2"/>
      <c r="E1360" s="6"/>
      <c r="F1360" s="6"/>
      <c r="G1360" s="4"/>
      <c r="H1360" s="6"/>
      <c r="I1360" s="6"/>
      <c r="J1360" s="6"/>
      <c r="K1360" s="6"/>
      <c r="L1360" s="6"/>
      <c r="M1360" s="6"/>
      <c r="N1360" s="6"/>
      <c r="O1360" s="13"/>
      <c r="P1360" s="6"/>
      <c r="Q1360" s="6"/>
      <c r="R1360" s="4"/>
      <c r="S1360" s="4"/>
      <c r="T1360" s="16"/>
      <c r="U1360" s="18"/>
      <c r="V1360" s="16"/>
      <c r="W1360" s="18"/>
      <c r="X1360" s="16"/>
      <c r="Y1360" s="18"/>
      <c r="Z1360" s="16"/>
      <c r="AA1360" s="18"/>
      <c r="AB1360" s="16"/>
      <c r="AC1360" s="18"/>
      <c r="AD1360" s="16"/>
      <c r="AE1360" s="18"/>
      <c r="AF1360" s="16"/>
      <c r="AG1360" s="18"/>
      <c r="AH1360" s="16"/>
      <c r="AI1360" s="18"/>
      <c r="AJ1360" s="16"/>
      <c r="AK1360" s="18"/>
      <c r="AL1360" s="16"/>
      <c r="AM1360" s="18"/>
      <c r="AN1360" s="16"/>
      <c r="AO1360" s="18"/>
      <c r="AP1360" s="16"/>
      <c r="AQ1360" s="18"/>
      <c r="AR1360" s="131">
        <f>SUM(T1360,V1360,X1360,Z1360,AB1360,AD1360,AF1360,AH1360,AJ1360,AL1360,AN1360,AP1360)</f>
        <v>0</v>
      </c>
      <c r="AS1360" s="132">
        <f>SUM(U1360,W1360,Y1360,AA1360,AC1360,AE1360,AG1360,AI1360,AK1360,AM1360,AO1360,AQ1360)/12</f>
        <v>0</v>
      </c>
      <c r="AT1360" s="8"/>
      <c r="AU1360" s="8"/>
      <c r="AV1360" s="8"/>
      <c r="AW1360" s="8"/>
      <c r="AX1360" s="8"/>
      <c r="AY1360" s="8"/>
      <c r="AZ1360" s="8"/>
      <c r="BA1360" s="8"/>
      <c r="BB1360" s="8"/>
      <c r="BC1360" s="8"/>
      <c r="BD1360" s="8"/>
      <c r="BE1360" s="8"/>
      <c r="BF1360" s="8"/>
      <c r="BG1360" s="8"/>
      <c r="BH1360" s="8"/>
      <c r="BI1360" s="8"/>
      <c r="BJ1360" s="8"/>
      <c r="BK1360" s="8"/>
      <c r="BL1360" s="8"/>
      <c r="BM1360" s="8"/>
      <c r="BN1360" s="8"/>
      <c r="BO1360" s="8"/>
    </row>
    <row r="1361" spans="2:67" ht="15" customHeight="1" x14ac:dyDescent="0.25">
      <c r="B1361" s="2"/>
      <c r="C1361" s="2"/>
      <c r="D1361" s="2"/>
      <c r="E1361" s="6"/>
      <c r="F1361" s="6"/>
      <c r="G1361" s="4"/>
      <c r="H1361" s="6"/>
      <c r="I1361" s="6"/>
      <c r="J1361" s="6"/>
      <c r="K1361" s="6"/>
      <c r="L1361" s="6"/>
      <c r="M1361" s="6"/>
      <c r="N1361" s="6"/>
      <c r="O1361" s="13"/>
      <c r="P1361" s="6"/>
      <c r="Q1361" s="6"/>
      <c r="R1361" s="4"/>
      <c r="S1361" s="4"/>
      <c r="T1361" s="16"/>
      <c r="U1361" s="18"/>
      <c r="V1361" s="16"/>
      <c r="W1361" s="18"/>
      <c r="X1361" s="16"/>
      <c r="Y1361" s="18"/>
      <c r="Z1361" s="16"/>
      <c r="AA1361" s="18"/>
      <c r="AB1361" s="16"/>
      <c r="AC1361" s="18"/>
      <c r="AD1361" s="16"/>
      <c r="AE1361" s="18"/>
      <c r="AF1361" s="16"/>
      <c r="AG1361" s="18"/>
      <c r="AH1361" s="16"/>
      <c r="AI1361" s="18"/>
      <c r="AJ1361" s="16"/>
      <c r="AK1361" s="18"/>
      <c r="AL1361" s="16"/>
      <c r="AM1361" s="18"/>
      <c r="AN1361" s="16"/>
      <c r="AO1361" s="18"/>
      <c r="AP1361" s="16"/>
      <c r="AQ1361" s="18"/>
      <c r="AR1361" s="131">
        <f>SUM(T1361,V1361,X1361,Z1361,AB1361,AD1361,AF1361,AH1361,AJ1361,AL1361,AN1361,AP1361)</f>
        <v>0</v>
      </c>
      <c r="AS1361" s="132">
        <f>SUM(U1361,W1361,Y1361,AA1361,AC1361,AE1361,AG1361,AI1361,AK1361,AM1361,AO1361,AQ1361)/12</f>
        <v>0</v>
      </c>
      <c r="AT1361" s="8"/>
      <c r="AU1361" s="8"/>
      <c r="AV1361" s="8"/>
      <c r="AW1361" s="8"/>
      <c r="AX1361" s="8"/>
      <c r="AY1361" s="8"/>
      <c r="AZ1361" s="8"/>
      <c r="BA1361" s="8"/>
      <c r="BB1361" s="8"/>
      <c r="BC1361" s="8"/>
      <c r="BD1361" s="8"/>
      <c r="BE1361" s="8"/>
      <c r="BF1361" s="8"/>
      <c r="BG1361" s="8"/>
      <c r="BH1361" s="8"/>
      <c r="BI1361" s="8"/>
      <c r="BJ1361" s="8"/>
      <c r="BK1361" s="8"/>
      <c r="BL1361" s="8"/>
      <c r="BM1361" s="8"/>
      <c r="BN1361" s="8"/>
      <c r="BO1361" s="8"/>
    </row>
    <row r="1362" spans="2:67" ht="15" customHeight="1" x14ac:dyDescent="0.25">
      <c r="B1362" s="2"/>
      <c r="C1362" s="2"/>
      <c r="D1362" s="2"/>
      <c r="E1362" s="6"/>
      <c r="F1362" s="6"/>
      <c r="G1362" s="4"/>
      <c r="H1362" s="6"/>
      <c r="I1362" s="6"/>
      <c r="J1362" s="6"/>
      <c r="K1362" s="6"/>
      <c r="L1362" s="6"/>
      <c r="M1362" s="6"/>
      <c r="N1362" s="6"/>
      <c r="O1362" s="13"/>
      <c r="P1362" s="6"/>
      <c r="Q1362" s="6"/>
      <c r="R1362" s="4"/>
      <c r="S1362" s="4"/>
      <c r="T1362" s="16"/>
      <c r="U1362" s="18"/>
      <c r="V1362" s="16"/>
      <c r="W1362" s="18"/>
      <c r="X1362" s="16"/>
      <c r="Y1362" s="18"/>
      <c r="Z1362" s="16"/>
      <c r="AA1362" s="18"/>
      <c r="AB1362" s="16"/>
      <c r="AC1362" s="18"/>
      <c r="AD1362" s="16"/>
      <c r="AE1362" s="18"/>
      <c r="AF1362" s="16"/>
      <c r="AG1362" s="18"/>
      <c r="AH1362" s="16"/>
      <c r="AI1362" s="18"/>
      <c r="AJ1362" s="16"/>
      <c r="AK1362" s="18"/>
      <c r="AL1362" s="16"/>
      <c r="AM1362" s="18"/>
      <c r="AN1362" s="16"/>
      <c r="AO1362" s="18"/>
      <c r="AP1362" s="16"/>
      <c r="AQ1362" s="18"/>
      <c r="AR1362" s="131">
        <f>SUM(T1362,V1362,X1362,Z1362,AB1362,AD1362,AF1362,AH1362,AJ1362,AL1362,AN1362,AP1362)</f>
        <v>0</v>
      </c>
      <c r="AS1362" s="132">
        <f>SUM(U1362,W1362,Y1362,AA1362,AC1362,AE1362,AG1362,AI1362,AK1362,AM1362,AO1362,AQ1362)/12</f>
        <v>0</v>
      </c>
      <c r="AT1362" s="8"/>
      <c r="AU1362" s="8"/>
      <c r="AV1362" s="8"/>
      <c r="AW1362" s="8"/>
      <c r="AX1362" s="8"/>
      <c r="AY1362" s="8"/>
      <c r="AZ1362" s="8"/>
      <c r="BA1362" s="8"/>
      <c r="BB1362" s="8"/>
      <c r="BC1362" s="8"/>
      <c r="BD1362" s="8"/>
      <c r="BE1362" s="8"/>
      <c r="BF1362" s="8"/>
      <c r="BG1362" s="8"/>
      <c r="BH1362" s="8"/>
      <c r="BI1362" s="8"/>
      <c r="BJ1362" s="8"/>
      <c r="BK1362" s="8"/>
      <c r="BL1362" s="8"/>
      <c r="BM1362" s="8"/>
      <c r="BN1362" s="8"/>
      <c r="BO1362" s="8"/>
    </row>
    <row r="1363" spans="2:67" ht="15" customHeight="1" x14ac:dyDescent="0.25">
      <c r="B1363" s="2"/>
      <c r="C1363" s="2"/>
      <c r="D1363" s="2"/>
      <c r="E1363" s="6"/>
      <c r="F1363" s="6"/>
      <c r="G1363" s="4"/>
      <c r="H1363" s="6"/>
      <c r="I1363" s="6"/>
      <c r="J1363" s="6"/>
      <c r="K1363" s="6"/>
      <c r="L1363" s="6"/>
      <c r="M1363" s="6"/>
      <c r="N1363" s="6"/>
      <c r="O1363" s="13"/>
      <c r="P1363" s="6"/>
      <c r="Q1363" s="6"/>
      <c r="R1363" s="4"/>
      <c r="S1363" s="4"/>
      <c r="T1363" s="16"/>
      <c r="U1363" s="18"/>
      <c r="V1363" s="16"/>
      <c r="W1363" s="18"/>
      <c r="X1363" s="16"/>
      <c r="Y1363" s="18"/>
      <c r="Z1363" s="16"/>
      <c r="AA1363" s="18"/>
      <c r="AB1363" s="16"/>
      <c r="AC1363" s="18"/>
      <c r="AD1363" s="16"/>
      <c r="AE1363" s="18"/>
      <c r="AF1363" s="16"/>
      <c r="AG1363" s="18"/>
      <c r="AH1363" s="16"/>
      <c r="AI1363" s="18"/>
      <c r="AJ1363" s="16"/>
      <c r="AK1363" s="18"/>
      <c r="AL1363" s="16"/>
      <c r="AM1363" s="18"/>
      <c r="AN1363" s="16"/>
      <c r="AO1363" s="18"/>
      <c r="AP1363" s="16"/>
      <c r="AQ1363" s="18"/>
      <c r="AR1363" s="131">
        <f>SUM(T1363,V1363,X1363,Z1363,AB1363,AD1363,AF1363,AH1363,AJ1363,AL1363,AN1363,AP1363)</f>
        <v>0</v>
      </c>
      <c r="AS1363" s="132">
        <f>SUM(U1363,W1363,Y1363,AA1363,AC1363,AE1363,AG1363,AI1363,AK1363,AM1363,AO1363,AQ1363)/12</f>
        <v>0</v>
      </c>
      <c r="AT1363" s="8"/>
      <c r="AU1363" s="8"/>
      <c r="AV1363" s="8"/>
      <c r="AW1363" s="8"/>
      <c r="AX1363" s="8"/>
      <c r="AY1363" s="8"/>
      <c r="AZ1363" s="8"/>
      <c r="BA1363" s="8"/>
      <c r="BB1363" s="8"/>
      <c r="BC1363" s="8"/>
      <c r="BD1363" s="8"/>
      <c r="BE1363" s="8"/>
      <c r="BF1363" s="8"/>
      <c r="BG1363" s="8"/>
      <c r="BH1363" s="8"/>
      <c r="BI1363" s="8"/>
      <c r="BJ1363" s="8"/>
      <c r="BK1363" s="8"/>
      <c r="BL1363" s="8"/>
      <c r="BM1363" s="8"/>
      <c r="BN1363" s="8"/>
      <c r="BO1363" s="8"/>
    </row>
    <row r="1364" spans="2:67" ht="15" customHeight="1" x14ac:dyDescent="0.25">
      <c r="B1364" s="2"/>
      <c r="C1364" s="2"/>
      <c r="D1364" s="2"/>
      <c r="E1364" s="6"/>
      <c r="F1364" s="6"/>
      <c r="G1364" s="4"/>
      <c r="H1364" s="6"/>
      <c r="I1364" s="6"/>
      <c r="J1364" s="6"/>
      <c r="K1364" s="6"/>
      <c r="L1364" s="6"/>
      <c r="M1364" s="6"/>
      <c r="N1364" s="6"/>
      <c r="O1364" s="13"/>
      <c r="P1364" s="6"/>
      <c r="Q1364" s="6"/>
      <c r="R1364" s="4"/>
      <c r="S1364" s="4"/>
      <c r="T1364" s="16"/>
      <c r="U1364" s="18"/>
      <c r="V1364" s="16"/>
      <c r="W1364" s="18"/>
      <c r="X1364" s="16"/>
      <c r="Y1364" s="18"/>
      <c r="Z1364" s="16"/>
      <c r="AA1364" s="18"/>
      <c r="AB1364" s="16"/>
      <c r="AC1364" s="18"/>
      <c r="AD1364" s="16"/>
      <c r="AE1364" s="18"/>
      <c r="AF1364" s="16"/>
      <c r="AG1364" s="18"/>
      <c r="AH1364" s="16"/>
      <c r="AI1364" s="18"/>
      <c r="AJ1364" s="16"/>
      <c r="AK1364" s="18"/>
      <c r="AL1364" s="16"/>
      <c r="AM1364" s="18"/>
      <c r="AN1364" s="16"/>
      <c r="AO1364" s="18"/>
      <c r="AP1364" s="16"/>
      <c r="AQ1364" s="18"/>
      <c r="AR1364" s="131">
        <f>SUM(T1364,V1364,X1364,Z1364,AB1364,AD1364,AF1364,AH1364,AJ1364,AL1364,AN1364,AP1364)</f>
        <v>0</v>
      </c>
      <c r="AS1364" s="132">
        <f>SUM(U1364,W1364,Y1364,AA1364,AC1364,AE1364,AG1364,AI1364,AK1364,AM1364,AO1364,AQ1364)/12</f>
        <v>0</v>
      </c>
      <c r="AT1364" s="8"/>
      <c r="AU1364" s="8"/>
      <c r="AV1364" s="8"/>
      <c r="AW1364" s="8"/>
      <c r="AX1364" s="8"/>
      <c r="AY1364" s="8"/>
      <c r="AZ1364" s="8"/>
      <c r="BA1364" s="8"/>
      <c r="BB1364" s="8"/>
      <c r="BC1364" s="8"/>
      <c r="BD1364" s="8"/>
      <c r="BE1364" s="8"/>
      <c r="BF1364" s="8"/>
      <c r="BG1364" s="8"/>
      <c r="BH1364" s="8"/>
      <c r="BI1364" s="8"/>
      <c r="BJ1364" s="8"/>
      <c r="BK1364" s="8"/>
      <c r="BL1364" s="8"/>
      <c r="BM1364" s="8"/>
      <c r="BN1364" s="8"/>
      <c r="BO1364" s="8"/>
    </row>
    <row r="1365" spans="2:67" ht="15" customHeight="1" x14ac:dyDescent="0.25">
      <c r="B1365" s="2"/>
      <c r="C1365" s="2"/>
      <c r="D1365" s="2"/>
      <c r="E1365" s="6"/>
      <c r="F1365" s="6"/>
      <c r="G1365" s="4"/>
      <c r="H1365" s="6"/>
      <c r="I1365" s="6"/>
      <c r="J1365" s="6"/>
      <c r="K1365" s="6"/>
      <c r="L1365" s="6"/>
      <c r="M1365" s="6"/>
      <c r="N1365" s="6"/>
      <c r="O1365" s="13"/>
      <c r="P1365" s="6"/>
      <c r="Q1365" s="6"/>
      <c r="R1365" s="4"/>
      <c r="S1365" s="4"/>
      <c r="T1365" s="16"/>
      <c r="U1365" s="18"/>
      <c r="V1365" s="16"/>
      <c r="W1365" s="18"/>
      <c r="X1365" s="16"/>
      <c r="Y1365" s="18"/>
      <c r="Z1365" s="16"/>
      <c r="AA1365" s="18"/>
      <c r="AB1365" s="16"/>
      <c r="AC1365" s="18"/>
      <c r="AD1365" s="16"/>
      <c r="AE1365" s="18"/>
      <c r="AF1365" s="16"/>
      <c r="AG1365" s="18"/>
      <c r="AH1365" s="16"/>
      <c r="AI1365" s="18"/>
      <c r="AJ1365" s="16"/>
      <c r="AK1365" s="18"/>
      <c r="AL1365" s="16"/>
      <c r="AM1365" s="18"/>
      <c r="AN1365" s="16"/>
      <c r="AO1365" s="18"/>
      <c r="AP1365" s="16"/>
      <c r="AQ1365" s="18"/>
      <c r="AR1365" s="131">
        <f>SUM(T1365,V1365,X1365,Z1365,AB1365,AD1365,AF1365,AH1365,AJ1365,AL1365,AN1365,AP1365)</f>
        <v>0</v>
      </c>
      <c r="AS1365" s="132">
        <f>SUM(U1365,W1365,Y1365,AA1365,AC1365,AE1365,AG1365,AI1365,AK1365,AM1365,AO1365,AQ1365)/12</f>
        <v>0</v>
      </c>
      <c r="AT1365" s="8"/>
      <c r="AU1365" s="8"/>
      <c r="AV1365" s="8"/>
      <c r="AW1365" s="8"/>
      <c r="AX1365" s="8"/>
      <c r="AY1365" s="8"/>
      <c r="AZ1365" s="8"/>
      <c r="BA1365" s="8"/>
      <c r="BB1365" s="8"/>
      <c r="BC1365" s="8"/>
      <c r="BD1365" s="8"/>
      <c r="BE1365" s="8"/>
      <c r="BF1365" s="8"/>
      <c r="BG1365" s="8"/>
      <c r="BH1365" s="8"/>
      <c r="BI1365" s="8"/>
      <c r="BJ1365" s="8"/>
      <c r="BK1365" s="8"/>
      <c r="BL1365" s="8"/>
      <c r="BM1365" s="8"/>
      <c r="BN1365" s="8"/>
      <c r="BO1365" s="8"/>
    </row>
    <row r="1366" spans="2:67" ht="15" customHeight="1" x14ac:dyDescent="0.25">
      <c r="B1366" s="2"/>
      <c r="C1366" s="2"/>
      <c r="D1366" s="2"/>
      <c r="E1366" s="6"/>
      <c r="F1366" s="6"/>
      <c r="G1366" s="4"/>
      <c r="H1366" s="6"/>
      <c r="I1366" s="6"/>
      <c r="J1366" s="6"/>
      <c r="K1366" s="6"/>
      <c r="L1366" s="6"/>
      <c r="M1366" s="6"/>
      <c r="N1366" s="6"/>
      <c r="O1366" s="13"/>
      <c r="P1366" s="6"/>
      <c r="Q1366" s="6"/>
      <c r="R1366" s="4"/>
      <c r="S1366" s="4"/>
      <c r="T1366" s="16"/>
      <c r="U1366" s="18"/>
      <c r="V1366" s="16"/>
      <c r="W1366" s="18"/>
      <c r="X1366" s="16"/>
      <c r="Y1366" s="18"/>
      <c r="Z1366" s="16"/>
      <c r="AA1366" s="18"/>
      <c r="AB1366" s="16"/>
      <c r="AC1366" s="18"/>
      <c r="AD1366" s="16"/>
      <c r="AE1366" s="18"/>
      <c r="AF1366" s="16"/>
      <c r="AG1366" s="18"/>
      <c r="AH1366" s="16"/>
      <c r="AI1366" s="18"/>
      <c r="AJ1366" s="16"/>
      <c r="AK1366" s="18"/>
      <c r="AL1366" s="16"/>
      <c r="AM1366" s="18"/>
      <c r="AN1366" s="16"/>
      <c r="AO1366" s="18"/>
      <c r="AP1366" s="16"/>
      <c r="AQ1366" s="18"/>
      <c r="AR1366" s="131">
        <f>SUM(T1366,V1366,X1366,Z1366,AB1366,AD1366,AF1366,AH1366,AJ1366,AL1366,AN1366,AP1366)</f>
        <v>0</v>
      </c>
      <c r="AS1366" s="132">
        <f>SUM(U1366,W1366,Y1366,AA1366,AC1366,AE1366,AG1366,AI1366,AK1366,AM1366,AO1366,AQ1366)/12</f>
        <v>0</v>
      </c>
      <c r="AT1366" s="8"/>
      <c r="AU1366" s="8"/>
      <c r="AV1366" s="8"/>
      <c r="AW1366" s="8"/>
      <c r="AX1366" s="8"/>
      <c r="AY1366" s="8"/>
      <c r="AZ1366" s="8"/>
      <c r="BA1366" s="8"/>
      <c r="BB1366" s="8"/>
      <c r="BC1366" s="8"/>
      <c r="BD1366" s="8"/>
      <c r="BE1366" s="8"/>
      <c r="BF1366" s="8"/>
      <c r="BG1366" s="8"/>
      <c r="BH1366" s="8"/>
      <c r="BI1366" s="8"/>
      <c r="BJ1366" s="8"/>
      <c r="BK1366" s="8"/>
      <c r="BL1366" s="8"/>
      <c r="BM1366" s="8"/>
      <c r="BN1366" s="8"/>
      <c r="BO1366" s="8"/>
    </row>
    <row r="1367" spans="2:67" ht="15" customHeight="1" x14ac:dyDescent="0.25">
      <c r="B1367" s="2"/>
      <c r="C1367" s="2"/>
      <c r="D1367" s="2"/>
      <c r="E1367" s="6"/>
      <c r="F1367" s="6"/>
      <c r="G1367" s="4"/>
      <c r="H1367" s="6"/>
      <c r="I1367" s="6"/>
      <c r="J1367" s="6"/>
      <c r="K1367" s="6"/>
      <c r="L1367" s="6"/>
      <c r="M1367" s="6"/>
      <c r="N1367" s="6"/>
      <c r="O1367" s="13"/>
      <c r="P1367" s="6"/>
      <c r="Q1367" s="6"/>
      <c r="R1367" s="4"/>
      <c r="S1367" s="4"/>
      <c r="T1367" s="16"/>
      <c r="U1367" s="18"/>
      <c r="V1367" s="16"/>
      <c r="W1367" s="18"/>
      <c r="X1367" s="16"/>
      <c r="Y1367" s="18"/>
      <c r="Z1367" s="16"/>
      <c r="AA1367" s="18"/>
      <c r="AB1367" s="16"/>
      <c r="AC1367" s="18"/>
      <c r="AD1367" s="16"/>
      <c r="AE1367" s="18"/>
      <c r="AF1367" s="16"/>
      <c r="AG1367" s="18"/>
      <c r="AH1367" s="16"/>
      <c r="AI1367" s="18"/>
      <c r="AJ1367" s="16"/>
      <c r="AK1367" s="18"/>
      <c r="AL1367" s="16"/>
      <c r="AM1367" s="18"/>
      <c r="AN1367" s="16"/>
      <c r="AO1367" s="18"/>
      <c r="AP1367" s="16"/>
      <c r="AQ1367" s="18"/>
      <c r="AR1367" s="131">
        <f>SUM(T1367,V1367,X1367,Z1367,AB1367,AD1367,AF1367,AH1367,AJ1367,AL1367,AN1367,AP1367)</f>
        <v>0</v>
      </c>
      <c r="AS1367" s="132">
        <f>SUM(U1367,W1367,Y1367,AA1367,AC1367,AE1367,AG1367,AI1367,AK1367,AM1367,AO1367,AQ1367)/12</f>
        <v>0</v>
      </c>
      <c r="AT1367" s="8"/>
      <c r="AU1367" s="8"/>
      <c r="AV1367" s="8"/>
      <c r="AW1367" s="8"/>
      <c r="AX1367" s="8"/>
      <c r="AY1367" s="8"/>
      <c r="AZ1367" s="8"/>
      <c r="BA1367" s="8"/>
      <c r="BB1367" s="8"/>
      <c r="BC1367" s="8"/>
      <c r="BD1367" s="8"/>
      <c r="BE1367" s="8"/>
      <c r="BF1367" s="8"/>
      <c r="BG1367" s="8"/>
      <c r="BH1367" s="8"/>
      <c r="BI1367" s="8"/>
      <c r="BJ1367" s="8"/>
      <c r="BK1367" s="8"/>
      <c r="BL1367" s="8"/>
      <c r="BM1367" s="8"/>
      <c r="BN1367" s="8"/>
      <c r="BO1367" s="8"/>
    </row>
    <row r="1368" spans="2:67" ht="15" customHeight="1" x14ac:dyDescent="0.25">
      <c r="B1368" s="2"/>
      <c r="C1368" s="2"/>
      <c r="D1368" s="2"/>
      <c r="E1368" s="6"/>
      <c r="F1368" s="6"/>
      <c r="G1368" s="4"/>
      <c r="H1368" s="6"/>
      <c r="I1368" s="6"/>
      <c r="J1368" s="6"/>
      <c r="K1368" s="6"/>
      <c r="L1368" s="6"/>
      <c r="M1368" s="6"/>
      <c r="N1368" s="6"/>
      <c r="O1368" s="13"/>
      <c r="P1368" s="6"/>
      <c r="Q1368" s="6"/>
      <c r="R1368" s="4"/>
      <c r="S1368" s="4"/>
      <c r="T1368" s="16"/>
      <c r="U1368" s="18"/>
      <c r="V1368" s="16"/>
      <c r="W1368" s="18"/>
      <c r="X1368" s="16"/>
      <c r="Y1368" s="18"/>
      <c r="Z1368" s="16"/>
      <c r="AA1368" s="18"/>
      <c r="AB1368" s="16"/>
      <c r="AC1368" s="18"/>
      <c r="AD1368" s="16"/>
      <c r="AE1368" s="18"/>
      <c r="AF1368" s="16"/>
      <c r="AG1368" s="18"/>
      <c r="AH1368" s="16"/>
      <c r="AI1368" s="18"/>
      <c r="AJ1368" s="16"/>
      <c r="AK1368" s="18"/>
      <c r="AL1368" s="16"/>
      <c r="AM1368" s="18"/>
      <c r="AN1368" s="16"/>
      <c r="AO1368" s="18"/>
      <c r="AP1368" s="16"/>
      <c r="AQ1368" s="18"/>
      <c r="AR1368" s="131">
        <f>SUM(T1368,V1368,X1368,Z1368,AB1368,AD1368,AF1368,AH1368,AJ1368,AL1368,AN1368,AP1368)</f>
        <v>0</v>
      </c>
      <c r="AS1368" s="132">
        <f>SUM(U1368,W1368,Y1368,AA1368,AC1368,AE1368,AG1368,AI1368,AK1368,AM1368,AO1368,AQ1368)/12</f>
        <v>0</v>
      </c>
      <c r="AT1368" s="8"/>
      <c r="AU1368" s="8"/>
      <c r="AV1368" s="8"/>
      <c r="AW1368" s="8"/>
      <c r="AX1368" s="8"/>
      <c r="AY1368" s="8"/>
      <c r="AZ1368" s="8"/>
      <c r="BA1368" s="8"/>
      <c r="BB1368" s="8"/>
      <c r="BC1368" s="8"/>
      <c r="BD1368" s="8"/>
      <c r="BE1368" s="8"/>
      <c r="BF1368" s="8"/>
      <c r="BG1368" s="8"/>
      <c r="BH1368" s="8"/>
      <c r="BI1368" s="8"/>
      <c r="BJ1368" s="8"/>
      <c r="BK1368" s="8"/>
      <c r="BL1368" s="8"/>
      <c r="BM1368" s="8"/>
      <c r="BN1368" s="8"/>
      <c r="BO1368" s="8"/>
    </row>
    <row r="1369" spans="2:67" ht="15" customHeight="1" x14ac:dyDescent="0.25">
      <c r="B1369" s="2"/>
      <c r="C1369" s="2"/>
      <c r="D1369" s="2"/>
      <c r="E1369" s="6"/>
      <c r="F1369" s="6"/>
      <c r="G1369" s="4"/>
      <c r="H1369" s="6"/>
      <c r="I1369" s="6"/>
      <c r="J1369" s="6"/>
      <c r="K1369" s="6"/>
      <c r="L1369" s="6"/>
      <c r="M1369" s="6"/>
      <c r="N1369" s="6"/>
      <c r="O1369" s="13"/>
      <c r="P1369" s="6"/>
      <c r="Q1369" s="6"/>
      <c r="R1369" s="4"/>
      <c r="S1369" s="4"/>
      <c r="T1369" s="16"/>
      <c r="U1369" s="18"/>
      <c r="V1369" s="16"/>
      <c r="W1369" s="18"/>
      <c r="X1369" s="16"/>
      <c r="Y1369" s="18"/>
      <c r="Z1369" s="16"/>
      <c r="AA1369" s="18"/>
      <c r="AB1369" s="16"/>
      <c r="AC1369" s="18"/>
      <c r="AD1369" s="16"/>
      <c r="AE1369" s="18"/>
      <c r="AF1369" s="16"/>
      <c r="AG1369" s="18"/>
      <c r="AH1369" s="16"/>
      <c r="AI1369" s="18"/>
      <c r="AJ1369" s="16"/>
      <c r="AK1369" s="18"/>
      <c r="AL1369" s="16"/>
      <c r="AM1369" s="18"/>
      <c r="AN1369" s="16"/>
      <c r="AO1369" s="18"/>
      <c r="AP1369" s="16"/>
      <c r="AQ1369" s="18"/>
      <c r="AR1369" s="131">
        <f>SUM(T1369,V1369,X1369,Z1369,AB1369,AD1369,AF1369,AH1369,AJ1369,AL1369,AN1369,AP1369)</f>
        <v>0</v>
      </c>
      <c r="AS1369" s="132">
        <f>SUM(U1369,W1369,Y1369,AA1369,AC1369,AE1369,AG1369,AI1369,AK1369,AM1369,AO1369,AQ1369)/12</f>
        <v>0</v>
      </c>
      <c r="AT1369" s="8"/>
      <c r="AU1369" s="8"/>
      <c r="AV1369" s="8"/>
      <c r="AW1369" s="8"/>
      <c r="AX1369" s="8"/>
      <c r="AY1369" s="8"/>
      <c r="AZ1369" s="8"/>
      <c r="BA1369" s="8"/>
      <c r="BB1369" s="8"/>
      <c r="BC1369" s="8"/>
      <c r="BD1369" s="8"/>
      <c r="BE1369" s="8"/>
      <c r="BF1369" s="8"/>
      <c r="BG1369" s="8"/>
      <c r="BH1369" s="8"/>
      <c r="BI1369" s="8"/>
      <c r="BJ1369" s="8"/>
      <c r="BK1369" s="8"/>
      <c r="BL1369" s="8"/>
      <c r="BM1369" s="8"/>
      <c r="BN1369" s="8"/>
      <c r="BO1369" s="8"/>
    </row>
    <row r="1370" spans="2:67" ht="15" customHeight="1" x14ac:dyDescent="0.25">
      <c r="B1370" s="2"/>
      <c r="C1370" s="2"/>
      <c r="D1370" s="2"/>
      <c r="E1370" s="6"/>
      <c r="F1370" s="6"/>
      <c r="G1370" s="4"/>
      <c r="H1370" s="6"/>
      <c r="I1370" s="6"/>
      <c r="J1370" s="6"/>
      <c r="K1370" s="6"/>
      <c r="L1370" s="6"/>
      <c r="M1370" s="6"/>
      <c r="N1370" s="6"/>
      <c r="O1370" s="13"/>
      <c r="P1370" s="6"/>
      <c r="Q1370" s="6"/>
      <c r="R1370" s="4"/>
      <c r="S1370" s="4"/>
      <c r="T1370" s="16"/>
      <c r="U1370" s="18"/>
      <c r="V1370" s="16"/>
      <c r="W1370" s="18"/>
      <c r="X1370" s="16"/>
      <c r="Y1370" s="18"/>
      <c r="Z1370" s="16"/>
      <c r="AA1370" s="18"/>
      <c r="AB1370" s="16"/>
      <c r="AC1370" s="18"/>
      <c r="AD1370" s="16"/>
      <c r="AE1370" s="18"/>
      <c r="AF1370" s="16"/>
      <c r="AG1370" s="18"/>
      <c r="AH1370" s="16"/>
      <c r="AI1370" s="18"/>
      <c r="AJ1370" s="16"/>
      <c r="AK1370" s="18"/>
      <c r="AL1370" s="16"/>
      <c r="AM1370" s="18"/>
      <c r="AN1370" s="16"/>
      <c r="AO1370" s="18"/>
      <c r="AP1370" s="16"/>
      <c r="AQ1370" s="18"/>
      <c r="AR1370" s="131">
        <f>SUM(T1370,V1370,X1370,Z1370,AB1370,AD1370,AF1370,AH1370,AJ1370,AL1370,AN1370,AP1370)</f>
        <v>0</v>
      </c>
      <c r="AS1370" s="132">
        <f>SUM(U1370,W1370,Y1370,AA1370,AC1370,AE1370,AG1370,AI1370,AK1370,AM1370,AO1370,AQ1370)/12</f>
        <v>0</v>
      </c>
      <c r="AT1370" s="8"/>
      <c r="AU1370" s="8"/>
      <c r="AV1370" s="8"/>
      <c r="AW1370" s="8"/>
      <c r="AX1370" s="8"/>
      <c r="AY1370" s="8"/>
      <c r="AZ1370" s="8"/>
      <c r="BA1370" s="8"/>
      <c r="BB1370" s="8"/>
      <c r="BC1370" s="8"/>
      <c r="BD1370" s="8"/>
      <c r="BE1370" s="8"/>
      <c r="BF1370" s="8"/>
      <c r="BG1370" s="8"/>
      <c r="BH1370" s="8"/>
      <c r="BI1370" s="8"/>
      <c r="BJ1370" s="8"/>
      <c r="BK1370" s="8"/>
      <c r="BL1370" s="8"/>
      <c r="BM1370" s="8"/>
      <c r="BN1370" s="8"/>
      <c r="BO1370" s="8"/>
    </row>
    <row r="1371" spans="2:67" ht="15" customHeight="1" x14ac:dyDescent="0.25">
      <c r="B1371" s="2"/>
      <c r="C1371" s="2"/>
      <c r="D1371" s="2"/>
      <c r="E1371" s="6"/>
      <c r="F1371" s="6"/>
      <c r="G1371" s="4"/>
      <c r="H1371" s="6"/>
      <c r="I1371" s="6"/>
      <c r="J1371" s="6"/>
      <c r="K1371" s="6"/>
      <c r="L1371" s="6"/>
      <c r="M1371" s="6"/>
      <c r="N1371" s="6"/>
      <c r="O1371" s="13"/>
      <c r="P1371" s="6"/>
      <c r="Q1371" s="6"/>
      <c r="R1371" s="4"/>
      <c r="S1371" s="4"/>
      <c r="T1371" s="16"/>
      <c r="U1371" s="18"/>
      <c r="V1371" s="16"/>
      <c r="W1371" s="18"/>
      <c r="X1371" s="16"/>
      <c r="Y1371" s="18"/>
      <c r="Z1371" s="16"/>
      <c r="AA1371" s="18"/>
      <c r="AB1371" s="16"/>
      <c r="AC1371" s="18"/>
      <c r="AD1371" s="16"/>
      <c r="AE1371" s="18"/>
      <c r="AF1371" s="16"/>
      <c r="AG1371" s="18"/>
      <c r="AH1371" s="16"/>
      <c r="AI1371" s="18"/>
      <c r="AJ1371" s="16"/>
      <c r="AK1371" s="18"/>
      <c r="AL1371" s="16"/>
      <c r="AM1371" s="18"/>
      <c r="AN1371" s="16"/>
      <c r="AO1371" s="18"/>
      <c r="AP1371" s="16"/>
      <c r="AQ1371" s="18"/>
      <c r="AR1371" s="131">
        <f>SUM(T1371,V1371,X1371,Z1371,AB1371,AD1371,AF1371,AH1371,AJ1371,AL1371,AN1371,AP1371)</f>
        <v>0</v>
      </c>
      <c r="AS1371" s="132">
        <f>SUM(U1371,W1371,Y1371,AA1371,AC1371,AE1371,AG1371,AI1371,AK1371,AM1371,AO1371,AQ1371)/12</f>
        <v>0</v>
      </c>
      <c r="AT1371" s="8"/>
      <c r="AU1371" s="8"/>
      <c r="AV1371" s="8"/>
      <c r="AW1371" s="8"/>
      <c r="AX1371" s="8"/>
      <c r="AY1371" s="8"/>
      <c r="AZ1371" s="8"/>
      <c r="BA1371" s="8"/>
      <c r="BB1371" s="8"/>
      <c r="BC1371" s="8"/>
      <c r="BD1371" s="8"/>
      <c r="BE1371" s="8"/>
      <c r="BF1371" s="8"/>
      <c r="BG1371" s="8"/>
      <c r="BH1371" s="8"/>
      <c r="BI1371" s="8"/>
      <c r="BJ1371" s="8"/>
      <c r="BK1371" s="8"/>
      <c r="BL1371" s="8"/>
      <c r="BM1371" s="8"/>
      <c r="BN1371" s="8"/>
      <c r="BO1371" s="8"/>
    </row>
    <row r="1372" spans="2:67" ht="15" customHeight="1" x14ac:dyDescent="0.25">
      <c r="B1372" s="2"/>
      <c r="C1372" s="2"/>
      <c r="D1372" s="2"/>
      <c r="E1372" s="6"/>
      <c r="F1372" s="6"/>
      <c r="G1372" s="4"/>
      <c r="H1372" s="6"/>
      <c r="I1372" s="6"/>
      <c r="J1372" s="6"/>
      <c r="K1372" s="6"/>
      <c r="L1372" s="6"/>
      <c r="M1372" s="6"/>
      <c r="N1372" s="6"/>
      <c r="O1372" s="13"/>
      <c r="P1372" s="6"/>
      <c r="Q1372" s="6"/>
      <c r="R1372" s="4"/>
      <c r="S1372" s="4"/>
      <c r="T1372" s="16"/>
      <c r="U1372" s="18"/>
      <c r="V1372" s="16"/>
      <c r="W1372" s="18"/>
      <c r="X1372" s="16"/>
      <c r="Y1372" s="18"/>
      <c r="Z1372" s="16"/>
      <c r="AA1372" s="18"/>
      <c r="AB1372" s="16"/>
      <c r="AC1372" s="18"/>
      <c r="AD1372" s="16"/>
      <c r="AE1372" s="18"/>
      <c r="AF1372" s="16"/>
      <c r="AG1372" s="18"/>
      <c r="AH1372" s="16"/>
      <c r="AI1372" s="18"/>
      <c r="AJ1372" s="16"/>
      <c r="AK1372" s="18"/>
      <c r="AL1372" s="16"/>
      <c r="AM1372" s="18"/>
      <c r="AN1372" s="16"/>
      <c r="AO1372" s="18"/>
      <c r="AP1372" s="16"/>
      <c r="AQ1372" s="18"/>
      <c r="AR1372" s="131">
        <f>SUM(T1372,V1372,X1372,Z1372,AB1372,AD1372,AF1372,AH1372,AJ1372,AL1372,AN1372,AP1372)</f>
        <v>0</v>
      </c>
      <c r="AS1372" s="132">
        <f>SUM(U1372,W1372,Y1372,AA1372,AC1372,AE1372,AG1372,AI1372,AK1372,AM1372,AO1372,AQ1372)/12</f>
        <v>0</v>
      </c>
      <c r="AT1372" s="8"/>
      <c r="AU1372" s="8"/>
      <c r="AV1372" s="8"/>
      <c r="AW1372" s="8"/>
      <c r="AX1372" s="8"/>
      <c r="AY1372" s="8"/>
      <c r="AZ1372" s="8"/>
      <c r="BA1372" s="8"/>
      <c r="BB1372" s="8"/>
      <c r="BC1372" s="8"/>
      <c r="BD1372" s="8"/>
      <c r="BE1372" s="8"/>
      <c r="BF1372" s="8"/>
      <c r="BG1372" s="8"/>
      <c r="BH1372" s="8"/>
      <c r="BI1372" s="8"/>
      <c r="BJ1372" s="8"/>
      <c r="BK1372" s="8"/>
      <c r="BL1372" s="8"/>
      <c r="BM1372" s="8"/>
      <c r="BN1372" s="8"/>
      <c r="BO1372" s="8"/>
    </row>
    <row r="1373" spans="2:67" ht="15" customHeight="1" x14ac:dyDescent="0.25">
      <c r="B1373" s="2"/>
      <c r="C1373" s="2"/>
      <c r="D1373" s="2"/>
      <c r="E1373" s="6"/>
      <c r="F1373" s="6"/>
      <c r="G1373" s="4"/>
      <c r="H1373" s="6"/>
      <c r="I1373" s="6"/>
      <c r="J1373" s="6"/>
      <c r="K1373" s="6"/>
      <c r="L1373" s="6"/>
      <c r="M1373" s="6"/>
      <c r="N1373" s="6"/>
      <c r="O1373" s="13"/>
      <c r="P1373" s="6"/>
      <c r="Q1373" s="6"/>
      <c r="R1373" s="4"/>
      <c r="S1373" s="4"/>
      <c r="T1373" s="16"/>
      <c r="U1373" s="18"/>
      <c r="V1373" s="16"/>
      <c r="W1373" s="18"/>
      <c r="X1373" s="16"/>
      <c r="Y1373" s="18"/>
      <c r="Z1373" s="16"/>
      <c r="AA1373" s="18"/>
      <c r="AB1373" s="16"/>
      <c r="AC1373" s="18"/>
      <c r="AD1373" s="16"/>
      <c r="AE1373" s="18"/>
      <c r="AF1373" s="16"/>
      <c r="AG1373" s="18"/>
      <c r="AH1373" s="16"/>
      <c r="AI1373" s="18"/>
      <c r="AJ1373" s="16"/>
      <c r="AK1373" s="18"/>
      <c r="AL1373" s="16"/>
      <c r="AM1373" s="18"/>
      <c r="AN1373" s="16"/>
      <c r="AO1373" s="18"/>
      <c r="AP1373" s="16"/>
      <c r="AQ1373" s="18"/>
      <c r="AR1373" s="131">
        <f>SUM(T1373,V1373,X1373,Z1373,AB1373,AD1373,AF1373,AH1373,AJ1373,AL1373,AN1373,AP1373)</f>
        <v>0</v>
      </c>
      <c r="AS1373" s="132">
        <f>SUM(U1373,W1373,Y1373,AA1373,AC1373,AE1373,AG1373,AI1373,AK1373,AM1373,AO1373,AQ1373)/12</f>
        <v>0</v>
      </c>
      <c r="AT1373" s="8"/>
      <c r="AU1373" s="8"/>
      <c r="AV1373" s="8"/>
      <c r="AW1373" s="8"/>
      <c r="AX1373" s="8"/>
      <c r="AY1373" s="8"/>
      <c r="AZ1373" s="8"/>
      <c r="BA1373" s="8"/>
      <c r="BB1373" s="8"/>
      <c r="BC1373" s="8"/>
      <c r="BD1373" s="8"/>
      <c r="BE1373" s="8"/>
      <c r="BF1373" s="8"/>
      <c r="BG1373" s="8"/>
      <c r="BH1373" s="8"/>
      <c r="BI1373" s="8"/>
      <c r="BJ1373" s="8"/>
      <c r="BK1373" s="8"/>
      <c r="BL1373" s="8"/>
      <c r="BM1373" s="8"/>
      <c r="BN1373" s="8"/>
      <c r="BO1373" s="8"/>
    </row>
    <row r="1374" spans="2:67" ht="15" customHeight="1" x14ac:dyDescent="0.25">
      <c r="B1374" s="2"/>
      <c r="C1374" s="2"/>
      <c r="D1374" s="2"/>
      <c r="E1374" s="6"/>
      <c r="F1374" s="6"/>
      <c r="G1374" s="4"/>
      <c r="H1374" s="6"/>
      <c r="I1374" s="6"/>
      <c r="J1374" s="6"/>
      <c r="K1374" s="6"/>
      <c r="L1374" s="6"/>
      <c r="M1374" s="6"/>
      <c r="N1374" s="6"/>
      <c r="O1374" s="13"/>
      <c r="P1374" s="6"/>
      <c r="Q1374" s="6"/>
      <c r="R1374" s="4"/>
      <c r="S1374" s="4"/>
      <c r="T1374" s="16"/>
      <c r="U1374" s="18"/>
      <c r="V1374" s="16"/>
      <c r="W1374" s="18"/>
      <c r="X1374" s="16"/>
      <c r="Y1374" s="18"/>
      <c r="Z1374" s="16"/>
      <c r="AA1374" s="18"/>
      <c r="AB1374" s="16"/>
      <c r="AC1374" s="18"/>
      <c r="AD1374" s="16"/>
      <c r="AE1374" s="18"/>
      <c r="AF1374" s="16"/>
      <c r="AG1374" s="18"/>
      <c r="AH1374" s="16"/>
      <c r="AI1374" s="18"/>
      <c r="AJ1374" s="16"/>
      <c r="AK1374" s="18"/>
      <c r="AL1374" s="16"/>
      <c r="AM1374" s="18"/>
      <c r="AN1374" s="16"/>
      <c r="AO1374" s="18"/>
      <c r="AP1374" s="16"/>
      <c r="AQ1374" s="18"/>
      <c r="AR1374" s="131">
        <f>SUM(T1374,V1374,X1374,Z1374,AB1374,AD1374,AF1374,AH1374,AJ1374,AL1374,AN1374,AP1374)</f>
        <v>0</v>
      </c>
      <c r="AS1374" s="132">
        <f>SUM(U1374,W1374,Y1374,AA1374,AC1374,AE1374,AG1374,AI1374,AK1374,AM1374,AO1374,AQ1374)/12</f>
        <v>0</v>
      </c>
      <c r="AT1374" s="8"/>
      <c r="AU1374" s="8"/>
      <c r="AV1374" s="8"/>
      <c r="AW1374" s="8"/>
      <c r="AX1374" s="8"/>
      <c r="AY1374" s="8"/>
      <c r="AZ1374" s="8"/>
      <c r="BA1374" s="8"/>
      <c r="BB1374" s="8"/>
      <c r="BC1374" s="8"/>
      <c r="BD1374" s="8"/>
      <c r="BE1374" s="8"/>
      <c r="BF1374" s="8"/>
      <c r="BG1374" s="8"/>
      <c r="BH1374" s="8"/>
      <c r="BI1374" s="8"/>
      <c r="BJ1374" s="8"/>
      <c r="BK1374" s="8"/>
      <c r="BL1374" s="8"/>
      <c r="BM1374" s="8"/>
      <c r="BN1374" s="8"/>
      <c r="BO1374" s="8"/>
    </row>
    <row r="1375" spans="2:67" ht="15" customHeight="1" x14ac:dyDescent="0.25">
      <c r="B1375" s="2"/>
      <c r="C1375" s="2"/>
      <c r="D1375" s="2"/>
      <c r="E1375" s="6"/>
      <c r="F1375" s="6"/>
      <c r="G1375" s="4"/>
      <c r="H1375" s="6"/>
      <c r="I1375" s="6"/>
      <c r="J1375" s="6"/>
      <c r="K1375" s="6"/>
      <c r="L1375" s="6"/>
      <c r="M1375" s="6"/>
      <c r="N1375" s="6"/>
      <c r="O1375" s="13"/>
      <c r="P1375" s="6"/>
      <c r="Q1375" s="6"/>
      <c r="R1375" s="4"/>
      <c r="S1375" s="4"/>
      <c r="T1375" s="16"/>
      <c r="U1375" s="18"/>
      <c r="V1375" s="16"/>
      <c r="W1375" s="18"/>
      <c r="X1375" s="16"/>
      <c r="Y1375" s="18"/>
      <c r="Z1375" s="16"/>
      <c r="AA1375" s="18"/>
      <c r="AB1375" s="16"/>
      <c r="AC1375" s="18"/>
      <c r="AD1375" s="16"/>
      <c r="AE1375" s="18"/>
      <c r="AF1375" s="16"/>
      <c r="AG1375" s="18"/>
      <c r="AH1375" s="16"/>
      <c r="AI1375" s="18"/>
      <c r="AJ1375" s="16"/>
      <c r="AK1375" s="18"/>
      <c r="AL1375" s="16"/>
      <c r="AM1375" s="18"/>
      <c r="AN1375" s="16"/>
      <c r="AO1375" s="18"/>
      <c r="AP1375" s="16"/>
      <c r="AQ1375" s="18"/>
      <c r="AR1375" s="131">
        <f>SUM(T1375,V1375,X1375,Z1375,AB1375,AD1375,AF1375,AH1375,AJ1375,AL1375,AN1375,AP1375)</f>
        <v>0</v>
      </c>
      <c r="AS1375" s="132">
        <f>SUM(U1375,W1375,Y1375,AA1375,AC1375,AE1375,AG1375,AI1375,AK1375,AM1375,AO1375,AQ1375)/12</f>
        <v>0</v>
      </c>
      <c r="AT1375" s="8"/>
      <c r="AU1375" s="8"/>
      <c r="AV1375" s="8"/>
      <c r="AW1375" s="8"/>
      <c r="AX1375" s="8"/>
      <c r="AY1375" s="8"/>
      <c r="AZ1375" s="8"/>
      <c r="BA1375" s="8"/>
      <c r="BB1375" s="8"/>
      <c r="BC1375" s="8"/>
      <c r="BD1375" s="8"/>
      <c r="BE1375" s="8"/>
      <c r="BF1375" s="8"/>
      <c r="BG1375" s="8"/>
      <c r="BH1375" s="8"/>
      <c r="BI1375" s="8"/>
      <c r="BJ1375" s="8"/>
      <c r="BK1375" s="8"/>
      <c r="BL1375" s="8"/>
      <c r="BM1375" s="8"/>
      <c r="BN1375" s="8"/>
      <c r="BO1375" s="8"/>
    </row>
    <row r="1376" spans="2:67" ht="15" customHeight="1" x14ac:dyDescent="0.25">
      <c r="B1376" s="2"/>
      <c r="C1376" s="2"/>
      <c r="D1376" s="2"/>
      <c r="E1376" s="6"/>
      <c r="F1376" s="6"/>
      <c r="G1376" s="4"/>
      <c r="H1376" s="6"/>
      <c r="I1376" s="6"/>
      <c r="J1376" s="6"/>
      <c r="K1376" s="6"/>
      <c r="L1376" s="6"/>
      <c r="M1376" s="6"/>
      <c r="N1376" s="6"/>
      <c r="O1376" s="13"/>
      <c r="P1376" s="6"/>
      <c r="Q1376" s="6"/>
      <c r="R1376" s="4"/>
      <c r="S1376" s="4"/>
      <c r="T1376" s="16"/>
      <c r="U1376" s="18"/>
      <c r="V1376" s="16"/>
      <c r="W1376" s="18"/>
      <c r="X1376" s="16"/>
      <c r="Y1376" s="18"/>
      <c r="Z1376" s="16"/>
      <c r="AA1376" s="18"/>
      <c r="AB1376" s="16"/>
      <c r="AC1376" s="18"/>
      <c r="AD1376" s="16"/>
      <c r="AE1376" s="18"/>
      <c r="AF1376" s="16"/>
      <c r="AG1376" s="18"/>
      <c r="AH1376" s="16"/>
      <c r="AI1376" s="18"/>
      <c r="AJ1376" s="16"/>
      <c r="AK1376" s="18"/>
      <c r="AL1376" s="16"/>
      <c r="AM1376" s="18"/>
      <c r="AN1376" s="16"/>
      <c r="AO1376" s="18"/>
      <c r="AP1376" s="16"/>
      <c r="AQ1376" s="18"/>
      <c r="AR1376" s="131">
        <f>SUM(T1376,V1376,X1376,Z1376,AB1376,AD1376,AF1376,AH1376,AJ1376,AL1376,AN1376,AP1376)</f>
        <v>0</v>
      </c>
      <c r="AS1376" s="132">
        <f>SUM(U1376,W1376,Y1376,AA1376,AC1376,AE1376,AG1376,AI1376,AK1376,AM1376,AO1376,AQ1376)/12</f>
        <v>0</v>
      </c>
      <c r="AT1376" s="8"/>
      <c r="AU1376" s="8"/>
      <c r="AV1376" s="8"/>
      <c r="AW1376" s="8"/>
      <c r="AX1376" s="8"/>
      <c r="AY1376" s="8"/>
      <c r="AZ1376" s="8"/>
      <c r="BA1376" s="8"/>
      <c r="BB1376" s="8"/>
      <c r="BC1376" s="8"/>
      <c r="BD1376" s="8"/>
      <c r="BE1376" s="8"/>
      <c r="BF1376" s="8"/>
      <c r="BG1376" s="8"/>
      <c r="BH1376" s="8"/>
      <c r="BI1376" s="8"/>
      <c r="BJ1376" s="8"/>
      <c r="BK1376" s="8"/>
      <c r="BL1376" s="8"/>
      <c r="BM1376" s="8"/>
      <c r="BN1376" s="8"/>
      <c r="BO1376" s="8"/>
    </row>
    <row r="1377" spans="2:67" ht="15" customHeight="1" x14ac:dyDescent="0.25">
      <c r="B1377" s="2"/>
      <c r="C1377" s="2"/>
      <c r="D1377" s="2"/>
      <c r="E1377" s="6"/>
      <c r="F1377" s="6"/>
      <c r="G1377" s="4"/>
      <c r="H1377" s="6"/>
      <c r="I1377" s="6"/>
      <c r="J1377" s="6"/>
      <c r="K1377" s="6"/>
      <c r="L1377" s="6"/>
      <c r="M1377" s="6"/>
      <c r="N1377" s="6"/>
      <c r="O1377" s="13"/>
      <c r="P1377" s="6"/>
      <c r="Q1377" s="6"/>
      <c r="R1377" s="4"/>
      <c r="S1377" s="4"/>
      <c r="T1377" s="16"/>
      <c r="U1377" s="18"/>
      <c r="V1377" s="16"/>
      <c r="W1377" s="18"/>
      <c r="X1377" s="16"/>
      <c r="Y1377" s="18"/>
      <c r="Z1377" s="16"/>
      <c r="AA1377" s="18"/>
      <c r="AB1377" s="16"/>
      <c r="AC1377" s="18"/>
      <c r="AD1377" s="16"/>
      <c r="AE1377" s="18"/>
      <c r="AF1377" s="16"/>
      <c r="AG1377" s="18"/>
      <c r="AH1377" s="16"/>
      <c r="AI1377" s="18"/>
      <c r="AJ1377" s="16"/>
      <c r="AK1377" s="18"/>
      <c r="AL1377" s="16"/>
      <c r="AM1377" s="18"/>
      <c r="AN1377" s="16"/>
      <c r="AO1377" s="18"/>
      <c r="AP1377" s="16"/>
      <c r="AQ1377" s="18"/>
      <c r="AR1377" s="131">
        <f>SUM(T1377,V1377,X1377,Z1377,AB1377,AD1377,AF1377,AH1377,AJ1377,AL1377,AN1377,AP1377)</f>
        <v>0</v>
      </c>
      <c r="AS1377" s="132">
        <f>SUM(U1377,W1377,Y1377,AA1377,AC1377,AE1377,AG1377,AI1377,AK1377,AM1377,AO1377,AQ1377)/12</f>
        <v>0</v>
      </c>
      <c r="AT1377" s="8"/>
      <c r="AU1377" s="8"/>
      <c r="AV1377" s="8"/>
      <c r="AW1377" s="8"/>
      <c r="AX1377" s="8"/>
      <c r="AY1377" s="8"/>
      <c r="AZ1377" s="8"/>
      <c r="BA1377" s="8"/>
      <c r="BB1377" s="8"/>
      <c r="BC1377" s="8"/>
      <c r="BD1377" s="8"/>
      <c r="BE1377" s="8"/>
      <c r="BF1377" s="8"/>
      <c r="BG1377" s="8"/>
      <c r="BH1377" s="8"/>
      <c r="BI1377" s="8"/>
      <c r="BJ1377" s="8"/>
      <c r="BK1377" s="8"/>
      <c r="BL1377" s="8"/>
      <c r="BM1377" s="8"/>
      <c r="BN1377" s="8"/>
      <c r="BO1377" s="8"/>
    </row>
    <row r="1378" spans="2:67" ht="15" customHeight="1" x14ac:dyDescent="0.25">
      <c r="B1378" s="2"/>
      <c r="C1378" s="2"/>
      <c r="D1378" s="2"/>
      <c r="E1378" s="6"/>
      <c r="F1378" s="6"/>
      <c r="G1378" s="4"/>
      <c r="H1378" s="6"/>
      <c r="I1378" s="6"/>
      <c r="J1378" s="6"/>
      <c r="K1378" s="6"/>
      <c r="L1378" s="6"/>
      <c r="M1378" s="6"/>
      <c r="N1378" s="6"/>
      <c r="O1378" s="13"/>
      <c r="P1378" s="6"/>
      <c r="Q1378" s="6"/>
      <c r="R1378" s="4"/>
      <c r="S1378" s="4"/>
      <c r="T1378" s="16"/>
      <c r="U1378" s="18"/>
      <c r="V1378" s="16"/>
      <c r="W1378" s="18"/>
      <c r="X1378" s="16"/>
      <c r="Y1378" s="18"/>
      <c r="Z1378" s="16"/>
      <c r="AA1378" s="18"/>
      <c r="AB1378" s="16"/>
      <c r="AC1378" s="18"/>
      <c r="AD1378" s="16"/>
      <c r="AE1378" s="18"/>
      <c r="AF1378" s="16"/>
      <c r="AG1378" s="18"/>
      <c r="AH1378" s="16"/>
      <c r="AI1378" s="18"/>
      <c r="AJ1378" s="16"/>
      <c r="AK1378" s="18"/>
      <c r="AL1378" s="16"/>
      <c r="AM1378" s="18"/>
      <c r="AN1378" s="16"/>
      <c r="AO1378" s="18"/>
      <c r="AP1378" s="16"/>
      <c r="AQ1378" s="18"/>
      <c r="AR1378" s="131">
        <f>SUM(T1378,V1378,X1378,Z1378,AB1378,AD1378,AF1378,AH1378,AJ1378,AL1378,AN1378,AP1378)</f>
        <v>0</v>
      </c>
      <c r="AS1378" s="132">
        <f>SUM(U1378,W1378,Y1378,AA1378,AC1378,AE1378,AG1378,AI1378,AK1378,AM1378,AO1378,AQ1378)/12</f>
        <v>0</v>
      </c>
      <c r="AT1378" s="8"/>
      <c r="AU1378" s="8"/>
      <c r="AV1378" s="8"/>
      <c r="AW1378" s="8"/>
      <c r="AX1378" s="8"/>
      <c r="AY1378" s="8"/>
      <c r="AZ1378" s="8"/>
      <c r="BA1378" s="8"/>
      <c r="BB1378" s="8"/>
      <c r="BC1378" s="8"/>
      <c r="BD1378" s="8"/>
      <c r="BE1378" s="8"/>
      <c r="BF1378" s="8"/>
      <c r="BG1378" s="8"/>
      <c r="BH1378" s="8"/>
      <c r="BI1378" s="8"/>
      <c r="BJ1378" s="8"/>
      <c r="BK1378" s="8"/>
      <c r="BL1378" s="8"/>
      <c r="BM1378" s="8"/>
      <c r="BN1378" s="8"/>
      <c r="BO1378" s="8"/>
    </row>
    <row r="1379" spans="2:67" ht="15" customHeight="1" x14ac:dyDescent="0.25">
      <c r="B1379" s="2"/>
      <c r="C1379" s="2"/>
      <c r="D1379" s="2"/>
      <c r="E1379" s="6"/>
      <c r="F1379" s="6"/>
      <c r="G1379" s="4"/>
      <c r="H1379" s="6"/>
      <c r="I1379" s="6"/>
      <c r="J1379" s="6"/>
      <c r="K1379" s="6"/>
      <c r="L1379" s="6"/>
      <c r="M1379" s="6"/>
      <c r="N1379" s="6"/>
      <c r="O1379" s="13"/>
      <c r="P1379" s="6"/>
      <c r="Q1379" s="6"/>
      <c r="R1379" s="4"/>
      <c r="S1379" s="4"/>
      <c r="T1379" s="16"/>
      <c r="U1379" s="18"/>
      <c r="V1379" s="16"/>
      <c r="W1379" s="18"/>
      <c r="X1379" s="16"/>
      <c r="Y1379" s="18"/>
      <c r="Z1379" s="16"/>
      <c r="AA1379" s="18"/>
      <c r="AB1379" s="16"/>
      <c r="AC1379" s="18"/>
      <c r="AD1379" s="16"/>
      <c r="AE1379" s="18"/>
      <c r="AF1379" s="16"/>
      <c r="AG1379" s="18"/>
      <c r="AH1379" s="16"/>
      <c r="AI1379" s="18"/>
      <c r="AJ1379" s="16"/>
      <c r="AK1379" s="18"/>
      <c r="AL1379" s="16"/>
      <c r="AM1379" s="18"/>
      <c r="AN1379" s="16"/>
      <c r="AO1379" s="18"/>
      <c r="AP1379" s="16"/>
      <c r="AQ1379" s="18"/>
      <c r="AR1379" s="131">
        <f>SUM(T1379,V1379,X1379,Z1379,AB1379,AD1379,AF1379,AH1379,AJ1379,AL1379,AN1379,AP1379)</f>
        <v>0</v>
      </c>
      <c r="AS1379" s="132">
        <f>SUM(U1379,W1379,Y1379,AA1379,AC1379,AE1379,AG1379,AI1379,AK1379,AM1379,AO1379,AQ1379)/12</f>
        <v>0</v>
      </c>
      <c r="AT1379" s="8"/>
      <c r="AU1379" s="8"/>
      <c r="AV1379" s="8"/>
      <c r="AW1379" s="8"/>
      <c r="AX1379" s="8"/>
      <c r="AY1379" s="8"/>
      <c r="AZ1379" s="8"/>
      <c r="BA1379" s="8"/>
      <c r="BB1379" s="8"/>
      <c r="BC1379" s="8"/>
      <c r="BD1379" s="8"/>
      <c r="BE1379" s="8"/>
      <c r="BF1379" s="8"/>
      <c r="BG1379" s="8"/>
      <c r="BH1379" s="8"/>
      <c r="BI1379" s="8"/>
      <c r="BJ1379" s="8"/>
      <c r="BK1379" s="8"/>
      <c r="BL1379" s="8"/>
      <c r="BM1379" s="8"/>
      <c r="BN1379" s="8"/>
      <c r="BO1379" s="8"/>
    </row>
    <row r="1380" spans="2:67" ht="15" customHeight="1" x14ac:dyDescent="0.25">
      <c r="B1380" s="2"/>
      <c r="C1380" s="2"/>
      <c r="D1380" s="2"/>
      <c r="E1380" s="6"/>
      <c r="F1380" s="6"/>
      <c r="G1380" s="4"/>
      <c r="H1380" s="6"/>
      <c r="I1380" s="6"/>
      <c r="J1380" s="6"/>
      <c r="K1380" s="6"/>
      <c r="L1380" s="6"/>
      <c r="M1380" s="6"/>
      <c r="N1380" s="6"/>
      <c r="O1380" s="13"/>
      <c r="P1380" s="6"/>
      <c r="Q1380" s="6"/>
      <c r="R1380" s="4"/>
      <c r="S1380" s="4"/>
      <c r="T1380" s="16"/>
      <c r="U1380" s="18"/>
      <c r="V1380" s="16"/>
      <c r="W1380" s="18"/>
      <c r="X1380" s="16"/>
      <c r="Y1380" s="18"/>
      <c r="Z1380" s="16"/>
      <c r="AA1380" s="18"/>
      <c r="AB1380" s="16"/>
      <c r="AC1380" s="18"/>
      <c r="AD1380" s="16"/>
      <c r="AE1380" s="18"/>
      <c r="AF1380" s="16"/>
      <c r="AG1380" s="18"/>
      <c r="AH1380" s="16"/>
      <c r="AI1380" s="18"/>
      <c r="AJ1380" s="16"/>
      <c r="AK1380" s="18"/>
      <c r="AL1380" s="16"/>
      <c r="AM1380" s="18"/>
      <c r="AN1380" s="16"/>
      <c r="AO1380" s="18"/>
      <c r="AP1380" s="16"/>
      <c r="AQ1380" s="18"/>
      <c r="AR1380" s="131">
        <f>SUM(T1380,V1380,X1380,Z1380,AB1380,AD1380,AF1380,AH1380,AJ1380,AL1380,AN1380,AP1380)</f>
        <v>0</v>
      </c>
      <c r="AS1380" s="132">
        <f>SUM(U1380,W1380,Y1380,AA1380,AC1380,AE1380,AG1380,AI1380,AK1380,AM1380,AO1380,AQ1380)/12</f>
        <v>0</v>
      </c>
      <c r="AT1380" s="8"/>
      <c r="AU1380" s="8"/>
      <c r="AV1380" s="8"/>
      <c r="AW1380" s="8"/>
      <c r="AX1380" s="8"/>
      <c r="AY1380" s="8"/>
      <c r="AZ1380" s="8"/>
      <c r="BA1380" s="8"/>
      <c r="BB1380" s="8"/>
      <c r="BC1380" s="8"/>
      <c r="BD1380" s="8"/>
      <c r="BE1380" s="8"/>
      <c r="BF1380" s="8"/>
      <c r="BG1380" s="8"/>
      <c r="BH1380" s="8"/>
      <c r="BI1380" s="8"/>
      <c r="BJ1380" s="8"/>
      <c r="BK1380" s="8"/>
      <c r="BL1380" s="8"/>
      <c r="BM1380" s="8"/>
      <c r="BN1380" s="8"/>
      <c r="BO1380" s="8"/>
    </row>
    <row r="1381" spans="2:67" ht="15" customHeight="1" x14ac:dyDescent="0.25">
      <c r="B1381" s="2"/>
      <c r="C1381" s="2"/>
      <c r="D1381" s="2"/>
      <c r="E1381" s="6"/>
      <c r="F1381" s="6"/>
      <c r="G1381" s="4"/>
      <c r="H1381" s="6"/>
      <c r="I1381" s="6"/>
      <c r="J1381" s="6"/>
      <c r="K1381" s="6"/>
      <c r="L1381" s="6"/>
      <c r="M1381" s="6"/>
      <c r="N1381" s="6"/>
      <c r="O1381" s="13"/>
      <c r="P1381" s="6"/>
      <c r="Q1381" s="6"/>
      <c r="R1381" s="4"/>
      <c r="S1381" s="4"/>
      <c r="T1381" s="16"/>
      <c r="U1381" s="18"/>
      <c r="V1381" s="16"/>
      <c r="W1381" s="18"/>
      <c r="X1381" s="16"/>
      <c r="Y1381" s="18"/>
      <c r="Z1381" s="16"/>
      <c r="AA1381" s="18"/>
      <c r="AB1381" s="16"/>
      <c r="AC1381" s="18"/>
      <c r="AD1381" s="16"/>
      <c r="AE1381" s="18"/>
      <c r="AF1381" s="16"/>
      <c r="AG1381" s="18"/>
      <c r="AH1381" s="16"/>
      <c r="AI1381" s="18"/>
      <c r="AJ1381" s="16"/>
      <c r="AK1381" s="18"/>
      <c r="AL1381" s="16"/>
      <c r="AM1381" s="18"/>
      <c r="AN1381" s="16"/>
      <c r="AO1381" s="18"/>
      <c r="AP1381" s="16"/>
      <c r="AQ1381" s="18"/>
      <c r="AR1381" s="131">
        <f>SUM(T1381,V1381,X1381,Z1381,AB1381,AD1381,AF1381,AH1381,AJ1381,AL1381,AN1381,AP1381)</f>
        <v>0</v>
      </c>
      <c r="AS1381" s="132">
        <f>SUM(U1381,W1381,Y1381,AA1381,AC1381,AE1381,AG1381,AI1381,AK1381,AM1381,AO1381,AQ1381)/12</f>
        <v>0</v>
      </c>
      <c r="AT1381" s="8"/>
      <c r="AU1381" s="8"/>
      <c r="AV1381" s="8"/>
      <c r="AW1381" s="8"/>
      <c r="AX1381" s="8"/>
      <c r="AY1381" s="8"/>
      <c r="AZ1381" s="8"/>
      <c r="BA1381" s="8"/>
      <c r="BB1381" s="8"/>
      <c r="BC1381" s="8"/>
      <c r="BD1381" s="8"/>
      <c r="BE1381" s="8"/>
      <c r="BF1381" s="8"/>
      <c r="BG1381" s="8"/>
      <c r="BH1381" s="8"/>
      <c r="BI1381" s="8"/>
      <c r="BJ1381" s="8"/>
      <c r="BK1381" s="8"/>
      <c r="BL1381" s="8"/>
      <c r="BM1381" s="8"/>
      <c r="BN1381" s="8"/>
      <c r="BO1381" s="8"/>
    </row>
    <row r="1382" spans="2:67" ht="15" customHeight="1" x14ac:dyDescent="0.25">
      <c r="B1382" s="2"/>
      <c r="C1382" s="2"/>
      <c r="D1382" s="2"/>
      <c r="E1382" s="6"/>
      <c r="F1382" s="6"/>
      <c r="G1382" s="4"/>
      <c r="H1382" s="6"/>
      <c r="I1382" s="6"/>
      <c r="J1382" s="6"/>
      <c r="K1382" s="6"/>
      <c r="L1382" s="6"/>
      <c r="M1382" s="6"/>
      <c r="N1382" s="6"/>
      <c r="O1382" s="13"/>
      <c r="P1382" s="6"/>
      <c r="Q1382" s="6"/>
      <c r="R1382" s="4"/>
      <c r="S1382" s="4"/>
      <c r="T1382" s="16"/>
      <c r="U1382" s="18"/>
      <c r="V1382" s="16"/>
      <c r="W1382" s="18"/>
      <c r="X1382" s="16"/>
      <c r="Y1382" s="18"/>
      <c r="Z1382" s="16"/>
      <c r="AA1382" s="18"/>
      <c r="AB1382" s="16"/>
      <c r="AC1382" s="18"/>
      <c r="AD1382" s="16"/>
      <c r="AE1382" s="18"/>
      <c r="AF1382" s="16"/>
      <c r="AG1382" s="18"/>
      <c r="AH1382" s="16"/>
      <c r="AI1382" s="18"/>
      <c r="AJ1382" s="16"/>
      <c r="AK1382" s="18"/>
      <c r="AL1382" s="16"/>
      <c r="AM1382" s="18"/>
      <c r="AN1382" s="16"/>
      <c r="AO1382" s="18"/>
      <c r="AP1382" s="16"/>
      <c r="AQ1382" s="18"/>
      <c r="AR1382" s="131">
        <f>SUM(T1382,V1382,X1382,Z1382,AB1382,AD1382,AF1382,AH1382,AJ1382,AL1382,AN1382,AP1382)</f>
        <v>0</v>
      </c>
      <c r="AS1382" s="132">
        <f>SUM(U1382,W1382,Y1382,AA1382,AC1382,AE1382,AG1382,AI1382,AK1382,AM1382,AO1382,AQ1382)/12</f>
        <v>0</v>
      </c>
      <c r="AT1382" s="8"/>
      <c r="AU1382" s="8"/>
      <c r="AV1382" s="8"/>
      <c r="AW1382" s="8"/>
      <c r="AX1382" s="8"/>
      <c r="AY1382" s="8"/>
      <c r="AZ1382" s="8"/>
      <c r="BA1382" s="8"/>
      <c r="BB1382" s="8"/>
      <c r="BC1382" s="8"/>
      <c r="BD1382" s="8"/>
      <c r="BE1382" s="8"/>
      <c r="BF1382" s="8"/>
      <c r="BG1382" s="8"/>
      <c r="BH1382" s="8"/>
      <c r="BI1382" s="8"/>
      <c r="BJ1382" s="8"/>
      <c r="BK1382" s="8"/>
      <c r="BL1382" s="8"/>
      <c r="BM1382" s="8"/>
      <c r="BN1382" s="8"/>
      <c r="BO1382" s="8"/>
    </row>
    <row r="1383" spans="2:67" ht="15" customHeight="1" x14ac:dyDescent="0.25">
      <c r="B1383" s="2"/>
      <c r="C1383" s="2"/>
      <c r="D1383" s="2"/>
      <c r="E1383" s="6"/>
      <c r="F1383" s="6"/>
      <c r="G1383" s="4"/>
      <c r="H1383" s="6"/>
      <c r="I1383" s="6"/>
      <c r="J1383" s="6"/>
      <c r="K1383" s="6"/>
      <c r="L1383" s="6"/>
      <c r="M1383" s="6"/>
      <c r="N1383" s="6"/>
      <c r="O1383" s="13"/>
      <c r="P1383" s="6"/>
      <c r="Q1383" s="6"/>
      <c r="R1383" s="4"/>
      <c r="S1383" s="4"/>
      <c r="T1383" s="16"/>
      <c r="U1383" s="18"/>
      <c r="V1383" s="16"/>
      <c r="W1383" s="18"/>
      <c r="X1383" s="16"/>
      <c r="Y1383" s="18"/>
      <c r="Z1383" s="16"/>
      <c r="AA1383" s="18"/>
      <c r="AB1383" s="16"/>
      <c r="AC1383" s="18"/>
      <c r="AD1383" s="16"/>
      <c r="AE1383" s="18"/>
      <c r="AF1383" s="16"/>
      <c r="AG1383" s="18"/>
      <c r="AH1383" s="16"/>
      <c r="AI1383" s="18"/>
      <c r="AJ1383" s="16"/>
      <c r="AK1383" s="18"/>
      <c r="AL1383" s="16"/>
      <c r="AM1383" s="18"/>
      <c r="AN1383" s="16"/>
      <c r="AO1383" s="18"/>
      <c r="AP1383" s="16"/>
      <c r="AQ1383" s="18"/>
      <c r="AR1383" s="131">
        <f>SUM(T1383,V1383,X1383,Z1383,AB1383,AD1383,AF1383,AH1383,AJ1383,AL1383,AN1383,AP1383)</f>
        <v>0</v>
      </c>
      <c r="AS1383" s="132">
        <f>SUM(U1383,W1383,Y1383,AA1383,AC1383,AE1383,AG1383,AI1383,AK1383,AM1383,AO1383,AQ1383)/12</f>
        <v>0</v>
      </c>
      <c r="AT1383" s="8"/>
      <c r="AU1383" s="8"/>
      <c r="AV1383" s="8"/>
      <c r="AW1383" s="8"/>
      <c r="AX1383" s="8"/>
      <c r="AY1383" s="8"/>
      <c r="AZ1383" s="8"/>
      <c r="BA1383" s="8"/>
      <c r="BB1383" s="8"/>
      <c r="BC1383" s="8"/>
      <c r="BD1383" s="8"/>
      <c r="BE1383" s="8"/>
      <c r="BF1383" s="8"/>
      <c r="BG1383" s="8"/>
      <c r="BH1383" s="8"/>
      <c r="BI1383" s="8"/>
      <c r="BJ1383" s="8"/>
      <c r="BK1383" s="8"/>
      <c r="BL1383" s="8"/>
      <c r="BM1383" s="8"/>
      <c r="BN1383" s="8"/>
      <c r="BO1383" s="8"/>
    </row>
    <row r="1384" spans="2:67" ht="15" customHeight="1" x14ac:dyDescent="0.25">
      <c r="B1384" s="2"/>
      <c r="C1384" s="2"/>
      <c r="D1384" s="2"/>
      <c r="E1384" s="6"/>
      <c r="F1384" s="6"/>
      <c r="G1384" s="4"/>
      <c r="H1384" s="6"/>
      <c r="I1384" s="6"/>
      <c r="J1384" s="6"/>
      <c r="K1384" s="6"/>
      <c r="L1384" s="6"/>
      <c r="M1384" s="6"/>
      <c r="N1384" s="6"/>
      <c r="O1384" s="13"/>
      <c r="P1384" s="6"/>
      <c r="Q1384" s="6"/>
      <c r="R1384" s="4"/>
      <c r="S1384" s="4"/>
      <c r="T1384" s="16"/>
      <c r="U1384" s="18"/>
      <c r="V1384" s="16"/>
      <c r="W1384" s="18"/>
      <c r="X1384" s="16"/>
      <c r="Y1384" s="18"/>
      <c r="Z1384" s="16"/>
      <c r="AA1384" s="18"/>
      <c r="AB1384" s="16"/>
      <c r="AC1384" s="18"/>
      <c r="AD1384" s="16"/>
      <c r="AE1384" s="18"/>
      <c r="AF1384" s="16"/>
      <c r="AG1384" s="18"/>
      <c r="AH1384" s="16"/>
      <c r="AI1384" s="18"/>
      <c r="AJ1384" s="16"/>
      <c r="AK1384" s="18"/>
      <c r="AL1384" s="16"/>
      <c r="AM1384" s="18"/>
      <c r="AN1384" s="16"/>
      <c r="AO1384" s="18"/>
      <c r="AP1384" s="16"/>
      <c r="AQ1384" s="18"/>
      <c r="AR1384" s="131">
        <f>SUM(T1384,V1384,X1384,Z1384,AB1384,AD1384,AF1384,AH1384,AJ1384,AL1384,AN1384,AP1384)</f>
        <v>0</v>
      </c>
      <c r="AS1384" s="132">
        <f>SUM(U1384,W1384,Y1384,AA1384,AC1384,AE1384,AG1384,AI1384,AK1384,AM1384,AO1384,AQ1384)/12</f>
        <v>0</v>
      </c>
      <c r="AT1384" s="8"/>
      <c r="AU1384" s="8"/>
      <c r="AV1384" s="8"/>
      <c r="AW1384" s="8"/>
      <c r="AX1384" s="8"/>
      <c r="AY1384" s="8"/>
      <c r="AZ1384" s="8"/>
      <c r="BA1384" s="8"/>
      <c r="BB1384" s="8"/>
      <c r="BC1384" s="8"/>
      <c r="BD1384" s="8"/>
      <c r="BE1384" s="8"/>
      <c r="BF1384" s="8"/>
      <c r="BG1384" s="8"/>
      <c r="BH1384" s="8"/>
      <c r="BI1384" s="8"/>
      <c r="BJ1384" s="8"/>
      <c r="BK1384" s="8"/>
      <c r="BL1384" s="8"/>
      <c r="BM1384" s="8"/>
      <c r="BN1384" s="8"/>
      <c r="BO1384" s="8"/>
    </row>
    <row r="1385" spans="2:67" ht="15" customHeight="1" x14ac:dyDescent="0.25">
      <c r="B1385" s="2"/>
      <c r="C1385" s="2"/>
      <c r="D1385" s="2"/>
      <c r="E1385" s="6"/>
      <c r="F1385" s="6"/>
      <c r="G1385" s="4"/>
      <c r="H1385" s="6"/>
      <c r="I1385" s="6"/>
      <c r="J1385" s="6"/>
      <c r="K1385" s="6"/>
      <c r="L1385" s="6"/>
      <c r="M1385" s="6"/>
      <c r="N1385" s="6"/>
      <c r="O1385" s="13"/>
      <c r="P1385" s="6"/>
      <c r="Q1385" s="6"/>
      <c r="R1385" s="4"/>
      <c r="S1385" s="4"/>
      <c r="T1385" s="16"/>
      <c r="U1385" s="18"/>
      <c r="V1385" s="16"/>
      <c r="W1385" s="18"/>
      <c r="X1385" s="16"/>
      <c r="Y1385" s="18"/>
      <c r="Z1385" s="16"/>
      <c r="AA1385" s="18"/>
      <c r="AB1385" s="16"/>
      <c r="AC1385" s="18"/>
      <c r="AD1385" s="16"/>
      <c r="AE1385" s="18"/>
      <c r="AF1385" s="16"/>
      <c r="AG1385" s="18"/>
      <c r="AH1385" s="16"/>
      <c r="AI1385" s="18"/>
      <c r="AJ1385" s="16"/>
      <c r="AK1385" s="18"/>
      <c r="AL1385" s="16"/>
      <c r="AM1385" s="18"/>
      <c r="AN1385" s="16"/>
      <c r="AO1385" s="18"/>
      <c r="AP1385" s="16"/>
      <c r="AQ1385" s="18"/>
      <c r="AR1385" s="131">
        <f>SUM(T1385,V1385,X1385,Z1385,AB1385,AD1385,AF1385,AH1385,AJ1385,AL1385,AN1385,AP1385)</f>
        <v>0</v>
      </c>
      <c r="AS1385" s="132">
        <f>SUM(U1385,W1385,Y1385,AA1385,AC1385,AE1385,AG1385,AI1385,AK1385,AM1385,AO1385,AQ1385)/12</f>
        <v>0</v>
      </c>
      <c r="AT1385" s="8"/>
      <c r="AU1385" s="8"/>
      <c r="AV1385" s="8"/>
      <c r="AW1385" s="8"/>
      <c r="AX1385" s="8"/>
      <c r="AY1385" s="8"/>
      <c r="AZ1385" s="8"/>
      <c r="BA1385" s="8"/>
      <c r="BB1385" s="8"/>
      <c r="BC1385" s="8"/>
      <c r="BD1385" s="8"/>
      <c r="BE1385" s="8"/>
      <c r="BF1385" s="8"/>
      <c r="BG1385" s="8"/>
      <c r="BH1385" s="8"/>
      <c r="BI1385" s="8"/>
      <c r="BJ1385" s="8"/>
      <c r="BK1385" s="8"/>
      <c r="BL1385" s="8"/>
      <c r="BM1385" s="8"/>
      <c r="BN1385" s="8"/>
      <c r="BO1385" s="8"/>
    </row>
    <row r="1386" spans="2:67" ht="15" customHeight="1" x14ac:dyDescent="0.25">
      <c r="B1386" s="2"/>
      <c r="C1386" s="2"/>
      <c r="D1386" s="2"/>
      <c r="E1386" s="6"/>
      <c r="F1386" s="6"/>
      <c r="G1386" s="4"/>
      <c r="H1386" s="6"/>
      <c r="I1386" s="6"/>
      <c r="J1386" s="6"/>
      <c r="K1386" s="6"/>
      <c r="L1386" s="6"/>
      <c r="M1386" s="6"/>
      <c r="N1386" s="6"/>
      <c r="O1386" s="13"/>
      <c r="P1386" s="6"/>
      <c r="Q1386" s="6"/>
      <c r="R1386" s="4"/>
      <c r="S1386" s="4"/>
      <c r="T1386" s="16"/>
      <c r="U1386" s="18"/>
      <c r="V1386" s="16"/>
      <c r="W1386" s="18"/>
      <c r="X1386" s="16"/>
      <c r="Y1386" s="18"/>
      <c r="Z1386" s="16"/>
      <c r="AA1386" s="18"/>
      <c r="AB1386" s="16"/>
      <c r="AC1386" s="18"/>
      <c r="AD1386" s="16"/>
      <c r="AE1386" s="18"/>
      <c r="AF1386" s="16"/>
      <c r="AG1386" s="18"/>
      <c r="AH1386" s="16"/>
      <c r="AI1386" s="18"/>
      <c r="AJ1386" s="16"/>
      <c r="AK1386" s="18"/>
      <c r="AL1386" s="16"/>
      <c r="AM1386" s="18"/>
      <c r="AN1386" s="16"/>
      <c r="AO1386" s="18"/>
      <c r="AP1386" s="16"/>
      <c r="AQ1386" s="18"/>
      <c r="AR1386" s="131">
        <f>SUM(T1386,V1386,X1386,Z1386,AB1386,AD1386,AF1386,AH1386,AJ1386,AL1386,AN1386,AP1386)</f>
        <v>0</v>
      </c>
      <c r="AS1386" s="132">
        <f>SUM(U1386,W1386,Y1386,AA1386,AC1386,AE1386,AG1386,AI1386,AK1386,AM1386,AO1386,AQ1386)/12</f>
        <v>0</v>
      </c>
      <c r="AT1386" s="8"/>
      <c r="AU1386" s="8"/>
      <c r="AV1386" s="8"/>
      <c r="AW1386" s="8"/>
      <c r="AX1386" s="8"/>
      <c r="AY1386" s="8"/>
      <c r="AZ1386" s="8"/>
      <c r="BA1386" s="8"/>
      <c r="BB1386" s="8"/>
      <c r="BC1386" s="8"/>
      <c r="BD1386" s="8"/>
      <c r="BE1386" s="8"/>
      <c r="BF1386" s="8"/>
      <c r="BG1386" s="8"/>
      <c r="BH1386" s="8"/>
      <c r="BI1386" s="8"/>
      <c r="BJ1386" s="8"/>
      <c r="BK1386" s="8"/>
      <c r="BL1386" s="8"/>
      <c r="BM1386" s="8"/>
      <c r="BN1386" s="8"/>
      <c r="BO1386" s="8"/>
    </row>
    <row r="1387" spans="2:67" ht="15" customHeight="1" x14ac:dyDescent="0.25">
      <c r="B1387" s="2"/>
      <c r="C1387" s="2"/>
      <c r="D1387" s="2"/>
      <c r="E1387" s="6"/>
      <c r="F1387" s="6"/>
      <c r="G1387" s="4"/>
      <c r="H1387" s="6"/>
      <c r="I1387" s="6"/>
      <c r="J1387" s="6"/>
      <c r="K1387" s="6"/>
      <c r="L1387" s="6"/>
      <c r="M1387" s="6"/>
      <c r="N1387" s="6"/>
      <c r="O1387" s="13"/>
      <c r="P1387" s="6"/>
      <c r="Q1387" s="6"/>
      <c r="R1387" s="4"/>
      <c r="S1387" s="4"/>
      <c r="T1387" s="16"/>
      <c r="U1387" s="18"/>
      <c r="V1387" s="16"/>
      <c r="W1387" s="18"/>
      <c r="X1387" s="16"/>
      <c r="Y1387" s="18"/>
      <c r="Z1387" s="16"/>
      <c r="AA1387" s="18"/>
      <c r="AB1387" s="16"/>
      <c r="AC1387" s="18"/>
      <c r="AD1387" s="16"/>
      <c r="AE1387" s="18"/>
      <c r="AF1387" s="16"/>
      <c r="AG1387" s="18"/>
      <c r="AH1387" s="16"/>
      <c r="AI1387" s="18"/>
      <c r="AJ1387" s="16"/>
      <c r="AK1387" s="18"/>
      <c r="AL1387" s="16"/>
      <c r="AM1387" s="18"/>
      <c r="AN1387" s="16"/>
      <c r="AO1387" s="18"/>
      <c r="AP1387" s="16"/>
      <c r="AQ1387" s="18"/>
      <c r="AR1387" s="131">
        <f>SUM(T1387,V1387,X1387,Z1387,AB1387,AD1387,AF1387,AH1387,AJ1387,AL1387,AN1387,AP1387)</f>
        <v>0</v>
      </c>
      <c r="AS1387" s="132">
        <f>SUM(U1387,W1387,Y1387,AA1387,AC1387,AE1387,AG1387,AI1387,AK1387,AM1387,AO1387,AQ1387)/12</f>
        <v>0</v>
      </c>
      <c r="AT1387" s="8"/>
      <c r="AU1387" s="8"/>
      <c r="AV1387" s="8"/>
      <c r="AW1387" s="8"/>
      <c r="AX1387" s="8"/>
      <c r="AY1387" s="8"/>
      <c r="AZ1387" s="8"/>
      <c r="BA1387" s="8"/>
      <c r="BB1387" s="8"/>
      <c r="BC1387" s="8"/>
      <c r="BD1387" s="8"/>
      <c r="BE1387" s="8"/>
      <c r="BF1387" s="8"/>
      <c r="BG1387" s="8"/>
      <c r="BH1387" s="8"/>
      <c r="BI1387" s="8"/>
      <c r="BJ1387" s="8"/>
      <c r="BK1387" s="8"/>
      <c r="BL1387" s="8"/>
      <c r="BM1387" s="8"/>
      <c r="BN1387" s="8"/>
      <c r="BO1387" s="8"/>
    </row>
    <row r="1388" spans="2:67" ht="15" customHeight="1" x14ac:dyDescent="0.25">
      <c r="B1388" s="2"/>
      <c r="C1388" s="2"/>
      <c r="D1388" s="2"/>
      <c r="E1388" s="6"/>
      <c r="F1388" s="6"/>
      <c r="G1388" s="4"/>
      <c r="H1388" s="6"/>
      <c r="I1388" s="6"/>
      <c r="J1388" s="6"/>
      <c r="K1388" s="6"/>
      <c r="L1388" s="6"/>
      <c r="M1388" s="6"/>
      <c r="N1388" s="6"/>
      <c r="O1388" s="13"/>
      <c r="P1388" s="6"/>
      <c r="Q1388" s="6"/>
      <c r="R1388" s="4"/>
      <c r="S1388" s="4"/>
      <c r="T1388" s="16"/>
      <c r="U1388" s="18"/>
      <c r="V1388" s="16"/>
      <c r="W1388" s="18"/>
      <c r="X1388" s="16"/>
      <c r="Y1388" s="18"/>
      <c r="Z1388" s="16"/>
      <c r="AA1388" s="18"/>
      <c r="AB1388" s="16"/>
      <c r="AC1388" s="18"/>
      <c r="AD1388" s="16"/>
      <c r="AE1388" s="18"/>
      <c r="AF1388" s="16"/>
      <c r="AG1388" s="18"/>
      <c r="AH1388" s="16"/>
      <c r="AI1388" s="18"/>
      <c r="AJ1388" s="16"/>
      <c r="AK1388" s="18"/>
      <c r="AL1388" s="16"/>
      <c r="AM1388" s="18"/>
      <c r="AN1388" s="16"/>
      <c r="AO1388" s="18"/>
      <c r="AP1388" s="16"/>
      <c r="AQ1388" s="18"/>
      <c r="AR1388" s="131">
        <f>SUM(T1388,V1388,X1388,Z1388,AB1388,AD1388,AF1388,AH1388,AJ1388,AL1388,AN1388,AP1388)</f>
        <v>0</v>
      </c>
      <c r="AS1388" s="132">
        <f>SUM(U1388,W1388,Y1388,AA1388,AC1388,AE1388,AG1388,AI1388,AK1388,AM1388,AO1388,AQ1388)/12</f>
        <v>0</v>
      </c>
      <c r="AT1388" s="8"/>
      <c r="AU1388" s="8"/>
      <c r="AV1388" s="8"/>
      <c r="AW1388" s="8"/>
      <c r="AX1388" s="8"/>
      <c r="AY1388" s="8"/>
      <c r="AZ1388" s="8"/>
      <c r="BA1388" s="8"/>
      <c r="BB1388" s="8"/>
      <c r="BC1388" s="8"/>
      <c r="BD1388" s="8"/>
      <c r="BE1388" s="8"/>
      <c r="BF1388" s="8"/>
      <c r="BG1388" s="8"/>
      <c r="BH1388" s="8"/>
      <c r="BI1388" s="8"/>
      <c r="BJ1388" s="8"/>
      <c r="BK1388" s="8"/>
      <c r="BL1388" s="8"/>
      <c r="BM1388" s="8"/>
      <c r="BN1388" s="8"/>
      <c r="BO1388" s="8"/>
    </row>
    <row r="1389" spans="2:67" ht="15" customHeight="1" x14ac:dyDescent="0.25">
      <c r="B1389" s="2"/>
      <c r="C1389" s="2"/>
      <c r="D1389" s="2"/>
      <c r="E1389" s="6"/>
      <c r="F1389" s="6"/>
      <c r="G1389" s="4"/>
      <c r="H1389" s="6"/>
      <c r="I1389" s="6"/>
      <c r="J1389" s="6"/>
      <c r="K1389" s="6"/>
      <c r="L1389" s="6"/>
      <c r="M1389" s="6"/>
      <c r="N1389" s="6"/>
      <c r="O1389" s="13"/>
      <c r="P1389" s="6"/>
      <c r="Q1389" s="6"/>
      <c r="R1389" s="4"/>
      <c r="S1389" s="4"/>
      <c r="T1389" s="16"/>
      <c r="U1389" s="18"/>
      <c r="V1389" s="16"/>
      <c r="W1389" s="18"/>
      <c r="X1389" s="16"/>
      <c r="Y1389" s="18"/>
      <c r="Z1389" s="16"/>
      <c r="AA1389" s="18"/>
      <c r="AB1389" s="16"/>
      <c r="AC1389" s="18"/>
      <c r="AD1389" s="16"/>
      <c r="AE1389" s="18"/>
      <c r="AF1389" s="16"/>
      <c r="AG1389" s="18"/>
      <c r="AH1389" s="16"/>
      <c r="AI1389" s="18"/>
      <c r="AJ1389" s="16"/>
      <c r="AK1389" s="18"/>
      <c r="AL1389" s="16"/>
      <c r="AM1389" s="18"/>
      <c r="AN1389" s="16"/>
      <c r="AO1389" s="18"/>
      <c r="AP1389" s="16"/>
      <c r="AQ1389" s="18"/>
      <c r="AR1389" s="131">
        <f>SUM(T1389,V1389,X1389,Z1389,AB1389,AD1389,AF1389,AH1389,AJ1389,AL1389,AN1389,AP1389)</f>
        <v>0</v>
      </c>
      <c r="AS1389" s="132">
        <f>SUM(U1389,W1389,Y1389,AA1389,AC1389,AE1389,AG1389,AI1389,AK1389,AM1389,AO1389,AQ1389)/12</f>
        <v>0</v>
      </c>
      <c r="AT1389" s="8"/>
      <c r="AU1389" s="8"/>
      <c r="AV1389" s="8"/>
      <c r="AW1389" s="8"/>
      <c r="AX1389" s="8"/>
      <c r="AY1389" s="8"/>
      <c r="AZ1389" s="8"/>
      <c r="BA1389" s="8"/>
      <c r="BB1389" s="8"/>
      <c r="BC1389" s="8"/>
      <c r="BD1389" s="8"/>
      <c r="BE1389" s="8"/>
      <c r="BF1389" s="8"/>
      <c r="BG1389" s="8"/>
      <c r="BH1389" s="8"/>
      <c r="BI1389" s="8"/>
      <c r="BJ1389" s="8"/>
      <c r="BK1389" s="8"/>
      <c r="BL1389" s="8"/>
      <c r="BM1389" s="8"/>
      <c r="BN1389" s="8"/>
      <c r="BO1389" s="8"/>
    </row>
    <row r="1390" spans="2:67" ht="15" customHeight="1" x14ac:dyDescent="0.25">
      <c r="B1390" s="2"/>
      <c r="C1390" s="2"/>
      <c r="D1390" s="2"/>
      <c r="E1390" s="6"/>
      <c r="F1390" s="6"/>
      <c r="G1390" s="4"/>
      <c r="H1390" s="6"/>
      <c r="I1390" s="6"/>
      <c r="J1390" s="6"/>
      <c r="K1390" s="6"/>
      <c r="L1390" s="6"/>
      <c r="M1390" s="6"/>
      <c r="N1390" s="6"/>
      <c r="O1390" s="13"/>
      <c r="P1390" s="6"/>
      <c r="Q1390" s="6"/>
      <c r="R1390" s="4"/>
      <c r="S1390" s="4"/>
      <c r="T1390" s="16"/>
      <c r="U1390" s="18"/>
      <c r="V1390" s="16"/>
      <c r="W1390" s="18"/>
      <c r="X1390" s="16"/>
      <c r="Y1390" s="18"/>
      <c r="Z1390" s="16"/>
      <c r="AA1390" s="18"/>
      <c r="AB1390" s="16"/>
      <c r="AC1390" s="18"/>
      <c r="AD1390" s="16"/>
      <c r="AE1390" s="18"/>
      <c r="AF1390" s="16"/>
      <c r="AG1390" s="18"/>
      <c r="AH1390" s="16"/>
      <c r="AI1390" s="18"/>
      <c r="AJ1390" s="16"/>
      <c r="AK1390" s="18"/>
      <c r="AL1390" s="16"/>
      <c r="AM1390" s="18"/>
      <c r="AN1390" s="16"/>
      <c r="AO1390" s="18"/>
      <c r="AP1390" s="16"/>
      <c r="AQ1390" s="18"/>
      <c r="AR1390" s="131">
        <f>SUM(T1390,V1390,X1390,Z1390,AB1390,AD1390,AF1390,AH1390,AJ1390,AL1390,AN1390,AP1390)</f>
        <v>0</v>
      </c>
      <c r="AS1390" s="132">
        <f>SUM(U1390,W1390,Y1390,AA1390,AC1390,AE1390,AG1390,AI1390,AK1390,AM1390,AO1390,AQ1390)/12</f>
        <v>0</v>
      </c>
      <c r="AT1390" s="8"/>
      <c r="AU1390" s="8"/>
      <c r="AV1390" s="8"/>
      <c r="AW1390" s="8"/>
      <c r="AX1390" s="8"/>
      <c r="AY1390" s="8"/>
      <c r="AZ1390" s="8"/>
      <c r="BA1390" s="8"/>
      <c r="BB1390" s="8"/>
      <c r="BC1390" s="8"/>
      <c r="BD1390" s="8"/>
      <c r="BE1390" s="8"/>
      <c r="BF1390" s="8"/>
      <c r="BG1390" s="8"/>
      <c r="BH1390" s="8"/>
      <c r="BI1390" s="8"/>
      <c r="BJ1390" s="8"/>
      <c r="BK1390" s="8"/>
      <c r="BL1390" s="8"/>
      <c r="BM1390" s="8"/>
      <c r="BN1390" s="8"/>
      <c r="BO1390" s="8"/>
    </row>
    <row r="1391" spans="2:67" ht="15" customHeight="1" x14ac:dyDescent="0.25">
      <c r="B1391" s="2"/>
      <c r="C1391" s="2"/>
      <c r="D1391" s="2"/>
      <c r="E1391" s="6"/>
      <c r="F1391" s="6"/>
      <c r="G1391" s="4"/>
      <c r="H1391" s="6"/>
      <c r="I1391" s="6"/>
      <c r="J1391" s="6"/>
      <c r="K1391" s="6"/>
      <c r="L1391" s="6"/>
      <c r="M1391" s="6"/>
      <c r="N1391" s="6"/>
      <c r="O1391" s="13"/>
      <c r="P1391" s="6"/>
      <c r="Q1391" s="6"/>
      <c r="R1391" s="4"/>
      <c r="S1391" s="4"/>
      <c r="T1391" s="16"/>
      <c r="U1391" s="18"/>
      <c r="V1391" s="16"/>
      <c r="W1391" s="18"/>
      <c r="X1391" s="16"/>
      <c r="Y1391" s="18"/>
      <c r="Z1391" s="16"/>
      <c r="AA1391" s="18"/>
      <c r="AB1391" s="16"/>
      <c r="AC1391" s="18"/>
      <c r="AD1391" s="16"/>
      <c r="AE1391" s="18"/>
      <c r="AF1391" s="16"/>
      <c r="AG1391" s="18"/>
      <c r="AH1391" s="16"/>
      <c r="AI1391" s="18"/>
      <c r="AJ1391" s="16"/>
      <c r="AK1391" s="18"/>
      <c r="AL1391" s="16"/>
      <c r="AM1391" s="18"/>
      <c r="AN1391" s="16"/>
      <c r="AO1391" s="18"/>
      <c r="AP1391" s="16"/>
      <c r="AQ1391" s="18"/>
      <c r="AR1391" s="131">
        <f>SUM(T1391,V1391,X1391,Z1391,AB1391,AD1391,AF1391,AH1391,AJ1391,AL1391,AN1391,AP1391)</f>
        <v>0</v>
      </c>
      <c r="AS1391" s="132">
        <f>SUM(U1391,W1391,Y1391,AA1391,AC1391,AE1391,AG1391,AI1391,AK1391,AM1391,AO1391,AQ1391)/12</f>
        <v>0</v>
      </c>
      <c r="AT1391" s="8"/>
      <c r="AU1391" s="8"/>
      <c r="AV1391" s="8"/>
      <c r="AW1391" s="8"/>
      <c r="AX1391" s="8"/>
      <c r="AY1391" s="8"/>
      <c r="AZ1391" s="8"/>
      <c r="BA1391" s="8"/>
      <c r="BB1391" s="8"/>
      <c r="BC1391" s="8"/>
      <c r="BD1391" s="8"/>
      <c r="BE1391" s="8"/>
      <c r="BF1391" s="8"/>
      <c r="BG1391" s="8"/>
      <c r="BH1391" s="8"/>
      <c r="BI1391" s="8"/>
      <c r="BJ1391" s="8"/>
      <c r="BK1391" s="8"/>
      <c r="BL1391" s="8"/>
      <c r="BM1391" s="8"/>
      <c r="BN1391" s="8"/>
      <c r="BO1391" s="8"/>
    </row>
    <row r="1392" spans="2:67" ht="15" customHeight="1" x14ac:dyDescent="0.25">
      <c r="B1392" s="2"/>
      <c r="C1392" s="2"/>
      <c r="D1392" s="2"/>
      <c r="E1392" s="6"/>
      <c r="F1392" s="6"/>
      <c r="G1392" s="4"/>
      <c r="H1392" s="6"/>
      <c r="I1392" s="6"/>
      <c r="J1392" s="6"/>
      <c r="K1392" s="6"/>
      <c r="L1392" s="6"/>
      <c r="M1392" s="6"/>
      <c r="N1392" s="6"/>
      <c r="O1392" s="13"/>
      <c r="P1392" s="6"/>
      <c r="Q1392" s="6"/>
      <c r="R1392" s="4"/>
      <c r="S1392" s="4"/>
      <c r="T1392" s="16"/>
      <c r="U1392" s="18"/>
      <c r="V1392" s="16"/>
      <c r="W1392" s="18"/>
      <c r="X1392" s="16"/>
      <c r="Y1392" s="18"/>
      <c r="Z1392" s="16"/>
      <c r="AA1392" s="18"/>
      <c r="AB1392" s="16"/>
      <c r="AC1392" s="18"/>
      <c r="AD1392" s="16"/>
      <c r="AE1392" s="18"/>
      <c r="AF1392" s="16"/>
      <c r="AG1392" s="18"/>
      <c r="AH1392" s="16"/>
      <c r="AI1392" s="18"/>
      <c r="AJ1392" s="16"/>
      <c r="AK1392" s="18"/>
      <c r="AL1392" s="16"/>
      <c r="AM1392" s="18"/>
      <c r="AN1392" s="16"/>
      <c r="AO1392" s="18"/>
      <c r="AP1392" s="16"/>
      <c r="AQ1392" s="18"/>
      <c r="AR1392" s="131">
        <f>SUM(T1392,V1392,X1392,Z1392,AB1392,AD1392,AF1392,AH1392,AJ1392,AL1392,AN1392,AP1392)</f>
        <v>0</v>
      </c>
      <c r="AS1392" s="132">
        <f>SUM(U1392,W1392,Y1392,AA1392,AC1392,AE1392,AG1392,AI1392,AK1392,AM1392,AO1392,AQ1392)/12</f>
        <v>0</v>
      </c>
      <c r="AT1392" s="8"/>
      <c r="AU1392" s="8"/>
      <c r="AV1392" s="8"/>
      <c r="AW1392" s="8"/>
      <c r="AX1392" s="8"/>
      <c r="AY1392" s="8"/>
      <c r="AZ1392" s="8"/>
      <c r="BA1392" s="8"/>
      <c r="BB1392" s="8"/>
      <c r="BC1392" s="8"/>
      <c r="BD1392" s="8"/>
      <c r="BE1392" s="8"/>
      <c r="BF1392" s="8"/>
      <c r="BG1392" s="8"/>
      <c r="BH1392" s="8"/>
      <c r="BI1392" s="8"/>
      <c r="BJ1392" s="8"/>
      <c r="BK1392" s="8"/>
      <c r="BL1392" s="8"/>
      <c r="BM1392" s="8"/>
      <c r="BN1392" s="8"/>
      <c r="BO1392" s="8"/>
    </row>
    <row r="1393" spans="2:67" ht="15" customHeight="1" x14ac:dyDescent="0.25">
      <c r="B1393" s="2"/>
      <c r="C1393" s="2"/>
      <c r="D1393" s="2"/>
      <c r="E1393" s="6"/>
      <c r="F1393" s="6"/>
      <c r="G1393" s="4"/>
      <c r="H1393" s="6"/>
      <c r="I1393" s="6"/>
      <c r="J1393" s="6"/>
      <c r="K1393" s="6"/>
      <c r="L1393" s="6"/>
      <c r="M1393" s="6"/>
      <c r="N1393" s="6"/>
      <c r="O1393" s="13"/>
      <c r="P1393" s="6"/>
      <c r="Q1393" s="6"/>
      <c r="R1393" s="4"/>
      <c r="S1393" s="4"/>
      <c r="T1393" s="16"/>
      <c r="U1393" s="18"/>
      <c r="V1393" s="16"/>
      <c r="W1393" s="18"/>
      <c r="X1393" s="16"/>
      <c r="Y1393" s="18"/>
      <c r="Z1393" s="16"/>
      <c r="AA1393" s="18"/>
      <c r="AB1393" s="16"/>
      <c r="AC1393" s="18"/>
      <c r="AD1393" s="16"/>
      <c r="AE1393" s="18"/>
      <c r="AF1393" s="16"/>
      <c r="AG1393" s="18"/>
      <c r="AH1393" s="16"/>
      <c r="AI1393" s="18"/>
      <c r="AJ1393" s="16"/>
      <c r="AK1393" s="18"/>
      <c r="AL1393" s="16"/>
      <c r="AM1393" s="18"/>
      <c r="AN1393" s="16"/>
      <c r="AO1393" s="18"/>
      <c r="AP1393" s="16"/>
      <c r="AQ1393" s="18"/>
      <c r="AR1393" s="131">
        <f>SUM(T1393,V1393,X1393,Z1393,AB1393,AD1393,AF1393,AH1393,AJ1393,AL1393,AN1393,AP1393)</f>
        <v>0</v>
      </c>
      <c r="AS1393" s="132">
        <f>SUM(U1393,W1393,Y1393,AA1393,AC1393,AE1393,AG1393,AI1393,AK1393,AM1393,AO1393,AQ1393)/12</f>
        <v>0</v>
      </c>
      <c r="AT1393" s="8"/>
      <c r="AU1393" s="8"/>
      <c r="AV1393" s="8"/>
      <c r="AW1393" s="8"/>
      <c r="AX1393" s="8"/>
      <c r="AY1393" s="8"/>
      <c r="AZ1393" s="8"/>
      <c r="BA1393" s="8"/>
      <c r="BB1393" s="8"/>
      <c r="BC1393" s="8"/>
      <c r="BD1393" s="8"/>
      <c r="BE1393" s="8"/>
      <c r="BF1393" s="8"/>
      <c r="BG1393" s="8"/>
      <c r="BH1393" s="8"/>
      <c r="BI1393" s="8"/>
      <c r="BJ1393" s="8"/>
      <c r="BK1393" s="8"/>
      <c r="BL1393" s="8"/>
      <c r="BM1393" s="8"/>
      <c r="BN1393" s="8"/>
      <c r="BO1393" s="8"/>
    </row>
    <row r="1394" spans="2:67" ht="15" customHeight="1" x14ac:dyDescent="0.25">
      <c r="B1394" s="2"/>
      <c r="C1394" s="2"/>
      <c r="D1394" s="2"/>
      <c r="E1394" s="6"/>
      <c r="F1394" s="6"/>
      <c r="G1394" s="4"/>
      <c r="H1394" s="6"/>
      <c r="I1394" s="6"/>
      <c r="J1394" s="6"/>
      <c r="K1394" s="6"/>
      <c r="L1394" s="6"/>
      <c r="M1394" s="6"/>
      <c r="N1394" s="6"/>
      <c r="O1394" s="13"/>
      <c r="P1394" s="6"/>
      <c r="Q1394" s="6"/>
      <c r="R1394" s="4"/>
      <c r="S1394" s="4"/>
      <c r="T1394" s="16"/>
      <c r="U1394" s="18"/>
      <c r="V1394" s="16"/>
      <c r="W1394" s="18"/>
      <c r="X1394" s="16"/>
      <c r="Y1394" s="18"/>
      <c r="Z1394" s="16"/>
      <c r="AA1394" s="18"/>
      <c r="AB1394" s="16"/>
      <c r="AC1394" s="18"/>
      <c r="AD1394" s="16"/>
      <c r="AE1394" s="18"/>
      <c r="AF1394" s="16"/>
      <c r="AG1394" s="18"/>
      <c r="AH1394" s="16"/>
      <c r="AI1394" s="18"/>
      <c r="AJ1394" s="16"/>
      <c r="AK1394" s="18"/>
      <c r="AL1394" s="16"/>
      <c r="AM1394" s="18"/>
      <c r="AN1394" s="16"/>
      <c r="AO1394" s="18"/>
      <c r="AP1394" s="16"/>
      <c r="AQ1394" s="18"/>
      <c r="AR1394" s="131">
        <f>SUM(T1394,V1394,X1394,Z1394,AB1394,AD1394,AF1394,AH1394,AJ1394,AL1394,AN1394,AP1394)</f>
        <v>0</v>
      </c>
      <c r="AS1394" s="132">
        <f>SUM(U1394,W1394,Y1394,AA1394,AC1394,AE1394,AG1394,AI1394,AK1394,AM1394,AO1394,AQ1394)/12</f>
        <v>0</v>
      </c>
      <c r="AT1394" s="8"/>
      <c r="AU1394" s="8"/>
      <c r="AV1394" s="8"/>
      <c r="AW1394" s="8"/>
      <c r="AX1394" s="8"/>
      <c r="AY1394" s="8"/>
      <c r="AZ1394" s="8"/>
      <c r="BA1394" s="8"/>
      <c r="BB1394" s="8"/>
      <c r="BC1394" s="8"/>
      <c r="BD1394" s="8"/>
      <c r="BE1394" s="8"/>
      <c r="BF1394" s="8"/>
      <c r="BG1394" s="8"/>
      <c r="BH1394" s="8"/>
      <c r="BI1394" s="8"/>
      <c r="BJ1394" s="8"/>
      <c r="BK1394" s="8"/>
      <c r="BL1394" s="8"/>
      <c r="BM1394" s="8"/>
      <c r="BN1394" s="8"/>
      <c r="BO1394" s="8"/>
    </row>
    <row r="1395" spans="2:67" ht="15" customHeight="1" x14ac:dyDescent="0.25">
      <c r="B1395" s="2"/>
      <c r="C1395" s="2"/>
      <c r="D1395" s="2"/>
      <c r="E1395" s="6"/>
      <c r="F1395" s="6"/>
      <c r="G1395" s="4"/>
      <c r="H1395" s="6"/>
      <c r="I1395" s="6"/>
      <c r="J1395" s="6"/>
      <c r="K1395" s="6"/>
      <c r="L1395" s="6"/>
      <c r="M1395" s="6"/>
      <c r="N1395" s="6"/>
      <c r="O1395" s="13"/>
      <c r="P1395" s="6"/>
      <c r="Q1395" s="6"/>
      <c r="R1395" s="4"/>
      <c r="S1395" s="4"/>
      <c r="T1395" s="16"/>
      <c r="U1395" s="18"/>
      <c r="V1395" s="16"/>
      <c r="W1395" s="18"/>
      <c r="X1395" s="16"/>
      <c r="Y1395" s="18"/>
      <c r="Z1395" s="16"/>
      <c r="AA1395" s="18"/>
      <c r="AB1395" s="16"/>
      <c r="AC1395" s="18"/>
      <c r="AD1395" s="16"/>
      <c r="AE1395" s="18"/>
      <c r="AF1395" s="16"/>
      <c r="AG1395" s="18"/>
      <c r="AH1395" s="16"/>
      <c r="AI1395" s="18"/>
      <c r="AJ1395" s="16"/>
      <c r="AK1395" s="18"/>
      <c r="AL1395" s="16"/>
      <c r="AM1395" s="18"/>
      <c r="AN1395" s="16"/>
      <c r="AO1395" s="18"/>
      <c r="AP1395" s="16"/>
      <c r="AQ1395" s="18"/>
      <c r="AR1395" s="131">
        <f>SUM(T1395,V1395,X1395,Z1395,AB1395,AD1395,AF1395,AH1395,AJ1395,AL1395,AN1395,AP1395)</f>
        <v>0</v>
      </c>
      <c r="AS1395" s="132">
        <f>SUM(U1395,W1395,Y1395,AA1395,AC1395,AE1395,AG1395,AI1395,AK1395,AM1395,AO1395,AQ1395)/12</f>
        <v>0</v>
      </c>
      <c r="AT1395" s="8"/>
      <c r="AU1395" s="8"/>
      <c r="AV1395" s="8"/>
      <c r="AW1395" s="8"/>
      <c r="AX1395" s="8"/>
      <c r="AY1395" s="8"/>
      <c r="AZ1395" s="8"/>
      <c r="BA1395" s="8"/>
      <c r="BB1395" s="8"/>
      <c r="BC1395" s="8"/>
      <c r="BD1395" s="8"/>
      <c r="BE1395" s="8"/>
      <c r="BF1395" s="8"/>
      <c r="BG1395" s="8"/>
      <c r="BH1395" s="8"/>
      <c r="BI1395" s="8"/>
      <c r="BJ1395" s="8"/>
      <c r="BK1395" s="8"/>
      <c r="BL1395" s="8"/>
      <c r="BM1395" s="8"/>
      <c r="BN1395" s="8"/>
      <c r="BO1395" s="8"/>
    </row>
    <row r="1396" spans="2:67" ht="15" customHeight="1" x14ac:dyDescent="0.25">
      <c r="B1396" s="2"/>
      <c r="C1396" s="2"/>
      <c r="D1396" s="2"/>
      <c r="E1396" s="6"/>
      <c r="F1396" s="6"/>
      <c r="G1396" s="4"/>
      <c r="H1396" s="6"/>
      <c r="I1396" s="6"/>
      <c r="J1396" s="6"/>
      <c r="K1396" s="6"/>
      <c r="L1396" s="6"/>
      <c r="M1396" s="6"/>
      <c r="N1396" s="6"/>
      <c r="O1396" s="13"/>
      <c r="P1396" s="6"/>
      <c r="Q1396" s="6"/>
      <c r="R1396" s="4"/>
      <c r="S1396" s="4"/>
      <c r="T1396" s="16"/>
      <c r="U1396" s="18"/>
      <c r="V1396" s="16"/>
      <c r="W1396" s="18"/>
      <c r="X1396" s="16"/>
      <c r="Y1396" s="18"/>
      <c r="Z1396" s="16"/>
      <c r="AA1396" s="18"/>
      <c r="AB1396" s="16"/>
      <c r="AC1396" s="18"/>
      <c r="AD1396" s="16"/>
      <c r="AE1396" s="18"/>
      <c r="AF1396" s="16"/>
      <c r="AG1396" s="18"/>
      <c r="AH1396" s="16"/>
      <c r="AI1396" s="18"/>
      <c r="AJ1396" s="16"/>
      <c r="AK1396" s="18"/>
      <c r="AL1396" s="16"/>
      <c r="AM1396" s="18"/>
      <c r="AN1396" s="16"/>
      <c r="AO1396" s="18"/>
      <c r="AP1396" s="16"/>
      <c r="AQ1396" s="18"/>
      <c r="AR1396" s="131">
        <f>SUM(T1396,V1396,X1396,Z1396,AB1396,AD1396,AF1396,AH1396,AJ1396,AL1396,AN1396,AP1396)</f>
        <v>0</v>
      </c>
      <c r="AS1396" s="132">
        <f>SUM(U1396,W1396,Y1396,AA1396,AC1396,AE1396,AG1396,AI1396,AK1396,AM1396,AO1396,AQ1396)/12</f>
        <v>0</v>
      </c>
      <c r="AT1396" s="8"/>
      <c r="AU1396" s="8"/>
      <c r="AV1396" s="8"/>
      <c r="AW1396" s="8"/>
      <c r="AX1396" s="8"/>
      <c r="AY1396" s="8"/>
      <c r="AZ1396" s="8"/>
      <c r="BA1396" s="8"/>
      <c r="BB1396" s="8"/>
      <c r="BC1396" s="8"/>
      <c r="BD1396" s="8"/>
      <c r="BE1396" s="8"/>
      <c r="BF1396" s="8"/>
      <c r="BG1396" s="8"/>
      <c r="BH1396" s="8"/>
      <c r="BI1396" s="8"/>
      <c r="BJ1396" s="8"/>
      <c r="BK1396" s="8"/>
      <c r="BL1396" s="8"/>
      <c r="BM1396" s="8"/>
      <c r="BN1396" s="8"/>
      <c r="BO1396" s="8"/>
    </row>
    <row r="1397" spans="2:67" ht="15" customHeight="1" x14ac:dyDescent="0.25">
      <c r="B1397" s="2"/>
      <c r="C1397" s="2"/>
      <c r="D1397" s="2"/>
      <c r="E1397" s="6"/>
      <c r="F1397" s="6"/>
      <c r="G1397" s="4"/>
      <c r="H1397" s="6"/>
      <c r="I1397" s="6"/>
      <c r="J1397" s="6"/>
      <c r="K1397" s="6"/>
      <c r="L1397" s="6"/>
      <c r="M1397" s="6"/>
      <c r="N1397" s="6"/>
      <c r="O1397" s="13"/>
      <c r="P1397" s="6"/>
      <c r="Q1397" s="6"/>
      <c r="R1397" s="4"/>
      <c r="S1397" s="4"/>
      <c r="T1397" s="16"/>
      <c r="U1397" s="18"/>
      <c r="V1397" s="16"/>
      <c r="W1397" s="18"/>
      <c r="X1397" s="16"/>
      <c r="Y1397" s="18"/>
      <c r="Z1397" s="16"/>
      <c r="AA1397" s="18"/>
      <c r="AB1397" s="16"/>
      <c r="AC1397" s="18"/>
      <c r="AD1397" s="16"/>
      <c r="AE1397" s="18"/>
      <c r="AF1397" s="16"/>
      <c r="AG1397" s="18"/>
      <c r="AH1397" s="16"/>
      <c r="AI1397" s="18"/>
      <c r="AJ1397" s="16"/>
      <c r="AK1397" s="18"/>
      <c r="AL1397" s="16"/>
      <c r="AM1397" s="18"/>
      <c r="AN1397" s="16"/>
      <c r="AO1397" s="18"/>
      <c r="AP1397" s="16"/>
      <c r="AQ1397" s="18"/>
      <c r="AR1397" s="131">
        <f>SUM(T1397,V1397,X1397,Z1397,AB1397,AD1397,AF1397,AH1397,AJ1397,AL1397,AN1397,AP1397)</f>
        <v>0</v>
      </c>
      <c r="AS1397" s="132">
        <f>SUM(U1397,W1397,Y1397,AA1397,AC1397,AE1397,AG1397,AI1397,AK1397,AM1397,AO1397,AQ1397)/12</f>
        <v>0</v>
      </c>
      <c r="AT1397" s="8"/>
      <c r="AU1397" s="8"/>
      <c r="AV1397" s="8"/>
      <c r="AW1397" s="8"/>
      <c r="AX1397" s="8"/>
      <c r="AY1397" s="8"/>
      <c r="AZ1397" s="8"/>
      <c r="BA1397" s="8"/>
      <c r="BB1397" s="8"/>
      <c r="BC1397" s="8"/>
      <c r="BD1397" s="8"/>
      <c r="BE1397" s="8"/>
      <c r="BF1397" s="8"/>
      <c r="BG1397" s="8"/>
      <c r="BH1397" s="8"/>
      <c r="BI1397" s="8"/>
      <c r="BJ1397" s="8"/>
      <c r="BK1397" s="8"/>
      <c r="BL1397" s="8"/>
      <c r="BM1397" s="8"/>
      <c r="BN1397" s="8"/>
      <c r="BO1397" s="8"/>
    </row>
    <row r="1398" spans="2:67" ht="15" customHeight="1" x14ac:dyDescent="0.25">
      <c r="B1398" s="2"/>
      <c r="C1398" s="2"/>
      <c r="D1398" s="2"/>
      <c r="E1398" s="6"/>
      <c r="F1398" s="6"/>
      <c r="G1398" s="4"/>
      <c r="H1398" s="6"/>
      <c r="I1398" s="6"/>
      <c r="J1398" s="6"/>
      <c r="K1398" s="6"/>
      <c r="L1398" s="6"/>
      <c r="M1398" s="6"/>
      <c r="N1398" s="6"/>
      <c r="O1398" s="13"/>
      <c r="P1398" s="6"/>
      <c r="Q1398" s="6"/>
      <c r="R1398" s="4"/>
      <c r="S1398" s="4"/>
      <c r="T1398" s="16"/>
      <c r="U1398" s="18"/>
      <c r="V1398" s="16"/>
      <c r="W1398" s="18"/>
      <c r="X1398" s="16"/>
      <c r="Y1398" s="18"/>
      <c r="Z1398" s="16"/>
      <c r="AA1398" s="18"/>
      <c r="AB1398" s="16"/>
      <c r="AC1398" s="18"/>
      <c r="AD1398" s="16"/>
      <c r="AE1398" s="18"/>
      <c r="AF1398" s="16"/>
      <c r="AG1398" s="18"/>
      <c r="AH1398" s="16"/>
      <c r="AI1398" s="18"/>
      <c r="AJ1398" s="16"/>
      <c r="AK1398" s="18"/>
      <c r="AL1398" s="16"/>
      <c r="AM1398" s="18"/>
      <c r="AN1398" s="16"/>
      <c r="AO1398" s="18"/>
      <c r="AP1398" s="16"/>
      <c r="AQ1398" s="18"/>
      <c r="AR1398" s="131">
        <f>SUM(T1398,V1398,X1398,Z1398,AB1398,AD1398,AF1398,AH1398,AJ1398,AL1398,AN1398,AP1398)</f>
        <v>0</v>
      </c>
      <c r="AS1398" s="132">
        <f>SUM(U1398,W1398,Y1398,AA1398,AC1398,AE1398,AG1398,AI1398,AK1398,AM1398,AO1398,AQ1398)/12</f>
        <v>0</v>
      </c>
      <c r="AT1398" s="8"/>
      <c r="AU1398" s="8"/>
      <c r="AV1398" s="8"/>
      <c r="AW1398" s="8"/>
      <c r="AX1398" s="8"/>
      <c r="AY1398" s="8"/>
      <c r="AZ1398" s="8"/>
      <c r="BA1398" s="8"/>
      <c r="BB1398" s="8"/>
      <c r="BC1398" s="8"/>
      <c r="BD1398" s="8"/>
      <c r="BE1398" s="8"/>
      <c r="BF1398" s="8"/>
      <c r="BG1398" s="8"/>
      <c r="BH1398" s="8"/>
      <c r="BI1398" s="8"/>
      <c r="BJ1398" s="8"/>
      <c r="BK1398" s="8"/>
      <c r="BL1398" s="8"/>
      <c r="BM1398" s="8"/>
      <c r="BN1398" s="8"/>
      <c r="BO1398" s="8"/>
    </row>
    <row r="1399" spans="2:67" ht="15" customHeight="1" x14ac:dyDescent="0.25">
      <c r="B1399" s="2"/>
      <c r="C1399" s="2"/>
      <c r="D1399" s="2"/>
      <c r="E1399" s="6"/>
      <c r="F1399" s="6"/>
      <c r="G1399" s="4"/>
      <c r="H1399" s="6"/>
      <c r="I1399" s="6"/>
      <c r="J1399" s="6"/>
      <c r="K1399" s="6"/>
      <c r="L1399" s="6"/>
      <c r="M1399" s="6"/>
      <c r="N1399" s="6"/>
      <c r="O1399" s="13"/>
      <c r="P1399" s="6"/>
      <c r="Q1399" s="6"/>
      <c r="R1399" s="4"/>
      <c r="S1399" s="4"/>
      <c r="T1399" s="16"/>
      <c r="U1399" s="18"/>
      <c r="V1399" s="16"/>
      <c r="W1399" s="18"/>
      <c r="X1399" s="16"/>
      <c r="Y1399" s="18"/>
      <c r="Z1399" s="16"/>
      <c r="AA1399" s="18"/>
      <c r="AB1399" s="16"/>
      <c r="AC1399" s="18"/>
      <c r="AD1399" s="16"/>
      <c r="AE1399" s="18"/>
      <c r="AF1399" s="16"/>
      <c r="AG1399" s="18"/>
      <c r="AH1399" s="16"/>
      <c r="AI1399" s="18"/>
      <c r="AJ1399" s="16"/>
      <c r="AK1399" s="18"/>
      <c r="AL1399" s="16"/>
      <c r="AM1399" s="18"/>
      <c r="AN1399" s="16"/>
      <c r="AO1399" s="18"/>
      <c r="AP1399" s="16"/>
      <c r="AQ1399" s="18"/>
      <c r="AR1399" s="131">
        <f>SUM(T1399,V1399,X1399,Z1399,AB1399,AD1399,AF1399,AH1399,AJ1399,AL1399,AN1399,AP1399)</f>
        <v>0</v>
      </c>
      <c r="AS1399" s="132">
        <f>SUM(U1399,W1399,Y1399,AA1399,AC1399,AE1399,AG1399,AI1399,AK1399,AM1399,AO1399,AQ1399)/12</f>
        <v>0</v>
      </c>
      <c r="AT1399" s="8"/>
      <c r="AU1399" s="8"/>
      <c r="AV1399" s="8"/>
      <c r="AW1399" s="8"/>
      <c r="AX1399" s="8"/>
      <c r="AY1399" s="8"/>
      <c r="AZ1399" s="8"/>
      <c r="BA1399" s="8"/>
      <c r="BB1399" s="8"/>
      <c r="BC1399" s="8"/>
      <c r="BD1399" s="8"/>
      <c r="BE1399" s="8"/>
      <c r="BF1399" s="8"/>
      <c r="BG1399" s="8"/>
      <c r="BH1399" s="8"/>
      <c r="BI1399" s="8"/>
      <c r="BJ1399" s="8"/>
      <c r="BK1399" s="8"/>
      <c r="BL1399" s="8"/>
      <c r="BM1399" s="8"/>
      <c r="BN1399" s="8"/>
      <c r="BO1399" s="8"/>
    </row>
    <row r="1400" spans="2:67" ht="15" customHeight="1" x14ac:dyDescent="0.25">
      <c r="B1400" s="2"/>
      <c r="C1400" s="2"/>
      <c r="D1400" s="2"/>
      <c r="E1400" s="6"/>
      <c r="F1400" s="6"/>
      <c r="G1400" s="4"/>
      <c r="H1400" s="6"/>
      <c r="I1400" s="6"/>
      <c r="J1400" s="6"/>
      <c r="K1400" s="6"/>
      <c r="L1400" s="6"/>
      <c r="M1400" s="6"/>
      <c r="N1400" s="6"/>
      <c r="O1400" s="13"/>
      <c r="P1400" s="6"/>
      <c r="Q1400" s="6"/>
      <c r="R1400" s="4"/>
      <c r="S1400" s="4"/>
      <c r="T1400" s="16"/>
      <c r="U1400" s="18"/>
      <c r="V1400" s="16"/>
      <c r="W1400" s="18"/>
      <c r="X1400" s="16"/>
      <c r="Y1400" s="18"/>
      <c r="Z1400" s="16"/>
      <c r="AA1400" s="18"/>
      <c r="AB1400" s="16"/>
      <c r="AC1400" s="18"/>
      <c r="AD1400" s="16"/>
      <c r="AE1400" s="18"/>
      <c r="AF1400" s="16"/>
      <c r="AG1400" s="18"/>
      <c r="AH1400" s="16"/>
      <c r="AI1400" s="18"/>
      <c r="AJ1400" s="16"/>
      <c r="AK1400" s="18"/>
      <c r="AL1400" s="16"/>
      <c r="AM1400" s="18"/>
      <c r="AN1400" s="16"/>
      <c r="AO1400" s="18"/>
      <c r="AP1400" s="16"/>
      <c r="AQ1400" s="18"/>
      <c r="AR1400" s="131">
        <f>SUM(T1400,V1400,X1400,Z1400,AB1400,AD1400,AF1400,AH1400,AJ1400,AL1400,AN1400,AP1400)</f>
        <v>0</v>
      </c>
      <c r="AS1400" s="132">
        <f>SUM(U1400,W1400,Y1400,AA1400,AC1400,AE1400,AG1400,AI1400,AK1400,AM1400,AO1400,AQ1400)/12</f>
        <v>0</v>
      </c>
      <c r="AT1400" s="8"/>
      <c r="AU1400" s="8"/>
      <c r="AV1400" s="8"/>
      <c r="AW1400" s="8"/>
      <c r="AX1400" s="8"/>
      <c r="AY1400" s="8"/>
      <c r="AZ1400" s="8"/>
      <c r="BA1400" s="8"/>
      <c r="BB1400" s="8"/>
      <c r="BC1400" s="8"/>
      <c r="BD1400" s="8"/>
      <c r="BE1400" s="8"/>
      <c r="BF1400" s="8"/>
      <c r="BG1400" s="8"/>
      <c r="BH1400" s="8"/>
      <c r="BI1400" s="8"/>
      <c r="BJ1400" s="8"/>
      <c r="BK1400" s="8"/>
      <c r="BL1400" s="8"/>
      <c r="BM1400" s="8"/>
      <c r="BN1400" s="8"/>
      <c r="BO1400" s="8"/>
    </row>
    <row r="1401" spans="2:67" ht="15" customHeight="1" x14ac:dyDescent="0.25">
      <c r="B1401" s="2"/>
      <c r="C1401" s="2"/>
      <c r="D1401" s="2"/>
      <c r="E1401" s="6"/>
      <c r="F1401" s="6"/>
      <c r="G1401" s="4"/>
      <c r="H1401" s="6"/>
      <c r="I1401" s="6"/>
      <c r="J1401" s="6"/>
      <c r="K1401" s="6"/>
      <c r="L1401" s="6"/>
      <c r="M1401" s="6"/>
      <c r="N1401" s="6"/>
      <c r="O1401" s="13"/>
      <c r="P1401" s="6"/>
      <c r="Q1401" s="6"/>
      <c r="R1401" s="4"/>
      <c r="S1401" s="4"/>
      <c r="T1401" s="16"/>
      <c r="U1401" s="18"/>
      <c r="V1401" s="16"/>
      <c r="W1401" s="18"/>
      <c r="X1401" s="16"/>
      <c r="Y1401" s="18"/>
      <c r="Z1401" s="16"/>
      <c r="AA1401" s="18"/>
      <c r="AB1401" s="16"/>
      <c r="AC1401" s="18"/>
      <c r="AD1401" s="16"/>
      <c r="AE1401" s="18"/>
      <c r="AF1401" s="16"/>
      <c r="AG1401" s="18"/>
      <c r="AH1401" s="16"/>
      <c r="AI1401" s="18"/>
      <c r="AJ1401" s="16"/>
      <c r="AK1401" s="18"/>
      <c r="AL1401" s="16"/>
      <c r="AM1401" s="18"/>
      <c r="AN1401" s="16"/>
      <c r="AO1401" s="18"/>
      <c r="AP1401" s="16"/>
      <c r="AQ1401" s="18"/>
      <c r="AR1401" s="131">
        <f>SUM(T1401,V1401,X1401,Z1401,AB1401,AD1401,AF1401,AH1401,AJ1401,AL1401,AN1401,AP1401)</f>
        <v>0</v>
      </c>
      <c r="AS1401" s="132">
        <f>SUM(U1401,W1401,Y1401,AA1401,AC1401,AE1401,AG1401,AI1401,AK1401,AM1401,AO1401,AQ1401)/12</f>
        <v>0</v>
      </c>
      <c r="AT1401" s="8"/>
      <c r="AU1401" s="8"/>
      <c r="AV1401" s="8"/>
      <c r="AW1401" s="8"/>
      <c r="AX1401" s="8"/>
      <c r="AY1401" s="8"/>
      <c r="AZ1401" s="8"/>
      <c r="BA1401" s="8"/>
      <c r="BB1401" s="8"/>
      <c r="BC1401" s="8"/>
      <c r="BD1401" s="8"/>
      <c r="BE1401" s="8"/>
      <c r="BF1401" s="8"/>
      <c r="BG1401" s="8"/>
      <c r="BH1401" s="8"/>
      <c r="BI1401" s="8"/>
      <c r="BJ1401" s="8"/>
      <c r="BK1401" s="8"/>
      <c r="BL1401" s="8"/>
      <c r="BM1401" s="8"/>
      <c r="BN1401" s="8"/>
      <c r="BO1401" s="8"/>
    </row>
    <row r="1402" spans="2:67" ht="15" customHeight="1" x14ac:dyDescent="0.25">
      <c r="B1402" s="2"/>
      <c r="C1402" s="2"/>
      <c r="D1402" s="2"/>
      <c r="E1402" s="6"/>
      <c r="F1402" s="6"/>
      <c r="G1402" s="4"/>
      <c r="H1402" s="6"/>
      <c r="I1402" s="6"/>
      <c r="J1402" s="6"/>
      <c r="K1402" s="6"/>
      <c r="L1402" s="6"/>
      <c r="M1402" s="6"/>
      <c r="N1402" s="6"/>
      <c r="O1402" s="13"/>
      <c r="P1402" s="6"/>
      <c r="Q1402" s="6"/>
      <c r="R1402" s="4"/>
      <c r="S1402" s="4"/>
      <c r="T1402" s="16"/>
      <c r="U1402" s="18"/>
      <c r="V1402" s="16"/>
      <c r="W1402" s="18"/>
      <c r="X1402" s="16"/>
      <c r="Y1402" s="18"/>
      <c r="Z1402" s="16"/>
      <c r="AA1402" s="18"/>
      <c r="AB1402" s="16"/>
      <c r="AC1402" s="18"/>
      <c r="AD1402" s="16"/>
      <c r="AE1402" s="18"/>
      <c r="AF1402" s="16"/>
      <c r="AG1402" s="18"/>
      <c r="AH1402" s="16"/>
      <c r="AI1402" s="18"/>
      <c r="AJ1402" s="16"/>
      <c r="AK1402" s="18"/>
      <c r="AL1402" s="16"/>
      <c r="AM1402" s="18"/>
      <c r="AN1402" s="16"/>
      <c r="AO1402" s="18"/>
      <c r="AP1402" s="16"/>
      <c r="AQ1402" s="18"/>
      <c r="AR1402" s="131">
        <f>SUM(T1402,V1402,X1402,Z1402,AB1402,AD1402,AF1402,AH1402,AJ1402,AL1402,AN1402,AP1402)</f>
        <v>0</v>
      </c>
      <c r="AS1402" s="132">
        <f>SUM(U1402,W1402,Y1402,AA1402,AC1402,AE1402,AG1402,AI1402,AK1402,AM1402,AO1402,AQ1402)/12</f>
        <v>0</v>
      </c>
      <c r="AT1402" s="8"/>
      <c r="AU1402" s="8"/>
      <c r="AV1402" s="8"/>
      <c r="AW1402" s="8"/>
      <c r="AX1402" s="8"/>
      <c r="AY1402" s="8"/>
      <c r="AZ1402" s="8"/>
      <c r="BA1402" s="8"/>
      <c r="BB1402" s="8"/>
      <c r="BC1402" s="8"/>
      <c r="BD1402" s="8"/>
      <c r="BE1402" s="8"/>
      <c r="BF1402" s="8"/>
      <c r="BG1402" s="8"/>
      <c r="BH1402" s="8"/>
      <c r="BI1402" s="8"/>
      <c r="BJ1402" s="8"/>
      <c r="BK1402" s="8"/>
      <c r="BL1402" s="8"/>
      <c r="BM1402" s="8"/>
      <c r="BN1402" s="8"/>
      <c r="BO1402" s="8"/>
    </row>
    <row r="1403" spans="2:67" ht="15" customHeight="1" x14ac:dyDescent="0.25">
      <c r="B1403" s="2"/>
      <c r="C1403" s="2"/>
      <c r="D1403" s="2"/>
      <c r="E1403" s="6"/>
      <c r="F1403" s="6"/>
      <c r="G1403" s="4"/>
      <c r="H1403" s="6"/>
      <c r="I1403" s="6"/>
      <c r="J1403" s="6"/>
      <c r="K1403" s="6"/>
      <c r="L1403" s="6"/>
      <c r="M1403" s="6"/>
      <c r="N1403" s="6"/>
      <c r="O1403" s="13"/>
      <c r="P1403" s="6"/>
      <c r="Q1403" s="6"/>
      <c r="R1403" s="4"/>
      <c r="S1403" s="4"/>
      <c r="T1403" s="16"/>
      <c r="U1403" s="18"/>
      <c r="V1403" s="16"/>
      <c r="W1403" s="18"/>
      <c r="X1403" s="16"/>
      <c r="Y1403" s="18"/>
      <c r="Z1403" s="16"/>
      <c r="AA1403" s="18"/>
      <c r="AB1403" s="16"/>
      <c r="AC1403" s="18"/>
      <c r="AD1403" s="16"/>
      <c r="AE1403" s="18"/>
      <c r="AF1403" s="16"/>
      <c r="AG1403" s="18"/>
      <c r="AH1403" s="16"/>
      <c r="AI1403" s="18"/>
      <c r="AJ1403" s="16"/>
      <c r="AK1403" s="18"/>
      <c r="AL1403" s="16"/>
      <c r="AM1403" s="18"/>
      <c r="AN1403" s="16"/>
      <c r="AO1403" s="18"/>
      <c r="AP1403" s="16"/>
      <c r="AQ1403" s="18"/>
      <c r="AR1403" s="131">
        <f>SUM(T1403,V1403,X1403,Z1403,AB1403,AD1403,AF1403,AH1403,AJ1403,AL1403,AN1403,AP1403)</f>
        <v>0</v>
      </c>
      <c r="AS1403" s="132">
        <f>SUM(U1403,W1403,Y1403,AA1403,AC1403,AE1403,AG1403,AI1403,AK1403,AM1403,AO1403,AQ1403)/12</f>
        <v>0</v>
      </c>
      <c r="AT1403" s="8"/>
      <c r="AU1403" s="8"/>
      <c r="AV1403" s="8"/>
      <c r="AW1403" s="8"/>
      <c r="AX1403" s="8"/>
      <c r="AY1403" s="8"/>
      <c r="AZ1403" s="8"/>
      <c r="BA1403" s="8"/>
      <c r="BB1403" s="8"/>
      <c r="BC1403" s="8"/>
      <c r="BD1403" s="8"/>
      <c r="BE1403" s="8"/>
      <c r="BF1403" s="8"/>
      <c r="BG1403" s="8"/>
      <c r="BH1403" s="8"/>
      <c r="BI1403" s="8"/>
      <c r="BJ1403" s="8"/>
      <c r="BK1403" s="8"/>
      <c r="BL1403" s="8"/>
      <c r="BM1403" s="8"/>
      <c r="BN1403" s="8"/>
      <c r="BO1403" s="8"/>
    </row>
    <row r="1404" spans="2:67" ht="15" customHeight="1" x14ac:dyDescent="0.25">
      <c r="B1404" s="2"/>
      <c r="C1404" s="2"/>
      <c r="D1404" s="2"/>
      <c r="E1404" s="6"/>
      <c r="F1404" s="6"/>
      <c r="G1404" s="4"/>
      <c r="H1404" s="6"/>
      <c r="I1404" s="6"/>
      <c r="J1404" s="6"/>
      <c r="K1404" s="6"/>
      <c r="L1404" s="6"/>
      <c r="M1404" s="6"/>
      <c r="N1404" s="6"/>
      <c r="O1404" s="13"/>
      <c r="P1404" s="6"/>
      <c r="Q1404" s="6"/>
      <c r="R1404" s="4"/>
      <c r="S1404" s="4"/>
      <c r="T1404" s="16"/>
      <c r="U1404" s="18"/>
      <c r="V1404" s="16"/>
      <c r="W1404" s="18"/>
      <c r="X1404" s="16"/>
      <c r="Y1404" s="18"/>
      <c r="Z1404" s="16"/>
      <c r="AA1404" s="18"/>
      <c r="AB1404" s="16"/>
      <c r="AC1404" s="18"/>
      <c r="AD1404" s="16"/>
      <c r="AE1404" s="18"/>
      <c r="AF1404" s="16"/>
      <c r="AG1404" s="18"/>
      <c r="AH1404" s="16"/>
      <c r="AI1404" s="18"/>
      <c r="AJ1404" s="16"/>
      <c r="AK1404" s="18"/>
      <c r="AL1404" s="16"/>
      <c r="AM1404" s="18"/>
      <c r="AN1404" s="16"/>
      <c r="AO1404" s="18"/>
      <c r="AP1404" s="16"/>
      <c r="AQ1404" s="18"/>
      <c r="AR1404" s="131">
        <f>SUM(T1404,V1404,X1404,Z1404,AB1404,AD1404,AF1404,AH1404,AJ1404,AL1404,AN1404,AP1404)</f>
        <v>0</v>
      </c>
      <c r="AS1404" s="132">
        <f>SUM(U1404,W1404,Y1404,AA1404,AC1404,AE1404,AG1404,AI1404,AK1404,AM1404,AO1404,AQ1404)/12</f>
        <v>0</v>
      </c>
      <c r="AT1404" s="8"/>
      <c r="AU1404" s="8"/>
      <c r="AV1404" s="8"/>
      <c r="AW1404" s="8"/>
      <c r="AX1404" s="8"/>
      <c r="AY1404" s="8"/>
      <c r="AZ1404" s="8"/>
      <c r="BA1404" s="8"/>
      <c r="BB1404" s="8"/>
      <c r="BC1404" s="8"/>
      <c r="BD1404" s="8"/>
      <c r="BE1404" s="8"/>
      <c r="BF1404" s="8"/>
      <c r="BG1404" s="8"/>
      <c r="BH1404" s="8"/>
      <c r="BI1404" s="8"/>
      <c r="BJ1404" s="8"/>
      <c r="BK1404" s="8"/>
      <c r="BL1404" s="8"/>
      <c r="BM1404" s="8"/>
      <c r="BN1404" s="8"/>
      <c r="BO1404" s="8"/>
    </row>
    <row r="1405" spans="2:67" ht="15" customHeight="1" x14ac:dyDescent="0.25">
      <c r="B1405" s="2"/>
      <c r="C1405" s="2"/>
      <c r="D1405" s="2"/>
      <c r="E1405" s="6"/>
      <c r="F1405" s="6"/>
      <c r="G1405" s="4"/>
      <c r="H1405" s="6"/>
      <c r="I1405" s="6"/>
      <c r="J1405" s="6"/>
      <c r="K1405" s="6"/>
      <c r="L1405" s="6"/>
      <c r="M1405" s="6"/>
      <c r="N1405" s="6"/>
      <c r="O1405" s="13"/>
      <c r="P1405" s="6"/>
      <c r="Q1405" s="6"/>
      <c r="R1405" s="4"/>
      <c r="S1405" s="4"/>
      <c r="T1405" s="16"/>
      <c r="U1405" s="18"/>
      <c r="V1405" s="16"/>
      <c r="W1405" s="18"/>
      <c r="X1405" s="16"/>
      <c r="Y1405" s="18"/>
      <c r="Z1405" s="16"/>
      <c r="AA1405" s="18"/>
      <c r="AB1405" s="16"/>
      <c r="AC1405" s="18"/>
      <c r="AD1405" s="16"/>
      <c r="AE1405" s="18"/>
      <c r="AF1405" s="16"/>
      <c r="AG1405" s="18"/>
      <c r="AH1405" s="16"/>
      <c r="AI1405" s="18"/>
      <c r="AJ1405" s="16"/>
      <c r="AK1405" s="18"/>
      <c r="AL1405" s="16"/>
      <c r="AM1405" s="18"/>
      <c r="AN1405" s="16"/>
      <c r="AO1405" s="18"/>
      <c r="AP1405" s="16"/>
      <c r="AQ1405" s="18"/>
      <c r="AR1405" s="131">
        <f>SUM(T1405,V1405,X1405,Z1405,AB1405,AD1405,AF1405,AH1405,AJ1405,AL1405,AN1405,AP1405)</f>
        <v>0</v>
      </c>
      <c r="AS1405" s="132">
        <f>SUM(U1405,W1405,Y1405,AA1405,AC1405,AE1405,AG1405,AI1405,AK1405,AM1405,AO1405,AQ1405)/12</f>
        <v>0</v>
      </c>
      <c r="AT1405" s="8"/>
      <c r="AU1405" s="8"/>
      <c r="AV1405" s="8"/>
      <c r="AW1405" s="8"/>
      <c r="AX1405" s="8"/>
      <c r="AY1405" s="8"/>
      <c r="AZ1405" s="8"/>
      <c r="BA1405" s="8"/>
      <c r="BB1405" s="8"/>
      <c r="BC1405" s="8"/>
      <c r="BD1405" s="8"/>
      <c r="BE1405" s="8"/>
      <c r="BF1405" s="8"/>
      <c r="BG1405" s="8"/>
      <c r="BH1405" s="8"/>
      <c r="BI1405" s="8"/>
      <c r="BJ1405" s="8"/>
      <c r="BK1405" s="8"/>
      <c r="BL1405" s="8"/>
      <c r="BM1405" s="8"/>
      <c r="BN1405" s="8"/>
      <c r="BO1405" s="8"/>
    </row>
    <row r="1406" spans="2:67" ht="15" customHeight="1" x14ac:dyDescent="0.25">
      <c r="B1406" s="2"/>
      <c r="C1406" s="2"/>
      <c r="D1406" s="2"/>
      <c r="E1406" s="6"/>
      <c r="F1406" s="6"/>
      <c r="G1406" s="4"/>
      <c r="H1406" s="6"/>
      <c r="I1406" s="6"/>
      <c r="J1406" s="6"/>
      <c r="K1406" s="6"/>
      <c r="L1406" s="6"/>
      <c r="M1406" s="6"/>
      <c r="N1406" s="6"/>
      <c r="O1406" s="13"/>
      <c r="P1406" s="6"/>
      <c r="Q1406" s="6"/>
      <c r="R1406" s="4"/>
      <c r="S1406" s="4"/>
      <c r="T1406" s="16"/>
      <c r="U1406" s="18"/>
      <c r="V1406" s="16"/>
      <c r="W1406" s="18"/>
      <c r="X1406" s="16"/>
      <c r="Y1406" s="18"/>
      <c r="Z1406" s="16"/>
      <c r="AA1406" s="18"/>
      <c r="AB1406" s="16"/>
      <c r="AC1406" s="18"/>
      <c r="AD1406" s="16"/>
      <c r="AE1406" s="18"/>
      <c r="AF1406" s="16"/>
      <c r="AG1406" s="18"/>
      <c r="AH1406" s="16"/>
      <c r="AI1406" s="18"/>
      <c r="AJ1406" s="16"/>
      <c r="AK1406" s="18"/>
      <c r="AL1406" s="16"/>
      <c r="AM1406" s="18"/>
      <c r="AN1406" s="16"/>
      <c r="AO1406" s="18"/>
      <c r="AP1406" s="16"/>
      <c r="AQ1406" s="18"/>
      <c r="AR1406" s="131">
        <f>SUM(T1406,V1406,X1406,Z1406,AB1406,AD1406,AF1406,AH1406,AJ1406,AL1406,AN1406,AP1406)</f>
        <v>0</v>
      </c>
      <c r="AS1406" s="132">
        <f>SUM(U1406,W1406,Y1406,AA1406,AC1406,AE1406,AG1406,AI1406,AK1406,AM1406,AO1406,AQ1406)/12</f>
        <v>0</v>
      </c>
      <c r="AT1406" s="8"/>
      <c r="AU1406" s="8"/>
      <c r="AV1406" s="8"/>
      <c r="AW1406" s="8"/>
      <c r="AX1406" s="8"/>
      <c r="AY1406" s="8"/>
      <c r="AZ1406" s="8"/>
      <c r="BA1406" s="8"/>
      <c r="BB1406" s="8"/>
      <c r="BC1406" s="8"/>
      <c r="BD1406" s="8"/>
      <c r="BE1406" s="8"/>
      <c r="BF1406" s="8"/>
      <c r="BG1406" s="8"/>
      <c r="BH1406" s="8"/>
      <c r="BI1406" s="8"/>
      <c r="BJ1406" s="8"/>
      <c r="BK1406" s="8"/>
      <c r="BL1406" s="8"/>
      <c r="BM1406" s="8"/>
      <c r="BN1406" s="8"/>
      <c r="BO1406" s="8"/>
    </row>
    <row r="1407" spans="2:67" ht="15" customHeight="1" x14ac:dyDescent="0.25">
      <c r="B1407" s="2"/>
      <c r="C1407" s="2"/>
      <c r="D1407" s="2"/>
      <c r="E1407" s="6"/>
      <c r="F1407" s="6"/>
      <c r="G1407" s="4"/>
      <c r="H1407" s="6"/>
      <c r="I1407" s="6"/>
      <c r="J1407" s="6"/>
      <c r="K1407" s="6"/>
      <c r="L1407" s="6"/>
      <c r="M1407" s="6"/>
      <c r="N1407" s="6"/>
      <c r="O1407" s="13"/>
      <c r="P1407" s="6"/>
      <c r="Q1407" s="6"/>
      <c r="R1407" s="4"/>
      <c r="S1407" s="4"/>
      <c r="T1407" s="16"/>
      <c r="U1407" s="18"/>
      <c r="V1407" s="16"/>
      <c r="W1407" s="18"/>
      <c r="X1407" s="16"/>
      <c r="Y1407" s="18"/>
      <c r="Z1407" s="16"/>
      <c r="AA1407" s="18"/>
      <c r="AB1407" s="16"/>
      <c r="AC1407" s="18"/>
      <c r="AD1407" s="16"/>
      <c r="AE1407" s="18"/>
      <c r="AF1407" s="16"/>
      <c r="AG1407" s="18"/>
      <c r="AH1407" s="16"/>
      <c r="AI1407" s="18"/>
      <c r="AJ1407" s="16"/>
      <c r="AK1407" s="18"/>
      <c r="AL1407" s="16"/>
      <c r="AM1407" s="18"/>
      <c r="AN1407" s="16"/>
      <c r="AO1407" s="18"/>
      <c r="AP1407" s="16"/>
      <c r="AQ1407" s="18"/>
      <c r="AR1407" s="131">
        <f>SUM(T1407,V1407,X1407,Z1407,AB1407,AD1407,AF1407,AH1407,AJ1407,AL1407,AN1407,AP1407)</f>
        <v>0</v>
      </c>
      <c r="AS1407" s="132">
        <f>SUM(U1407,W1407,Y1407,AA1407,AC1407,AE1407,AG1407,AI1407,AK1407,AM1407,AO1407,AQ1407)/12</f>
        <v>0</v>
      </c>
      <c r="AT1407" s="8"/>
      <c r="AU1407" s="8"/>
      <c r="AV1407" s="8"/>
      <c r="AW1407" s="8"/>
      <c r="AX1407" s="8"/>
      <c r="AY1407" s="8"/>
      <c r="AZ1407" s="8"/>
      <c r="BA1407" s="8"/>
      <c r="BB1407" s="8"/>
      <c r="BC1407" s="8"/>
      <c r="BD1407" s="8"/>
      <c r="BE1407" s="8"/>
      <c r="BF1407" s="8"/>
      <c r="BG1407" s="8"/>
      <c r="BH1407" s="8"/>
      <c r="BI1407" s="8"/>
      <c r="BJ1407" s="8"/>
      <c r="BK1407" s="8"/>
      <c r="BL1407" s="8"/>
      <c r="BM1407" s="8"/>
      <c r="BN1407" s="8"/>
      <c r="BO1407" s="8"/>
    </row>
    <row r="1408" spans="2:67" ht="15" customHeight="1" x14ac:dyDescent="0.25">
      <c r="B1408" s="2"/>
      <c r="C1408" s="2"/>
      <c r="D1408" s="2"/>
      <c r="E1408" s="6"/>
      <c r="F1408" s="6"/>
      <c r="G1408" s="4"/>
      <c r="H1408" s="6"/>
      <c r="I1408" s="6"/>
      <c r="J1408" s="6"/>
      <c r="K1408" s="6"/>
      <c r="L1408" s="6"/>
      <c r="M1408" s="6"/>
      <c r="N1408" s="6"/>
      <c r="O1408" s="13"/>
      <c r="P1408" s="6"/>
      <c r="Q1408" s="6"/>
      <c r="R1408" s="4"/>
      <c r="S1408" s="4"/>
      <c r="T1408" s="16"/>
      <c r="U1408" s="18"/>
      <c r="V1408" s="16"/>
      <c r="W1408" s="18"/>
      <c r="X1408" s="16"/>
      <c r="Y1408" s="18"/>
      <c r="Z1408" s="16"/>
      <c r="AA1408" s="18"/>
      <c r="AB1408" s="16"/>
      <c r="AC1408" s="18"/>
      <c r="AD1408" s="16"/>
      <c r="AE1408" s="18"/>
      <c r="AF1408" s="16"/>
      <c r="AG1408" s="18"/>
      <c r="AH1408" s="16"/>
      <c r="AI1408" s="18"/>
      <c r="AJ1408" s="16"/>
      <c r="AK1408" s="18"/>
      <c r="AL1408" s="16"/>
      <c r="AM1408" s="18"/>
      <c r="AN1408" s="16"/>
      <c r="AO1408" s="18"/>
      <c r="AP1408" s="16"/>
      <c r="AQ1408" s="18"/>
      <c r="AR1408" s="131">
        <f>SUM(T1408,V1408,X1408,Z1408,AB1408,AD1408,AF1408,AH1408,AJ1408,AL1408,AN1408,AP1408)</f>
        <v>0</v>
      </c>
      <c r="AS1408" s="132">
        <f>SUM(U1408,W1408,Y1408,AA1408,AC1408,AE1408,AG1408,AI1408,AK1408,AM1408,AO1408,AQ1408)/12</f>
        <v>0</v>
      </c>
      <c r="AT1408" s="8"/>
      <c r="AU1408" s="8"/>
      <c r="AV1408" s="8"/>
      <c r="AW1408" s="8"/>
      <c r="AX1408" s="8"/>
      <c r="AY1408" s="8"/>
      <c r="AZ1408" s="8"/>
      <c r="BA1408" s="8"/>
      <c r="BB1408" s="8"/>
      <c r="BC1408" s="8"/>
      <c r="BD1408" s="8"/>
      <c r="BE1408" s="8"/>
      <c r="BF1408" s="8"/>
      <c r="BG1408" s="8"/>
      <c r="BH1408" s="8"/>
      <c r="BI1408" s="8"/>
      <c r="BJ1408" s="8"/>
      <c r="BK1408" s="8"/>
      <c r="BL1408" s="8"/>
      <c r="BM1408" s="8"/>
      <c r="BN1408" s="8"/>
      <c r="BO1408" s="8"/>
    </row>
    <row r="1409" spans="2:67" ht="15" customHeight="1" x14ac:dyDescent="0.25">
      <c r="B1409" s="2"/>
      <c r="C1409" s="2"/>
      <c r="D1409" s="2"/>
      <c r="E1409" s="6"/>
      <c r="F1409" s="6"/>
      <c r="G1409" s="4"/>
      <c r="H1409" s="6"/>
      <c r="I1409" s="6"/>
      <c r="J1409" s="6"/>
      <c r="K1409" s="6"/>
      <c r="L1409" s="6"/>
      <c r="M1409" s="6"/>
      <c r="N1409" s="6"/>
      <c r="O1409" s="13"/>
      <c r="P1409" s="6"/>
      <c r="Q1409" s="6"/>
      <c r="R1409" s="4"/>
      <c r="S1409" s="4"/>
      <c r="T1409" s="16"/>
      <c r="U1409" s="18"/>
      <c r="V1409" s="16"/>
      <c r="W1409" s="18"/>
      <c r="X1409" s="16"/>
      <c r="Y1409" s="18"/>
      <c r="Z1409" s="16"/>
      <c r="AA1409" s="18"/>
      <c r="AB1409" s="16"/>
      <c r="AC1409" s="18"/>
      <c r="AD1409" s="16"/>
      <c r="AE1409" s="18"/>
      <c r="AF1409" s="16"/>
      <c r="AG1409" s="18"/>
      <c r="AH1409" s="16"/>
      <c r="AI1409" s="18"/>
      <c r="AJ1409" s="16"/>
      <c r="AK1409" s="18"/>
      <c r="AL1409" s="16"/>
      <c r="AM1409" s="18"/>
      <c r="AN1409" s="16"/>
      <c r="AO1409" s="18"/>
      <c r="AP1409" s="16"/>
      <c r="AQ1409" s="18"/>
      <c r="AR1409" s="131">
        <f>SUM(T1409,V1409,X1409,Z1409,AB1409,AD1409,AF1409,AH1409,AJ1409,AL1409,AN1409,AP1409)</f>
        <v>0</v>
      </c>
      <c r="AS1409" s="132">
        <f>SUM(U1409,W1409,Y1409,AA1409,AC1409,AE1409,AG1409,AI1409,AK1409,AM1409,AO1409,AQ1409)/12</f>
        <v>0</v>
      </c>
      <c r="AT1409" s="8"/>
      <c r="AU1409" s="8"/>
      <c r="AV1409" s="8"/>
      <c r="AW1409" s="8"/>
      <c r="AX1409" s="8"/>
      <c r="AY1409" s="8"/>
      <c r="AZ1409" s="8"/>
      <c r="BA1409" s="8"/>
      <c r="BB1409" s="8"/>
      <c r="BC1409" s="8"/>
      <c r="BD1409" s="8"/>
      <c r="BE1409" s="8"/>
      <c r="BF1409" s="8"/>
      <c r="BG1409" s="8"/>
      <c r="BH1409" s="8"/>
      <c r="BI1409" s="8"/>
      <c r="BJ1409" s="8"/>
      <c r="BK1409" s="8"/>
      <c r="BL1409" s="8"/>
      <c r="BM1409" s="8"/>
      <c r="BN1409" s="8"/>
      <c r="BO1409" s="8"/>
    </row>
    <row r="1410" spans="2:67" ht="15" customHeight="1" x14ac:dyDescent="0.25">
      <c r="B1410" s="2"/>
      <c r="C1410" s="2"/>
      <c r="D1410" s="2"/>
      <c r="E1410" s="6"/>
      <c r="F1410" s="6"/>
      <c r="G1410" s="4"/>
      <c r="H1410" s="6"/>
      <c r="I1410" s="6"/>
      <c r="J1410" s="6"/>
      <c r="K1410" s="6"/>
      <c r="L1410" s="6"/>
      <c r="M1410" s="6"/>
      <c r="N1410" s="6"/>
      <c r="O1410" s="13"/>
      <c r="P1410" s="6"/>
      <c r="Q1410" s="6"/>
      <c r="R1410" s="4"/>
      <c r="S1410" s="4"/>
      <c r="T1410" s="16"/>
      <c r="U1410" s="18"/>
      <c r="V1410" s="16"/>
      <c r="W1410" s="18"/>
      <c r="X1410" s="16"/>
      <c r="Y1410" s="18"/>
      <c r="Z1410" s="16"/>
      <c r="AA1410" s="18"/>
      <c r="AB1410" s="16"/>
      <c r="AC1410" s="18"/>
      <c r="AD1410" s="16"/>
      <c r="AE1410" s="18"/>
      <c r="AF1410" s="16"/>
      <c r="AG1410" s="18"/>
      <c r="AH1410" s="16"/>
      <c r="AI1410" s="18"/>
      <c r="AJ1410" s="16"/>
      <c r="AK1410" s="18"/>
      <c r="AL1410" s="16"/>
      <c r="AM1410" s="18"/>
      <c r="AN1410" s="16"/>
      <c r="AO1410" s="18"/>
      <c r="AP1410" s="16"/>
      <c r="AQ1410" s="18"/>
      <c r="AR1410" s="131">
        <f>SUM(T1410,V1410,X1410,Z1410,AB1410,AD1410,AF1410,AH1410,AJ1410,AL1410,AN1410,AP1410)</f>
        <v>0</v>
      </c>
      <c r="AS1410" s="132">
        <f>SUM(U1410,W1410,Y1410,AA1410,AC1410,AE1410,AG1410,AI1410,AK1410,AM1410,AO1410,AQ1410)/12</f>
        <v>0</v>
      </c>
      <c r="AT1410" s="8"/>
      <c r="AU1410" s="8"/>
      <c r="AV1410" s="8"/>
      <c r="AW1410" s="8"/>
      <c r="AX1410" s="8"/>
      <c r="AY1410" s="8"/>
      <c r="AZ1410" s="8"/>
      <c r="BA1410" s="8"/>
      <c r="BB1410" s="8"/>
      <c r="BC1410" s="8"/>
      <c r="BD1410" s="8"/>
      <c r="BE1410" s="8"/>
      <c r="BF1410" s="8"/>
      <c r="BG1410" s="8"/>
      <c r="BH1410" s="8"/>
      <c r="BI1410" s="8"/>
      <c r="BJ1410" s="8"/>
      <c r="BK1410" s="8"/>
      <c r="BL1410" s="8"/>
      <c r="BM1410" s="8"/>
      <c r="BN1410" s="8"/>
      <c r="BO1410" s="8"/>
    </row>
    <row r="1411" spans="2:67" ht="15" customHeight="1" x14ac:dyDescent="0.25">
      <c r="B1411" s="2"/>
      <c r="C1411" s="2"/>
      <c r="D1411" s="2"/>
      <c r="E1411" s="6"/>
      <c r="F1411" s="6"/>
      <c r="G1411" s="4"/>
      <c r="H1411" s="6"/>
      <c r="I1411" s="6"/>
      <c r="J1411" s="6"/>
      <c r="K1411" s="6"/>
      <c r="L1411" s="6"/>
      <c r="M1411" s="6"/>
      <c r="N1411" s="6"/>
      <c r="O1411" s="13"/>
      <c r="P1411" s="6"/>
      <c r="Q1411" s="6"/>
      <c r="R1411" s="4"/>
      <c r="S1411" s="4"/>
      <c r="T1411" s="16"/>
      <c r="U1411" s="18"/>
      <c r="V1411" s="16"/>
      <c r="W1411" s="18"/>
      <c r="X1411" s="16"/>
      <c r="Y1411" s="18"/>
      <c r="Z1411" s="16"/>
      <c r="AA1411" s="18"/>
      <c r="AB1411" s="16"/>
      <c r="AC1411" s="18"/>
      <c r="AD1411" s="16"/>
      <c r="AE1411" s="18"/>
      <c r="AF1411" s="16"/>
      <c r="AG1411" s="18"/>
      <c r="AH1411" s="16"/>
      <c r="AI1411" s="18"/>
      <c r="AJ1411" s="16"/>
      <c r="AK1411" s="18"/>
      <c r="AL1411" s="16"/>
      <c r="AM1411" s="18"/>
      <c r="AN1411" s="16"/>
      <c r="AO1411" s="18"/>
      <c r="AP1411" s="16"/>
      <c r="AQ1411" s="18"/>
      <c r="AR1411" s="131">
        <f>SUM(T1411,V1411,X1411,Z1411,AB1411,AD1411,AF1411,AH1411,AJ1411,AL1411,AN1411,AP1411)</f>
        <v>0</v>
      </c>
      <c r="AS1411" s="132">
        <f>SUM(U1411,W1411,Y1411,AA1411,AC1411,AE1411,AG1411,AI1411,AK1411,AM1411,AO1411,AQ1411)/12</f>
        <v>0</v>
      </c>
      <c r="AT1411" s="8"/>
      <c r="AU1411" s="8"/>
      <c r="AV1411" s="8"/>
      <c r="AW1411" s="8"/>
      <c r="AX1411" s="8"/>
      <c r="AY1411" s="8"/>
      <c r="AZ1411" s="8"/>
      <c r="BA1411" s="8"/>
      <c r="BB1411" s="8"/>
      <c r="BC1411" s="8"/>
      <c r="BD1411" s="8"/>
      <c r="BE1411" s="8"/>
      <c r="BF1411" s="8"/>
      <c r="BG1411" s="8"/>
      <c r="BH1411" s="8"/>
      <c r="BI1411" s="8"/>
      <c r="BJ1411" s="8"/>
      <c r="BK1411" s="8"/>
      <c r="BL1411" s="8"/>
      <c r="BM1411" s="8"/>
      <c r="BN1411" s="8"/>
      <c r="BO1411" s="8"/>
    </row>
    <row r="1412" spans="2:67" ht="15" customHeight="1" x14ac:dyDescent="0.25">
      <c r="B1412" s="2"/>
      <c r="C1412" s="2"/>
      <c r="D1412" s="2"/>
      <c r="E1412" s="6"/>
      <c r="F1412" s="6"/>
      <c r="G1412" s="4"/>
      <c r="H1412" s="6"/>
      <c r="I1412" s="6"/>
      <c r="J1412" s="6"/>
      <c r="K1412" s="6"/>
      <c r="L1412" s="6"/>
      <c r="M1412" s="6"/>
      <c r="N1412" s="6"/>
      <c r="O1412" s="13"/>
      <c r="P1412" s="6"/>
      <c r="Q1412" s="6"/>
      <c r="R1412" s="4"/>
      <c r="S1412" s="4"/>
      <c r="T1412" s="16"/>
      <c r="U1412" s="18"/>
      <c r="V1412" s="16"/>
      <c r="W1412" s="18"/>
      <c r="X1412" s="16"/>
      <c r="Y1412" s="18"/>
      <c r="Z1412" s="16"/>
      <c r="AA1412" s="18"/>
      <c r="AB1412" s="16"/>
      <c r="AC1412" s="18"/>
      <c r="AD1412" s="16"/>
      <c r="AE1412" s="18"/>
      <c r="AF1412" s="16"/>
      <c r="AG1412" s="18"/>
      <c r="AH1412" s="16"/>
      <c r="AI1412" s="18"/>
      <c r="AJ1412" s="16"/>
      <c r="AK1412" s="18"/>
      <c r="AL1412" s="16"/>
      <c r="AM1412" s="18"/>
      <c r="AN1412" s="16"/>
      <c r="AO1412" s="18"/>
      <c r="AP1412" s="16"/>
      <c r="AQ1412" s="18"/>
      <c r="AR1412" s="131">
        <f>SUM(T1412,V1412,X1412,Z1412,AB1412,AD1412,AF1412,AH1412,AJ1412,AL1412,AN1412,AP1412)</f>
        <v>0</v>
      </c>
      <c r="AS1412" s="132">
        <f>SUM(U1412,W1412,Y1412,AA1412,AC1412,AE1412,AG1412,AI1412,AK1412,AM1412,AO1412,AQ1412)/12</f>
        <v>0</v>
      </c>
      <c r="AT1412" s="8"/>
      <c r="AU1412" s="8"/>
      <c r="AV1412" s="8"/>
      <c r="AW1412" s="8"/>
      <c r="AX1412" s="8"/>
      <c r="AY1412" s="8"/>
      <c r="AZ1412" s="8"/>
      <c r="BA1412" s="8"/>
      <c r="BB1412" s="8"/>
      <c r="BC1412" s="8"/>
      <c r="BD1412" s="8"/>
      <c r="BE1412" s="8"/>
      <c r="BF1412" s="8"/>
      <c r="BG1412" s="8"/>
      <c r="BH1412" s="8"/>
      <c r="BI1412" s="8"/>
      <c r="BJ1412" s="8"/>
      <c r="BK1412" s="8"/>
      <c r="BL1412" s="8"/>
      <c r="BM1412" s="8"/>
      <c r="BN1412" s="8"/>
      <c r="BO1412" s="8"/>
    </row>
    <row r="1413" spans="2:67" ht="15" customHeight="1" x14ac:dyDescent="0.25">
      <c r="B1413" s="2"/>
      <c r="C1413" s="2"/>
      <c r="D1413" s="2"/>
      <c r="E1413" s="6"/>
      <c r="F1413" s="6"/>
      <c r="G1413" s="4"/>
      <c r="H1413" s="6"/>
      <c r="I1413" s="6"/>
      <c r="J1413" s="6"/>
      <c r="K1413" s="6"/>
      <c r="L1413" s="6"/>
      <c r="M1413" s="6"/>
      <c r="N1413" s="6"/>
      <c r="O1413" s="13"/>
      <c r="P1413" s="6"/>
      <c r="Q1413" s="6"/>
      <c r="R1413" s="4"/>
      <c r="S1413" s="4"/>
      <c r="T1413" s="16"/>
      <c r="U1413" s="18"/>
      <c r="V1413" s="16"/>
      <c r="W1413" s="18"/>
      <c r="X1413" s="16"/>
      <c r="Y1413" s="18"/>
      <c r="Z1413" s="16"/>
      <c r="AA1413" s="18"/>
      <c r="AB1413" s="16"/>
      <c r="AC1413" s="18"/>
      <c r="AD1413" s="16"/>
      <c r="AE1413" s="18"/>
      <c r="AF1413" s="16"/>
      <c r="AG1413" s="18"/>
      <c r="AH1413" s="16"/>
      <c r="AI1413" s="18"/>
      <c r="AJ1413" s="16"/>
      <c r="AK1413" s="18"/>
      <c r="AL1413" s="16"/>
      <c r="AM1413" s="18"/>
      <c r="AN1413" s="16"/>
      <c r="AO1413" s="18"/>
      <c r="AP1413" s="16"/>
      <c r="AQ1413" s="18"/>
      <c r="AR1413" s="131">
        <f>SUM(T1413,V1413,X1413,Z1413,AB1413,AD1413,AF1413,AH1413,AJ1413,AL1413,AN1413,AP1413)</f>
        <v>0</v>
      </c>
      <c r="AS1413" s="132">
        <f>SUM(U1413,W1413,Y1413,AA1413,AC1413,AE1413,AG1413,AI1413,AK1413,AM1413,AO1413,AQ1413)/12</f>
        <v>0</v>
      </c>
      <c r="AT1413" s="8"/>
      <c r="AU1413" s="8"/>
      <c r="AV1413" s="8"/>
      <c r="AW1413" s="8"/>
      <c r="AX1413" s="8"/>
      <c r="AY1413" s="8"/>
      <c r="AZ1413" s="8"/>
      <c r="BA1413" s="8"/>
      <c r="BB1413" s="8"/>
      <c r="BC1413" s="8"/>
      <c r="BD1413" s="8"/>
      <c r="BE1413" s="8"/>
      <c r="BF1413" s="8"/>
      <c r="BG1413" s="8"/>
      <c r="BH1413" s="8"/>
      <c r="BI1413" s="8"/>
      <c r="BJ1413" s="8"/>
      <c r="BK1413" s="8"/>
      <c r="BL1413" s="8"/>
      <c r="BM1413" s="8"/>
      <c r="BN1413" s="8"/>
      <c r="BO1413" s="8"/>
    </row>
    <row r="1414" spans="2:67" ht="15" customHeight="1" x14ac:dyDescent="0.25">
      <c r="B1414" s="2"/>
      <c r="C1414" s="2"/>
      <c r="D1414" s="2"/>
      <c r="E1414" s="6"/>
      <c r="F1414" s="6"/>
      <c r="G1414" s="4"/>
      <c r="H1414" s="6"/>
      <c r="I1414" s="6"/>
      <c r="J1414" s="6"/>
      <c r="K1414" s="6"/>
      <c r="L1414" s="6"/>
      <c r="M1414" s="6"/>
      <c r="N1414" s="6"/>
      <c r="O1414" s="13"/>
      <c r="P1414" s="6"/>
      <c r="Q1414" s="6"/>
      <c r="R1414" s="4"/>
      <c r="S1414" s="4"/>
      <c r="T1414" s="16"/>
      <c r="U1414" s="18"/>
      <c r="V1414" s="16"/>
      <c r="W1414" s="18"/>
      <c r="X1414" s="16"/>
      <c r="Y1414" s="18"/>
      <c r="Z1414" s="16"/>
      <c r="AA1414" s="18"/>
      <c r="AB1414" s="16"/>
      <c r="AC1414" s="18"/>
      <c r="AD1414" s="16"/>
      <c r="AE1414" s="18"/>
      <c r="AF1414" s="16"/>
      <c r="AG1414" s="18"/>
      <c r="AH1414" s="16"/>
      <c r="AI1414" s="18"/>
      <c r="AJ1414" s="16"/>
      <c r="AK1414" s="18"/>
      <c r="AL1414" s="16"/>
      <c r="AM1414" s="18"/>
      <c r="AN1414" s="16"/>
      <c r="AO1414" s="18"/>
      <c r="AP1414" s="16"/>
      <c r="AQ1414" s="18"/>
      <c r="AR1414" s="131">
        <f>SUM(T1414,V1414,X1414,Z1414,AB1414,AD1414,AF1414,AH1414,AJ1414,AL1414,AN1414,AP1414)</f>
        <v>0</v>
      </c>
      <c r="AS1414" s="132">
        <f>SUM(U1414,W1414,Y1414,AA1414,AC1414,AE1414,AG1414,AI1414,AK1414,AM1414,AO1414,AQ1414)/12</f>
        <v>0</v>
      </c>
      <c r="AT1414" s="8"/>
      <c r="AU1414" s="8"/>
      <c r="AV1414" s="8"/>
      <c r="AW1414" s="8"/>
      <c r="AX1414" s="8"/>
      <c r="AY1414" s="8"/>
      <c r="AZ1414" s="8"/>
      <c r="BA1414" s="8"/>
      <c r="BB1414" s="8"/>
      <c r="BC1414" s="8"/>
      <c r="BD1414" s="8"/>
      <c r="BE1414" s="8"/>
      <c r="BF1414" s="8"/>
      <c r="BG1414" s="8"/>
      <c r="BH1414" s="8"/>
      <c r="BI1414" s="8"/>
      <c r="BJ1414" s="8"/>
      <c r="BK1414" s="8"/>
      <c r="BL1414" s="8"/>
      <c r="BM1414" s="8"/>
      <c r="BN1414" s="8"/>
      <c r="BO1414" s="8"/>
    </row>
    <row r="1415" spans="2:67" ht="15" customHeight="1" x14ac:dyDescent="0.25">
      <c r="B1415" s="2"/>
      <c r="C1415" s="2"/>
      <c r="D1415" s="2"/>
      <c r="E1415" s="6"/>
      <c r="F1415" s="6"/>
      <c r="G1415" s="4"/>
      <c r="H1415" s="6"/>
      <c r="I1415" s="6"/>
      <c r="J1415" s="6"/>
      <c r="K1415" s="6"/>
      <c r="L1415" s="6"/>
      <c r="M1415" s="6"/>
      <c r="N1415" s="6"/>
      <c r="O1415" s="13"/>
      <c r="P1415" s="6"/>
      <c r="Q1415" s="6"/>
      <c r="R1415" s="4"/>
      <c r="S1415" s="4"/>
      <c r="T1415" s="16"/>
      <c r="U1415" s="18"/>
      <c r="V1415" s="16"/>
      <c r="W1415" s="18"/>
      <c r="X1415" s="16"/>
      <c r="Y1415" s="18"/>
      <c r="Z1415" s="16"/>
      <c r="AA1415" s="18"/>
      <c r="AB1415" s="16"/>
      <c r="AC1415" s="18"/>
      <c r="AD1415" s="16"/>
      <c r="AE1415" s="18"/>
      <c r="AF1415" s="16"/>
      <c r="AG1415" s="18"/>
      <c r="AH1415" s="16"/>
      <c r="AI1415" s="18"/>
      <c r="AJ1415" s="16"/>
      <c r="AK1415" s="18"/>
      <c r="AL1415" s="16"/>
      <c r="AM1415" s="18"/>
      <c r="AN1415" s="16"/>
      <c r="AO1415" s="18"/>
      <c r="AP1415" s="16"/>
      <c r="AQ1415" s="18"/>
      <c r="AR1415" s="131">
        <f>SUM(T1415,V1415,X1415,Z1415,AB1415,AD1415,AF1415,AH1415,AJ1415,AL1415,AN1415,AP1415)</f>
        <v>0</v>
      </c>
      <c r="AS1415" s="132">
        <f>SUM(U1415,W1415,Y1415,AA1415,AC1415,AE1415,AG1415,AI1415,AK1415,AM1415,AO1415,AQ1415)/12</f>
        <v>0</v>
      </c>
      <c r="AT1415" s="8"/>
      <c r="AU1415" s="8"/>
      <c r="AV1415" s="8"/>
      <c r="AW1415" s="8"/>
      <c r="AX1415" s="8"/>
      <c r="AY1415" s="8"/>
      <c r="AZ1415" s="8"/>
      <c r="BA1415" s="8"/>
      <c r="BB1415" s="8"/>
      <c r="BC1415" s="8"/>
      <c r="BD1415" s="8"/>
      <c r="BE1415" s="8"/>
      <c r="BF1415" s="8"/>
      <c r="BG1415" s="8"/>
      <c r="BH1415" s="8"/>
      <c r="BI1415" s="8"/>
      <c r="BJ1415" s="8"/>
      <c r="BK1415" s="8"/>
      <c r="BL1415" s="8"/>
      <c r="BM1415" s="8"/>
      <c r="BN1415" s="8"/>
      <c r="BO1415" s="8"/>
    </row>
    <row r="1416" spans="2:67" ht="15" customHeight="1" x14ac:dyDescent="0.25">
      <c r="B1416" s="2"/>
      <c r="C1416" s="2"/>
      <c r="D1416" s="2"/>
      <c r="E1416" s="6"/>
      <c r="F1416" s="6"/>
      <c r="G1416" s="4"/>
      <c r="H1416" s="6"/>
      <c r="I1416" s="6"/>
      <c r="J1416" s="6"/>
      <c r="K1416" s="6"/>
      <c r="L1416" s="6"/>
      <c r="M1416" s="6"/>
      <c r="N1416" s="6"/>
      <c r="O1416" s="13"/>
      <c r="P1416" s="6"/>
      <c r="Q1416" s="6"/>
      <c r="R1416" s="4"/>
      <c r="S1416" s="4"/>
      <c r="T1416" s="16"/>
      <c r="U1416" s="18"/>
      <c r="V1416" s="16"/>
      <c r="W1416" s="18"/>
      <c r="X1416" s="16"/>
      <c r="Y1416" s="18"/>
      <c r="Z1416" s="16"/>
      <c r="AA1416" s="18"/>
      <c r="AB1416" s="16"/>
      <c r="AC1416" s="18"/>
      <c r="AD1416" s="16"/>
      <c r="AE1416" s="18"/>
      <c r="AF1416" s="16"/>
      <c r="AG1416" s="18"/>
      <c r="AH1416" s="16"/>
      <c r="AI1416" s="18"/>
      <c r="AJ1416" s="16"/>
      <c r="AK1416" s="18"/>
      <c r="AL1416" s="16"/>
      <c r="AM1416" s="18"/>
      <c r="AN1416" s="16"/>
      <c r="AO1416" s="18"/>
      <c r="AP1416" s="16"/>
      <c r="AQ1416" s="18"/>
      <c r="AR1416" s="131">
        <f>SUM(T1416,V1416,X1416,Z1416,AB1416,AD1416,AF1416,AH1416,AJ1416,AL1416,AN1416,AP1416)</f>
        <v>0</v>
      </c>
      <c r="AS1416" s="132">
        <f>SUM(U1416,W1416,Y1416,AA1416,AC1416,AE1416,AG1416,AI1416,AK1416,AM1416,AO1416,AQ1416)/12</f>
        <v>0</v>
      </c>
      <c r="AT1416" s="8"/>
      <c r="AU1416" s="8"/>
      <c r="AV1416" s="8"/>
      <c r="AW1416" s="8"/>
      <c r="AX1416" s="8"/>
      <c r="AY1416" s="8"/>
      <c r="AZ1416" s="8"/>
      <c r="BA1416" s="8"/>
      <c r="BB1416" s="8"/>
      <c r="BC1416" s="8"/>
      <c r="BD1416" s="8"/>
      <c r="BE1416" s="8"/>
      <c r="BF1416" s="8"/>
      <c r="BG1416" s="8"/>
      <c r="BH1416" s="8"/>
      <c r="BI1416" s="8"/>
      <c r="BJ1416" s="8"/>
      <c r="BK1416" s="8"/>
      <c r="BL1416" s="8"/>
      <c r="BM1416" s="8"/>
      <c r="BN1416" s="8"/>
      <c r="BO1416" s="8"/>
    </row>
    <row r="1417" spans="2:67" ht="15" customHeight="1" x14ac:dyDescent="0.25">
      <c r="B1417" s="2"/>
      <c r="C1417" s="2"/>
      <c r="D1417" s="2"/>
      <c r="E1417" s="6"/>
      <c r="F1417" s="6"/>
      <c r="G1417" s="4"/>
      <c r="H1417" s="6"/>
      <c r="I1417" s="6"/>
      <c r="J1417" s="6"/>
      <c r="K1417" s="6"/>
      <c r="L1417" s="6"/>
      <c r="M1417" s="6"/>
      <c r="N1417" s="6"/>
      <c r="O1417" s="13"/>
      <c r="P1417" s="6"/>
      <c r="Q1417" s="6"/>
      <c r="R1417" s="4"/>
      <c r="S1417" s="4"/>
      <c r="T1417" s="16"/>
      <c r="U1417" s="18"/>
      <c r="V1417" s="16"/>
      <c r="W1417" s="18"/>
      <c r="X1417" s="16"/>
      <c r="Y1417" s="18"/>
      <c r="Z1417" s="16"/>
      <c r="AA1417" s="18"/>
      <c r="AB1417" s="16"/>
      <c r="AC1417" s="18"/>
      <c r="AD1417" s="16"/>
      <c r="AE1417" s="18"/>
      <c r="AF1417" s="16"/>
      <c r="AG1417" s="18"/>
      <c r="AH1417" s="16"/>
      <c r="AI1417" s="18"/>
      <c r="AJ1417" s="16"/>
      <c r="AK1417" s="18"/>
      <c r="AL1417" s="16"/>
      <c r="AM1417" s="18"/>
      <c r="AN1417" s="16"/>
      <c r="AO1417" s="18"/>
      <c r="AP1417" s="16"/>
      <c r="AQ1417" s="18"/>
      <c r="AR1417" s="131">
        <f>SUM(T1417,V1417,X1417,Z1417,AB1417,AD1417,AF1417,AH1417,AJ1417,AL1417,AN1417,AP1417)</f>
        <v>0</v>
      </c>
      <c r="AS1417" s="132">
        <f>SUM(U1417,W1417,Y1417,AA1417,AC1417,AE1417,AG1417,AI1417,AK1417,AM1417,AO1417,AQ1417)/12</f>
        <v>0</v>
      </c>
      <c r="AT1417" s="8"/>
      <c r="AU1417" s="8"/>
      <c r="AV1417" s="8"/>
      <c r="AW1417" s="8"/>
      <c r="AX1417" s="8"/>
      <c r="AY1417" s="8"/>
      <c r="AZ1417" s="8"/>
      <c r="BA1417" s="8"/>
      <c r="BB1417" s="8"/>
      <c r="BC1417" s="8"/>
      <c r="BD1417" s="8"/>
      <c r="BE1417" s="8"/>
      <c r="BF1417" s="8"/>
      <c r="BG1417" s="8"/>
      <c r="BH1417" s="8"/>
      <c r="BI1417" s="8"/>
      <c r="BJ1417" s="8"/>
      <c r="BK1417" s="8"/>
      <c r="BL1417" s="8"/>
      <c r="BM1417" s="8"/>
      <c r="BN1417" s="8"/>
      <c r="BO1417" s="8"/>
    </row>
    <row r="1418" spans="2:67" ht="15" customHeight="1" x14ac:dyDescent="0.25">
      <c r="B1418" s="2"/>
      <c r="C1418" s="2"/>
      <c r="D1418" s="2"/>
      <c r="E1418" s="6"/>
      <c r="F1418" s="6"/>
      <c r="G1418" s="4"/>
      <c r="H1418" s="6"/>
      <c r="I1418" s="6"/>
      <c r="J1418" s="6"/>
      <c r="K1418" s="6"/>
      <c r="L1418" s="6"/>
      <c r="M1418" s="6"/>
      <c r="N1418" s="6"/>
      <c r="O1418" s="13"/>
      <c r="P1418" s="6"/>
      <c r="Q1418" s="6"/>
      <c r="R1418" s="4"/>
      <c r="S1418" s="4"/>
      <c r="T1418" s="16"/>
      <c r="U1418" s="18"/>
      <c r="V1418" s="16"/>
      <c r="W1418" s="18"/>
      <c r="X1418" s="16"/>
      <c r="Y1418" s="18"/>
      <c r="Z1418" s="16"/>
      <c r="AA1418" s="18"/>
      <c r="AB1418" s="16"/>
      <c r="AC1418" s="18"/>
      <c r="AD1418" s="16"/>
      <c r="AE1418" s="18"/>
      <c r="AF1418" s="16"/>
      <c r="AG1418" s="18"/>
      <c r="AH1418" s="16"/>
      <c r="AI1418" s="18"/>
      <c r="AJ1418" s="16"/>
      <c r="AK1418" s="18"/>
      <c r="AL1418" s="16"/>
      <c r="AM1418" s="18"/>
      <c r="AN1418" s="16"/>
      <c r="AO1418" s="18"/>
      <c r="AP1418" s="16"/>
      <c r="AQ1418" s="18"/>
      <c r="AR1418" s="131">
        <f>SUM(T1418,V1418,X1418,Z1418,AB1418,AD1418,AF1418,AH1418,AJ1418,AL1418,AN1418,AP1418)</f>
        <v>0</v>
      </c>
      <c r="AS1418" s="132">
        <f>SUM(U1418,W1418,Y1418,AA1418,AC1418,AE1418,AG1418,AI1418,AK1418,AM1418,AO1418,AQ1418)/12</f>
        <v>0</v>
      </c>
      <c r="AT1418" s="8"/>
      <c r="AU1418" s="8"/>
      <c r="AV1418" s="8"/>
      <c r="AW1418" s="8"/>
      <c r="AX1418" s="8"/>
      <c r="AY1418" s="8"/>
      <c r="AZ1418" s="8"/>
      <c r="BA1418" s="8"/>
      <c r="BB1418" s="8"/>
      <c r="BC1418" s="8"/>
      <c r="BD1418" s="8"/>
      <c r="BE1418" s="8"/>
      <c r="BF1418" s="8"/>
      <c r="BG1418" s="8"/>
      <c r="BH1418" s="8"/>
      <c r="BI1418" s="8"/>
      <c r="BJ1418" s="8"/>
      <c r="BK1418" s="8"/>
      <c r="BL1418" s="8"/>
      <c r="BM1418" s="8"/>
      <c r="BN1418" s="8"/>
      <c r="BO1418" s="8"/>
    </row>
    <row r="1419" spans="2:67" ht="15" customHeight="1" x14ac:dyDescent="0.25">
      <c r="B1419" s="2"/>
      <c r="C1419" s="2"/>
      <c r="D1419" s="2"/>
      <c r="E1419" s="6"/>
      <c r="F1419" s="6"/>
      <c r="G1419" s="4"/>
      <c r="H1419" s="6"/>
      <c r="I1419" s="6"/>
      <c r="J1419" s="6"/>
      <c r="K1419" s="6"/>
      <c r="L1419" s="6"/>
      <c r="M1419" s="6"/>
      <c r="N1419" s="6"/>
      <c r="O1419" s="13"/>
      <c r="P1419" s="6"/>
      <c r="Q1419" s="6"/>
      <c r="R1419" s="4"/>
      <c r="S1419" s="4"/>
      <c r="T1419" s="16"/>
      <c r="U1419" s="18"/>
      <c r="V1419" s="16"/>
      <c r="W1419" s="18"/>
      <c r="X1419" s="16"/>
      <c r="Y1419" s="18"/>
      <c r="Z1419" s="16"/>
      <c r="AA1419" s="18"/>
      <c r="AB1419" s="16"/>
      <c r="AC1419" s="18"/>
      <c r="AD1419" s="16"/>
      <c r="AE1419" s="18"/>
      <c r="AF1419" s="16"/>
      <c r="AG1419" s="18"/>
      <c r="AH1419" s="16"/>
      <c r="AI1419" s="18"/>
      <c r="AJ1419" s="16"/>
      <c r="AK1419" s="18"/>
      <c r="AL1419" s="16"/>
      <c r="AM1419" s="18"/>
      <c r="AN1419" s="16"/>
      <c r="AO1419" s="18"/>
      <c r="AP1419" s="16"/>
      <c r="AQ1419" s="18"/>
      <c r="AR1419" s="131">
        <f>SUM(T1419,V1419,X1419,Z1419,AB1419,AD1419,AF1419,AH1419,AJ1419,AL1419,AN1419,AP1419)</f>
        <v>0</v>
      </c>
      <c r="AS1419" s="132">
        <f>SUM(U1419,W1419,Y1419,AA1419,AC1419,AE1419,AG1419,AI1419,AK1419,AM1419,AO1419,AQ1419)/12</f>
        <v>0</v>
      </c>
      <c r="AT1419" s="8"/>
      <c r="AU1419" s="8"/>
      <c r="AV1419" s="8"/>
      <c r="AW1419" s="8"/>
      <c r="AX1419" s="8"/>
      <c r="AY1419" s="8"/>
      <c r="AZ1419" s="8"/>
      <c r="BA1419" s="8"/>
      <c r="BB1419" s="8"/>
      <c r="BC1419" s="8"/>
      <c r="BD1419" s="8"/>
      <c r="BE1419" s="8"/>
      <c r="BF1419" s="8"/>
      <c r="BG1419" s="8"/>
      <c r="BH1419" s="8"/>
      <c r="BI1419" s="8"/>
      <c r="BJ1419" s="8"/>
      <c r="BK1419" s="8"/>
      <c r="BL1419" s="8"/>
      <c r="BM1419" s="8"/>
      <c r="BN1419" s="8"/>
      <c r="BO1419" s="8"/>
    </row>
    <row r="1420" spans="2:67" ht="15" customHeight="1" x14ac:dyDescent="0.25">
      <c r="B1420" s="2"/>
      <c r="C1420" s="2"/>
      <c r="D1420" s="2"/>
      <c r="E1420" s="6"/>
      <c r="F1420" s="6"/>
      <c r="G1420" s="4"/>
      <c r="H1420" s="6"/>
      <c r="I1420" s="6"/>
      <c r="J1420" s="6"/>
      <c r="K1420" s="6"/>
      <c r="L1420" s="6"/>
      <c r="M1420" s="6"/>
      <c r="N1420" s="6"/>
      <c r="O1420" s="13"/>
      <c r="P1420" s="6"/>
      <c r="Q1420" s="6"/>
      <c r="R1420" s="4"/>
      <c r="S1420" s="4"/>
      <c r="T1420" s="16"/>
      <c r="U1420" s="18"/>
      <c r="V1420" s="16"/>
      <c r="W1420" s="18"/>
      <c r="X1420" s="16"/>
      <c r="Y1420" s="18"/>
      <c r="Z1420" s="16"/>
      <c r="AA1420" s="18"/>
      <c r="AB1420" s="16"/>
      <c r="AC1420" s="18"/>
      <c r="AD1420" s="16"/>
      <c r="AE1420" s="18"/>
      <c r="AF1420" s="16"/>
      <c r="AG1420" s="18"/>
      <c r="AH1420" s="16"/>
      <c r="AI1420" s="18"/>
      <c r="AJ1420" s="16"/>
      <c r="AK1420" s="18"/>
      <c r="AL1420" s="16"/>
      <c r="AM1420" s="18"/>
      <c r="AN1420" s="16"/>
      <c r="AO1420" s="18"/>
      <c r="AP1420" s="16"/>
      <c r="AQ1420" s="18"/>
      <c r="AR1420" s="131">
        <f>SUM(T1420,V1420,X1420,Z1420,AB1420,AD1420,AF1420,AH1420,AJ1420,AL1420,AN1420,AP1420)</f>
        <v>0</v>
      </c>
      <c r="AS1420" s="132">
        <f>SUM(U1420,W1420,Y1420,AA1420,AC1420,AE1420,AG1420,AI1420,AK1420,AM1420,AO1420,AQ1420)/12</f>
        <v>0</v>
      </c>
      <c r="AT1420" s="8"/>
      <c r="AU1420" s="8"/>
      <c r="AV1420" s="8"/>
      <c r="AW1420" s="8"/>
      <c r="AX1420" s="8"/>
      <c r="AY1420" s="8"/>
      <c r="AZ1420" s="8"/>
      <c r="BA1420" s="8"/>
      <c r="BB1420" s="8"/>
      <c r="BC1420" s="8"/>
      <c r="BD1420" s="8"/>
      <c r="BE1420" s="8"/>
      <c r="BF1420" s="8"/>
      <c r="BG1420" s="8"/>
      <c r="BH1420" s="8"/>
      <c r="BI1420" s="8"/>
      <c r="BJ1420" s="8"/>
      <c r="BK1420" s="8"/>
      <c r="BL1420" s="8"/>
      <c r="BM1420" s="8"/>
      <c r="BN1420" s="8"/>
      <c r="BO1420" s="8"/>
    </row>
    <row r="1421" spans="2:67" ht="15" customHeight="1" x14ac:dyDescent="0.25">
      <c r="B1421" s="2"/>
      <c r="C1421" s="2"/>
      <c r="D1421" s="2"/>
      <c r="E1421" s="6"/>
      <c r="F1421" s="6"/>
      <c r="G1421" s="4"/>
      <c r="H1421" s="6"/>
      <c r="I1421" s="6"/>
      <c r="J1421" s="6"/>
      <c r="K1421" s="6"/>
      <c r="L1421" s="6"/>
      <c r="M1421" s="6"/>
      <c r="N1421" s="6"/>
      <c r="O1421" s="13"/>
      <c r="P1421" s="6"/>
      <c r="Q1421" s="6"/>
      <c r="R1421" s="4"/>
      <c r="S1421" s="4"/>
      <c r="T1421" s="16"/>
      <c r="U1421" s="18"/>
      <c r="V1421" s="16"/>
      <c r="W1421" s="18"/>
      <c r="X1421" s="16"/>
      <c r="Y1421" s="18"/>
      <c r="Z1421" s="16"/>
      <c r="AA1421" s="18"/>
      <c r="AB1421" s="16"/>
      <c r="AC1421" s="18"/>
      <c r="AD1421" s="16"/>
      <c r="AE1421" s="18"/>
      <c r="AF1421" s="16"/>
      <c r="AG1421" s="18"/>
      <c r="AH1421" s="16"/>
      <c r="AI1421" s="18"/>
      <c r="AJ1421" s="16"/>
      <c r="AK1421" s="18"/>
      <c r="AL1421" s="16"/>
      <c r="AM1421" s="18"/>
      <c r="AN1421" s="16"/>
      <c r="AO1421" s="18"/>
      <c r="AP1421" s="16"/>
      <c r="AQ1421" s="18"/>
      <c r="AR1421" s="131">
        <f>SUM(T1421,V1421,X1421,Z1421,AB1421,AD1421,AF1421,AH1421,AJ1421,AL1421,AN1421,AP1421)</f>
        <v>0</v>
      </c>
      <c r="AS1421" s="132">
        <f>SUM(U1421,W1421,Y1421,AA1421,AC1421,AE1421,AG1421,AI1421,AK1421,AM1421,AO1421,AQ1421)/12</f>
        <v>0</v>
      </c>
      <c r="AT1421" s="8"/>
      <c r="AU1421" s="8"/>
      <c r="AV1421" s="8"/>
      <c r="AW1421" s="8"/>
      <c r="AX1421" s="8"/>
      <c r="AY1421" s="8"/>
      <c r="AZ1421" s="8"/>
      <c r="BA1421" s="8"/>
      <c r="BB1421" s="8"/>
      <c r="BC1421" s="8"/>
      <c r="BD1421" s="8"/>
      <c r="BE1421" s="8"/>
      <c r="BF1421" s="8"/>
      <c r="BG1421" s="8"/>
      <c r="BH1421" s="8"/>
      <c r="BI1421" s="8"/>
      <c r="BJ1421" s="8"/>
      <c r="BK1421" s="8"/>
      <c r="BL1421" s="8"/>
      <c r="BM1421" s="8"/>
      <c r="BN1421" s="8"/>
      <c r="BO1421" s="8"/>
    </row>
    <row r="1422" spans="2:67" ht="15" customHeight="1" x14ac:dyDescent="0.25">
      <c r="B1422" s="2"/>
      <c r="C1422" s="2"/>
      <c r="D1422" s="2"/>
      <c r="E1422" s="6"/>
      <c r="F1422" s="6"/>
      <c r="G1422" s="4"/>
      <c r="H1422" s="6"/>
      <c r="I1422" s="6"/>
      <c r="J1422" s="6"/>
      <c r="K1422" s="6"/>
      <c r="L1422" s="6"/>
      <c r="M1422" s="6"/>
      <c r="N1422" s="6"/>
      <c r="O1422" s="13"/>
      <c r="P1422" s="6"/>
      <c r="Q1422" s="6"/>
      <c r="R1422" s="4"/>
      <c r="S1422" s="4"/>
      <c r="T1422" s="16"/>
      <c r="U1422" s="18"/>
      <c r="V1422" s="16"/>
      <c r="W1422" s="18"/>
      <c r="X1422" s="16"/>
      <c r="Y1422" s="18"/>
      <c r="Z1422" s="16"/>
      <c r="AA1422" s="18"/>
      <c r="AB1422" s="16"/>
      <c r="AC1422" s="18"/>
      <c r="AD1422" s="16"/>
      <c r="AE1422" s="18"/>
      <c r="AF1422" s="16"/>
      <c r="AG1422" s="18"/>
      <c r="AH1422" s="16"/>
      <c r="AI1422" s="18"/>
      <c r="AJ1422" s="16"/>
      <c r="AK1422" s="18"/>
      <c r="AL1422" s="16"/>
      <c r="AM1422" s="18"/>
      <c r="AN1422" s="16"/>
      <c r="AO1422" s="18"/>
      <c r="AP1422" s="16"/>
      <c r="AQ1422" s="18"/>
      <c r="AR1422" s="131">
        <f>SUM(T1422,V1422,X1422,Z1422,AB1422,AD1422,AF1422,AH1422,AJ1422,AL1422,AN1422,AP1422)</f>
        <v>0</v>
      </c>
      <c r="AS1422" s="132">
        <f>SUM(U1422,W1422,Y1422,AA1422,AC1422,AE1422,AG1422,AI1422,AK1422,AM1422,AO1422,AQ1422)/12</f>
        <v>0</v>
      </c>
      <c r="AT1422" s="8"/>
      <c r="AU1422" s="8"/>
      <c r="AV1422" s="8"/>
      <c r="AW1422" s="8"/>
      <c r="AX1422" s="8"/>
      <c r="AY1422" s="8"/>
      <c r="AZ1422" s="8"/>
      <c r="BA1422" s="8"/>
      <c r="BB1422" s="8"/>
      <c r="BC1422" s="8"/>
      <c r="BD1422" s="8"/>
      <c r="BE1422" s="8"/>
      <c r="BF1422" s="8"/>
      <c r="BG1422" s="8"/>
      <c r="BH1422" s="8"/>
      <c r="BI1422" s="8"/>
      <c r="BJ1422" s="8"/>
      <c r="BK1422" s="8"/>
      <c r="BL1422" s="8"/>
      <c r="BM1422" s="8"/>
      <c r="BN1422" s="8"/>
      <c r="BO1422" s="8"/>
    </row>
    <row r="1423" spans="2:67" ht="15" customHeight="1" x14ac:dyDescent="0.25">
      <c r="B1423" s="2"/>
      <c r="C1423" s="2"/>
      <c r="D1423" s="2"/>
      <c r="E1423" s="6"/>
      <c r="F1423" s="6"/>
      <c r="G1423" s="4"/>
      <c r="H1423" s="6"/>
      <c r="I1423" s="6"/>
      <c r="J1423" s="6"/>
      <c r="K1423" s="6"/>
      <c r="L1423" s="6"/>
      <c r="M1423" s="6"/>
      <c r="N1423" s="6"/>
      <c r="O1423" s="13"/>
      <c r="P1423" s="6"/>
      <c r="Q1423" s="6"/>
      <c r="R1423" s="4"/>
      <c r="S1423" s="4"/>
      <c r="T1423" s="16"/>
      <c r="U1423" s="18"/>
      <c r="V1423" s="16"/>
      <c r="W1423" s="18"/>
      <c r="X1423" s="16"/>
      <c r="Y1423" s="18"/>
      <c r="Z1423" s="16"/>
      <c r="AA1423" s="18"/>
      <c r="AB1423" s="16"/>
      <c r="AC1423" s="18"/>
      <c r="AD1423" s="16"/>
      <c r="AE1423" s="18"/>
      <c r="AF1423" s="16"/>
      <c r="AG1423" s="18"/>
      <c r="AH1423" s="16"/>
      <c r="AI1423" s="18"/>
      <c r="AJ1423" s="16"/>
      <c r="AK1423" s="18"/>
      <c r="AL1423" s="16"/>
      <c r="AM1423" s="18"/>
      <c r="AN1423" s="16"/>
      <c r="AO1423" s="18"/>
      <c r="AP1423" s="16"/>
      <c r="AQ1423" s="18"/>
      <c r="AR1423" s="131">
        <f>SUM(T1423,V1423,X1423,Z1423,AB1423,AD1423,AF1423,AH1423,AJ1423,AL1423,AN1423,AP1423)</f>
        <v>0</v>
      </c>
      <c r="AS1423" s="132">
        <f>SUM(U1423,W1423,Y1423,AA1423,AC1423,AE1423,AG1423,AI1423,AK1423,AM1423,AO1423,AQ1423)/12</f>
        <v>0</v>
      </c>
      <c r="AT1423" s="8"/>
      <c r="AU1423" s="8"/>
      <c r="AV1423" s="8"/>
      <c r="AW1423" s="8"/>
      <c r="AX1423" s="8"/>
      <c r="AY1423" s="8"/>
      <c r="AZ1423" s="8"/>
      <c r="BA1423" s="8"/>
      <c r="BB1423" s="8"/>
      <c r="BC1423" s="8"/>
      <c r="BD1423" s="8"/>
      <c r="BE1423" s="8"/>
      <c r="BF1423" s="8"/>
      <c r="BG1423" s="8"/>
      <c r="BH1423" s="8"/>
      <c r="BI1423" s="8"/>
      <c r="BJ1423" s="8"/>
      <c r="BK1423" s="8"/>
      <c r="BL1423" s="8"/>
      <c r="BM1423" s="8"/>
      <c r="BN1423" s="8"/>
      <c r="BO1423" s="8"/>
    </row>
    <row r="1424" spans="2:67" ht="15" customHeight="1" x14ac:dyDescent="0.25">
      <c r="B1424" s="2"/>
      <c r="C1424" s="2"/>
      <c r="D1424" s="2"/>
      <c r="E1424" s="6"/>
      <c r="F1424" s="6"/>
      <c r="G1424" s="4"/>
      <c r="H1424" s="6"/>
      <c r="I1424" s="6"/>
      <c r="J1424" s="6"/>
      <c r="K1424" s="6"/>
      <c r="L1424" s="6"/>
      <c r="M1424" s="6"/>
      <c r="N1424" s="6"/>
      <c r="O1424" s="13"/>
      <c r="P1424" s="6"/>
      <c r="Q1424" s="6"/>
      <c r="R1424" s="4"/>
      <c r="S1424" s="4"/>
      <c r="T1424" s="16"/>
      <c r="U1424" s="18"/>
      <c r="V1424" s="16"/>
      <c r="W1424" s="18"/>
      <c r="X1424" s="16"/>
      <c r="Y1424" s="18"/>
      <c r="Z1424" s="16"/>
      <c r="AA1424" s="18"/>
      <c r="AB1424" s="16"/>
      <c r="AC1424" s="18"/>
      <c r="AD1424" s="16"/>
      <c r="AE1424" s="18"/>
      <c r="AF1424" s="16"/>
      <c r="AG1424" s="18"/>
      <c r="AH1424" s="16"/>
      <c r="AI1424" s="18"/>
      <c r="AJ1424" s="16"/>
      <c r="AK1424" s="18"/>
      <c r="AL1424" s="16"/>
      <c r="AM1424" s="18"/>
      <c r="AN1424" s="16"/>
      <c r="AO1424" s="18"/>
      <c r="AP1424" s="16"/>
      <c r="AQ1424" s="18"/>
      <c r="AR1424" s="131">
        <f>SUM(T1424,V1424,X1424,Z1424,AB1424,AD1424,AF1424,AH1424,AJ1424,AL1424,AN1424,AP1424)</f>
        <v>0</v>
      </c>
      <c r="AS1424" s="132">
        <f>SUM(U1424,W1424,Y1424,AA1424,AC1424,AE1424,AG1424,AI1424,AK1424,AM1424,AO1424,AQ1424)/12</f>
        <v>0</v>
      </c>
      <c r="AT1424" s="8"/>
      <c r="AU1424" s="8"/>
      <c r="AV1424" s="8"/>
      <c r="AW1424" s="8"/>
      <c r="AX1424" s="8"/>
      <c r="AY1424" s="8"/>
      <c r="AZ1424" s="8"/>
      <c r="BA1424" s="8"/>
      <c r="BB1424" s="8"/>
      <c r="BC1424" s="8"/>
      <c r="BD1424" s="8"/>
      <c r="BE1424" s="8"/>
      <c r="BF1424" s="8"/>
      <c r="BG1424" s="8"/>
      <c r="BH1424" s="8"/>
      <c r="BI1424" s="8"/>
      <c r="BJ1424" s="8"/>
      <c r="BK1424" s="8"/>
      <c r="BL1424" s="8"/>
      <c r="BM1424" s="8"/>
      <c r="BN1424" s="8"/>
      <c r="BO1424" s="8"/>
    </row>
    <row r="1425" spans="2:67" ht="15" customHeight="1" x14ac:dyDescent="0.25">
      <c r="B1425" s="2"/>
      <c r="C1425" s="2"/>
      <c r="D1425" s="2"/>
      <c r="E1425" s="6"/>
      <c r="F1425" s="6"/>
      <c r="G1425" s="4"/>
      <c r="H1425" s="6"/>
      <c r="I1425" s="6"/>
      <c r="J1425" s="6"/>
      <c r="K1425" s="6"/>
      <c r="L1425" s="6"/>
      <c r="M1425" s="6"/>
      <c r="N1425" s="6"/>
      <c r="O1425" s="13"/>
      <c r="P1425" s="6"/>
      <c r="Q1425" s="6"/>
      <c r="R1425" s="4"/>
      <c r="S1425" s="4"/>
      <c r="T1425" s="16"/>
      <c r="U1425" s="18"/>
      <c r="V1425" s="16"/>
      <c r="W1425" s="18"/>
      <c r="X1425" s="16"/>
      <c r="Y1425" s="18"/>
      <c r="Z1425" s="16"/>
      <c r="AA1425" s="18"/>
      <c r="AB1425" s="16"/>
      <c r="AC1425" s="18"/>
      <c r="AD1425" s="16"/>
      <c r="AE1425" s="18"/>
      <c r="AF1425" s="16"/>
      <c r="AG1425" s="18"/>
      <c r="AH1425" s="16"/>
      <c r="AI1425" s="18"/>
      <c r="AJ1425" s="16"/>
      <c r="AK1425" s="18"/>
      <c r="AL1425" s="16"/>
      <c r="AM1425" s="18"/>
      <c r="AN1425" s="16"/>
      <c r="AO1425" s="18"/>
      <c r="AP1425" s="16"/>
      <c r="AQ1425" s="18"/>
      <c r="AR1425" s="131">
        <f>SUM(T1425,V1425,X1425,Z1425,AB1425,AD1425,AF1425,AH1425,AJ1425,AL1425,AN1425,AP1425)</f>
        <v>0</v>
      </c>
      <c r="AS1425" s="132">
        <f>SUM(U1425,W1425,Y1425,AA1425,AC1425,AE1425,AG1425,AI1425,AK1425,AM1425,AO1425,AQ1425)/12</f>
        <v>0</v>
      </c>
      <c r="AT1425" s="8"/>
      <c r="AU1425" s="8"/>
      <c r="AV1425" s="8"/>
      <c r="AW1425" s="8"/>
      <c r="AX1425" s="8"/>
      <c r="AY1425" s="8"/>
      <c r="AZ1425" s="8"/>
      <c r="BA1425" s="8"/>
      <c r="BB1425" s="8"/>
      <c r="BC1425" s="8"/>
      <c r="BD1425" s="8"/>
      <c r="BE1425" s="8"/>
      <c r="BF1425" s="8"/>
      <c r="BG1425" s="8"/>
      <c r="BH1425" s="8"/>
      <c r="BI1425" s="8"/>
      <c r="BJ1425" s="8"/>
      <c r="BK1425" s="8"/>
      <c r="BL1425" s="8"/>
      <c r="BM1425" s="8"/>
      <c r="BN1425" s="8"/>
      <c r="BO1425" s="8"/>
    </row>
    <row r="1426" spans="2:67" ht="15" customHeight="1" x14ac:dyDescent="0.25">
      <c r="B1426" s="2"/>
      <c r="C1426" s="2"/>
      <c r="D1426" s="2"/>
      <c r="E1426" s="6"/>
      <c r="F1426" s="6"/>
      <c r="G1426" s="4"/>
      <c r="H1426" s="6"/>
      <c r="I1426" s="6"/>
      <c r="J1426" s="6"/>
      <c r="K1426" s="6"/>
      <c r="L1426" s="6"/>
      <c r="M1426" s="6"/>
      <c r="N1426" s="6"/>
      <c r="O1426" s="13"/>
      <c r="P1426" s="6"/>
      <c r="Q1426" s="6"/>
      <c r="R1426" s="4"/>
      <c r="S1426" s="4"/>
      <c r="T1426" s="16"/>
      <c r="U1426" s="18"/>
      <c r="V1426" s="16"/>
      <c r="W1426" s="18"/>
      <c r="X1426" s="16"/>
      <c r="Y1426" s="18"/>
      <c r="Z1426" s="16"/>
      <c r="AA1426" s="18"/>
      <c r="AB1426" s="16"/>
      <c r="AC1426" s="18"/>
      <c r="AD1426" s="16"/>
      <c r="AE1426" s="18"/>
      <c r="AF1426" s="16"/>
      <c r="AG1426" s="18"/>
      <c r="AH1426" s="16"/>
      <c r="AI1426" s="18"/>
      <c r="AJ1426" s="16"/>
      <c r="AK1426" s="18"/>
      <c r="AL1426" s="16"/>
      <c r="AM1426" s="18"/>
      <c r="AN1426" s="16"/>
      <c r="AO1426" s="18"/>
      <c r="AP1426" s="16"/>
      <c r="AQ1426" s="18"/>
      <c r="AR1426" s="131">
        <f>SUM(T1426,V1426,X1426,Z1426,AB1426,AD1426,AF1426,AH1426,AJ1426,AL1426,AN1426,AP1426)</f>
        <v>0</v>
      </c>
      <c r="AS1426" s="132">
        <f>SUM(U1426,W1426,Y1426,AA1426,AC1426,AE1426,AG1426,AI1426,AK1426,AM1426,AO1426,AQ1426)/12</f>
        <v>0</v>
      </c>
      <c r="AT1426" s="8"/>
      <c r="AU1426" s="8"/>
      <c r="AV1426" s="8"/>
      <c r="AW1426" s="8"/>
      <c r="AX1426" s="8"/>
      <c r="AY1426" s="8"/>
      <c r="AZ1426" s="8"/>
      <c r="BA1426" s="8"/>
      <c r="BB1426" s="8"/>
      <c r="BC1426" s="8"/>
      <c r="BD1426" s="8"/>
      <c r="BE1426" s="8"/>
      <c r="BF1426" s="8"/>
      <c r="BG1426" s="8"/>
      <c r="BH1426" s="8"/>
      <c r="BI1426" s="8"/>
      <c r="BJ1426" s="8"/>
      <c r="BK1426" s="8"/>
      <c r="BL1426" s="8"/>
      <c r="BM1426" s="8"/>
      <c r="BN1426" s="8"/>
      <c r="BO1426" s="8"/>
    </row>
    <row r="1427" spans="2:67" ht="15" customHeight="1" x14ac:dyDescent="0.25">
      <c r="B1427" s="2"/>
      <c r="C1427" s="2"/>
      <c r="D1427" s="2"/>
      <c r="E1427" s="6"/>
      <c r="F1427" s="6"/>
      <c r="G1427" s="4"/>
      <c r="H1427" s="6"/>
      <c r="I1427" s="6"/>
      <c r="J1427" s="6"/>
      <c r="K1427" s="6"/>
      <c r="L1427" s="6"/>
      <c r="M1427" s="6"/>
      <c r="N1427" s="6"/>
      <c r="O1427" s="13"/>
      <c r="P1427" s="6"/>
      <c r="Q1427" s="6"/>
      <c r="R1427" s="4"/>
      <c r="S1427" s="4"/>
      <c r="T1427" s="16"/>
      <c r="U1427" s="18"/>
      <c r="V1427" s="16"/>
      <c r="W1427" s="18"/>
      <c r="X1427" s="16"/>
      <c r="Y1427" s="18"/>
      <c r="Z1427" s="16"/>
      <c r="AA1427" s="18"/>
      <c r="AB1427" s="16"/>
      <c r="AC1427" s="18"/>
      <c r="AD1427" s="16"/>
      <c r="AE1427" s="18"/>
      <c r="AF1427" s="16"/>
      <c r="AG1427" s="18"/>
      <c r="AH1427" s="16"/>
      <c r="AI1427" s="18"/>
      <c r="AJ1427" s="16"/>
      <c r="AK1427" s="18"/>
      <c r="AL1427" s="16"/>
      <c r="AM1427" s="18"/>
      <c r="AN1427" s="16"/>
      <c r="AO1427" s="18"/>
      <c r="AP1427" s="16"/>
      <c r="AQ1427" s="18"/>
      <c r="AR1427" s="131">
        <f>SUM(T1427,V1427,X1427,Z1427,AB1427,AD1427,AF1427,AH1427,AJ1427,AL1427,AN1427,AP1427)</f>
        <v>0</v>
      </c>
      <c r="AS1427" s="132">
        <f>SUM(U1427,W1427,Y1427,AA1427,AC1427,AE1427,AG1427,AI1427,AK1427,AM1427,AO1427,AQ1427)/12</f>
        <v>0</v>
      </c>
      <c r="AT1427" s="8"/>
      <c r="AU1427" s="8"/>
      <c r="AV1427" s="8"/>
      <c r="AW1427" s="8"/>
      <c r="AX1427" s="8"/>
      <c r="AY1427" s="8"/>
      <c r="AZ1427" s="8"/>
      <c r="BA1427" s="8"/>
      <c r="BB1427" s="8"/>
      <c r="BC1427" s="8"/>
      <c r="BD1427" s="8"/>
      <c r="BE1427" s="8"/>
      <c r="BF1427" s="8"/>
      <c r="BG1427" s="8"/>
      <c r="BH1427" s="8"/>
      <c r="BI1427" s="8"/>
      <c r="BJ1427" s="8"/>
      <c r="BK1427" s="8"/>
      <c r="BL1427" s="8"/>
      <c r="BM1427" s="8"/>
      <c r="BN1427" s="8"/>
      <c r="BO1427" s="8"/>
    </row>
    <row r="1428" spans="2:67" ht="15" customHeight="1" x14ac:dyDescent="0.25">
      <c r="B1428" s="2"/>
      <c r="C1428" s="2"/>
      <c r="D1428" s="2"/>
      <c r="E1428" s="6"/>
      <c r="F1428" s="6"/>
      <c r="G1428" s="4"/>
      <c r="H1428" s="6"/>
      <c r="I1428" s="6"/>
      <c r="J1428" s="6"/>
      <c r="K1428" s="6"/>
      <c r="L1428" s="6"/>
      <c r="M1428" s="6"/>
      <c r="N1428" s="6"/>
      <c r="O1428" s="13"/>
      <c r="P1428" s="6"/>
      <c r="Q1428" s="6"/>
      <c r="R1428" s="4"/>
      <c r="S1428" s="4"/>
      <c r="T1428" s="16"/>
      <c r="U1428" s="18"/>
      <c r="V1428" s="16"/>
      <c r="W1428" s="18"/>
      <c r="X1428" s="16"/>
      <c r="Y1428" s="18"/>
      <c r="Z1428" s="16"/>
      <c r="AA1428" s="18"/>
      <c r="AB1428" s="16"/>
      <c r="AC1428" s="18"/>
      <c r="AD1428" s="16"/>
      <c r="AE1428" s="18"/>
      <c r="AF1428" s="16"/>
      <c r="AG1428" s="18"/>
      <c r="AH1428" s="16"/>
      <c r="AI1428" s="18"/>
      <c r="AJ1428" s="16"/>
      <c r="AK1428" s="18"/>
      <c r="AL1428" s="16"/>
      <c r="AM1428" s="18"/>
      <c r="AN1428" s="16"/>
      <c r="AO1428" s="18"/>
      <c r="AP1428" s="16"/>
      <c r="AQ1428" s="18"/>
      <c r="AR1428" s="131">
        <f>SUM(T1428,V1428,X1428,Z1428,AB1428,AD1428,AF1428,AH1428,AJ1428,AL1428,AN1428,AP1428)</f>
        <v>0</v>
      </c>
      <c r="AS1428" s="132">
        <f>SUM(U1428,W1428,Y1428,AA1428,AC1428,AE1428,AG1428,AI1428,AK1428,AM1428,AO1428,AQ1428)/12</f>
        <v>0</v>
      </c>
      <c r="AT1428" s="8"/>
      <c r="AU1428" s="8"/>
      <c r="AV1428" s="8"/>
      <c r="AW1428" s="8"/>
      <c r="AX1428" s="8"/>
      <c r="AY1428" s="8"/>
      <c r="AZ1428" s="8"/>
      <c r="BA1428" s="8"/>
      <c r="BB1428" s="8"/>
      <c r="BC1428" s="8"/>
      <c r="BD1428" s="8"/>
      <c r="BE1428" s="8"/>
      <c r="BF1428" s="8"/>
      <c r="BG1428" s="8"/>
      <c r="BH1428" s="8"/>
      <c r="BI1428" s="8"/>
      <c r="BJ1428" s="8"/>
      <c r="BK1428" s="8"/>
      <c r="BL1428" s="8"/>
      <c r="BM1428" s="8"/>
      <c r="BN1428" s="8"/>
      <c r="BO1428" s="8"/>
    </row>
    <row r="1429" spans="2:67" ht="15" customHeight="1" x14ac:dyDescent="0.25">
      <c r="B1429" s="2"/>
      <c r="C1429" s="2"/>
      <c r="D1429" s="2"/>
      <c r="E1429" s="6"/>
      <c r="F1429" s="6"/>
      <c r="G1429" s="4"/>
      <c r="H1429" s="6"/>
      <c r="I1429" s="6"/>
      <c r="J1429" s="6"/>
      <c r="K1429" s="6"/>
      <c r="L1429" s="6"/>
      <c r="M1429" s="6"/>
      <c r="N1429" s="6"/>
      <c r="O1429" s="13"/>
      <c r="P1429" s="6"/>
      <c r="Q1429" s="6"/>
      <c r="R1429" s="4"/>
      <c r="S1429" s="4"/>
      <c r="T1429" s="16"/>
      <c r="U1429" s="18"/>
      <c r="V1429" s="16"/>
      <c r="W1429" s="18"/>
      <c r="X1429" s="16"/>
      <c r="Y1429" s="18"/>
      <c r="Z1429" s="16"/>
      <c r="AA1429" s="18"/>
      <c r="AB1429" s="16"/>
      <c r="AC1429" s="18"/>
      <c r="AD1429" s="16"/>
      <c r="AE1429" s="18"/>
      <c r="AF1429" s="16"/>
      <c r="AG1429" s="18"/>
      <c r="AH1429" s="16"/>
      <c r="AI1429" s="18"/>
      <c r="AJ1429" s="16"/>
      <c r="AK1429" s="18"/>
      <c r="AL1429" s="16"/>
      <c r="AM1429" s="18"/>
      <c r="AN1429" s="16"/>
      <c r="AO1429" s="18"/>
      <c r="AP1429" s="16"/>
      <c r="AQ1429" s="18"/>
      <c r="AR1429" s="131">
        <f>SUM(T1429,V1429,X1429,Z1429,AB1429,AD1429,AF1429,AH1429,AJ1429,AL1429,AN1429,AP1429)</f>
        <v>0</v>
      </c>
      <c r="AS1429" s="132">
        <f>SUM(U1429,W1429,Y1429,AA1429,AC1429,AE1429,AG1429,AI1429,AK1429,AM1429,AO1429,AQ1429)/12</f>
        <v>0</v>
      </c>
      <c r="AT1429" s="8"/>
      <c r="AU1429" s="8"/>
      <c r="AV1429" s="8"/>
      <c r="AW1429" s="8"/>
      <c r="AX1429" s="8"/>
      <c r="AY1429" s="8"/>
      <c r="AZ1429" s="8"/>
      <c r="BA1429" s="8"/>
      <c r="BB1429" s="8"/>
      <c r="BC1429" s="8"/>
      <c r="BD1429" s="8"/>
      <c r="BE1429" s="8"/>
      <c r="BF1429" s="8"/>
      <c r="BG1429" s="8"/>
      <c r="BH1429" s="8"/>
      <c r="BI1429" s="8"/>
      <c r="BJ1429" s="8"/>
      <c r="BK1429" s="8"/>
      <c r="BL1429" s="8"/>
      <c r="BM1429" s="8"/>
      <c r="BN1429" s="8"/>
      <c r="BO1429" s="8"/>
    </row>
    <row r="1430" spans="2:67" ht="15" customHeight="1" x14ac:dyDescent="0.25">
      <c r="B1430" s="2"/>
      <c r="C1430" s="2"/>
      <c r="D1430" s="2"/>
      <c r="E1430" s="6"/>
      <c r="F1430" s="6"/>
      <c r="G1430" s="4"/>
      <c r="H1430" s="6"/>
      <c r="I1430" s="6"/>
      <c r="J1430" s="6"/>
      <c r="K1430" s="6"/>
      <c r="L1430" s="6"/>
      <c r="M1430" s="6"/>
      <c r="N1430" s="6"/>
      <c r="O1430" s="13"/>
      <c r="P1430" s="6"/>
      <c r="Q1430" s="6"/>
      <c r="R1430" s="4"/>
      <c r="S1430" s="4"/>
      <c r="T1430" s="16"/>
      <c r="U1430" s="18"/>
      <c r="V1430" s="16"/>
      <c r="W1430" s="18"/>
      <c r="X1430" s="16"/>
      <c r="Y1430" s="18"/>
      <c r="Z1430" s="16"/>
      <c r="AA1430" s="18"/>
      <c r="AB1430" s="16"/>
      <c r="AC1430" s="18"/>
      <c r="AD1430" s="16"/>
      <c r="AE1430" s="18"/>
      <c r="AF1430" s="16"/>
      <c r="AG1430" s="18"/>
      <c r="AH1430" s="16"/>
      <c r="AI1430" s="18"/>
      <c r="AJ1430" s="16"/>
      <c r="AK1430" s="18"/>
      <c r="AL1430" s="16"/>
      <c r="AM1430" s="18"/>
      <c r="AN1430" s="16"/>
      <c r="AO1430" s="18"/>
      <c r="AP1430" s="16"/>
      <c r="AQ1430" s="18"/>
      <c r="AR1430" s="131">
        <f>SUM(T1430,V1430,X1430,Z1430,AB1430,AD1430,AF1430,AH1430,AJ1430,AL1430,AN1430,AP1430)</f>
        <v>0</v>
      </c>
      <c r="AS1430" s="132">
        <f>SUM(U1430,W1430,Y1430,AA1430,AC1430,AE1430,AG1430,AI1430,AK1430,AM1430,AO1430,AQ1430)/12</f>
        <v>0</v>
      </c>
      <c r="AT1430" s="8"/>
      <c r="AU1430" s="8"/>
      <c r="AV1430" s="8"/>
      <c r="AW1430" s="8"/>
      <c r="AX1430" s="8"/>
      <c r="AY1430" s="8"/>
      <c r="AZ1430" s="8"/>
      <c r="BA1430" s="8"/>
      <c r="BB1430" s="8"/>
      <c r="BC1430" s="8"/>
      <c r="BD1430" s="8"/>
      <c r="BE1430" s="8"/>
      <c r="BF1430" s="8"/>
      <c r="BG1430" s="8"/>
      <c r="BH1430" s="8"/>
      <c r="BI1430" s="8"/>
      <c r="BJ1430" s="8"/>
      <c r="BK1430" s="8"/>
      <c r="BL1430" s="8"/>
      <c r="BM1430" s="8"/>
      <c r="BN1430" s="8"/>
      <c r="BO1430" s="8"/>
    </row>
    <row r="1431" spans="2:67" ht="15" customHeight="1" x14ac:dyDescent="0.25">
      <c r="B1431" s="2"/>
      <c r="C1431" s="2"/>
      <c r="D1431" s="2"/>
      <c r="E1431" s="6"/>
      <c r="F1431" s="6"/>
      <c r="G1431" s="4"/>
      <c r="H1431" s="6"/>
      <c r="I1431" s="6"/>
      <c r="J1431" s="6"/>
      <c r="K1431" s="6"/>
      <c r="L1431" s="6"/>
      <c r="M1431" s="6"/>
      <c r="N1431" s="6"/>
      <c r="O1431" s="13"/>
      <c r="P1431" s="6"/>
      <c r="Q1431" s="6"/>
      <c r="R1431" s="4"/>
      <c r="S1431" s="4"/>
      <c r="T1431" s="16"/>
      <c r="U1431" s="18"/>
      <c r="V1431" s="16"/>
      <c r="W1431" s="18"/>
      <c r="X1431" s="16"/>
      <c r="Y1431" s="18"/>
      <c r="Z1431" s="16"/>
      <c r="AA1431" s="18"/>
      <c r="AB1431" s="16"/>
      <c r="AC1431" s="18"/>
      <c r="AD1431" s="16"/>
      <c r="AE1431" s="18"/>
      <c r="AF1431" s="16"/>
      <c r="AG1431" s="18"/>
      <c r="AH1431" s="16"/>
      <c r="AI1431" s="18"/>
      <c r="AJ1431" s="16"/>
      <c r="AK1431" s="18"/>
      <c r="AL1431" s="16"/>
      <c r="AM1431" s="18"/>
      <c r="AN1431" s="16"/>
      <c r="AO1431" s="18"/>
      <c r="AP1431" s="16"/>
      <c r="AQ1431" s="18"/>
      <c r="AR1431" s="131">
        <f>SUM(T1431,V1431,X1431,Z1431,AB1431,AD1431,AF1431,AH1431,AJ1431,AL1431,AN1431,AP1431)</f>
        <v>0</v>
      </c>
      <c r="AS1431" s="132">
        <f>SUM(U1431,W1431,Y1431,AA1431,AC1431,AE1431,AG1431,AI1431,AK1431,AM1431,AO1431,AQ1431)/12</f>
        <v>0</v>
      </c>
      <c r="AT1431" s="8"/>
      <c r="AU1431" s="8"/>
      <c r="AV1431" s="8"/>
      <c r="AW1431" s="8"/>
      <c r="AX1431" s="8"/>
      <c r="AY1431" s="8"/>
      <c r="AZ1431" s="8"/>
      <c r="BA1431" s="8"/>
      <c r="BB1431" s="8"/>
      <c r="BC1431" s="8"/>
      <c r="BD1431" s="8"/>
      <c r="BE1431" s="8"/>
      <c r="BF1431" s="8"/>
      <c r="BG1431" s="8"/>
      <c r="BH1431" s="8"/>
      <c r="BI1431" s="8"/>
      <c r="BJ1431" s="8"/>
      <c r="BK1431" s="8"/>
      <c r="BL1431" s="8"/>
      <c r="BM1431" s="8"/>
      <c r="BN1431" s="8"/>
      <c r="BO1431" s="8"/>
    </row>
    <row r="1432" spans="2:67" ht="15" customHeight="1" x14ac:dyDescent="0.25">
      <c r="B1432" s="2"/>
      <c r="C1432" s="2"/>
      <c r="D1432" s="2"/>
      <c r="E1432" s="6"/>
      <c r="F1432" s="6"/>
      <c r="G1432" s="4"/>
      <c r="H1432" s="6"/>
      <c r="I1432" s="6"/>
      <c r="J1432" s="6"/>
      <c r="K1432" s="6"/>
      <c r="L1432" s="6"/>
      <c r="M1432" s="6"/>
      <c r="N1432" s="6"/>
      <c r="O1432" s="13"/>
      <c r="P1432" s="6"/>
      <c r="Q1432" s="6"/>
      <c r="R1432" s="4"/>
      <c r="S1432" s="4"/>
      <c r="T1432" s="16"/>
      <c r="U1432" s="18"/>
      <c r="V1432" s="16"/>
      <c r="W1432" s="18"/>
      <c r="X1432" s="16"/>
      <c r="Y1432" s="18"/>
      <c r="Z1432" s="16"/>
      <c r="AA1432" s="18"/>
      <c r="AB1432" s="16"/>
      <c r="AC1432" s="18"/>
      <c r="AD1432" s="16"/>
      <c r="AE1432" s="18"/>
      <c r="AF1432" s="16"/>
      <c r="AG1432" s="18"/>
      <c r="AH1432" s="16"/>
      <c r="AI1432" s="18"/>
      <c r="AJ1432" s="16"/>
      <c r="AK1432" s="18"/>
      <c r="AL1432" s="16"/>
      <c r="AM1432" s="18"/>
      <c r="AN1432" s="16"/>
      <c r="AO1432" s="18"/>
      <c r="AP1432" s="16"/>
      <c r="AQ1432" s="18"/>
      <c r="AR1432" s="131">
        <f>SUM(T1432,V1432,X1432,Z1432,AB1432,AD1432,AF1432,AH1432,AJ1432,AL1432,AN1432,AP1432)</f>
        <v>0</v>
      </c>
      <c r="AS1432" s="132">
        <f>SUM(U1432,W1432,Y1432,AA1432,AC1432,AE1432,AG1432,AI1432,AK1432,AM1432,AO1432,AQ1432)/12</f>
        <v>0</v>
      </c>
      <c r="AT1432" s="8"/>
      <c r="AU1432" s="8"/>
      <c r="AV1432" s="8"/>
      <c r="AW1432" s="8"/>
      <c r="AX1432" s="8"/>
      <c r="AY1432" s="8"/>
      <c r="AZ1432" s="8"/>
      <c r="BA1432" s="8"/>
      <c r="BB1432" s="8"/>
      <c r="BC1432" s="8"/>
      <c r="BD1432" s="8"/>
      <c r="BE1432" s="8"/>
      <c r="BF1432" s="8"/>
      <c r="BG1432" s="8"/>
      <c r="BH1432" s="8"/>
      <c r="BI1432" s="8"/>
      <c r="BJ1432" s="8"/>
      <c r="BK1432" s="8"/>
      <c r="BL1432" s="8"/>
      <c r="BM1432" s="8"/>
      <c r="BN1432" s="8"/>
      <c r="BO1432" s="8"/>
    </row>
    <row r="1433" spans="2:67" ht="15" customHeight="1" x14ac:dyDescent="0.25">
      <c r="B1433" s="2"/>
      <c r="C1433" s="2"/>
      <c r="D1433" s="2"/>
      <c r="E1433" s="6"/>
      <c r="F1433" s="6"/>
      <c r="G1433" s="4"/>
      <c r="H1433" s="6"/>
      <c r="I1433" s="6"/>
      <c r="J1433" s="6"/>
      <c r="K1433" s="6"/>
      <c r="L1433" s="6"/>
      <c r="M1433" s="6"/>
      <c r="N1433" s="6"/>
      <c r="O1433" s="13"/>
      <c r="P1433" s="6"/>
      <c r="Q1433" s="6"/>
      <c r="R1433" s="4"/>
      <c r="S1433" s="4"/>
      <c r="T1433" s="16"/>
      <c r="U1433" s="18"/>
      <c r="V1433" s="16"/>
      <c r="W1433" s="18"/>
      <c r="X1433" s="16"/>
      <c r="Y1433" s="18"/>
      <c r="Z1433" s="16"/>
      <c r="AA1433" s="18"/>
      <c r="AB1433" s="16"/>
      <c r="AC1433" s="18"/>
      <c r="AD1433" s="16"/>
      <c r="AE1433" s="18"/>
      <c r="AF1433" s="16"/>
      <c r="AG1433" s="18"/>
      <c r="AH1433" s="16"/>
      <c r="AI1433" s="18"/>
      <c r="AJ1433" s="16"/>
      <c r="AK1433" s="18"/>
      <c r="AL1433" s="16"/>
      <c r="AM1433" s="18"/>
      <c r="AN1433" s="16"/>
      <c r="AO1433" s="18"/>
      <c r="AP1433" s="16"/>
      <c r="AQ1433" s="18"/>
      <c r="AR1433" s="131">
        <f>SUM(T1433,V1433,X1433,Z1433,AB1433,AD1433,AF1433,AH1433,AJ1433,AL1433,AN1433,AP1433)</f>
        <v>0</v>
      </c>
      <c r="AS1433" s="132">
        <f>SUM(U1433,W1433,Y1433,AA1433,AC1433,AE1433,AG1433,AI1433,AK1433,AM1433,AO1433,AQ1433)/12</f>
        <v>0</v>
      </c>
      <c r="AT1433" s="8"/>
      <c r="AU1433" s="8"/>
      <c r="AV1433" s="8"/>
      <c r="AW1433" s="8"/>
      <c r="AX1433" s="8"/>
      <c r="AY1433" s="8"/>
      <c r="AZ1433" s="8"/>
      <c r="BA1433" s="8"/>
      <c r="BB1433" s="8"/>
      <c r="BC1433" s="8"/>
      <c r="BD1433" s="8"/>
      <c r="BE1433" s="8"/>
      <c r="BF1433" s="8"/>
      <c r="BG1433" s="8"/>
      <c r="BH1433" s="8"/>
      <c r="BI1433" s="8"/>
      <c r="BJ1433" s="8"/>
      <c r="BK1433" s="8"/>
      <c r="BL1433" s="8"/>
      <c r="BM1433" s="8"/>
      <c r="BN1433" s="8"/>
      <c r="BO1433" s="8"/>
    </row>
    <row r="1434" spans="2:67" ht="15" customHeight="1" x14ac:dyDescent="0.25">
      <c r="B1434" s="2"/>
      <c r="C1434" s="2"/>
      <c r="D1434" s="2"/>
      <c r="E1434" s="6"/>
      <c r="F1434" s="6"/>
      <c r="G1434" s="4"/>
      <c r="H1434" s="6"/>
      <c r="I1434" s="6"/>
      <c r="J1434" s="6"/>
      <c r="K1434" s="6"/>
      <c r="L1434" s="6"/>
      <c r="M1434" s="6"/>
      <c r="N1434" s="6"/>
      <c r="O1434" s="13"/>
      <c r="P1434" s="6"/>
      <c r="Q1434" s="6"/>
      <c r="R1434" s="4"/>
      <c r="S1434" s="4"/>
      <c r="T1434" s="16"/>
      <c r="U1434" s="18"/>
      <c r="V1434" s="16"/>
      <c r="W1434" s="18"/>
      <c r="X1434" s="16"/>
      <c r="Y1434" s="18"/>
      <c r="Z1434" s="16"/>
      <c r="AA1434" s="18"/>
      <c r="AB1434" s="16"/>
      <c r="AC1434" s="18"/>
      <c r="AD1434" s="16"/>
      <c r="AE1434" s="18"/>
      <c r="AF1434" s="16"/>
      <c r="AG1434" s="18"/>
      <c r="AH1434" s="16"/>
      <c r="AI1434" s="18"/>
      <c r="AJ1434" s="16"/>
      <c r="AK1434" s="18"/>
      <c r="AL1434" s="16"/>
      <c r="AM1434" s="18"/>
      <c r="AN1434" s="16"/>
      <c r="AO1434" s="18"/>
      <c r="AP1434" s="16"/>
      <c r="AQ1434" s="18"/>
      <c r="AR1434" s="131">
        <f>SUM(T1434,V1434,X1434,Z1434,AB1434,AD1434,AF1434,AH1434,AJ1434,AL1434,AN1434,AP1434)</f>
        <v>0</v>
      </c>
      <c r="AS1434" s="132">
        <f>SUM(U1434,W1434,Y1434,AA1434,AC1434,AE1434,AG1434,AI1434,AK1434,AM1434,AO1434,AQ1434)/12</f>
        <v>0</v>
      </c>
      <c r="AT1434" s="8"/>
      <c r="AU1434" s="8"/>
      <c r="AV1434" s="8"/>
      <c r="AW1434" s="8"/>
      <c r="AX1434" s="8"/>
      <c r="AY1434" s="8"/>
      <c r="AZ1434" s="8"/>
      <c r="BA1434" s="8"/>
      <c r="BB1434" s="8"/>
      <c r="BC1434" s="8"/>
      <c r="BD1434" s="8"/>
      <c r="BE1434" s="8"/>
      <c r="BF1434" s="8"/>
      <c r="BG1434" s="8"/>
      <c r="BH1434" s="8"/>
      <c r="BI1434" s="8"/>
      <c r="BJ1434" s="8"/>
      <c r="BK1434" s="8"/>
      <c r="BL1434" s="8"/>
      <c r="BM1434" s="8"/>
      <c r="BN1434" s="8"/>
      <c r="BO1434" s="8"/>
    </row>
    <row r="1435" spans="2:67" ht="15" customHeight="1" x14ac:dyDescent="0.25">
      <c r="B1435" s="2"/>
      <c r="C1435" s="2"/>
      <c r="D1435" s="2"/>
      <c r="E1435" s="6"/>
      <c r="F1435" s="6"/>
      <c r="G1435" s="4"/>
      <c r="H1435" s="6"/>
      <c r="I1435" s="6"/>
      <c r="J1435" s="6"/>
      <c r="K1435" s="6"/>
      <c r="L1435" s="6"/>
      <c r="M1435" s="6"/>
      <c r="N1435" s="6"/>
      <c r="O1435" s="13"/>
      <c r="P1435" s="6"/>
      <c r="Q1435" s="6"/>
      <c r="R1435" s="4"/>
      <c r="S1435" s="4"/>
      <c r="T1435" s="16"/>
      <c r="U1435" s="18"/>
      <c r="V1435" s="16"/>
      <c r="W1435" s="18"/>
      <c r="X1435" s="16"/>
      <c r="Y1435" s="18"/>
      <c r="Z1435" s="16"/>
      <c r="AA1435" s="18"/>
      <c r="AB1435" s="16"/>
      <c r="AC1435" s="18"/>
      <c r="AD1435" s="16"/>
      <c r="AE1435" s="18"/>
      <c r="AF1435" s="16"/>
      <c r="AG1435" s="18"/>
      <c r="AH1435" s="16"/>
      <c r="AI1435" s="18"/>
      <c r="AJ1435" s="16"/>
      <c r="AK1435" s="18"/>
      <c r="AL1435" s="16"/>
      <c r="AM1435" s="18"/>
      <c r="AN1435" s="16"/>
      <c r="AO1435" s="18"/>
      <c r="AP1435" s="16"/>
      <c r="AQ1435" s="18"/>
      <c r="AR1435" s="131">
        <f>SUM(T1435,V1435,X1435,Z1435,AB1435,AD1435,AF1435,AH1435,AJ1435,AL1435,AN1435,AP1435)</f>
        <v>0</v>
      </c>
      <c r="AS1435" s="132">
        <f>SUM(U1435,W1435,Y1435,AA1435,AC1435,AE1435,AG1435,AI1435,AK1435,AM1435,AO1435,AQ1435)/12</f>
        <v>0</v>
      </c>
      <c r="AT1435" s="8"/>
      <c r="AU1435" s="8"/>
      <c r="AV1435" s="8"/>
      <c r="AW1435" s="8"/>
      <c r="AX1435" s="8"/>
      <c r="AY1435" s="8"/>
      <c r="AZ1435" s="8"/>
      <c r="BA1435" s="8"/>
      <c r="BB1435" s="8"/>
      <c r="BC1435" s="8"/>
      <c r="BD1435" s="8"/>
      <c r="BE1435" s="8"/>
      <c r="BF1435" s="8"/>
      <c r="BG1435" s="8"/>
      <c r="BH1435" s="8"/>
      <c r="BI1435" s="8"/>
      <c r="BJ1435" s="8"/>
      <c r="BK1435" s="8"/>
      <c r="BL1435" s="8"/>
      <c r="BM1435" s="8"/>
      <c r="BN1435" s="8"/>
      <c r="BO1435" s="8"/>
    </row>
    <row r="1436" spans="2:67" ht="15" customHeight="1" x14ac:dyDescent="0.25">
      <c r="B1436" s="2"/>
      <c r="C1436" s="2"/>
      <c r="D1436" s="2"/>
      <c r="E1436" s="6"/>
      <c r="F1436" s="6"/>
      <c r="G1436" s="4"/>
      <c r="H1436" s="6"/>
      <c r="I1436" s="6"/>
      <c r="J1436" s="6"/>
      <c r="K1436" s="6"/>
      <c r="L1436" s="6"/>
      <c r="M1436" s="6"/>
      <c r="N1436" s="6"/>
      <c r="O1436" s="13"/>
      <c r="P1436" s="6"/>
      <c r="Q1436" s="6"/>
      <c r="R1436" s="4"/>
      <c r="S1436" s="4"/>
      <c r="T1436" s="16"/>
      <c r="U1436" s="18"/>
      <c r="V1436" s="16"/>
      <c r="W1436" s="18"/>
      <c r="X1436" s="16"/>
      <c r="Y1436" s="18"/>
      <c r="Z1436" s="16"/>
      <c r="AA1436" s="18"/>
      <c r="AB1436" s="16"/>
      <c r="AC1436" s="18"/>
      <c r="AD1436" s="16"/>
      <c r="AE1436" s="18"/>
      <c r="AF1436" s="16"/>
      <c r="AG1436" s="18"/>
      <c r="AH1436" s="16"/>
      <c r="AI1436" s="18"/>
      <c r="AJ1436" s="16"/>
      <c r="AK1436" s="18"/>
      <c r="AL1436" s="16"/>
      <c r="AM1436" s="18"/>
      <c r="AN1436" s="16"/>
      <c r="AO1436" s="18"/>
      <c r="AP1436" s="16"/>
      <c r="AQ1436" s="18"/>
      <c r="AR1436" s="131">
        <f>SUM(T1436,V1436,X1436,Z1436,AB1436,AD1436,AF1436,AH1436,AJ1436,AL1436,AN1436,AP1436)</f>
        <v>0</v>
      </c>
      <c r="AS1436" s="132">
        <f>SUM(U1436,W1436,Y1436,AA1436,AC1436,AE1436,AG1436,AI1436,AK1436,AM1436,AO1436,AQ1436)/12</f>
        <v>0</v>
      </c>
      <c r="AT1436" s="8"/>
      <c r="AU1436" s="8"/>
      <c r="AV1436" s="8"/>
      <c r="AW1436" s="8"/>
      <c r="AX1436" s="8"/>
      <c r="AY1436" s="8"/>
      <c r="AZ1436" s="8"/>
      <c r="BA1436" s="8"/>
      <c r="BB1436" s="8"/>
      <c r="BC1436" s="8"/>
      <c r="BD1436" s="8"/>
      <c r="BE1436" s="8"/>
      <c r="BF1436" s="8"/>
      <c r="BG1436" s="8"/>
      <c r="BH1436" s="8"/>
      <c r="BI1436" s="8"/>
      <c r="BJ1436" s="8"/>
      <c r="BK1436" s="8"/>
      <c r="BL1436" s="8"/>
      <c r="BM1436" s="8"/>
      <c r="BN1436" s="8"/>
      <c r="BO1436" s="8"/>
    </row>
    <row r="1437" spans="2:67" ht="15" customHeight="1" x14ac:dyDescent="0.25">
      <c r="B1437" s="2"/>
      <c r="C1437" s="2"/>
      <c r="D1437" s="2"/>
      <c r="E1437" s="6"/>
      <c r="F1437" s="6"/>
      <c r="G1437" s="4"/>
      <c r="H1437" s="6"/>
      <c r="I1437" s="6"/>
      <c r="J1437" s="6"/>
      <c r="K1437" s="6"/>
      <c r="L1437" s="6"/>
      <c r="M1437" s="6"/>
      <c r="N1437" s="6"/>
      <c r="O1437" s="13"/>
      <c r="P1437" s="6"/>
      <c r="Q1437" s="6"/>
      <c r="R1437" s="4"/>
      <c r="S1437" s="4"/>
      <c r="T1437" s="16"/>
      <c r="U1437" s="18"/>
      <c r="V1437" s="16"/>
      <c r="W1437" s="18"/>
      <c r="X1437" s="16"/>
      <c r="Y1437" s="18"/>
      <c r="Z1437" s="16"/>
      <c r="AA1437" s="18"/>
      <c r="AB1437" s="16"/>
      <c r="AC1437" s="18"/>
      <c r="AD1437" s="16"/>
      <c r="AE1437" s="18"/>
      <c r="AF1437" s="16"/>
      <c r="AG1437" s="18"/>
      <c r="AH1437" s="16"/>
      <c r="AI1437" s="18"/>
      <c r="AJ1437" s="16"/>
      <c r="AK1437" s="18"/>
      <c r="AL1437" s="16"/>
      <c r="AM1437" s="18"/>
      <c r="AN1437" s="16"/>
      <c r="AO1437" s="18"/>
      <c r="AP1437" s="16"/>
      <c r="AQ1437" s="18"/>
      <c r="AR1437" s="131">
        <f>SUM(T1437,V1437,X1437,Z1437,AB1437,AD1437,AF1437,AH1437,AJ1437,AL1437,AN1437,AP1437)</f>
        <v>0</v>
      </c>
      <c r="AS1437" s="132">
        <f>SUM(U1437,W1437,Y1437,AA1437,AC1437,AE1437,AG1437,AI1437,AK1437,AM1437,AO1437,AQ1437)/12</f>
        <v>0</v>
      </c>
      <c r="AT1437" s="8"/>
      <c r="AU1437" s="8"/>
      <c r="AV1437" s="8"/>
      <c r="AW1437" s="8"/>
      <c r="AX1437" s="8"/>
      <c r="AY1437" s="8"/>
      <c r="AZ1437" s="8"/>
      <c r="BA1437" s="8"/>
      <c r="BB1437" s="8"/>
      <c r="BC1437" s="8"/>
      <c r="BD1437" s="8"/>
      <c r="BE1437" s="8"/>
      <c r="BF1437" s="8"/>
      <c r="BG1437" s="8"/>
      <c r="BH1437" s="8"/>
      <c r="BI1437" s="8"/>
      <c r="BJ1437" s="8"/>
      <c r="BK1437" s="8"/>
      <c r="BL1437" s="8"/>
      <c r="BM1437" s="8"/>
      <c r="BN1437" s="8"/>
      <c r="BO1437" s="8"/>
    </row>
    <row r="1438" spans="2:67" ht="15" customHeight="1" x14ac:dyDescent="0.25">
      <c r="B1438" s="2"/>
      <c r="C1438" s="2"/>
      <c r="D1438" s="2"/>
      <c r="E1438" s="6"/>
      <c r="F1438" s="6"/>
      <c r="G1438" s="4"/>
      <c r="H1438" s="6"/>
      <c r="I1438" s="6"/>
      <c r="J1438" s="6"/>
      <c r="K1438" s="6"/>
      <c r="L1438" s="6"/>
      <c r="M1438" s="6"/>
      <c r="N1438" s="6"/>
      <c r="O1438" s="13"/>
      <c r="P1438" s="6"/>
      <c r="Q1438" s="6"/>
      <c r="R1438" s="4"/>
      <c r="S1438" s="4"/>
      <c r="T1438" s="16"/>
      <c r="U1438" s="18"/>
      <c r="V1438" s="16"/>
      <c r="W1438" s="18"/>
      <c r="X1438" s="16"/>
      <c r="Y1438" s="18"/>
      <c r="Z1438" s="16"/>
      <c r="AA1438" s="18"/>
      <c r="AB1438" s="16"/>
      <c r="AC1438" s="18"/>
      <c r="AD1438" s="16"/>
      <c r="AE1438" s="18"/>
      <c r="AF1438" s="16"/>
      <c r="AG1438" s="18"/>
      <c r="AH1438" s="16"/>
      <c r="AI1438" s="18"/>
      <c r="AJ1438" s="16"/>
      <c r="AK1438" s="18"/>
      <c r="AL1438" s="16"/>
      <c r="AM1438" s="18"/>
      <c r="AN1438" s="16"/>
      <c r="AO1438" s="18"/>
      <c r="AP1438" s="16"/>
      <c r="AQ1438" s="18"/>
      <c r="AR1438" s="131">
        <f>SUM(T1438,V1438,X1438,Z1438,AB1438,AD1438,AF1438,AH1438,AJ1438,AL1438,AN1438,AP1438)</f>
        <v>0</v>
      </c>
      <c r="AS1438" s="132">
        <f>SUM(U1438,W1438,Y1438,AA1438,AC1438,AE1438,AG1438,AI1438,AK1438,AM1438,AO1438,AQ1438)/12</f>
        <v>0</v>
      </c>
      <c r="AT1438" s="8"/>
      <c r="AU1438" s="8"/>
      <c r="AV1438" s="8"/>
      <c r="AW1438" s="8"/>
      <c r="AX1438" s="8"/>
      <c r="AY1438" s="8"/>
      <c r="AZ1438" s="8"/>
      <c r="BA1438" s="8"/>
      <c r="BB1438" s="8"/>
      <c r="BC1438" s="8"/>
      <c r="BD1438" s="8"/>
      <c r="BE1438" s="8"/>
      <c r="BF1438" s="8"/>
      <c r="BG1438" s="8"/>
      <c r="BH1438" s="8"/>
      <c r="BI1438" s="8"/>
      <c r="BJ1438" s="8"/>
      <c r="BK1438" s="8"/>
      <c r="BL1438" s="8"/>
      <c r="BM1438" s="8"/>
      <c r="BN1438" s="8"/>
      <c r="BO1438" s="8"/>
    </row>
    <row r="1439" spans="2:67" ht="15" customHeight="1" x14ac:dyDescent="0.25">
      <c r="B1439" s="2"/>
      <c r="C1439" s="2"/>
      <c r="D1439" s="2"/>
      <c r="E1439" s="6"/>
      <c r="F1439" s="6"/>
      <c r="G1439" s="4"/>
      <c r="H1439" s="6"/>
      <c r="I1439" s="6"/>
      <c r="J1439" s="6"/>
      <c r="K1439" s="6"/>
      <c r="L1439" s="6"/>
      <c r="M1439" s="6"/>
      <c r="N1439" s="6"/>
      <c r="O1439" s="13"/>
      <c r="P1439" s="6"/>
      <c r="Q1439" s="6"/>
      <c r="R1439" s="4"/>
      <c r="S1439" s="4"/>
      <c r="T1439" s="16"/>
      <c r="U1439" s="18"/>
      <c r="V1439" s="16"/>
      <c r="W1439" s="18"/>
      <c r="X1439" s="16"/>
      <c r="Y1439" s="18"/>
      <c r="Z1439" s="16"/>
      <c r="AA1439" s="18"/>
      <c r="AB1439" s="16"/>
      <c r="AC1439" s="18"/>
      <c r="AD1439" s="16"/>
      <c r="AE1439" s="18"/>
      <c r="AF1439" s="16"/>
      <c r="AG1439" s="18"/>
      <c r="AH1439" s="16"/>
      <c r="AI1439" s="18"/>
      <c r="AJ1439" s="16"/>
      <c r="AK1439" s="18"/>
      <c r="AL1439" s="16"/>
      <c r="AM1439" s="18"/>
      <c r="AN1439" s="16"/>
      <c r="AO1439" s="18"/>
      <c r="AP1439" s="16"/>
      <c r="AQ1439" s="18"/>
      <c r="AR1439" s="131">
        <f>SUM(T1439,V1439,X1439,Z1439,AB1439,AD1439,AF1439,AH1439,AJ1439,AL1439,AN1439,AP1439)</f>
        <v>0</v>
      </c>
      <c r="AS1439" s="132">
        <f>SUM(U1439,W1439,Y1439,AA1439,AC1439,AE1439,AG1439,AI1439,AK1439,AM1439,AO1439,AQ1439)/12</f>
        <v>0</v>
      </c>
      <c r="AT1439" s="8"/>
      <c r="AU1439" s="8"/>
      <c r="AV1439" s="8"/>
      <c r="AW1439" s="8"/>
      <c r="AX1439" s="8"/>
      <c r="AY1439" s="8"/>
      <c r="AZ1439" s="8"/>
      <c r="BA1439" s="8"/>
      <c r="BB1439" s="8"/>
      <c r="BC1439" s="8"/>
      <c r="BD1439" s="8"/>
      <c r="BE1439" s="8"/>
      <c r="BF1439" s="8"/>
      <c r="BG1439" s="8"/>
      <c r="BH1439" s="8"/>
      <c r="BI1439" s="8"/>
      <c r="BJ1439" s="8"/>
      <c r="BK1439" s="8"/>
      <c r="BL1439" s="8"/>
      <c r="BM1439" s="8"/>
      <c r="BN1439" s="8"/>
      <c r="BO1439" s="8"/>
    </row>
    <row r="1440" spans="2:67" ht="15" customHeight="1" x14ac:dyDescent="0.25">
      <c r="B1440" s="2"/>
      <c r="C1440" s="2"/>
      <c r="D1440" s="2"/>
      <c r="E1440" s="6"/>
      <c r="F1440" s="6"/>
      <c r="G1440" s="4"/>
      <c r="H1440" s="6"/>
      <c r="I1440" s="6"/>
      <c r="J1440" s="6"/>
      <c r="K1440" s="6"/>
      <c r="L1440" s="6"/>
      <c r="M1440" s="6"/>
      <c r="N1440" s="6"/>
      <c r="O1440" s="13"/>
      <c r="P1440" s="6"/>
      <c r="Q1440" s="6"/>
      <c r="R1440" s="4"/>
      <c r="S1440" s="4"/>
      <c r="T1440" s="16"/>
      <c r="U1440" s="18"/>
      <c r="V1440" s="16"/>
      <c r="W1440" s="18"/>
      <c r="X1440" s="16"/>
      <c r="Y1440" s="18"/>
      <c r="Z1440" s="16"/>
      <c r="AA1440" s="18"/>
      <c r="AB1440" s="16"/>
      <c r="AC1440" s="18"/>
      <c r="AD1440" s="16"/>
      <c r="AE1440" s="18"/>
      <c r="AF1440" s="16"/>
      <c r="AG1440" s="18"/>
      <c r="AH1440" s="16"/>
      <c r="AI1440" s="18"/>
      <c r="AJ1440" s="16"/>
      <c r="AK1440" s="18"/>
      <c r="AL1440" s="16"/>
      <c r="AM1440" s="18"/>
      <c r="AN1440" s="16"/>
      <c r="AO1440" s="18"/>
      <c r="AP1440" s="16"/>
      <c r="AQ1440" s="18"/>
      <c r="AR1440" s="131">
        <f>SUM(T1440,V1440,X1440,Z1440,AB1440,AD1440,AF1440,AH1440,AJ1440,AL1440,AN1440,AP1440)</f>
        <v>0</v>
      </c>
      <c r="AS1440" s="132">
        <f>SUM(U1440,W1440,Y1440,AA1440,AC1440,AE1440,AG1440,AI1440,AK1440,AM1440,AO1440,AQ1440)/12</f>
        <v>0</v>
      </c>
      <c r="AT1440" s="8"/>
      <c r="AU1440" s="8"/>
      <c r="AV1440" s="8"/>
      <c r="AW1440" s="8"/>
      <c r="AX1440" s="8"/>
      <c r="AY1440" s="8"/>
      <c r="AZ1440" s="8"/>
      <c r="BA1440" s="8"/>
      <c r="BB1440" s="8"/>
      <c r="BC1440" s="8"/>
      <c r="BD1440" s="8"/>
      <c r="BE1440" s="8"/>
      <c r="BF1440" s="8"/>
      <c r="BG1440" s="8"/>
      <c r="BH1440" s="8"/>
      <c r="BI1440" s="8"/>
      <c r="BJ1440" s="8"/>
      <c r="BK1440" s="8"/>
      <c r="BL1440" s="8"/>
      <c r="BM1440" s="8"/>
      <c r="BN1440" s="8"/>
      <c r="BO1440" s="8"/>
    </row>
    <row r="1441" spans="2:67" ht="15" customHeight="1" x14ac:dyDescent="0.25">
      <c r="B1441" s="2"/>
      <c r="C1441" s="2"/>
      <c r="D1441" s="2"/>
      <c r="E1441" s="6"/>
      <c r="F1441" s="6"/>
      <c r="G1441" s="4"/>
      <c r="H1441" s="6"/>
      <c r="I1441" s="6"/>
      <c r="J1441" s="6"/>
      <c r="K1441" s="6"/>
      <c r="L1441" s="6"/>
      <c r="M1441" s="6"/>
      <c r="N1441" s="6"/>
      <c r="O1441" s="13"/>
      <c r="P1441" s="6"/>
      <c r="Q1441" s="6"/>
      <c r="R1441" s="4"/>
      <c r="S1441" s="4"/>
      <c r="T1441" s="16"/>
      <c r="U1441" s="18"/>
      <c r="V1441" s="16"/>
      <c r="W1441" s="18"/>
      <c r="X1441" s="16"/>
      <c r="Y1441" s="18"/>
      <c r="Z1441" s="16"/>
      <c r="AA1441" s="18"/>
      <c r="AB1441" s="16"/>
      <c r="AC1441" s="18"/>
      <c r="AD1441" s="16"/>
      <c r="AE1441" s="18"/>
      <c r="AF1441" s="16"/>
      <c r="AG1441" s="18"/>
      <c r="AH1441" s="16"/>
      <c r="AI1441" s="18"/>
      <c r="AJ1441" s="16"/>
      <c r="AK1441" s="18"/>
      <c r="AL1441" s="16"/>
      <c r="AM1441" s="18"/>
      <c r="AN1441" s="16"/>
      <c r="AO1441" s="18"/>
      <c r="AP1441" s="16"/>
      <c r="AQ1441" s="18"/>
      <c r="AR1441" s="131">
        <f>SUM(T1441,V1441,X1441,Z1441,AB1441,AD1441,AF1441,AH1441,AJ1441,AL1441,AN1441,AP1441)</f>
        <v>0</v>
      </c>
      <c r="AS1441" s="132">
        <f>SUM(U1441,W1441,Y1441,AA1441,AC1441,AE1441,AG1441,AI1441,AK1441,AM1441,AO1441,AQ1441)/12</f>
        <v>0</v>
      </c>
      <c r="AT1441" s="8"/>
      <c r="AU1441" s="8"/>
      <c r="AV1441" s="8"/>
      <c r="AW1441" s="8"/>
      <c r="AX1441" s="8"/>
      <c r="AY1441" s="8"/>
      <c r="AZ1441" s="8"/>
      <c r="BA1441" s="8"/>
      <c r="BB1441" s="8"/>
      <c r="BC1441" s="8"/>
      <c r="BD1441" s="8"/>
      <c r="BE1441" s="8"/>
      <c r="BF1441" s="8"/>
      <c r="BG1441" s="8"/>
      <c r="BH1441" s="8"/>
      <c r="BI1441" s="8"/>
      <c r="BJ1441" s="8"/>
      <c r="BK1441" s="8"/>
      <c r="BL1441" s="8"/>
      <c r="BM1441" s="8"/>
      <c r="BN1441" s="8"/>
      <c r="BO1441" s="8"/>
    </row>
    <row r="1442" spans="2:67" ht="15" customHeight="1" x14ac:dyDescent="0.25">
      <c r="B1442" s="2"/>
      <c r="C1442" s="2"/>
      <c r="D1442" s="2"/>
      <c r="E1442" s="6"/>
      <c r="F1442" s="6"/>
      <c r="G1442" s="4"/>
      <c r="H1442" s="6"/>
      <c r="I1442" s="6"/>
      <c r="J1442" s="6"/>
      <c r="K1442" s="6"/>
      <c r="L1442" s="6"/>
      <c r="M1442" s="6"/>
      <c r="N1442" s="6"/>
      <c r="O1442" s="13"/>
      <c r="P1442" s="6"/>
      <c r="Q1442" s="6"/>
      <c r="R1442" s="4"/>
      <c r="S1442" s="4"/>
      <c r="T1442" s="16"/>
      <c r="U1442" s="18"/>
      <c r="V1442" s="16"/>
      <c r="W1442" s="18"/>
      <c r="X1442" s="16"/>
      <c r="Y1442" s="18"/>
      <c r="Z1442" s="16"/>
      <c r="AA1442" s="18"/>
      <c r="AB1442" s="16"/>
      <c r="AC1442" s="18"/>
      <c r="AD1442" s="16"/>
      <c r="AE1442" s="18"/>
      <c r="AF1442" s="16"/>
      <c r="AG1442" s="18"/>
      <c r="AH1442" s="16"/>
      <c r="AI1442" s="18"/>
      <c r="AJ1442" s="16"/>
      <c r="AK1442" s="18"/>
      <c r="AL1442" s="16"/>
      <c r="AM1442" s="18"/>
      <c r="AN1442" s="16"/>
      <c r="AO1442" s="18"/>
      <c r="AP1442" s="16"/>
      <c r="AQ1442" s="18"/>
      <c r="AR1442" s="131">
        <f>SUM(T1442,V1442,X1442,Z1442,AB1442,AD1442,AF1442,AH1442,AJ1442,AL1442,AN1442,AP1442)</f>
        <v>0</v>
      </c>
      <c r="AS1442" s="132">
        <f>SUM(U1442,W1442,Y1442,AA1442,AC1442,AE1442,AG1442,AI1442,AK1442,AM1442,AO1442,AQ1442)/12</f>
        <v>0</v>
      </c>
      <c r="AT1442" s="8"/>
      <c r="AU1442" s="8"/>
      <c r="AV1442" s="8"/>
      <c r="AW1442" s="8"/>
      <c r="AX1442" s="8"/>
      <c r="AY1442" s="8"/>
      <c r="AZ1442" s="8"/>
      <c r="BA1442" s="8"/>
      <c r="BB1442" s="8"/>
      <c r="BC1442" s="8"/>
      <c r="BD1442" s="8"/>
      <c r="BE1442" s="8"/>
      <c r="BF1442" s="8"/>
      <c r="BG1442" s="8"/>
      <c r="BH1442" s="8"/>
      <c r="BI1442" s="8"/>
      <c r="BJ1442" s="8"/>
      <c r="BK1442" s="8"/>
      <c r="BL1442" s="8"/>
      <c r="BM1442" s="8"/>
      <c r="BN1442" s="8"/>
      <c r="BO1442" s="8"/>
    </row>
    <row r="1443" spans="2:67" ht="15" customHeight="1" x14ac:dyDescent="0.25">
      <c r="B1443" s="2"/>
      <c r="C1443" s="2"/>
      <c r="D1443" s="2"/>
      <c r="E1443" s="6"/>
      <c r="F1443" s="6"/>
      <c r="G1443" s="4"/>
      <c r="H1443" s="6"/>
      <c r="I1443" s="6"/>
      <c r="J1443" s="6"/>
      <c r="K1443" s="6"/>
      <c r="L1443" s="6"/>
      <c r="M1443" s="6"/>
      <c r="N1443" s="6"/>
      <c r="O1443" s="13"/>
      <c r="P1443" s="6"/>
      <c r="Q1443" s="6"/>
      <c r="R1443" s="4"/>
      <c r="S1443" s="4"/>
      <c r="T1443" s="16"/>
      <c r="U1443" s="18"/>
      <c r="V1443" s="16"/>
      <c r="W1443" s="18"/>
      <c r="X1443" s="16"/>
      <c r="Y1443" s="18"/>
      <c r="Z1443" s="16"/>
      <c r="AA1443" s="18"/>
      <c r="AB1443" s="16"/>
      <c r="AC1443" s="18"/>
      <c r="AD1443" s="16"/>
      <c r="AE1443" s="18"/>
      <c r="AF1443" s="16"/>
      <c r="AG1443" s="18"/>
      <c r="AH1443" s="16"/>
      <c r="AI1443" s="18"/>
      <c r="AJ1443" s="16"/>
      <c r="AK1443" s="18"/>
      <c r="AL1443" s="16"/>
      <c r="AM1443" s="18"/>
      <c r="AN1443" s="16"/>
      <c r="AO1443" s="18"/>
      <c r="AP1443" s="16"/>
      <c r="AQ1443" s="18"/>
      <c r="AR1443" s="131">
        <f>SUM(T1443,V1443,X1443,Z1443,AB1443,AD1443,AF1443,AH1443,AJ1443,AL1443,AN1443,AP1443)</f>
        <v>0</v>
      </c>
      <c r="AS1443" s="132">
        <f>SUM(U1443,W1443,Y1443,AA1443,AC1443,AE1443,AG1443,AI1443,AK1443,AM1443,AO1443,AQ1443)/12</f>
        <v>0</v>
      </c>
      <c r="AT1443" s="8"/>
      <c r="AU1443" s="8"/>
      <c r="AV1443" s="8"/>
      <c r="AW1443" s="8"/>
      <c r="AX1443" s="8"/>
      <c r="AY1443" s="8"/>
      <c r="AZ1443" s="8"/>
      <c r="BA1443" s="8"/>
      <c r="BB1443" s="8"/>
      <c r="BC1443" s="8"/>
      <c r="BD1443" s="8"/>
      <c r="BE1443" s="8"/>
      <c r="BF1443" s="8"/>
      <c r="BG1443" s="8"/>
      <c r="BH1443" s="8"/>
      <c r="BI1443" s="8"/>
      <c r="BJ1443" s="8"/>
      <c r="BK1443" s="8"/>
      <c r="BL1443" s="8"/>
      <c r="BM1443" s="8"/>
      <c r="BN1443" s="8"/>
      <c r="BO1443" s="8"/>
    </row>
    <row r="1444" spans="2:67" ht="15" customHeight="1" x14ac:dyDescent="0.25">
      <c r="B1444" s="2"/>
      <c r="C1444" s="2"/>
      <c r="D1444" s="2"/>
      <c r="E1444" s="6"/>
      <c r="F1444" s="6"/>
      <c r="G1444" s="4"/>
      <c r="H1444" s="6"/>
      <c r="I1444" s="6"/>
      <c r="J1444" s="6"/>
      <c r="K1444" s="6"/>
      <c r="L1444" s="6"/>
      <c r="M1444" s="6"/>
      <c r="N1444" s="6"/>
      <c r="O1444" s="13"/>
      <c r="P1444" s="6"/>
      <c r="Q1444" s="6"/>
      <c r="R1444" s="4"/>
      <c r="S1444" s="4"/>
      <c r="T1444" s="16"/>
      <c r="U1444" s="18"/>
      <c r="V1444" s="16"/>
      <c r="W1444" s="18"/>
      <c r="X1444" s="16"/>
      <c r="Y1444" s="18"/>
      <c r="Z1444" s="16"/>
      <c r="AA1444" s="18"/>
      <c r="AB1444" s="16"/>
      <c r="AC1444" s="18"/>
      <c r="AD1444" s="16"/>
      <c r="AE1444" s="18"/>
      <c r="AF1444" s="16"/>
      <c r="AG1444" s="18"/>
      <c r="AH1444" s="16"/>
      <c r="AI1444" s="18"/>
      <c r="AJ1444" s="16"/>
      <c r="AK1444" s="18"/>
      <c r="AL1444" s="16"/>
      <c r="AM1444" s="18"/>
      <c r="AN1444" s="16"/>
      <c r="AO1444" s="18"/>
      <c r="AP1444" s="16"/>
      <c r="AQ1444" s="18"/>
      <c r="AR1444" s="131">
        <f>SUM(T1444,V1444,X1444,Z1444,AB1444,AD1444,AF1444,AH1444,AJ1444,AL1444,AN1444,AP1444)</f>
        <v>0</v>
      </c>
      <c r="AS1444" s="132">
        <f>SUM(U1444,W1444,Y1444,AA1444,AC1444,AE1444,AG1444,AI1444,AK1444,AM1444,AO1444,AQ1444)/12</f>
        <v>0</v>
      </c>
      <c r="AT1444" s="8"/>
      <c r="AU1444" s="8"/>
      <c r="AV1444" s="8"/>
      <c r="AW1444" s="8"/>
      <c r="AX1444" s="8"/>
      <c r="AY1444" s="8"/>
      <c r="AZ1444" s="8"/>
      <c r="BA1444" s="8"/>
      <c r="BB1444" s="8"/>
      <c r="BC1444" s="8"/>
      <c r="BD1444" s="8"/>
      <c r="BE1444" s="8"/>
      <c r="BF1444" s="8"/>
      <c r="BG1444" s="8"/>
      <c r="BH1444" s="8"/>
      <c r="BI1444" s="8"/>
      <c r="BJ1444" s="8"/>
      <c r="BK1444" s="8"/>
      <c r="BL1444" s="8"/>
      <c r="BM1444" s="8"/>
      <c r="BN1444" s="8"/>
      <c r="BO1444" s="8"/>
    </row>
    <row r="1445" spans="2:67" ht="15" customHeight="1" x14ac:dyDescent="0.25">
      <c r="B1445" s="2"/>
      <c r="C1445" s="2"/>
      <c r="D1445" s="2"/>
      <c r="E1445" s="6"/>
      <c r="F1445" s="6"/>
      <c r="G1445" s="4"/>
      <c r="H1445" s="6"/>
      <c r="I1445" s="6"/>
      <c r="J1445" s="6"/>
      <c r="K1445" s="6"/>
      <c r="L1445" s="6"/>
      <c r="M1445" s="6"/>
      <c r="N1445" s="6"/>
      <c r="O1445" s="13"/>
      <c r="P1445" s="6"/>
      <c r="Q1445" s="6"/>
      <c r="R1445" s="4"/>
      <c r="S1445" s="4"/>
      <c r="T1445" s="16"/>
      <c r="U1445" s="18"/>
      <c r="V1445" s="16"/>
      <c r="W1445" s="18"/>
      <c r="X1445" s="16"/>
      <c r="Y1445" s="18"/>
      <c r="Z1445" s="16"/>
      <c r="AA1445" s="18"/>
      <c r="AB1445" s="16"/>
      <c r="AC1445" s="18"/>
      <c r="AD1445" s="16"/>
      <c r="AE1445" s="18"/>
      <c r="AF1445" s="16"/>
      <c r="AG1445" s="18"/>
      <c r="AH1445" s="16"/>
      <c r="AI1445" s="18"/>
      <c r="AJ1445" s="16"/>
      <c r="AK1445" s="18"/>
      <c r="AL1445" s="16"/>
      <c r="AM1445" s="18"/>
      <c r="AN1445" s="16"/>
      <c r="AO1445" s="18"/>
      <c r="AP1445" s="16"/>
      <c r="AQ1445" s="18"/>
      <c r="AR1445" s="131">
        <f>SUM(T1445,V1445,X1445,Z1445,AB1445,AD1445,AF1445,AH1445,AJ1445,AL1445,AN1445,AP1445)</f>
        <v>0</v>
      </c>
      <c r="AS1445" s="132">
        <f>SUM(U1445,W1445,Y1445,AA1445,AC1445,AE1445,AG1445,AI1445,AK1445,AM1445,AO1445,AQ1445)/12</f>
        <v>0</v>
      </c>
      <c r="AT1445" s="8"/>
      <c r="AU1445" s="8"/>
      <c r="AV1445" s="8"/>
      <c r="AW1445" s="8"/>
      <c r="AX1445" s="8"/>
      <c r="AY1445" s="8"/>
      <c r="AZ1445" s="8"/>
      <c r="BA1445" s="8"/>
      <c r="BB1445" s="8"/>
      <c r="BC1445" s="8"/>
      <c r="BD1445" s="8"/>
      <c r="BE1445" s="8"/>
      <c r="BF1445" s="8"/>
      <c r="BG1445" s="8"/>
      <c r="BH1445" s="8"/>
      <c r="BI1445" s="8"/>
      <c r="BJ1445" s="8"/>
      <c r="BK1445" s="8"/>
      <c r="BL1445" s="8"/>
      <c r="BM1445" s="8"/>
      <c r="BN1445" s="8"/>
      <c r="BO1445" s="8"/>
    </row>
    <row r="1446" spans="2:67" ht="15" customHeight="1" x14ac:dyDescent="0.25">
      <c r="B1446" s="2"/>
      <c r="C1446" s="2"/>
      <c r="D1446" s="2"/>
      <c r="E1446" s="6"/>
      <c r="F1446" s="6"/>
      <c r="G1446" s="4"/>
      <c r="H1446" s="6"/>
      <c r="I1446" s="6"/>
      <c r="J1446" s="6"/>
      <c r="K1446" s="6"/>
      <c r="L1446" s="6"/>
      <c r="M1446" s="6"/>
      <c r="N1446" s="6"/>
      <c r="O1446" s="13"/>
      <c r="P1446" s="6"/>
      <c r="Q1446" s="6"/>
      <c r="R1446" s="4"/>
      <c r="S1446" s="4"/>
      <c r="T1446" s="16"/>
      <c r="U1446" s="18"/>
      <c r="V1446" s="16"/>
      <c r="W1446" s="18"/>
      <c r="X1446" s="16"/>
      <c r="Y1446" s="18"/>
      <c r="Z1446" s="16"/>
      <c r="AA1446" s="18"/>
      <c r="AB1446" s="16"/>
      <c r="AC1446" s="18"/>
      <c r="AD1446" s="16"/>
      <c r="AE1446" s="18"/>
      <c r="AF1446" s="16"/>
      <c r="AG1446" s="18"/>
      <c r="AH1446" s="16"/>
      <c r="AI1446" s="18"/>
      <c r="AJ1446" s="16"/>
      <c r="AK1446" s="18"/>
      <c r="AL1446" s="16"/>
      <c r="AM1446" s="18"/>
      <c r="AN1446" s="16"/>
      <c r="AO1446" s="18"/>
      <c r="AP1446" s="16"/>
      <c r="AQ1446" s="18"/>
      <c r="AR1446" s="131">
        <f>SUM(T1446,V1446,X1446,Z1446,AB1446,AD1446,AF1446,AH1446,AJ1446,AL1446,AN1446,AP1446)</f>
        <v>0</v>
      </c>
      <c r="AS1446" s="132">
        <f>SUM(U1446,W1446,Y1446,AA1446,AC1446,AE1446,AG1446,AI1446,AK1446,AM1446,AO1446,AQ1446)/12</f>
        <v>0</v>
      </c>
      <c r="AT1446" s="8"/>
      <c r="AU1446" s="8"/>
      <c r="AV1446" s="8"/>
      <c r="AW1446" s="8"/>
      <c r="AX1446" s="8"/>
      <c r="AY1446" s="8"/>
      <c r="AZ1446" s="8"/>
      <c r="BA1446" s="8"/>
      <c r="BB1446" s="8"/>
      <c r="BC1446" s="8"/>
      <c r="BD1446" s="8"/>
      <c r="BE1446" s="8"/>
      <c r="BF1446" s="8"/>
      <c r="BG1446" s="8"/>
      <c r="BH1446" s="8"/>
      <c r="BI1446" s="8"/>
      <c r="BJ1446" s="8"/>
      <c r="BK1446" s="8"/>
      <c r="BL1446" s="8"/>
      <c r="BM1446" s="8"/>
      <c r="BN1446" s="8"/>
      <c r="BO1446" s="8"/>
    </row>
    <row r="1447" spans="2:67" ht="15" customHeight="1" x14ac:dyDescent="0.25">
      <c r="B1447" s="2"/>
      <c r="C1447" s="2"/>
      <c r="D1447" s="2"/>
      <c r="E1447" s="6"/>
      <c r="F1447" s="6"/>
      <c r="G1447" s="4"/>
      <c r="H1447" s="6"/>
      <c r="I1447" s="6"/>
      <c r="J1447" s="6"/>
      <c r="K1447" s="6"/>
      <c r="L1447" s="6"/>
      <c r="M1447" s="6"/>
      <c r="N1447" s="6"/>
      <c r="O1447" s="13"/>
      <c r="P1447" s="6"/>
      <c r="Q1447" s="6"/>
      <c r="R1447" s="4"/>
      <c r="S1447" s="4"/>
      <c r="T1447" s="16"/>
      <c r="U1447" s="18"/>
      <c r="V1447" s="16"/>
      <c r="W1447" s="18"/>
      <c r="X1447" s="16"/>
      <c r="Y1447" s="18"/>
      <c r="Z1447" s="16"/>
      <c r="AA1447" s="18"/>
      <c r="AB1447" s="16"/>
      <c r="AC1447" s="18"/>
      <c r="AD1447" s="16"/>
      <c r="AE1447" s="18"/>
      <c r="AF1447" s="16"/>
      <c r="AG1447" s="18"/>
      <c r="AH1447" s="16"/>
      <c r="AI1447" s="18"/>
      <c r="AJ1447" s="16"/>
      <c r="AK1447" s="18"/>
      <c r="AL1447" s="16"/>
      <c r="AM1447" s="18"/>
      <c r="AN1447" s="16"/>
      <c r="AO1447" s="18"/>
      <c r="AP1447" s="16"/>
      <c r="AQ1447" s="18"/>
      <c r="AR1447" s="131">
        <f>SUM(T1447,V1447,X1447,Z1447,AB1447,AD1447,AF1447,AH1447,AJ1447,AL1447,AN1447,AP1447)</f>
        <v>0</v>
      </c>
      <c r="AS1447" s="132">
        <f>SUM(U1447,W1447,Y1447,AA1447,AC1447,AE1447,AG1447,AI1447,AK1447,AM1447,AO1447,AQ1447)/12</f>
        <v>0</v>
      </c>
      <c r="AT1447" s="8"/>
      <c r="AU1447" s="8"/>
      <c r="AV1447" s="8"/>
      <c r="AW1447" s="8"/>
      <c r="AX1447" s="8"/>
      <c r="AY1447" s="8"/>
      <c r="AZ1447" s="8"/>
      <c r="BA1447" s="8"/>
      <c r="BB1447" s="8"/>
      <c r="BC1447" s="8"/>
      <c r="BD1447" s="8"/>
      <c r="BE1447" s="8"/>
      <c r="BF1447" s="8"/>
      <c r="BG1447" s="8"/>
      <c r="BH1447" s="8"/>
      <c r="BI1447" s="8"/>
      <c r="BJ1447" s="8"/>
      <c r="BK1447" s="8"/>
      <c r="BL1447" s="8"/>
      <c r="BM1447" s="8"/>
      <c r="BN1447" s="8"/>
      <c r="BO1447" s="8"/>
    </row>
    <row r="1448" spans="2:67" ht="15" customHeight="1" x14ac:dyDescent="0.25">
      <c r="B1448" s="2"/>
      <c r="C1448" s="2"/>
      <c r="D1448" s="2"/>
      <c r="E1448" s="6"/>
      <c r="F1448" s="6"/>
      <c r="G1448" s="4"/>
      <c r="H1448" s="6"/>
      <c r="I1448" s="6"/>
      <c r="J1448" s="6"/>
      <c r="K1448" s="6"/>
      <c r="L1448" s="6"/>
      <c r="M1448" s="6"/>
      <c r="N1448" s="6"/>
      <c r="O1448" s="13"/>
      <c r="P1448" s="6"/>
      <c r="Q1448" s="6"/>
      <c r="R1448" s="4"/>
      <c r="S1448" s="4"/>
      <c r="T1448" s="16"/>
      <c r="U1448" s="18"/>
      <c r="V1448" s="16"/>
      <c r="W1448" s="18"/>
      <c r="X1448" s="16"/>
      <c r="Y1448" s="18"/>
      <c r="Z1448" s="16"/>
      <c r="AA1448" s="18"/>
      <c r="AB1448" s="16"/>
      <c r="AC1448" s="18"/>
      <c r="AD1448" s="16"/>
      <c r="AE1448" s="18"/>
      <c r="AF1448" s="16"/>
      <c r="AG1448" s="18"/>
      <c r="AH1448" s="16"/>
      <c r="AI1448" s="18"/>
      <c r="AJ1448" s="16"/>
      <c r="AK1448" s="18"/>
      <c r="AL1448" s="16"/>
      <c r="AM1448" s="18"/>
      <c r="AN1448" s="16"/>
      <c r="AO1448" s="18"/>
      <c r="AP1448" s="16"/>
      <c r="AQ1448" s="18"/>
      <c r="AR1448" s="131">
        <f>SUM(T1448,V1448,X1448,Z1448,AB1448,AD1448,AF1448,AH1448,AJ1448,AL1448,AN1448,AP1448)</f>
        <v>0</v>
      </c>
      <c r="AS1448" s="132">
        <f>SUM(U1448,W1448,Y1448,AA1448,AC1448,AE1448,AG1448,AI1448,AK1448,AM1448,AO1448,AQ1448)/12</f>
        <v>0</v>
      </c>
      <c r="AT1448" s="8"/>
      <c r="AU1448" s="8"/>
      <c r="AV1448" s="8"/>
      <c r="AW1448" s="8"/>
      <c r="AX1448" s="8"/>
      <c r="AY1448" s="8"/>
      <c r="AZ1448" s="8"/>
      <c r="BA1448" s="8"/>
      <c r="BB1448" s="8"/>
      <c r="BC1448" s="8"/>
      <c r="BD1448" s="8"/>
      <c r="BE1448" s="8"/>
      <c r="BF1448" s="8"/>
      <c r="BG1448" s="8"/>
      <c r="BH1448" s="8"/>
      <c r="BI1448" s="8"/>
      <c r="BJ1448" s="8"/>
      <c r="BK1448" s="8"/>
      <c r="BL1448" s="8"/>
      <c r="BM1448" s="8"/>
      <c r="BN1448" s="8"/>
      <c r="BO1448" s="8"/>
    </row>
    <row r="1449" spans="2:67" ht="15" customHeight="1" x14ac:dyDescent="0.25">
      <c r="B1449" s="2"/>
      <c r="C1449" s="2"/>
      <c r="D1449" s="2"/>
      <c r="E1449" s="6"/>
      <c r="F1449" s="6"/>
      <c r="G1449" s="4"/>
      <c r="H1449" s="6"/>
      <c r="I1449" s="6"/>
      <c r="J1449" s="6"/>
      <c r="K1449" s="6"/>
      <c r="L1449" s="6"/>
      <c r="M1449" s="6"/>
      <c r="N1449" s="6"/>
      <c r="O1449" s="13"/>
      <c r="P1449" s="6"/>
      <c r="Q1449" s="6"/>
      <c r="R1449" s="4"/>
      <c r="S1449" s="4"/>
      <c r="T1449" s="16"/>
      <c r="U1449" s="18"/>
      <c r="V1449" s="16"/>
      <c r="W1449" s="18"/>
      <c r="X1449" s="16"/>
      <c r="Y1449" s="18"/>
      <c r="Z1449" s="16"/>
      <c r="AA1449" s="18"/>
      <c r="AB1449" s="16"/>
      <c r="AC1449" s="18"/>
      <c r="AD1449" s="16"/>
      <c r="AE1449" s="18"/>
      <c r="AF1449" s="16"/>
      <c r="AG1449" s="18"/>
      <c r="AH1449" s="16"/>
      <c r="AI1449" s="18"/>
      <c r="AJ1449" s="16"/>
      <c r="AK1449" s="18"/>
      <c r="AL1449" s="16"/>
      <c r="AM1449" s="18"/>
      <c r="AN1449" s="16"/>
      <c r="AO1449" s="18"/>
      <c r="AP1449" s="16"/>
      <c r="AQ1449" s="18"/>
      <c r="AR1449" s="131">
        <f>SUM(T1449,V1449,X1449,Z1449,AB1449,AD1449,AF1449,AH1449,AJ1449,AL1449,AN1449,AP1449)</f>
        <v>0</v>
      </c>
      <c r="AS1449" s="132">
        <f>SUM(U1449,W1449,Y1449,AA1449,AC1449,AE1449,AG1449,AI1449,AK1449,AM1449,AO1449,AQ1449)/12</f>
        <v>0</v>
      </c>
      <c r="AT1449" s="8"/>
      <c r="AU1449" s="8"/>
      <c r="AV1449" s="8"/>
      <c r="AW1449" s="8"/>
      <c r="AX1449" s="8"/>
      <c r="AY1449" s="8"/>
      <c r="AZ1449" s="8"/>
      <c r="BA1449" s="8"/>
      <c r="BB1449" s="8"/>
      <c r="BC1449" s="8"/>
      <c r="BD1449" s="8"/>
      <c r="BE1449" s="8"/>
      <c r="BF1449" s="8"/>
      <c r="BG1449" s="8"/>
      <c r="BH1449" s="8"/>
      <c r="BI1449" s="8"/>
      <c r="BJ1449" s="8"/>
      <c r="BK1449" s="8"/>
      <c r="BL1449" s="8"/>
      <c r="BM1449" s="8"/>
      <c r="BN1449" s="8"/>
      <c r="BO1449" s="8"/>
    </row>
    <row r="1450" spans="2:67" ht="15" customHeight="1" x14ac:dyDescent="0.25">
      <c r="B1450" s="2"/>
      <c r="C1450" s="2"/>
      <c r="D1450" s="2"/>
      <c r="E1450" s="6"/>
      <c r="F1450" s="6"/>
      <c r="G1450" s="4"/>
      <c r="H1450" s="6"/>
      <c r="I1450" s="6"/>
      <c r="J1450" s="6"/>
      <c r="K1450" s="6"/>
      <c r="L1450" s="6"/>
      <c r="M1450" s="6"/>
      <c r="N1450" s="6"/>
      <c r="O1450" s="13"/>
      <c r="P1450" s="6"/>
      <c r="Q1450" s="6"/>
      <c r="R1450" s="4"/>
      <c r="S1450" s="4"/>
      <c r="T1450" s="16"/>
      <c r="U1450" s="18"/>
      <c r="V1450" s="16"/>
      <c r="W1450" s="18"/>
      <c r="X1450" s="16"/>
      <c r="Y1450" s="18"/>
      <c r="Z1450" s="16"/>
      <c r="AA1450" s="18"/>
      <c r="AB1450" s="16"/>
      <c r="AC1450" s="18"/>
      <c r="AD1450" s="16"/>
      <c r="AE1450" s="18"/>
      <c r="AF1450" s="16"/>
      <c r="AG1450" s="18"/>
      <c r="AH1450" s="16"/>
      <c r="AI1450" s="18"/>
      <c r="AJ1450" s="16"/>
      <c r="AK1450" s="18"/>
      <c r="AL1450" s="16"/>
      <c r="AM1450" s="18"/>
      <c r="AN1450" s="16"/>
      <c r="AO1450" s="18"/>
      <c r="AP1450" s="16"/>
      <c r="AQ1450" s="18"/>
      <c r="AR1450" s="131">
        <f>SUM(T1450,V1450,X1450,Z1450,AB1450,AD1450,AF1450,AH1450,AJ1450,AL1450,AN1450,AP1450)</f>
        <v>0</v>
      </c>
      <c r="AS1450" s="132">
        <f>SUM(U1450,W1450,Y1450,AA1450,AC1450,AE1450,AG1450,AI1450,AK1450,AM1450,AO1450,AQ1450)/12</f>
        <v>0</v>
      </c>
      <c r="AT1450" s="8"/>
      <c r="AU1450" s="8"/>
      <c r="AV1450" s="8"/>
      <c r="AW1450" s="8"/>
      <c r="AX1450" s="8"/>
      <c r="AY1450" s="8"/>
      <c r="AZ1450" s="8"/>
      <c r="BA1450" s="8"/>
      <c r="BB1450" s="8"/>
      <c r="BC1450" s="8"/>
      <c r="BD1450" s="8"/>
      <c r="BE1450" s="8"/>
      <c r="BF1450" s="8"/>
      <c r="BG1450" s="8"/>
      <c r="BH1450" s="8"/>
      <c r="BI1450" s="8"/>
      <c r="BJ1450" s="8"/>
      <c r="BK1450" s="8"/>
      <c r="BL1450" s="8"/>
      <c r="BM1450" s="8"/>
      <c r="BN1450" s="8"/>
      <c r="BO1450" s="8"/>
    </row>
    <row r="1451" spans="2:67" ht="15" customHeight="1" x14ac:dyDescent="0.25">
      <c r="B1451" s="2"/>
      <c r="C1451" s="2"/>
      <c r="D1451" s="2"/>
      <c r="E1451" s="6"/>
      <c r="F1451" s="6"/>
      <c r="G1451" s="4"/>
      <c r="H1451" s="6"/>
      <c r="I1451" s="6"/>
      <c r="J1451" s="6"/>
      <c r="K1451" s="6"/>
      <c r="L1451" s="6"/>
      <c r="M1451" s="6"/>
      <c r="N1451" s="6"/>
      <c r="O1451" s="13"/>
      <c r="P1451" s="6"/>
      <c r="Q1451" s="6"/>
      <c r="R1451" s="4"/>
      <c r="S1451" s="4"/>
      <c r="T1451" s="16"/>
      <c r="U1451" s="18"/>
      <c r="V1451" s="16"/>
      <c r="W1451" s="18"/>
      <c r="X1451" s="16"/>
      <c r="Y1451" s="18"/>
      <c r="Z1451" s="16"/>
      <c r="AA1451" s="18"/>
      <c r="AB1451" s="16"/>
      <c r="AC1451" s="18"/>
      <c r="AD1451" s="16"/>
      <c r="AE1451" s="18"/>
      <c r="AF1451" s="16"/>
      <c r="AG1451" s="18"/>
      <c r="AH1451" s="16"/>
      <c r="AI1451" s="18"/>
      <c r="AJ1451" s="16"/>
      <c r="AK1451" s="18"/>
      <c r="AL1451" s="16"/>
      <c r="AM1451" s="18"/>
      <c r="AN1451" s="16"/>
      <c r="AO1451" s="18"/>
      <c r="AP1451" s="16"/>
      <c r="AQ1451" s="18"/>
      <c r="AR1451" s="131">
        <f>SUM(T1451,V1451,X1451,Z1451,AB1451,AD1451,AF1451,AH1451,AJ1451,AL1451,AN1451,AP1451)</f>
        <v>0</v>
      </c>
      <c r="AS1451" s="132">
        <f>SUM(U1451,W1451,Y1451,AA1451,AC1451,AE1451,AG1451,AI1451,AK1451,AM1451,AO1451,AQ1451)/12</f>
        <v>0</v>
      </c>
      <c r="AT1451" s="8"/>
      <c r="AU1451" s="8"/>
      <c r="AV1451" s="8"/>
      <c r="AW1451" s="8"/>
      <c r="AX1451" s="8"/>
      <c r="AY1451" s="8"/>
      <c r="AZ1451" s="8"/>
      <c r="BA1451" s="8"/>
      <c r="BB1451" s="8"/>
      <c r="BC1451" s="8"/>
      <c r="BD1451" s="8"/>
      <c r="BE1451" s="8"/>
      <c r="BF1451" s="8"/>
      <c r="BG1451" s="8"/>
      <c r="BH1451" s="8"/>
      <c r="BI1451" s="8"/>
      <c r="BJ1451" s="8"/>
      <c r="BK1451" s="8"/>
      <c r="BL1451" s="8"/>
      <c r="BM1451" s="8"/>
      <c r="BN1451" s="8"/>
      <c r="BO1451" s="8"/>
    </row>
    <row r="1452" spans="2:67" ht="15" customHeight="1" x14ac:dyDescent="0.25">
      <c r="B1452" s="2"/>
      <c r="C1452" s="2"/>
      <c r="D1452" s="2"/>
      <c r="E1452" s="6"/>
      <c r="F1452" s="6"/>
      <c r="G1452" s="4"/>
      <c r="H1452" s="6"/>
      <c r="I1452" s="6"/>
      <c r="J1452" s="6"/>
      <c r="K1452" s="6"/>
      <c r="L1452" s="6"/>
      <c r="M1452" s="6"/>
      <c r="N1452" s="6"/>
      <c r="O1452" s="13"/>
      <c r="P1452" s="6"/>
      <c r="Q1452" s="6"/>
      <c r="R1452" s="4"/>
      <c r="S1452" s="4"/>
      <c r="T1452" s="16"/>
      <c r="U1452" s="18"/>
      <c r="V1452" s="16"/>
      <c r="W1452" s="18"/>
      <c r="X1452" s="16"/>
      <c r="Y1452" s="18"/>
      <c r="Z1452" s="16"/>
      <c r="AA1452" s="18"/>
      <c r="AB1452" s="16"/>
      <c r="AC1452" s="18"/>
      <c r="AD1452" s="16"/>
      <c r="AE1452" s="18"/>
      <c r="AF1452" s="16"/>
      <c r="AG1452" s="18"/>
      <c r="AH1452" s="16"/>
      <c r="AI1452" s="18"/>
      <c r="AJ1452" s="16"/>
      <c r="AK1452" s="18"/>
      <c r="AL1452" s="16"/>
      <c r="AM1452" s="18"/>
      <c r="AN1452" s="16"/>
      <c r="AO1452" s="18"/>
      <c r="AP1452" s="16"/>
      <c r="AQ1452" s="18"/>
      <c r="AR1452" s="131">
        <f>SUM(T1452,V1452,X1452,Z1452,AB1452,AD1452,AF1452,AH1452,AJ1452,AL1452,AN1452,AP1452)</f>
        <v>0</v>
      </c>
      <c r="AS1452" s="132">
        <f>SUM(U1452,W1452,Y1452,AA1452,AC1452,AE1452,AG1452,AI1452,AK1452,AM1452,AO1452,AQ1452)/12</f>
        <v>0</v>
      </c>
      <c r="AT1452" s="8"/>
      <c r="AU1452" s="8"/>
      <c r="AV1452" s="8"/>
      <c r="AW1452" s="8"/>
      <c r="AX1452" s="8"/>
      <c r="AY1452" s="8"/>
      <c r="AZ1452" s="8"/>
      <c r="BA1452" s="8"/>
      <c r="BB1452" s="8"/>
      <c r="BC1452" s="8"/>
      <c r="BD1452" s="8"/>
      <c r="BE1452" s="8"/>
      <c r="BF1452" s="8"/>
      <c r="BG1452" s="8"/>
      <c r="BH1452" s="8"/>
      <c r="BI1452" s="8"/>
      <c r="BJ1452" s="8"/>
      <c r="BK1452" s="8"/>
      <c r="BL1452" s="8"/>
      <c r="BM1452" s="8"/>
      <c r="BN1452" s="8"/>
      <c r="BO1452" s="8"/>
    </row>
    <row r="1453" spans="2:67" ht="15" customHeight="1" x14ac:dyDescent="0.25">
      <c r="B1453" s="2"/>
      <c r="C1453" s="2"/>
      <c r="D1453" s="2"/>
      <c r="E1453" s="6"/>
      <c r="F1453" s="6"/>
      <c r="G1453" s="4"/>
      <c r="H1453" s="6"/>
      <c r="I1453" s="6"/>
      <c r="J1453" s="6"/>
      <c r="K1453" s="6"/>
      <c r="L1453" s="6"/>
      <c r="M1453" s="6"/>
      <c r="N1453" s="6"/>
      <c r="O1453" s="13"/>
      <c r="P1453" s="6"/>
      <c r="Q1453" s="6"/>
      <c r="R1453" s="4"/>
      <c r="S1453" s="4"/>
      <c r="T1453" s="16"/>
      <c r="U1453" s="18"/>
      <c r="V1453" s="16"/>
      <c r="W1453" s="18"/>
      <c r="X1453" s="16"/>
      <c r="Y1453" s="18"/>
      <c r="Z1453" s="16"/>
      <c r="AA1453" s="18"/>
      <c r="AB1453" s="16"/>
      <c r="AC1453" s="18"/>
      <c r="AD1453" s="16"/>
      <c r="AE1453" s="18"/>
      <c r="AF1453" s="16"/>
      <c r="AG1453" s="18"/>
      <c r="AH1453" s="16"/>
      <c r="AI1453" s="18"/>
      <c r="AJ1453" s="16"/>
      <c r="AK1453" s="18"/>
      <c r="AL1453" s="16"/>
      <c r="AM1453" s="18"/>
      <c r="AN1453" s="16"/>
      <c r="AO1453" s="18"/>
      <c r="AP1453" s="16"/>
      <c r="AQ1453" s="18"/>
      <c r="AR1453" s="131">
        <f>SUM(T1453,V1453,X1453,Z1453,AB1453,AD1453,AF1453,AH1453,AJ1453,AL1453,AN1453,AP1453)</f>
        <v>0</v>
      </c>
      <c r="AS1453" s="132">
        <f>SUM(U1453,W1453,Y1453,AA1453,AC1453,AE1453,AG1453,AI1453,AK1453,AM1453,AO1453,AQ1453)/12</f>
        <v>0</v>
      </c>
      <c r="AT1453" s="8"/>
      <c r="AU1453" s="8"/>
      <c r="AV1453" s="8"/>
      <c r="AW1453" s="8"/>
      <c r="AX1453" s="8"/>
      <c r="AY1453" s="8"/>
      <c r="AZ1453" s="8"/>
      <c r="BA1453" s="8"/>
      <c r="BB1453" s="8"/>
      <c r="BC1453" s="8"/>
      <c r="BD1453" s="8"/>
      <c r="BE1453" s="8"/>
      <c r="BF1453" s="8"/>
      <c r="BG1453" s="8"/>
      <c r="BH1453" s="8"/>
      <c r="BI1453" s="8"/>
      <c r="BJ1453" s="8"/>
      <c r="BK1453" s="8"/>
      <c r="BL1453" s="8"/>
      <c r="BM1453" s="8"/>
      <c r="BN1453" s="8"/>
      <c r="BO1453" s="8"/>
    </row>
    <row r="1454" spans="2:67" ht="15" customHeight="1" x14ac:dyDescent="0.25">
      <c r="B1454" s="2"/>
      <c r="C1454" s="2"/>
      <c r="D1454" s="2"/>
      <c r="E1454" s="6"/>
      <c r="F1454" s="6"/>
      <c r="G1454" s="4"/>
      <c r="H1454" s="6"/>
      <c r="I1454" s="6"/>
      <c r="J1454" s="6"/>
      <c r="K1454" s="6"/>
      <c r="L1454" s="6"/>
      <c r="M1454" s="6"/>
      <c r="N1454" s="6"/>
      <c r="O1454" s="13"/>
      <c r="P1454" s="6"/>
      <c r="Q1454" s="6"/>
      <c r="R1454" s="4"/>
      <c r="S1454" s="4"/>
      <c r="T1454" s="16"/>
      <c r="U1454" s="18"/>
      <c r="V1454" s="16"/>
      <c r="W1454" s="18"/>
      <c r="X1454" s="16"/>
      <c r="Y1454" s="18"/>
      <c r="Z1454" s="16"/>
      <c r="AA1454" s="18"/>
      <c r="AB1454" s="16"/>
      <c r="AC1454" s="18"/>
      <c r="AD1454" s="16"/>
      <c r="AE1454" s="18"/>
      <c r="AF1454" s="16"/>
      <c r="AG1454" s="18"/>
      <c r="AH1454" s="16"/>
      <c r="AI1454" s="18"/>
      <c r="AJ1454" s="16"/>
      <c r="AK1454" s="18"/>
      <c r="AL1454" s="16"/>
      <c r="AM1454" s="18"/>
      <c r="AN1454" s="16"/>
      <c r="AO1454" s="18"/>
      <c r="AP1454" s="16"/>
      <c r="AQ1454" s="18"/>
      <c r="AR1454" s="131">
        <f>SUM(T1454,V1454,X1454,Z1454,AB1454,AD1454,AF1454,AH1454,AJ1454,AL1454,AN1454,AP1454)</f>
        <v>0</v>
      </c>
      <c r="AS1454" s="132">
        <f>SUM(U1454,W1454,Y1454,AA1454,AC1454,AE1454,AG1454,AI1454,AK1454,AM1454,AO1454,AQ1454)/12</f>
        <v>0</v>
      </c>
      <c r="AT1454" s="8"/>
      <c r="AU1454" s="8"/>
      <c r="AV1454" s="8"/>
      <c r="AW1454" s="8"/>
      <c r="AX1454" s="8"/>
      <c r="AY1454" s="8"/>
      <c r="AZ1454" s="8"/>
      <c r="BA1454" s="8"/>
      <c r="BB1454" s="8"/>
      <c r="BC1454" s="8"/>
      <c r="BD1454" s="8"/>
      <c r="BE1454" s="8"/>
      <c r="BF1454" s="8"/>
      <c r="BG1454" s="8"/>
      <c r="BH1454" s="8"/>
      <c r="BI1454" s="8"/>
      <c r="BJ1454" s="8"/>
      <c r="BK1454" s="8"/>
      <c r="BL1454" s="8"/>
      <c r="BM1454" s="8"/>
      <c r="BN1454" s="8"/>
      <c r="BO1454" s="8"/>
    </row>
    <row r="1455" spans="2:67" ht="15" customHeight="1" x14ac:dyDescent="0.25">
      <c r="B1455" s="2"/>
      <c r="C1455" s="2"/>
      <c r="D1455" s="2"/>
      <c r="E1455" s="6"/>
      <c r="F1455" s="6"/>
      <c r="G1455" s="4"/>
      <c r="H1455" s="6"/>
      <c r="I1455" s="6"/>
      <c r="J1455" s="6"/>
      <c r="K1455" s="6"/>
      <c r="L1455" s="6"/>
      <c r="M1455" s="6"/>
      <c r="N1455" s="6"/>
      <c r="O1455" s="13"/>
      <c r="P1455" s="6"/>
      <c r="Q1455" s="6"/>
      <c r="R1455" s="4"/>
      <c r="S1455" s="4"/>
      <c r="T1455" s="16"/>
      <c r="U1455" s="18"/>
      <c r="V1455" s="16"/>
      <c r="W1455" s="18"/>
      <c r="X1455" s="16"/>
      <c r="Y1455" s="18"/>
      <c r="Z1455" s="16"/>
      <c r="AA1455" s="18"/>
      <c r="AB1455" s="16"/>
      <c r="AC1455" s="18"/>
      <c r="AD1455" s="16"/>
      <c r="AE1455" s="18"/>
      <c r="AF1455" s="16"/>
      <c r="AG1455" s="18"/>
      <c r="AH1455" s="16"/>
      <c r="AI1455" s="18"/>
      <c r="AJ1455" s="16"/>
      <c r="AK1455" s="18"/>
      <c r="AL1455" s="16"/>
      <c r="AM1455" s="18"/>
      <c r="AN1455" s="16"/>
      <c r="AO1455" s="18"/>
      <c r="AP1455" s="16"/>
      <c r="AQ1455" s="18"/>
      <c r="AR1455" s="131">
        <f>SUM(T1455,V1455,X1455,Z1455,AB1455,AD1455,AF1455,AH1455,AJ1455,AL1455,AN1455,AP1455)</f>
        <v>0</v>
      </c>
      <c r="AS1455" s="132">
        <f>SUM(U1455,W1455,Y1455,AA1455,AC1455,AE1455,AG1455,AI1455,AK1455,AM1455,AO1455,AQ1455)/12</f>
        <v>0</v>
      </c>
      <c r="AT1455" s="8"/>
      <c r="AU1455" s="8"/>
      <c r="AV1455" s="8"/>
      <c r="AW1455" s="8"/>
      <c r="AX1455" s="8"/>
      <c r="AY1455" s="8"/>
      <c r="AZ1455" s="8"/>
      <c r="BA1455" s="8"/>
      <c r="BB1455" s="8"/>
      <c r="BC1455" s="8"/>
      <c r="BD1455" s="8"/>
      <c r="BE1455" s="8"/>
      <c r="BF1455" s="8"/>
      <c r="BG1455" s="8"/>
      <c r="BH1455" s="8"/>
      <c r="BI1455" s="8"/>
      <c r="BJ1455" s="8"/>
      <c r="BK1455" s="8"/>
      <c r="BL1455" s="8"/>
      <c r="BM1455" s="8"/>
      <c r="BN1455" s="8"/>
      <c r="BO1455" s="8"/>
    </row>
    <row r="1456" spans="2:67" ht="15" customHeight="1" x14ac:dyDescent="0.25">
      <c r="B1456" s="2"/>
      <c r="C1456" s="2"/>
      <c r="D1456" s="2"/>
      <c r="E1456" s="6"/>
      <c r="F1456" s="6"/>
      <c r="G1456" s="4"/>
      <c r="H1456" s="6"/>
      <c r="I1456" s="6"/>
      <c r="J1456" s="6"/>
      <c r="K1456" s="6"/>
      <c r="L1456" s="6"/>
      <c r="M1456" s="6"/>
      <c r="N1456" s="6"/>
      <c r="O1456" s="13"/>
      <c r="P1456" s="6"/>
      <c r="Q1456" s="6"/>
      <c r="R1456" s="4"/>
      <c r="S1456" s="4"/>
      <c r="T1456" s="16"/>
      <c r="U1456" s="18"/>
      <c r="V1456" s="16"/>
      <c r="W1456" s="18"/>
      <c r="X1456" s="16"/>
      <c r="Y1456" s="18"/>
      <c r="Z1456" s="16"/>
      <c r="AA1456" s="18"/>
      <c r="AB1456" s="16"/>
      <c r="AC1456" s="18"/>
      <c r="AD1456" s="16"/>
      <c r="AE1456" s="18"/>
      <c r="AF1456" s="16"/>
      <c r="AG1456" s="18"/>
      <c r="AH1456" s="16"/>
      <c r="AI1456" s="18"/>
      <c r="AJ1456" s="16"/>
      <c r="AK1456" s="18"/>
      <c r="AL1456" s="16"/>
      <c r="AM1456" s="18"/>
      <c r="AN1456" s="16"/>
      <c r="AO1456" s="18"/>
      <c r="AP1456" s="16"/>
      <c r="AQ1456" s="18"/>
      <c r="AR1456" s="131">
        <f>SUM(T1456,V1456,X1456,Z1456,AB1456,AD1456,AF1456,AH1456,AJ1456,AL1456,AN1456,AP1456)</f>
        <v>0</v>
      </c>
      <c r="AS1456" s="132">
        <f>SUM(U1456,W1456,Y1456,AA1456,AC1456,AE1456,AG1456,AI1456,AK1456,AM1456,AO1456,AQ1456)/12</f>
        <v>0</v>
      </c>
      <c r="AT1456" s="8"/>
      <c r="AU1456" s="8"/>
      <c r="AV1456" s="8"/>
      <c r="AW1456" s="8"/>
      <c r="AX1456" s="8"/>
      <c r="AY1456" s="8"/>
      <c r="AZ1456" s="8"/>
      <c r="BA1456" s="8"/>
      <c r="BB1456" s="8"/>
      <c r="BC1456" s="8"/>
      <c r="BD1456" s="8"/>
      <c r="BE1456" s="8"/>
      <c r="BF1456" s="8"/>
      <c r="BG1456" s="8"/>
      <c r="BH1456" s="8"/>
      <c r="BI1456" s="8"/>
      <c r="BJ1456" s="8"/>
      <c r="BK1456" s="8"/>
      <c r="BL1456" s="8"/>
      <c r="BM1456" s="8"/>
      <c r="BN1456" s="8"/>
      <c r="BO1456" s="8"/>
    </row>
    <row r="1457" spans="2:67" ht="15" customHeight="1" x14ac:dyDescent="0.25">
      <c r="B1457" s="2"/>
      <c r="C1457" s="2"/>
      <c r="D1457" s="2"/>
      <c r="E1457" s="6"/>
      <c r="F1457" s="6"/>
      <c r="G1457" s="4"/>
      <c r="H1457" s="6"/>
      <c r="I1457" s="6"/>
      <c r="J1457" s="6"/>
      <c r="K1457" s="6"/>
      <c r="L1457" s="6"/>
      <c r="M1457" s="6"/>
      <c r="N1457" s="6"/>
      <c r="O1457" s="13"/>
      <c r="P1457" s="6"/>
      <c r="Q1457" s="6"/>
      <c r="R1457" s="4"/>
      <c r="S1457" s="4"/>
      <c r="T1457" s="16"/>
      <c r="U1457" s="18"/>
      <c r="V1457" s="16"/>
      <c r="W1457" s="18"/>
      <c r="X1457" s="16"/>
      <c r="Y1457" s="18"/>
      <c r="Z1457" s="16"/>
      <c r="AA1457" s="18"/>
      <c r="AB1457" s="16"/>
      <c r="AC1457" s="18"/>
      <c r="AD1457" s="16"/>
      <c r="AE1457" s="18"/>
      <c r="AF1457" s="16"/>
      <c r="AG1457" s="18"/>
      <c r="AH1457" s="16"/>
      <c r="AI1457" s="18"/>
      <c r="AJ1457" s="16"/>
      <c r="AK1457" s="18"/>
      <c r="AL1457" s="16"/>
      <c r="AM1457" s="18"/>
      <c r="AN1457" s="16"/>
      <c r="AO1457" s="18"/>
      <c r="AP1457" s="16"/>
      <c r="AQ1457" s="18"/>
      <c r="AR1457" s="131">
        <f>SUM(T1457,V1457,X1457,Z1457,AB1457,AD1457,AF1457,AH1457,AJ1457,AL1457,AN1457,AP1457)</f>
        <v>0</v>
      </c>
      <c r="AS1457" s="132">
        <f>SUM(U1457,W1457,Y1457,AA1457,AC1457,AE1457,AG1457,AI1457,AK1457,AM1457,AO1457,AQ1457)/12</f>
        <v>0</v>
      </c>
      <c r="AT1457" s="8"/>
      <c r="AU1457" s="8"/>
      <c r="AV1457" s="8"/>
      <c r="AW1457" s="8"/>
      <c r="AX1457" s="8"/>
      <c r="AY1457" s="8"/>
      <c r="AZ1457" s="8"/>
      <c r="BA1457" s="8"/>
      <c r="BB1457" s="8"/>
      <c r="BC1457" s="8"/>
      <c r="BD1457" s="8"/>
      <c r="BE1457" s="8"/>
      <c r="BF1457" s="8"/>
      <c r="BG1457" s="8"/>
      <c r="BH1457" s="8"/>
      <c r="BI1457" s="8"/>
      <c r="BJ1457" s="8"/>
      <c r="BK1457" s="8"/>
      <c r="BL1457" s="8"/>
      <c r="BM1457" s="8"/>
      <c r="BN1457" s="8"/>
      <c r="BO1457" s="8"/>
    </row>
    <row r="1458" spans="2:67" ht="15" customHeight="1" x14ac:dyDescent="0.25">
      <c r="B1458" s="2"/>
      <c r="C1458" s="2"/>
      <c r="D1458" s="2"/>
      <c r="E1458" s="6"/>
      <c r="F1458" s="6"/>
      <c r="G1458" s="4"/>
      <c r="H1458" s="6"/>
      <c r="I1458" s="6"/>
      <c r="J1458" s="6"/>
      <c r="K1458" s="6"/>
      <c r="L1458" s="6"/>
      <c r="M1458" s="6"/>
      <c r="N1458" s="6"/>
      <c r="O1458" s="13"/>
      <c r="P1458" s="6"/>
      <c r="Q1458" s="6"/>
      <c r="R1458" s="4"/>
      <c r="S1458" s="4"/>
      <c r="T1458" s="16"/>
      <c r="U1458" s="18"/>
      <c r="V1458" s="16"/>
      <c r="W1458" s="18"/>
      <c r="X1458" s="16"/>
      <c r="Y1458" s="18"/>
      <c r="Z1458" s="16"/>
      <c r="AA1458" s="18"/>
      <c r="AB1458" s="16"/>
      <c r="AC1458" s="18"/>
      <c r="AD1458" s="16"/>
      <c r="AE1458" s="18"/>
      <c r="AF1458" s="16"/>
      <c r="AG1458" s="18"/>
      <c r="AH1458" s="16"/>
      <c r="AI1458" s="18"/>
      <c r="AJ1458" s="16"/>
      <c r="AK1458" s="18"/>
      <c r="AL1458" s="16"/>
      <c r="AM1458" s="18"/>
      <c r="AN1458" s="16"/>
      <c r="AO1458" s="18"/>
      <c r="AP1458" s="16"/>
      <c r="AQ1458" s="18"/>
      <c r="AR1458" s="131">
        <f>SUM(T1458,V1458,X1458,Z1458,AB1458,AD1458,AF1458,AH1458,AJ1458,AL1458,AN1458,AP1458)</f>
        <v>0</v>
      </c>
      <c r="AS1458" s="132">
        <f>SUM(U1458,W1458,Y1458,AA1458,AC1458,AE1458,AG1458,AI1458,AK1458,AM1458,AO1458,AQ1458)/12</f>
        <v>0</v>
      </c>
      <c r="AT1458" s="8"/>
      <c r="AU1458" s="8"/>
      <c r="AV1458" s="8"/>
      <c r="AW1458" s="8"/>
      <c r="AX1458" s="8"/>
      <c r="AY1458" s="8"/>
      <c r="AZ1458" s="8"/>
      <c r="BA1458" s="8"/>
      <c r="BB1458" s="8"/>
      <c r="BC1458" s="8"/>
      <c r="BD1458" s="8"/>
      <c r="BE1458" s="8"/>
      <c r="BF1458" s="8"/>
      <c r="BG1458" s="8"/>
      <c r="BH1458" s="8"/>
      <c r="BI1458" s="8"/>
      <c r="BJ1458" s="8"/>
      <c r="BK1458" s="8"/>
      <c r="BL1458" s="8"/>
      <c r="BM1458" s="8"/>
      <c r="BN1458" s="8"/>
      <c r="BO1458" s="8"/>
    </row>
    <row r="1459" spans="2:67" ht="15" customHeight="1" x14ac:dyDescent="0.25">
      <c r="B1459" s="2"/>
      <c r="C1459" s="2"/>
      <c r="D1459" s="2"/>
      <c r="E1459" s="6"/>
      <c r="F1459" s="6"/>
      <c r="G1459" s="4"/>
      <c r="H1459" s="6"/>
      <c r="I1459" s="6"/>
      <c r="J1459" s="6"/>
      <c r="K1459" s="6"/>
      <c r="L1459" s="6"/>
      <c r="M1459" s="6"/>
      <c r="N1459" s="6"/>
      <c r="O1459" s="13"/>
      <c r="P1459" s="6"/>
      <c r="Q1459" s="6"/>
      <c r="R1459" s="4"/>
      <c r="S1459" s="4"/>
      <c r="T1459" s="16"/>
      <c r="U1459" s="18"/>
      <c r="V1459" s="16"/>
      <c r="W1459" s="18"/>
      <c r="X1459" s="16"/>
      <c r="Y1459" s="18"/>
      <c r="Z1459" s="16"/>
      <c r="AA1459" s="18"/>
      <c r="AB1459" s="16"/>
      <c r="AC1459" s="18"/>
      <c r="AD1459" s="16"/>
      <c r="AE1459" s="18"/>
      <c r="AF1459" s="16"/>
      <c r="AG1459" s="18"/>
      <c r="AH1459" s="16"/>
      <c r="AI1459" s="18"/>
      <c r="AJ1459" s="16"/>
      <c r="AK1459" s="18"/>
      <c r="AL1459" s="16"/>
      <c r="AM1459" s="18"/>
      <c r="AN1459" s="16"/>
      <c r="AO1459" s="18"/>
      <c r="AP1459" s="16"/>
      <c r="AQ1459" s="18"/>
      <c r="AR1459" s="131">
        <f>SUM(T1459,V1459,X1459,Z1459,AB1459,AD1459,AF1459,AH1459,AJ1459,AL1459,AN1459,AP1459)</f>
        <v>0</v>
      </c>
      <c r="AS1459" s="132">
        <f>SUM(U1459,W1459,Y1459,AA1459,AC1459,AE1459,AG1459,AI1459,AK1459,AM1459,AO1459,AQ1459)/12</f>
        <v>0</v>
      </c>
      <c r="AT1459" s="8"/>
      <c r="AU1459" s="8"/>
      <c r="AV1459" s="8"/>
      <c r="AW1459" s="8"/>
      <c r="AX1459" s="8"/>
      <c r="AY1459" s="8"/>
      <c r="AZ1459" s="8"/>
      <c r="BA1459" s="8"/>
      <c r="BB1459" s="8"/>
      <c r="BC1459" s="8"/>
      <c r="BD1459" s="8"/>
      <c r="BE1459" s="8"/>
      <c r="BF1459" s="8"/>
      <c r="BG1459" s="8"/>
      <c r="BH1459" s="8"/>
      <c r="BI1459" s="8"/>
      <c r="BJ1459" s="8"/>
      <c r="BK1459" s="8"/>
      <c r="BL1459" s="8"/>
      <c r="BM1459" s="8"/>
      <c r="BN1459" s="8"/>
      <c r="BO1459" s="8"/>
    </row>
    <row r="1460" spans="2:67" ht="15" customHeight="1" x14ac:dyDescent="0.25">
      <c r="B1460" s="2"/>
      <c r="C1460" s="2"/>
      <c r="D1460" s="2"/>
      <c r="E1460" s="6"/>
      <c r="F1460" s="6"/>
      <c r="G1460" s="4"/>
      <c r="H1460" s="6"/>
      <c r="I1460" s="6"/>
      <c r="J1460" s="6"/>
      <c r="K1460" s="6"/>
      <c r="L1460" s="6"/>
      <c r="M1460" s="6"/>
      <c r="N1460" s="6"/>
      <c r="O1460" s="13"/>
      <c r="P1460" s="6"/>
      <c r="Q1460" s="6"/>
      <c r="R1460" s="4"/>
      <c r="S1460" s="4"/>
      <c r="T1460" s="16"/>
      <c r="U1460" s="18"/>
      <c r="V1460" s="16"/>
      <c r="W1460" s="18"/>
      <c r="X1460" s="16"/>
      <c r="Y1460" s="18"/>
      <c r="Z1460" s="16"/>
      <c r="AA1460" s="18"/>
      <c r="AB1460" s="16"/>
      <c r="AC1460" s="18"/>
      <c r="AD1460" s="16"/>
      <c r="AE1460" s="18"/>
      <c r="AF1460" s="16"/>
      <c r="AG1460" s="18"/>
      <c r="AH1460" s="16"/>
      <c r="AI1460" s="18"/>
      <c r="AJ1460" s="16"/>
      <c r="AK1460" s="18"/>
      <c r="AL1460" s="16"/>
      <c r="AM1460" s="18"/>
      <c r="AN1460" s="16"/>
      <c r="AO1460" s="18"/>
      <c r="AP1460" s="16"/>
      <c r="AQ1460" s="18"/>
      <c r="AR1460" s="131">
        <f>SUM(T1460,V1460,X1460,Z1460,AB1460,AD1460,AF1460,AH1460,AJ1460,AL1460,AN1460,AP1460)</f>
        <v>0</v>
      </c>
      <c r="AS1460" s="132">
        <f>SUM(U1460,W1460,Y1460,AA1460,AC1460,AE1460,AG1460,AI1460,AK1460,AM1460,AO1460,AQ1460)/12</f>
        <v>0</v>
      </c>
      <c r="AT1460" s="8"/>
      <c r="AU1460" s="8"/>
      <c r="AV1460" s="8"/>
      <c r="AW1460" s="8"/>
      <c r="AX1460" s="8"/>
      <c r="AY1460" s="8"/>
      <c r="AZ1460" s="8"/>
      <c r="BA1460" s="8"/>
      <c r="BB1460" s="8"/>
      <c r="BC1460" s="8"/>
      <c r="BD1460" s="8"/>
      <c r="BE1460" s="8"/>
      <c r="BF1460" s="8"/>
      <c r="BG1460" s="8"/>
      <c r="BH1460" s="8"/>
      <c r="BI1460" s="8"/>
      <c r="BJ1460" s="8"/>
      <c r="BK1460" s="8"/>
      <c r="BL1460" s="8"/>
      <c r="BM1460" s="8"/>
      <c r="BN1460" s="8"/>
      <c r="BO1460" s="8"/>
    </row>
    <row r="1461" spans="2:67" ht="15" customHeight="1" x14ac:dyDescent="0.25">
      <c r="B1461" s="2"/>
      <c r="C1461" s="2"/>
      <c r="D1461" s="2"/>
      <c r="E1461" s="6"/>
      <c r="F1461" s="6"/>
      <c r="G1461" s="4"/>
      <c r="H1461" s="6"/>
      <c r="I1461" s="6"/>
      <c r="J1461" s="6"/>
      <c r="K1461" s="6"/>
      <c r="L1461" s="6"/>
      <c r="M1461" s="6"/>
      <c r="N1461" s="6"/>
      <c r="O1461" s="13"/>
      <c r="P1461" s="6"/>
      <c r="Q1461" s="6"/>
      <c r="R1461" s="4"/>
      <c r="S1461" s="4"/>
      <c r="T1461" s="16"/>
      <c r="U1461" s="18"/>
      <c r="V1461" s="16"/>
      <c r="W1461" s="18"/>
      <c r="X1461" s="16"/>
      <c r="Y1461" s="18"/>
      <c r="Z1461" s="16"/>
      <c r="AA1461" s="18"/>
      <c r="AB1461" s="16"/>
      <c r="AC1461" s="18"/>
      <c r="AD1461" s="16"/>
      <c r="AE1461" s="18"/>
      <c r="AF1461" s="16"/>
      <c r="AG1461" s="18"/>
      <c r="AH1461" s="16"/>
      <c r="AI1461" s="18"/>
      <c r="AJ1461" s="16"/>
      <c r="AK1461" s="18"/>
      <c r="AL1461" s="16"/>
      <c r="AM1461" s="18"/>
      <c r="AN1461" s="16"/>
      <c r="AO1461" s="18"/>
      <c r="AP1461" s="16"/>
      <c r="AQ1461" s="18"/>
      <c r="AR1461" s="131">
        <f>SUM(T1461,V1461,X1461,Z1461,AB1461,AD1461,AF1461,AH1461,AJ1461,AL1461,AN1461,AP1461)</f>
        <v>0</v>
      </c>
      <c r="AS1461" s="132">
        <f>SUM(U1461,W1461,Y1461,AA1461,AC1461,AE1461,AG1461,AI1461,AK1461,AM1461,AO1461,AQ1461)/12</f>
        <v>0</v>
      </c>
      <c r="AT1461" s="8"/>
      <c r="AU1461" s="8"/>
      <c r="AV1461" s="8"/>
      <c r="AW1461" s="8"/>
      <c r="AX1461" s="8"/>
      <c r="AY1461" s="8"/>
      <c r="AZ1461" s="8"/>
      <c r="BA1461" s="8"/>
      <c r="BB1461" s="8"/>
      <c r="BC1461" s="8"/>
      <c r="BD1461" s="8"/>
      <c r="BE1461" s="8"/>
      <c r="BF1461" s="8"/>
      <c r="BG1461" s="8"/>
      <c r="BH1461" s="8"/>
      <c r="BI1461" s="8"/>
      <c r="BJ1461" s="8"/>
      <c r="BK1461" s="8"/>
      <c r="BL1461" s="8"/>
      <c r="BM1461" s="8"/>
      <c r="BN1461" s="8"/>
      <c r="BO1461" s="8"/>
    </row>
    <row r="1462" spans="2:67" ht="15" customHeight="1" x14ac:dyDescent="0.25">
      <c r="B1462" s="2"/>
      <c r="C1462" s="2"/>
      <c r="D1462" s="2"/>
      <c r="E1462" s="6"/>
      <c r="F1462" s="6"/>
      <c r="G1462" s="4"/>
      <c r="H1462" s="6"/>
      <c r="I1462" s="6"/>
      <c r="J1462" s="6"/>
      <c r="K1462" s="6"/>
      <c r="L1462" s="6"/>
      <c r="M1462" s="6"/>
      <c r="N1462" s="6"/>
      <c r="O1462" s="13"/>
      <c r="P1462" s="6"/>
      <c r="Q1462" s="6"/>
      <c r="R1462" s="4"/>
      <c r="S1462" s="4"/>
      <c r="T1462" s="16"/>
      <c r="U1462" s="18"/>
      <c r="V1462" s="16"/>
      <c r="W1462" s="18"/>
      <c r="X1462" s="16"/>
      <c r="Y1462" s="18"/>
      <c r="Z1462" s="16"/>
      <c r="AA1462" s="18"/>
      <c r="AB1462" s="16"/>
      <c r="AC1462" s="18"/>
      <c r="AD1462" s="16"/>
      <c r="AE1462" s="18"/>
      <c r="AF1462" s="16"/>
      <c r="AG1462" s="18"/>
      <c r="AH1462" s="16"/>
      <c r="AI1462" s="18"/>
      <c r="AJ1462" s="16"/>
      <c r="AK1462" s="18"/>
      <c r="AL1462" s="16"/>
      <c r="AM1462" s="18"/>
      <c r="AN1462" s="16"/>
      <c r="AO1462" s="18"/>
      <c r="AP1462" s="16"/>
      <c r="AQ1462" s="18"/>
      <c r="AR1462" s="131">
        <f>SUM(T1462,V1462,X1462,Z1462,AB1462,AD1462,AF1462,AH1462,AJ1462,AL1462,AN1462,AP1462)</f>
        <v>0</v>
      </c>
      <c r="AS1462" s="132">
        <f>SUM(U1462,W1462,Y1462,AA1462,AC1462,AE1462,AG1462,AI1462,AK1462,AM1462,AO1462,AQ1462)/12</f>
        <v>0</v>
      </c>
      <c r="AT1462" s="8"/>
      <c r="AU1462" s="8"/>
      <c r="AV1462" s="8"/>
      <c r="AW1462" s="8"/>
      <c r="AX1462" s="8"/>
      <c r="AY1462" s="8"/>
      <c r="AZ1462" s="8"/>
      <c r="BA1462" s="8"/>
      <c r="BB1462" s="8"/>
      <c r="BC1462" s="8"/>
      <c r="BD1462" s="8"/>
      <c r="BE1462" s="8"/>
      <c r="BF1462" s="8"/>
      <c r="BG1462" s="8"/>
      <c r="BH1462" s="8"/>
      <c r="BI1462" s="8"/>
      <c r="BJ1462" s="8"/>
      <c r="BK1462" s="8"/>
      <c r="BL1462" s="8"/>
      <c r="BM1462" s="8"/>
      <c r="BN1462" s="8"/>
      <c r="BO1462" s="8"/>
    </row>
    <row r="1463" spans="2:67" ht="15" customHeight="1" x14ac:dyDescent="0.25">
      <c r="B1463" s="2"/>
      <c r="C1463" s="2"/>
      <c r="D1463" s="2"/>
      <c r="E1463" s="6"/>
      <c r="F1463" s="6"/>
      <c r="G1463" s="4"/>
      <c r="H1463" s="6"/>
      <c r="I1463" s="6"/>
      <c r="J1463" s="6"/>
      <c r="K1463" s="6"/>
      <c r="L1463" s="6"/>
      <c r="M1463" s="6"/>
      <c r="N1463" s="6"/>
      <c r="O1463" s="13"/>
      <c r="P1463" s="6"/>
      <c r="Q1463" s="6"/>
      <c r="R1463" s="4"/>
      <c r="S1463" s="4"/>
      <c r="T1463" s="16"/>
      <c r="U1463" s="18"/>
      <c r="V1463" s="16"/>
      <c r="W1463" s="18"/>
      <c r="X1463" s="16"/>
      <c r="Y1463" s="18"/>
      <c r="Z1463" s="16"/>
      <c r="AA1463" s="18"/>
      <c r="AB1463" s="16"/>
      <c r="AC1463" s="18"/>
      <c r="AD1463" s="16"/>
      <c r="AE1463" s="18"/>
      <c r="AF1463" s="16"/>
      <c r="AG1463" s="18"/>
      <c r="AH1463" s="16"/>
      <c r="AI1463" s="18"/>
      <c r="AJ1463" s="16"/>
      <c r="AK1463" s="18"/>
      <c r="AL1463" s="16"/>
      <c r="AM1463" s="18"/>
      <c r="AN1463" s="16"/>
      <c r="AO1463" s="18"/>
      <c r="AP1463" s="16"/>
      <c r="AQ1463" s="18"/>
      <c r="AR1463" s="131">
        <f>SUM(T1463,V1463,X1463,Z1463,AB1463,AD1463,AF1463,AH1463,AJ1463,AL1463,AN1463,AP1463)</f>
        <v>0</v>
      </c>
      <c r="AS1463" s="132">
        <f>SUM(U1463,W1463,Y1463,AA1463,AC1463,AE1463,AG1463,AI1463,AK1463,AM1463,AO1463,AQ1463)/12</f>
        <v>0</v>
      </c>
      <c r="AT1463" s="8"/>
      <c r="AU1463" s="8"/>
      <c r="AV1463" s="8"/>
      <c r="AW1463" s="8"/>
      <c r="AX1463" s="8"/>
      <c r="AY1463" s="8"/>
      <c r="AZ1463" s="8"/>
      <c r="BA1463" s="8"/>
      <c r="BB1463" s="8"/>
      <c r="BC1463" s="8"/>
      <c r="BD1463" s="8"/>
      <c r="BE1463" s="8"/>
      <c r="BF1463" s="8"/>
      <c r="BG1463" s="8"/>
      <c r="BH1463" s="8"/>
      <c r="BI1463" s="8"/>
      <c r="BJ1463" s="8"/>
      <c r="BK1463" s="8"/>
      <c r="BL1463" s="8"/>
      <c r="BM1463" s="8"/>
      <c r="BN1463" s="8"/>
      <c r="BO1463" s="8"/>
    </row>
    <row r="1464" spans="2:67" ht="15" customHeight="1" x14ac:dyDescent="0.25">
      <c r="B1464" s="2"/>
      <c r="C1464" s="2"/>
      <c r="D1464" s="2"/>
      <c r="E1464" s="6"/>
      <c r="F1464" s="6"/>
      <c r="G1464" s="4"/>
      <c r="H1464" s="6"/>
      <c r="I1464" s="6"/>
      <c r="J1464" s="6"/>
      <c r="K1464" s="6"/>
      <c r="L1464" s="6"/>
      <c r="M1464" s="6"/>
      <c r="N1464" s="6"/>
      <c r="O1464" s="13"/>
      <c r="P1464" s="6"/>
      <c r="Q1464" s="6"/>
      <c r="R1464" s="4"/>
      <c r="S1464" s="4"/>
      <c r="T1464" s="16"/>
      <c r="U1464" s="18"/>
      <c r="V1464" s="16"/>
      <c r="W1464" s="18"/>
      <c r="X1464" s="16"/>
      <c r="Y1464" s="18"/>
      <c r="Z1464" s="16"/>
      <c r="AA1464" s="18"/>
      <c r="AB1464" s="16"/>
      <c r="AC1464" s="18"/>
      <c r="AD1464" s="16"/>
      <c r="AE1464" s="18"/>
      <c r="AF1464" s="16"/>
      <c r="AG1464" s="18"/>
      <c r="AH1464" s="16"/>
      <c r="AI1464" s="18"/>
      <c r="AJ1464" s="16"/>
      <c r="AK1464" s="18"/>
      <c r="AL1464" s="16"/>
      <c r="AM1464" s="18"/>
      <c r="AN1464" s="16"/>
      <c r="AO1464" s="18"/>
      <c r="AP1464" s="16"/>
      <c r="AQ1464" s="18"/>
      <c r="AR1464" s="131">
        <f>SUM(T1464,V1464,X1464,Z1464,AB1464,AD1464,AF1464,AH1464,AJ1464,AL1464,AN1464,AP1464)</f>
        <v>0</v>
      </c>
      <c r="AS1464" s="132">
        <f>SUM(U1464,W1464,Y1464,AA1464,AC1464,AE1464,AG1464,AI1464,AK1464,AM1464,AO1464,AQ1464)/12</f>
        <v>0</v>
      </c>
      <c r="AT1464" s="8"/>
      <c r="AU1464" s="8"/>
      <c r="AV1464" s="8"/>
      <c r="AW1464" s="8"/>
      <c r="AX1464" s="8"/>
      <c r="AY1464" s="8"/>
      <c r="AZ1464" s="8"/>
      <c r="BA1464" s="8"/>
      <c r="BB1464" s="8"/>
      <c r="BC1464" s="8"/>
      <c r="BD1464" s="8"/>
      <c r="BE1464" s="8"/>
      <c r="BF1464" s="8"/>
      <c r="BG1464" s="8"/>
      <c r="BH1464" s="8"/>
      <c r="BI1464" s="8"/>
      <c r="BJ1464" s="8"/>
      <c r="BK1464" s="8"/>
      <c r="BL1464" s="8"/>
      <c r="BM1464" s="8"/>
      <c r="BN1464" s="8"/>
      <c r="BO1464" s="8"/>
    </row>
    <row r="1465" spans="2:67" ht="15" customHeight="1" x14ac:dyDescent="0.25">
      <c r="B1465" s="2"/>
      <c r="C1465" s="2"/>
      <c r="D1465" s="2"/>
      <c r="E1465" s="6"/>
      <c r="F1465" s="6"/>
      <c r="G1465" s="4"/>
      <c r="H1465" s="6"/>
      <c r="I1465" s="6"/>
      <c r="J1465" s="6"/>
      <c r="K1465" s="6"/>
      <c r="L1465" s="6"/>
      <c r="M1465" s="6"/>
      <c r="N1465" s="6"/>
      <c r="O1465" s="13"/>
      <c r="P1465" s="6"/>
      <c r="Q1465" s="6"/>
      <c r="R1465" s="4"/>
      <c r="S1465" s="4"/>
      <c r="T1465" s="16"/>
      <c r="U1465" s="18"/>
      <c r="V1465" s="16"/>
      <c r="W1465" s="18"/>
      <c r="X1465" s="16"/>
      <c r="Y1465" s="18"/>
      <c r="Z1465" s="16"/>
      <c r="AA1465" s="18"/>
      <c r="AB1465" s="16"/>
      <c r="AC1465" s="18"/>
      <c r="AD1465" s="16"/>
      <c r="AE1465" s="18"/>
      <c r="AF1465" s="16"/>
      <c r="AG1465" s="18"/>
      <c r="AH1465" s="16"/>
      <c r="AI1465" s="18"/>
      <c r="AJ1465" s="16"/>
      <c r="AK1465" s="18"/>
      <c r="AL1465" s="16"/>
      <c r="AM1465" s="18"/>
      <c r="AN1465" s="16"/>
      <c r="AO1465" s="18"/>
      <c r="AP1465" s="16"/>
      <c r="AQ1465" s="18"/>
      <c r="AR1465" s="131">
        <f>SUM(T1465,V1465,X1465,Z1465,AB1465,AD1465,AF1465,AH1465,AJ1465,AL1465,AN1465,AP1465)</f>
        <v>0</v>
      </c>
      <c r="AS1465" s="132">
        <f>SUM(U1465,W1465,Y1465,AA1465,AC1465,AE1465,AG1465,AI1465,AK1465,AM1465,AO1465,AQ1465)/12</f>
        <v>0</v>
      </c>
      <c r="AT1465" s="8"/>
      <c r="AU1465" s="8"/>
      <c r="AV1465" s="8"/>
      <c r="AW1465" s="8"/>
      <c r="AX1465" s="8"/>
      <c r="AY1465" s="8"/>
      <c r="AZ1465" s="8"/>
      <c r="BA1465" s="8"/>
      <c r="BB1465" s="8"/>
      <c r="BC1465" s="8"/>
      <c r="BD1465" s="8"/>
      <c r="BE1465" s="8"/>
      <c r="BF1465" s="8"/>
      <c r="BG1465" s="8"/>
      <c r="BH1465" s="8"/>
      <c r="BI1465" s="8"/>
      <c r="BJ1465" s="8"/>
      <c r="BK1465" s="8"/>
      <c r="BL1465" s="8"/>
      <c r="BM1465" s="8"/>
      <c r="BN1465" s="8"/>
      <c r="BO1465" s="8"/>
    </row>
    <row r="1466" spans="2:67" ht="15" customHeight="1" x14ac:dyDescent="0.25">
      <c r="B1466" s="2"/>
      <c r="C1466" s="2"/>
      <c r="D1466" s="2"/>
      <c r="E1466" s="6"/>
      <c r="F1466" s="6"/>
      <c r="G1466" s="4"/>
      <c r="H1466" s="6"/>
      <c r="I1466" s="6"/>
      <c r="J1466" s="6"/>
      <c r="K1466" s="6"/>
      <c r="L1466" s="6"/>
      <c r="M1466" s="6"/>
      <c r="N1466" s="6"/>
      <c r="O1466" s="13"/>
      <c r="P1466" s="6"/>
      <c r="Q1466" s="6"/>
      <c r="R1466" s="4"/>
      <c r="S1466" s="4"/>
      <c r="T1466" s="16"/>
      <c r="U1466" s="18"/>
      <c r="V1466" s="16"/>
      <c r="W1466" s="18"/>
      <c r="X1466" s="16"/>
      <c r="Y1466" s="18"/>
      <c r="Z1466" s="16"/>
      <c r="AA1466" s="18"/>
      <c r="AB1466" s="16"/>
      <c r="AC1466" s="18"/>
      <c r="AD1466" s="16"/>
      <c r="AE1466" s="18"/>
      <c r="AF1466" s="16"/>
      <c r="AG1466" s="18"/>
      <c r="AH1466" s="16"/>
      <c r="AI1466" s="18"/>
      <c r="AJ1466" s="16"/>
      <c r="AK1466" s="18"/>
      <c r="AL1466" s="16"/>
      <c r="AM1466" s="18"/>
      <c r="AN1466" s="16"/>
      <c r="AO1466" s="18"/>
      <c r="AP1466" s="16"/>
      <c r="AQ1466" s="18"/>
      <c r="AR1466" s="131">
        <f>SUM(T1466,V1466,X1466,Z1466,AB1466,AD1466,AF1466,AH1466,AJ1466,AL1466,AN1466,AP1466)</f>
        <v>0</v>
      </c>
      <c r="AS1466" s="132">
        <f>SUM(U1466,W1466,Y1466,AA1466,AC1466,AE1466,AG1466,AI1466,AK1466,AM1466,AO1466,AQ1466)/12</f>
        <v>0</v>
      </c>
      <c r="AT1466" s="8"/>
      <c r="AU1466" s="8"/>
      <c r="AV1466" s="8"/>
      <c r="AW1466" s="8"/>
      <c r="AX1466" s="8"/>
      <c r="AY1466" s="8"/>
      <c r="AZ1466" s="8"/>
      <c r="BA1466" s="8"/>
      <c r="BB1466" s="8"/>
      <c r="BC1466" s="8"/>
      <c r="BD1466" s="8"/>
      <c r="BE1466" s="8"/>
      <c r="BF1466" s="8"/>
      <c r="BG1466" s="8"/>
      <c r="BH1466" s="8"/>
      <c r="BI1466" s="8"/>
      <c r="BJ1466" s="8"/>
      <c r="BK1466" s="8"/>
      <c r="BL1466" s="8"/>
      <c r="BM1466" s="8"/>
      <c r="BN1466" s="8"/>
      <c r="BO1466" s="8"/>
    </row>
    <row r="1467" spans="2:67" ht="15" customHeight="1" x14ac:dyDescent="0.25">
      <c r="B1467" s="2"/>
      <c r="C1467" s="2"/>
      <c r="D1467" s="2"/>
      <c r="E1467" s="6"/>
      <c r="F1467" s="6"/>
      <c r="G1467" s="4"/>
      <c r="H1467" s="6"/>
      <c r="I1467" s="6"/>
      <c r="J1467" s="6"/>
      <c r="K1467" s="6"/>
      <c r="L1467" s="6"/>
      <c r="M1467" s="6"/>
      <c r="N1467" s="6"/>
      <c r="O1467" s="13"/>
      <c r="P1467" s="6"/>
      <c r="Q1467" s="6"/>
      <c r="R1467" s="4"/>
      <c r="S1467" s="4"/>
      <c r="T1467" s="16"/>
      <c r="U1467" s="18"/>
      <c r="V1467" s="16"/>
      <c r="W1467" s="18"/>
      <c r="X1467" s="16"/>
      <c r="Y1467" s="18"/>
      <c r="Z1467" s="16"/>
      <c r="AA1467" s="18"/>
      <c r="AB1467" s="16"/>
      <c r="AC1467" s="18"/>
      <c r="AD1467" s="16"/>
      <c r="AE1467" s="18"/>
      <c r="AF1467" s="16"/>
      <c r="AG1467" s="18"/>
      <c r="AH1467" s="16"/>
      <c r="AI1467" s="18"/>
      <c r="AJ1467" s="16"/>
      <c r="AK1467" s="18"/>
      <c r="AL1467" s="16"/>
      <c r="AM1467" s="18"/>
      <c r="AN1467" s="16"/>
      <c r="AO1467" s="18"/>
      <c r="AP1467" s="16"/>
      <c r="AQ1467" s="18"/>
      <c r="AR1467" s="131">
        <f>SUM(T1467,V1467,X1467,Z1467,AB1467,AD1467,AF1467,AH1467,AJ1467,AL1467,AN1467,AP1467)</f>
        <v>0</v>
      </c>
      <c r="AS1467" s="132">
        <f>SUM(U1467,W1467,Y1467,AA1467,AC1467,AE1467,AG1467,AI1467,AK1467,AM1467,AO1467,AQ1467)/12</f>
        <v>0</v>
      </c>
      <c r="AT1467" s="8"/>
      <c r="AU1467" s="8"/>
      <c r="AV1467" s="8"/>
      <c r="AW1467" s="8"/>
      <c r="AX1467" s="8"/>
      <c r="AY1467" s="8"/>
      <c r="AZ1467" s="8"/>
      <c r="BA1467" s="8"/>
      <c r="BB1467" s="8"/>
      <c r="BC1467" s="8"/>
      <c r="BD1467" s="8"/>
      <c r="BE1467" s="8"/>
      <c r="BF1467" s="8"/>
      <c r="BG1467" s="8"/>
      <c r="BH1467" s="8"/>
      <c r="BI1467" s="8"/>
      <c r="BJ1467" s="8"/>
      <c r="BK1467" s="8"/>
      <c r="BL1467" s="8"/>
      <c r="BM1467" s="8"/>
      <c r="BN1467" s="8"/>
      <c r="BO1467" s="8"/>
    </row>
    <row r="1468" spans="2:67" ht="15" customHeight="1" x14ac:dyDescent="0.25">
      <c r="B1468" s="2"/>
      <c r="C1468" s="2"/>
      <c r="D1468" s="2"/>
      <c r="E1468" s="6"/>
      <c r="F1468" s="6"/>
      <c r="G1468" s="4"/>
      <c r="H1468" s="6"/>
      <c r="I1468" s="6"/>
      <c r="J1468" s="6"/>
      <c r="K1468" s="6"/>
      <c r="L1468" s="6"/>
      <c r="M1468" s="6"/>
      <c r="N1468" s="6"/>
      <c r="O1468" s="13"/>
      <c r="P1468" s="6"/>
      <c r="Q1468" s="6"/>
      <c r="R1468" s="4"/>
      <c r="S1468" s="4"/>
      <c r="T1468" s="16"/>
      <c r="U1468" s="18"/>
      <c r="V1468" s="16"/>
      <c r="W1468" s="18"/>
      <c r="X1468" s="16"/>
      <c r="Y1468" s="18"/>
      <c r="Z1468" s="16"/>
      <c r="AA1468" s="18"/>
      <c r="AB1468" s="16"/>
      <c r="AC1468" s="18"/>
      <c r="AD1468" s="16"/>
      <c r="AE1468" s="18"/>
      <c r="AF1468" s="16"/>
      <c r="AG1468" s="18"/>
      <c r="AH1468" s="16"/>
      <c r="AI1468" s="18"/>
      <c r="AJ1468" s="16"/>
      <c r="AK1468" s="18"/>
      <c r="AL1468" s="16"/>
      <c r="AM1468" s="18"/>
      <c r="AN1468" s="16"/>
      <c r="AO1468" s="18"/>
      <c r="AP1468" s="16"/>
      <c r="AQ1468" s="18"/>
      <c r="AR1468" s="131">
        <f>SUM(T1468,V1468,X1468,Z1468,AB1468,AD1468,AF1468,AH1468,AJ1468,AL1468,AN1468,AP1468)</f>
        <v>0</v>
      </c>
      <c r="AS1468" s="132">
        <f>SUM(U1468,W1468,Y1468,AA1468,AC1468,AE1468,AG1468,AI1468,AK1468,AM1468,AO1468,AQ1468)/12</f>
        <v>0</v>
      </c>
      <c r="AT1468" s="8"/>
      <c r="AU1468" s="8"/>
      <c r="AV1468" s="8"/>
      <c r="AW1468" s="8"/>
      <c r="AX1468" s="8"/>
      <c r="AY1468" s="8"/>
      <c r="AZ1468" s="8"/>
      <c r="BA1468" s="8"/>
      <c r="BB1468" s="8"/>
      <c r="BC1468" s="8"/>
      <c r="BD1468" s="8"/>
      <c r="BE1468" s="8"/>
      <c r="BF1468" s="8"/>
      <c r="BG1468" s="8"/>
      <c r="BH1468" s="8"/>
      <c r="BI1468" s="8"/>
      <c r="BJ1468" s="8"/>
      <c r="BK1468" s="8"/>
      <c r="BL1468" s="8"/>
      <c r="BM1468" s="8"/>
      <c r="BN1468" s="8"/>
      <c r="BO1468" s="8"/>
    </row>
    <row r="1469" spans="2:67" ht="15" customHeight="1" x14ac:dyDescent="0.25">
      <c r="B1469" s="2"/>
      <c r="C1469" s="2"/>
      <c r="D1469" s="2"/>
      <c r="E1469" s="6"/>
      <c r="F1469" s="6"/>
      <c r="G1469" s="4"/>
      <c r="H1469" s="6"/>
      <c r="I1469" s="6"/>
      <c r="J1469" s="6"/>
      <c r="K1469" s="6"/>
      <c r="L1469" s="6"/>
      <c r="M1469" s="6"/>
      <c r="N1469" s="6"/>
      <c r="O1469" s="13"/>
      <c r="P1469" s="6"/>
      <c r="Q1469" s="6"/>
      <c r="R1469" s="4"/>
      <c r="S1469" s="4"/>
      <c r="T1469" s="16"/>
      <c r="U1469" s="18"/>
      <c r="V1469" s="16"/>
      <c r="W1469" s="18"/>
      <c r="X1469" s="16"/>
      <c r="Y1469" s="18"/>
      <c r="Z1469" s="16"/>
      <c r="AA1469" s="18"/>
      <c r="AB1469" s="16"/>
      <c r="AC1469" s="18"/>
      <c r="AD1469" s="16"/>
      <c r="AE1469" s="18"/>
      <c r="AF1469" s="16"/>
      <c r="AG1469" s="18"/>
      <c r="AH1469" s="16"/>
      <c r="AI1469" s="18"/>
      <c r="AJ1469" s="16"/>
      <c r="AK1469" s="18"/>
      <c r="AL1469" s="16"/>
      <c r="AM1469" s="18"/>
      <c r="AN1469" s="16"/>
      <c r="AO1469" s="18"/>
      <c r="AP1469" s="16"/>
      <c r="AQ1469" s="18"/>
      <c r="AR1469" s="131">
        <f>SUM(T1469,V1469,X1469,Z1469,AB1469,AD1469,AF1469,AH1469,AJ1469,AL1469,AN1469,AP1469)</f>
        <v>0</v>
      </c>
      <c r="AS1469" s="132">
        <f>SUM(U1469,W1469,Y1469,AA1469,AC1469,AE1469,AG1469,AI1469,AK1469,AM1469,AO1469,AQ1469)/12</f>
        <v>0</v>
      </c>
      <c r="AT1469" s="8"/>
      <c r="AU1469" s="8"/>
      <c r="AV1469" s="8"/>
      <c r="AW1469" s="8"/>
      <c r="AX1469" s="8"/>
      <c r="AY1469" s="8"/>
      <c r="AZ1469" s="8"/>
      <c r="BA1469" s="8"/>
      <c r="BB1469" s="8"/>
      <c r="BC1469" s="8"/>
      <c r="BD1469" s="8"/>
      <c r="BE1469" s="8"/>
      <c r="BF1469" s="8"/>
      <c r="BG1469" s="8"/>
      <c r="BH1469" s="8"/>
      <c r="BI1469" s="8"/>
      <c r="BJ1469" s="8"/>
      <c r="BK1469" s="8"/>
      <c r="BL1469" s="8"/>
      <c r="BM1469" s="8"/>
      <c r="BN1469" s="8"/>
      <c r="BO1469" s="8"/>
    </row>
    <row r="1470" spans="2:67" ht="15" customHeight="1" x14ac:dyDescent="0.25">
      <c r="B1470" s="2"/>
      <c r="C1470" s="2"/>
      <c r="D1470" s="2"/>
      <c r="E1470" s="6"/>
      <c r="F1470" s="6"/>
      <c r="G1470" s="4"/>
      <c r="H1470" s="6"/>
      <c r="I1470" s="6"/>
      <c r="J1470" s="6"/>
      <c r="K1470" s="6"/>
      <c r="L1470" s="6"/>
      <c r="M1470" s="6"/>
      <c r="N1470" s="6"/>
      <c r="O1470" s="13"/>
      <c r="P1470" s="6"/>
      <c r="Q1470" s="6"/>
      <c r="R1470" s="4"/>
      <c r="S1470" s="4"/>
      <c r="T1470" s="16"/>
      <c r="U1470" s="18"/>
      <c r="V1470" s="16"/>
      <c r="W1470" s="18"/>
      <c r="X1470" s="16"/>
      <c r="Y1470" s="18"/>
      <c r="Z1470" s="16"/>
      <c r="AA1470" s="18"/>
      <c r="AB1470" s="16"/>
      <c r="AC1470" s="18"/>
      <c r="AD1470" s="16"/>
      <c r="AE1470" s="18"/>
      <c r="AF1470" s="16"/>
      <c r="AG1470" s="18"/>
      <c r="AH1470" s="16"/>
      <c r="AI1470" s="18"/>
      <c r="AJ1470" s="16"/>
      <c r="AK1470" s="18"/>
      <c r="AL1470" s="16"/>
      <c r="AM1470" s="18"/>
      <c r="AN1470" s="16"/>
      <c r="AO1470" s="18"/>
      <c r="AP1470" s="16"/>
      <c r="AQ1470" s="18"/>
      <c r="AR1470" s="131">
        <f>SUM(T1470,V1470,X1470,Z1470,AB1470,AD1470,AF1470,AH1470,AJ1470,AL1470,AN1470,AP1470)</f>
        <v>0</v>
      </c>
      <c r="AS1470" s="132">
        <f>SUM(U1470,W1470,Y1470,AA1470,AC1470,AE1470,AG1470,AI1470,AK1470,AM1470,AO1470,AQ1470)/12</f>
        <v>0</v>
      </c>
      <c r="AT1470" s="8"/>
      <c r="AU1470" s="8"/>
      <c r="AV1470" s="8"/>
      <c r="AW1470" s="8"/>
      <c r="AX1470" s="8"/>
      <c r="AY1470" s="8"/>
      <c r="AZ1470" s="8"/>
      <c r="BA1470" s="8"/>
      <c r="BB1470" s="8"/>
      <c r="BC1470" s="8"/>
      <c r="BD1470" s="8"/>
      <c r="BE1470" s="8"/>
      <c r="BF1470" s="8"/>
      <c r="BG1470" s="8"/>
      <c r="BH1470" s="8"/>
      <c r="BI1470" s="8"/>
      <c r="BJ1470" s="8"/>
      <c r="BK1470" s="8"/>
      <c r="BL1470" s="8"/>
      <c r="BM1470" s="8"/>
      <c r="BN1470" s="8"/>
      <c r="BO1470" s="8"/>
    </row>
    <row r="1471" spans="2:67" ht="15" customHeight="1" x14ac:dyDescent="0.25">
      <c r="B1471" s="2"/>
      <c r="C1471" s="2"/>
      <c r="D1471" s="2"/>
      <c r="E1471" s="6"/>
      <c r="F1471" s="6"/>
      <c r="G1471" s="4"/>
      <c r="H1471" s="6"/>
      <c r="I1471" s="6"/>
      <c r="J1471" s="6"/>
      <c r="K1471" s="6"/>
      <c r="L1471" s="6"/>
      <c r="M1471" s="6"/>
      <c r="N1471" s="6"/>
      <c r="O1471" s="13"/>
      <c r="P1471" s="6"/>
      <c r="Q1471" s="6"/>
      <c r="R1471" s="4"/>
      <c r="S1471" s="4"/>
      <c r="T1471" s="16"/>
      <c r="U1471" s="18"/>
      <c r="V1471" s="16"/>
      <c r="W1471" s="18"/>
      <c r="X1471" s="16"/>
      <c r="Y1471" s="18"/>
      <c r="Z1471" s="16"/>
      <c r="AA1471" s="18"/>
      <c r="AB1471" s="16"/>
      <c r="AC1471" s="18"/>
      <c r="AD1471" s="16"/>
      <c r="AE1471" s="18"/>
      <c r="AF1471" s="16"/>
      <c r="AG1471" s="18"/>
      <c r="AH1471" s="16"/>
      <c r="AI1471" s="18"/>
      <c r="AJ1471" s="16"/>
      <c r="AK1471" s="18"/>
      <c r="AL1471" s="16"/>
      <c r="AM1471" s="18"/>
      <c r="AN1471" s="16"/>
      <c r="AO1471" s="18"/>
      <c r="AP1471" s="16"/>
      <c r="AQ1471" s="18"/>
      <c r="AR1471" s="131">
        <f>SUM(T1471,V1471,X1471,Z1471,AB1471,AD1471,AF1471,AH1471,AJ1471,AL1471,AN1471,AP1471)</f>
        <v>0</v>
      </c>
      <c r="AS1471" s="132">
        <f>SUM(U1471,W1471,Y1471,AA1471,AC1471,AE1471,AG1471,AI1471,AK1471,AM1471,AO1471,AQ1471)/12</f>
        <v>0</v>
      </c>
      <c r="AT1471" s="8"/>
      <c r="AU1471" s="8"/>
      <c r="AV1471" s="8"/>
      <c r="AW1471" s="8"/>
      <c r="AX1471" s="8"/>
      <c r="AY1471" s="8"/>
      <c r="AZ1471" s="8"/>
      <c r="BA1471" s="8"/>
      <c r="BB1471" s="8"/>
      <c r="BC1471" s="8"/>
      <c r="BD1471" s="8"/>
      <c r="BE1471" s="8"/>
      <c r="BF1471" s="8"/>
      <c r="BG1471" s="8"/>
      <c r="BH1471" s="8"/>
      <c r="BI1471" s="8"/>
      <c r="BJ1471" s="8"/>
      <c r="BK1471" s="8"/>
      <c r="BL1471" s="8"/>
      <c r="BM1471" s="8"/>
      <c r="BN1471" s="8"/>
      <c r="BO1471" s="8"/>
    </row>
    <row r="1472" spans="2:67" ht="15" customHeight="1" x14ac:dyDescent="0.25">
      <c r="B1472" s="2"/>
      <c r="C1472" s="2"/>
      <c r="D1472" s="2"/>
      <c r="E1472" s="6"/>
      <c r="F1472" s="6"/>
      <c r="G1472" s="4"/>
      <c r="H1472" s="6"/>
      <c r="I1472" s="6"/>
      <c r="J1472" s="6"/>
      <c r="K1472" s="6"/>
      <c r="L1472" s="6"/>
      <c r="M1472" s="6"/>
      <c r="N1472" s="6"/>
      <c r="O1472" s="13"/>
      <c r="P1472" s="6"/>
      <c r="Q1472" s="6"/>
      <c r="R1472" s="4"/>
      <c r="S1472" s="4"/>
      <c r="T1472" s="16"/>
      <c r="U1472" s="18"/>
      <c r="V1472" s="16"/>
      <c r="W1472" s="18"/>
      <c r="X1472" s="16"/>
      <c r="Y1472" s="18"/>
      <c r="Z1472" s="16"/>
      <c r="AA1472" s="18"/>
      <c r="AB1472" s="16"/>
      <c r="AC1472" s="18"/>
      <c r="AD1472" s="16"/>
      <c r="AE1472" s="18"/>
      <c r="AF1472" s="16"/>
      <c r="AG1472" s="18"/>
      <c r="AH1472" s="16"/>
      <c r="AI1472" s="18"/>
      <c r="AJ1472" s="16"/>
      <c r="AK1472" s="18"/>
      <c r="AL1472" s="16"/>
      <c r="AM1472" s="18"/>
      <c r="AN1472" s="16"/>
      <c r="AO1472" s="18"/>
      <c r="AP1472" s="16"/>
      <c r="AQ1472" s="18"/>
      <c r="AR1472" s="131">
        <f>SUM(T1472,V1472,X1472,Z1472,AB1472,AD1472,AF1472,AH1472,AJ1472,AL1472,AN1472,AP1472)</f>
        <v>0</v>
      </c>
      <c r="AS1472" s="132">
        <f>SUM(U1472,W1472,Y1472,AA1472,AC1472,AE1472,AG1472,AI1472,AK1472,AM1472,AO1472,AQ1472)/12</f>
        <v>0</v>
      </c>
      <c r="AT1472" s="8"/>
      <c r="AU1472" s="8"/>
      <c r="AV1472" s="8"/>
      <c r="AW1472" s="8"/>
      <c r="AX1472" s="8"/>
      <c r="AY1472" s="8"/>
      <c r="AZ1472" s="8"/>
      <c r="BA1472" s="8"/>
      <c r="BB1472" s="8"/>
      <c r="BC1472" s="8"/>
      <c r="BD1472" s="8"/>
      <c r="BE1472" s="8"/>
      <c r="BF1472" s="8"/>
      <c r="BG1472" s="8"/>
      <c r="BH1472" s="8"/>
      <c r="BI1472" s="8"/>
      <c r="BJ1472" s="8"/>
      <c r="BK1472" s="8"/>
      <c r="BL1472" s="8"/>
      <c r="BM1472" s="8"/>
      <c r="BN1472" s="8"/>
      <c r="BO1472" s="8"/>
    </row>
    <row r="1473" spans="2:67" ht="15" customHeight="1" x14ac:dyDescent="0.25">
      <c r="B1473" s="2"/>
      <c r="C1473" s="2"/>
      <c r="D1473" s="2"/>
      <c r="E1473" s="6"/>
      <c r="F1473" s="6"/>
      <c r="G1473" s="4"/>
      <c r="H1473" s="6"/>
      <c r="I1473" s="6"/>
      <c r="J1473" s="6"/>
      <c r="K1473" s="6"/>
      <c r="L1473" s="6"/>
      <c r="M1473" s="6"/>
      <c r="N1473" s="6"/>
      <c r="O1473" s="13"/>
      <c r="P1473" s="6"/>
      <c r="Q1473" s="6"/>
      <c r="R1473" s="4"/>
      <c r="S1473" s="4"/>
      <c r="T1473" s="16"/>
      <c r="U1473" s="18"/>
      <c r="V1473" s="16"/>
      <c r="W1473" s="18"/>
      <c r="X1473" s="16"/>
      <c r="Y1473" s="18"/>
      <c r="Z1473" s="16"/>
      <c r="AA1473" s="18"/>
      <c r="AB1473" s="16"/>
      <c r="AC1473" s="18"/>
      <c r="AD1473" s="16"/>
      <c r="AE1473" s="18"/>
      <c r="AF1473" s="16"/>
      <c r="AG1473" s="18"/>
      <c r="AH1473" s="16"/>
      <c r="AI1473" s="18"/>
      <c r="AJ1473" s="16"/>
      <c r="AK1473" s="18"/>
      <c r="AL1473" s="16"/>
      <c r="AM1473" s="18"/>
      <c r="AN1473" s="16"/>
      <c r="AO1473" s="18"/>
      <c r="AP1473" s="16"/>
      <c r="AQ1473" s="18"/>
      <c r="AR1473" s="131">
        <f>SUM(T1473,V1473,X1473,Z1473,AB1473,AD1473,AF1473,AH1473,AJ1473,AL1473,AN1473,AP1473)</f>
        <v>0</v>
      </c>
      <c r="AS1473" s="132">
        <f>SUM(U1473,W1473,Y1473,AA1473,AC1473,AE1473,AG1473,AI1473,AK1473,AM1473,AO1473,AQ1473)/12</f>
        <v>0</v>
      </c>
      <c r="AT1473" s="8"/>
      <c r="AU1473" s="8"/>
      <c r="AV1473" s="8"/>
      <c r="AW1473" s="8"/>
      <c r="AX1473" s="8"/>
      <c r="AY1473" s="8"/>
      <c r="AZ1473" s="8"/>
      <c r="BA1473" s="8"/>
      <c r="BB1473" s="8"/>
      <c r="BC1473" s="8"/>
      <c r="BD1473" s="8"/>
      <c r="BE1473" s="8"/>
      <c r="BF1473" s="8"/>
      <c r="BG1473" s="8"/>
      <c r="BH1473" s="8"/>
      <c r="BI1473" s="8"/>
      <c r="BJ1473" s="8"/>
      <c r="BK1473" s="8"/>
      <c r="BL1473" s="8"/>
      <c r="BM1473" s="8"/>
      <c r="BN1473" s="8"/>
      <c r="BO1473" s="8"/>
    </row>
    <row r="1474" spans="2:67" ht="15" customHeight="1" x14ac:dyDescent="0.25">
      <c r="B1474" s="2"/>
      <c r="C1474" s="2"/>
      <c r="D1474" s="2"/>
      <c r="E1474" s="6"/>
      <c r="F1474" s="6"/>
      <c r="G1474" s="4"/>
      <c r="H1474" s="6"/>
      <c r="I1474" s="6"/>
      <c r="J1474" s="6"/>
      <c r="K1474" s="6"/>
      <c r="L1474" s="6"/>
      <c r="M1474" s="6"/>
      <c r="N1474" s="6"/>
      <c r="O1474" s="13"/>
      <c r="P1474" s="6"/>
      <c r="Q1474" s="6"/>
      <c r="R1474" s="4"/>
      <c r="S1474" s="4"/>
      <c r="T1474" s="16"/>
      <c r="U1474" s="18"/>
      <c r="V1474" s="16"/>
      <c r="W1474" s="18"/>
      <c r="X1474" s="16"/>
      <c r="Y1474" s="18"/>
      <c r="Z1474" s="16"/>
      <c r="AA1474" s="18"/>
      <c r="AB1474" s="16"/>
      <c r="AC1474" s="18"/>
      <c r="AD1474" s="16"/>
      <c r="AE1474" s="18"/>
      <c r="AF1474" s="16"/>
      <c r="AG1474" s="18"/>
      <c r="AH1474" s="16"/>
      <c r="AI1474" s="18"/>
      <c r="AJ1474" s="16"/>
      <c r="AK1474" s="18"/>
      <c r="AL1474" s="16"/>
      <c r="AM1474" s="18"/>
      <c r="AN1474" s="16"/>
      <c r="AO1474" s="18"/>
      <c r="AP1474" s="16"/>
      <c r="AQ1474" s="18"/>
      <c r="AR1474" s="131">
        <f>SUM(T1474,V1474,X1474,Z1474,AB1474,AD1474,AF1474,AH1474,AJ1474,AL1474,AN1474,AP1474)</f>
        <v>0</v>
      </c>
      <c r="AS1474" s="132">
        <f>SUM(U1474,W1474,Y1474,AA1474,AC1474,AE1474,AG1474,AI1474,AK1474,AM1474,AO1474,AQ1474)/12</f>
        <v>0</v>
      </c>
      <c r="AT1474" s="8"/>
      <c r="AU1474" s="8"/>
      <c r="AV1474" s="8"/>
      <c r="AW1474" s="8"/>
      <c r="AX1474" s="8"/>
      <c r="AY1474" s="8"/>
      <c r="AZ1474" s="8"/>
      <c r="BA1474" s="8"/>
      <c r="BB1474" s="8"/>
      <c r="BC1474" s="8"/>
      <c r="BD1474" s="8"/>
      <c r="BE1474" s="8"/>
      <c r="BF1474" s="8"/>
      <c r="BG1474" s="8"/>
      <c r="BH1474" s="8"/>
      <c r="BI1474" s="8"/>
      <c r="BJ1474" s="8"/>
      <c r="BK1474" s="8"/>
      <c r="BL1474" s="8"/>
      <c r="BM1474" s="8"/>
      <c r="BN1474" s="8"/>
      <c r="BO1474" s="8"/>
    </row>
    <row r="1475" spans="2:67" ht="15" customHeight="1" x14ac:dyDescent="0.25">
      <c r="B1475" s="2"/>
      <c r="C1475" s="2"/>
      <c r="D1475" s="2"/>
      <c r="E1475" s="6"/>
      <c r="F1475" s="6"/>
      <c r="G1475" s="4"/>
      <c r="H1475" s="6"/>
      <c r="I1475" s="6"/>
      <c r="J1475" s="6"/>
      <c r="K1475" s="6"/>
      <c r="L1475" s="6"/>
      <c r="M1475" s="6"/>
      <c r="N1475" s="6"/>
      <c r="O1475" s="13"/>
      <c r="P1475" s="6"/>
      <c r="Q1475" s="6"/>
      <c r="R1475" s="4"/>
      <c r="S1475" s="4"/>
      <c r="T1475" s="16"/>
      <c r="U1475" s="18"/>
      <c r="V1475" s="16"/>
      <c r="W1475" s="18"/>
      <c r="X1475" s="16"/>
      <c r="Y1475" s="18"/>
      <c r="Z1475" s="16"/>
      <c r="AA1475" s="18"/>
      <c r="AB1475" s="16"/>
      <c r="AC1475" s="18"/>
      <c r="AD1475" s="16"/>
      <c r="AE1475" s="18"/>
      <c r="AF1475" s="16"/>
      <c r="AG1475" s="18"/>
      <c r="AH1475" s="16"/>
      <c r="AI1475" s="18"/>
      <c r="AJ1475" s="16"/>
      <c r="AK1475" s="18"/>
      <c r="AL1475" s="16"/>
      <c r="AM1475" s="18"/>
      <c r="AN1475" s="16"/>
      <c r="AO1475" s="18"/>
      <c r="AP1475" s="16"/>
      <c r="AQ1475" s="18"/>
      <c r="AR1475" s="131">
        <f>SUM(T1475,V1475,X1475,Z1475,AB1475,AD1475,AF1475,AH1475,AJ1475,AL1475,AN1475,AP1475)</f>
        <v>0</v>
      </c>
      <c r="AS1475" s="132">
        <f>SUM(U1475,W1475,Y1475,AA1475,AC1475,AE1475,AG1475,AI1475,AK1475,AM1475,AO1475,AQ1475)/12</f>
        <v>0</v>
      </c>
      <c r="AT1475" s="8"/>
      <c r="AU1475" s="8"/>
      <c r="AV1475" s="8"/>
      <c r="AW1475" s="8"/>
      <c r="AX1475" s="8"/>
      <c r="AY1475" s="8"/>
      <c r="AZ1475" s="8"/>
      <c r="BA1475" s="8"/>
      <c r="BB1475" s="8"/>
      <c r="BC1475" s="8"/>
      <c r="BD1475" s="8"/>
      <c r="BE1475" s="8"/>
      <c r="BF1475" s="8"/>
      <c r="BG1475" s="8"/>
      <c r="BH1475" s="8"/>
      <c r="BI1475" s="8"/>
      <c r="BJ1475" s="8"/>
      <c r="BK1475" s="8"/>
      <c r="BL1475" s="8"/>
      <c r="BM1475" s="8"/>
      <c r="BN1475" s="8"/>
      <c r="BO1475" s="8"/>
    </row>
    <row r="1476" spans="2:67" ht="15" customHeight="1" x14ac:dyDescent="0.25">
      <c r="B1476" s="2"/>
      <c r="C1476" s="2"/>
      <c r="D1476" s="2"/>
      <c r="E1476" s="6"/>
      <c r="F1476" s="6"/>
      <c r="G1476" s="4"/>
      <c r="H1476" s="6"/>
      <c r="I1476" s="6"/>
      <c r="J1476" s="6"/>
      <c r="K1476" s="6"/>
      <c r="L1476" s="6"/>
      <c r="M1476" s="6"/>
      <c r="N1476" s="6"/>
      <c r="O1476" s="13"/>
      <c r="P1476" s="6"/>
      <c r="Q1476" s="6"/>
      <c r="R1476" s="4"/>
      <c r="S1476" s="4"/>
      <c r="T1476" s="16"/>
      <c r="U1476" s="18"/>
      <c r="V1476" s="16"/>
      <c r="W1476" s="18"/>
      <c r="X1476" s="16"/>
      <c r="Y1476" s="18"/>
      <c r="Z1476" s="16"/>
      <c r="AA1476" s="18"/>
      <c r="AB1476" s="16"/>
      <c r="AC1476" s="18"/>
      <c r="AD1476" s="16"/>
      <c r="AE1476" s="18"/>
      <c r="AF1476" s="16"/>
      <c r="AG1476" s="18"/>
      <c r="AH1476" s="16"/>
      <c r="AI1476" s="18"/>
      <c r="AJ1476" s="16"/>
      <c r="AK1476" s="18"/>
      <c r="AL1476" s="16"/>
      <c r="AM1476" s="18"/>
      <c r="AN1476" s="16"/>
      <c r="AO1476" s="18"/>
      <c r="AP1476" s="16"/>
      <c r="AQ1476" s="18"/>
      <c r="AR1476" s="131">
        <f>SUM(T1476,V1476,X1476,Z1476,AB1476,AD1476,AF1476,AH1476,AJ1476,AL1476,AN1476,AP1476)</f>
        <v>0</v>
      </c>
      <c r="AS1476" s="132">
        <f>SUM(U1476,W1476,Y1476,AA1476,AC1476,AE1476,AG1476,AI1476,AK1476,AM1476,AO1476,AQ1476)/12</f>
        <v>0</v>
      </c>
      <c r="AT1476" s="8"/>
      <c r="AU1476" s="8"/>
      <c r="AV1476" s="8"/>
      <c r="AW1476" s="8"/>
      <c r="AX1476" s="8"/>
      <c r="AY1476" s="8"/>
      <c r="AZ1476" s="8"/>
      <c r="BA1476" s="8"/>
      <c r="BB1476" s="8"/>
      <c r="BC1476" s="8"/>
      <c r="BD1476" s="8"/>
      <c r="BE1476" s="8"/>
      <c r="BF1476" s="8"/>
      <c r="BG1476" s="8"/>
      <c r="BH1476" s="8"/>
      <c r="BI1476" s="8"/>
      <c r="BJ1476" s="8"/>
      <c r="BK1476" s="8"/>
      <c r="BL1476" s="8"/>
      <c r="BM1476" s="8"/>
      <c r="BN1476" s="8"/>
      <c r="BO1476" s="8"/>
    </row>
    <row r="1477" spans="2:67" ht="15" customHeight="1" x14ac:dyDescent="0.25">
      <c r="B1477" s="2"/>
      <c r="C1477" s="2"/>
      <c r="D1477" s="2"/>
      <c r="E1477" s="6"/>
      <c r="F1477" s="6"/>
      <c r="G1477" s="4"/>
      <c r="H1477" s="6"/>
      <c r="I1477" s="6"/>
      <c r="J1477" s="6"/>
      <c r="K1477" s="6"/>
      <c r="L1477" s="6"/>
      <c r="M1477" s="6"/>
      <c r="N1477" s="6"/>
      <c r="O1477" s="13"/>
      <c r="P1477" s="6"/>
      <c r="Q1477" s="6"/>
      <c r="R1477" s="4"/>
      <c r="S1477" s="4"/>
      <c r="T1477" s="16"/>
      <c r="U1477" s="18"/>
      <c r="V1477" s="16"/>
      <c r="W1477" s="18"/>
      <c r="X1477" s="16"/>
      <c r="Y1477" s="18"/>
      <c r="Z1477" s="16"/>
      <c r="AA1477" s="18"/>
      <c r="AB1477" s="16"/>
      <c r="AC1477" s="18"/>
      <c r="AD1477" s="16"/>
      <c r="AE1477" s="18"/>
      <c r="AF1477" s="16"/>
      <c r="AG1477" s="18"/>
      <c r="AH1477" s="16"/>
      <c r="AI1477" s="18"/>
      <c r="AJ1477" s="16"/>
      <c r="AK1477" s="18"/>
      <c r="AL1477" s="16"/>
      <c r="AM1477" s="18"/>
      <c r="AN1477" s="16"/>
      <c r="AO1477" s="18"/>
      <c r="AP1477" s="16"/>
      <c r="AQ1477" s="18"/>
      <c r="AR1477" s="131">
        <f>SUM(T1477,V1477,X1477,Z1477,AB1477,AD1477,AF1477,AH1477,AJ1477,AL1477,AN1477,AP1477)</f>
        <v>0</v>
      </c>
      <c r="AS1477" s="132">
        <f>SUM(U1477,W1477,Y1477,AA1477,AC1477,AE1477,AG1477,AI1477,AK1477,AM1477,AO1477,AQ1477)/12</f>
        <v>0</v>
      </c>
      <c r="AT1477" s="8"/>
      <c r="AU1477" s="8"/>
      <c r="AV1477" s="8"/>
      <c r="AW1477" s="8"/>
      <c r="AX1477" s="8"/>
      <c r="AY1477" s="8"/>
      <c r="AZ1477" s="8"/>
      <c r="BA1477" s="8"/>
      <c r="BB1477" s="8"/>
      <c r="BC1477" s="8"/>
      <c r="BD1477" s="8"/>
      <c r="BE1477" s="8"/>
      <c r="BF1477" s="8"/>
      <c r="BG1477" s="8"/>
      <c r="BH1477" s="8"/>
      <c r="BI1477" s="8"/>
      <c r="BJ1477" s="8"/>
      <c r="BK1477" s="8"/>
      <c r="BL1477" s="8"/>
      <c r="BM1477" s="8"/>
      <c r="BN1477" s="8"/>
      <c r="BO1477" s="8"/>
    </row>
    <row r="1478" spans="2:67" ht="15" customHeight="1" x14ac:dyDescent="0.25">
      <c r="B1478" s="2"/>
      <c r="C1478" s="2"/>
      <c r="D1478" s="2"/>
      <c r="E1478" s="6"/>
      <c r="F1478" s="6"/>
      <c r="G1478" s="4"/>
      <c r="H1478" s="6"/>
      <c r="I1478" s="6"/>
      <c r="J1478" s="6"/>
      <c r="K1478" s="6"/>
      <c r="L1478" s="6"/>
      <c r="M1478" s="6"/>
      <c r="N1478" s="6"/>
      <c r="O1478" s="13"/>
      <c r="P1478" s="6"/>
      <c r="Q1478" s="6"/>
      <c r="R1478" s="4"/>
      <c r="S1478" s="4"/>
      <c r="T1478" s="16"/>
      <c r="U1478" s="18"/>
      <c r="V1478" s="16"/>
      <c r="W1478" s="18"/>
      <c r="X1478" s="16"/>
      <c r="Y1478" s="18"/>
      <c r="Z1478" s="16"/>
      <c r="AA1478" s="18"/>
      <c r="AB1478" s="16"/>
      <c r="AC1478" s="18"/>
      <c r="AD1478" s="16"/>
      <c r="AE1478" s="18"/>
      <c r="AF1478" s="16"/>
      <c r="AG1478" s="18"/>
      <c r="AH1478" s="16"/>
      <c r="AI1478" s="18"/>
      <c r="AJ1478" s="16"/>
      <c r="AK1478" s="18"/>
      <c r="AL1478" s="16"/>
      <c r="AM1478" s="18"/>
      <c r="AN1478" s="16"/>
      <c r="AO1478" s="18"/>
      <c r="AP1478" s="16"/>
      <c r="AQ1478" s="18"/>
      <c r="AR1478" s="131">
        <f>SUM(T1478,V1478,X1478,Z1478,AB1478,AD1478,AF1478,AH1478,AJ1478,AL1478,AN1478,AP1478)</f>
        <v>0</v>
      </c>
      <c r="AS1478" s="132">
        <f>SUM(U1478,W1478,Y1478,AA1478,AC1478,AE1478,AG1478,AI1478,AK1478,AM1478,AO1478,AQ1478)/12</f>
        <v>0</v>
      </c>
      <c r="AT1478" s="8"/>
      <c r="AU1478" s="8"/>
      <c r="AV1478" s="8"/>
      <c r="AW1478" s="8"/>
      <c r="AX1478" s="8"/>
      <c r="AY1478" s="8"/>
      <c r="AZ1478" s="8"/>
      <c r="BA1478" s="8"/>
      <c r="BB1478" s="8"/>
      <c r="BC1478" s="8"/>
      <c r="BD1478" s="8"/>
      <c r="BE1478" s="8"/>
      <c r="BF1478" s="8"/>
      <c r="BG1478" s="8"/>
      <c r="BH1478" s="8"/>
      <c r="BI1478" s="8"/>
      <c r="BJ1478" s="8"/>
      <c r="BK1478" s="8"/>
      <c r="BL1478" s="8"/>
      <c r="BM1478" s="8"/>
      <c r="BN1478" s="8"/>
      <c r="BO1478" s="8"/>
    </row>
    <row r="1479" spans="2:67" ht="15" customHeight="1" x14ac:dyDescent="0.25">
      <c r="B1479" s="2"/>
      <c r="C1479" s="2"/>
      <c r="D1479" s="2"/>
      <c r="E1479" s="6"/>
      <c r="F1479" s="6"/>
      <c r="G1479" s="4"/>
      <c r="H1479" s="6"/>
      <c r="I1479" s="6"/>
      <c r="J1479" s="6"/>
      <c r="K1479" s="6"/>
      <c r="L1479" s="6"/>
      <c r="M1479" s="6"/>
      <c r="N1479" s="6"/>
      <c r="O1479" s="13"/>
      <c r="P1479" s="6"/>
      <c r="Q1479" s="6"/>
      <c r="R1479" s="4"/>
      <c r="S1479" s="4"/>
      <c r="T1479" s="16"/>
      <c r="U1479" s="18"/>
      <c r="V1479" s="16"/>
      <c r="W1479" s="18"/>
      <c r="X1479" s="16"/>
      <c r="Y1479" s="18"/>
      <c r="Z1479" s="16"/>
      <c r="AA1479" s="18"/>
      <c r="AB1479" s="16"/>
      <c r="AC1479" s="18"/>
      <c r="AD1479" s="16"/>
      <c r="AE1479" s="18"/>
      <c r="AF1479" s="16"/>
      <c r="AG1479" s="18"/>
      <c r="AH1479" s="16"/>
      <c r="AI1479" s="18"/>
      <c r="AJ1479" s="16"/>
      <c r="AK1479" s="18"/>
      <c r="AL1479" s="16"/>
      <c r="AM1479" s="18"/>
      <c r="AN1479" s="16"/>
      <c r="AO1479" s="18"/>
      <c r="AP1479" s="16"/>
      <c r="AQ1479" s="18"/>
      <c r="AR1479" s="131">
        <f>SUM(T1479,V1479,X1479,Z1479,AB1479,AD1479,AF1479,AH1479,AJ1479,AL1479,AN1479,AP1479)</f>
        <v>0</v>
      </c>
      <c r="AS1479" s="132">
        <f>SUM(U1479,W1479,Y1479,AA1479,AC1479,AE1479,AG1479,AI1479,AK1479,AM1479,AO1479,AQ1479)/12</f>
        <v>0</v>
      </c>
      <c r="AT1479" s="8"/>
      <c r="AU1479" s="8"/>
      <c r="AV1479" s="8"/>
      <c r="AW1479" s="8"/>
      <c r="AX1479" s="8"/>
      <c r="AY1479" s="8"/>
      <c r="AZ1479" s="8"/>
      <c r="BA1479" s="8"/>
      <c r="BB1479" s="8"/>
      <c r="BC1479" s="8"/>
      <c r="BD1479" s="8"/>
      <c r="BE1479" s="8"/>
      <c r="BF1479" s="8"/>
      <c r="BG1479" s="8"/>
      <c r="BH1479" s="8"/>
      <c r="BI1479" s="8"/>
      <c r="BJ1479" s="8"/>
      <c r="BK1479" s="8"/>
      <c r="BL1479" s="8"/>
      <c r="BM1479" s="8"/>
      <c r="BN1479" s="8"/>
      <c r="BO1479" s="8"/>
    </row>
    <row r="1480" spans="2:67" ht="15" customHeight="1" x14ac:dyDescent="0.25">
      <c r="B1480" s="2"/>
      <c r="C1480" s="2"/>
      <c r="D1480" s="2"/>
      <c r="E1480" s="6"/>
      <c r="F1480" s="6"/>
      <c r="G1480" s="4"/>
      <c r="H1480" s="6"/>
      <c r="I1480" s="6"/>
      <c r="J1480" s="6"/>
      <c r="K1480" s="6"/>
      <c r="L1480" s="6"/>
      <c r="M1480" s="6"/>
      <c r="N1480" s="6"/>
      <c r="O1480" s="13"/>
      <c r="P1480" s="6"/>
      <c r="Q1480" s="6"/>
      <c r="R1480" s="4"/>
      <c r="S1480" s="4"/>
      <c r="T1480" s="16"/>
      <c r="U1480" s="18"/>
      <c r="V1480" s="16"/>
      <c r="W1480" s="18"/>
      <c r="X1480" s="16"/>
      <c r="Y1480" s="18"/>
      <c r="Z1480" s="16"/>
      <c r="AA1480" s="18"/>
      <c r="AB1480" s="16"/>
      <c r="AC1480" s="18"/>
      <c r="AD1480" s="16"/>
      <c r="AE1480" s="18"/>
      <c r="AF1480" s="16"/>
      <c r="AG1480" s="18"/>
      <c r="AH1480" s="16"/>
      <c r="AI1480" s="18"/>
      <c r="AJ1480" s="16"/>
      <c r="AK1480" s="18"/>
      <c r="AL1480" s="16"/>
      <c r="AM1480" s="18"/>
      <c r="AN1480" s="16"/>
      <c r="AO1480" s="18"/>
      <c r="AP1480" s="16"/>
      <c r="AQ1480" s="18"/>
      <c r="AR1480" s="131">
        <f>SUM(T1480,V1480,X1480,Z1480,AB1480,AD1480,AF1480,AH1480,AJ1480,AL1480,AN1480,AP1480)</f>
        <v>0</v>
      </c>
      <c r="AS1480" s="132">
        <f>SUM(U1480,W1480,Y1480,AA1480,AC1480,AE1480,AG1480,AI1480,AK1480,AM1480,AO1480,AQ1480)/12</f>
        <v>0</v>
      </c>
      <c r="AT1480" s="8"/>
      <c r="AU1480" s="8"/>
      <c r="AV1480" s="8"/>
      <c r="AW1480" s="8"/>
      <c r="AX1480" s="8"/>
      <c r="AY1480" s="8"/>
      <c r="AZ1480" s="8"/>
      <c r="BA1480" s="8"/>
      <c r="BB1480" s="8"/>
      <c r="BC1480" s="8"/>
      <c r="BD1480" s="8"/>
      <c r="BE1480" s="8"/>
      <c r="BF1480" s="8"/>
      <c r="BG1480" s="8"/>
      <c r="BH1480" s="8"/>
      <c r="BI1480" s="8"/>
      <c r="BJ1480" s="8"/>
      <c r="BK1480" s="8"/>
      <c r="BL1480" s="8"/>
      <c r="BM1480" s="8"/>
      <c r="BN1480" s="8"/>
      <c r="BO1480" s="8"/>
    </row>
    <row r="1481" spans="2:67" ht="15" customHeight="1" x14ac:dyDescent="0.25">
      <c r="B1481" s="2"/>
      <c r="C1481" s="2"/>
      <c r="D1481" s="2"/>
      <c r="E1481" s="6"/>
      <c r="F1481" s="6"/>
      <c r="G1481" s="4"/>
      <c r="H1481" s="6"/>
      <c r="I1481" s="6"/>
      <c r="J1481" s="6"/>
      <c r="K1481" s="6"/>
      <c r="L1481" s="6"/>
      <c r="M1481" s="6"/>
      <c r="N1481" s="6"/>
      <c r="O1481" s="13"/>
      <c r="P1481" s="6"/>
      <c r="Q1481" s="6"/>
      <c r="R1481" s="4"/>
      <c r="S1481" s="4"/>
      <c r="T1481" s="16"/>
      <c r="U1481" s="18"/>
      <c r="V1481" s="16"/>
      <c r="W1481" s="18"/>
      <c r="X1481" s="16"/>
      <c r="Y1481" s="18"/>
      <c r="Z1481" s="16"/>
      <c r="AA1481" s="18"/>
      <c r="AB1481" s="16"/>
      <c r="AC1481" s="18"/>
      <c r="AD1481" s="16"/>
      <c r="AE1481" s="18"/>
      <c r="AF1481" s="16"/>
      <c r="AG1481" s="18"/>
      <c r="AH1481" s="16"/>
      <c r="AI1481" s="18"/>
      <c r="AJ1481" s="16"/>
      <c r="AK1481" s="18"/>
      <c r="AL1481" s="16"/>
      <c r="AM1481" s="18"/>
      <c r="AN1481" s="16"/>
      <c r="AO1481" s="18"/>
      <c r="AP1481" s="16"/>
      <c r="AQ1481" s="18"/>
      <c r="AR1481" s="131">
        <f>SUM(T1481,V1481,X1481,Z1481,AB1481,AD1481,AF1481,AH1481,AJ1481,AL1481,AN1481,AP1481)</f>
        <v>0</v>
      </c>
      <c r="AS1481" s="132">
        <f>SUM(U1481,W1481,Y1481,AA1481,AC1481,AE1481,AG1481,AI1481,AK1481,AM1481,AO1481,AQ1481)/12</f>
        <v>0</v>
      </c>
      <c r="AT1481" s="8"/>
      <c r="AU1481" s="8"/>
      <c r="AV1481" s="8"/>
      <c r="AW1481" s="8"/>
      <c r="AX1481" s="8"/>
      <c r="AY1481" s="8"/>
      <c r="AZ1481" s="8"/>
      <c r="BA1481" s="8"/>
      <c r="BB1481" s="8"/>
      <c r="BC1481" s="8"/>
      <c r="BD1481" s="8"/>
      <c r="BE1481" s="8"/>
      <c r="BF1481" s="8"/>
      <c r="BG1481" s="8"/>
      <c r="BH1481" s="8"/>
      <c r="BI1481" s="8"/>
      <c r="BJ1481" s="8"/>
      <c r="BK1481" s="8"/>
      <c r="BL1481" s="8"/>
      <c r="BM1481" s="8"/>
      <c r="BN1481" s="8"/>
      <c r="BO1481" s="8"/>
    </row>
    <row r="1482" spans="2:67" ht="15" customHeight="1" x14ac:dyDescent="0.25">
      <c r="B1482" s="2"/>
      <c r="C1482" s="2"/>
      <c r="D1482" s="2"/>
      <c r="E1482" s="6"/>
      <c r="F1482" s="6"/>
      <c r="G1482" s="4"/>
      <c r="H1482" s="6"/>
      <c r="I1482" s="6"/>
      <c r="J1482" s="6"/>
      <c r="K1482" s="6"/>
      <c r="L1482" s="6"/>
      <c r="M1482" s="6"/>
      <c r="N1482" s="6"/>
      <c r="O1482" s="13"/>
      <c r="P1482" s="6"/>
      <c r="Q1482" s="6"/>
      <c r="R1482" s="4"/>
      <c r="S1482" s="4"/>
      <c r="T1482" s="16"/>
      <c r="U1482" s="18"/>
      <c r="V1482" s="16"/>
      <c r="W1482" s="18"/>
      <c r="X1482" s="16"/>
      <c r="Y1482" s="18"/>
      <c r="Z1482" s="16"/>
      <c r="AA1482" s="18"/>
      <c r="AB1482" s="16"/>
      <c r="AC1482" s="18"/>
      <c r="AD1482" s="16"/>
      <c r="AE1482" s="18"/>
      <c r="AF1482" s="16"/>
      <c r="AG1482" s="18"/>
      <c r="AH1482" s="16"/>
      <c r="AI1482" s="18"/>
      <c r="AJ1482" s="16"/>
      <c r="AK1482" s="18"/>
      <c r="AL1482" s="16"/>
      <c r="AM1482" s="18"/>
      <c r="AN1482" s="16"/>
      <c r="AO1482" s="18"/>
      <c r="AP1482" s="16"/>
      <c r="AQ1482" s="18"/>
      <c r="AR1482" s="131">
        <f>SUM(T1482,V1482,X1482,Z1482,AB1482,AD1482,AF1482,AH1482,AJ1482,AL1482,AN1482,AP1482)</f>
        <v>0</v>
      </c>
      <c r="AS1482" s="132">
        <f>SUM(U1482,W1482,Y1482,AA1482,AC1482,AE1482,AG1482,AI1482,AK1482,AM1482,AO1482,AQ1482)/12</f>
        <v>0</v>
      </c>
      <c r="AT1482" s="8"/>
      <c r="AU1482" s="8"/>
      <c r="AV1482" s="8"/>
      <c r="AW1482" s="8"/>
      <c r="AX1482" s="8"/>
      <c r="AY1482" s="8"/>
      <c r="AZ1482" s="8"/>
      <c r="BA1482" s="8"/>
      <c r="BB1482" s="8"/>
      <c r="BC1482" s="8"/>
      <c r="BD1482" s="8"/>
      <c r="BE1482" s="8"/>
      <c r="BF1482" s="8"/>
      <c r="BG1482" s="8"/>
      <c r="BH1482" s="8"/>
      <c r="BI1482" s="8"/>
      <c r="BJ1482" s="8"/>
      <c r="BK1482" s="8"/>
      <c r="BL1482" s="8"/>
      <c r="BM1482" s="8"/>
      <c r="BN1482" s="8"/>
      <c r="BO1482" s="8"/>
    </row>
    <row r="1483" spans="2:67" ht="15" customHeight="1" x14ac:dyDescent="0.25">
      <c r="B1483" s="2"/>
      <c r="C1483" s="2"/>
      <c r="D1483" s="2"/>
      <c r="E1483" s="6"/>
      <c r="F1483" s="6"/>
      <c r="G1483" s="4"/>
      <c r="H1483" s="6"/>
      <c r="I1483" s="6"/>
      <c r="J1483" s="6"/>
      <c r="K1483" s="6"/>
      <c r="L1483" s="6"/>
      <c r="M1483" s="6"/>
      <c r="N1483" s="6"/>
      <c r="O1483" s="13"/>
      <c r="P1483" s="6"/>
      <c r="Q1483" s="6"/>
      <c r="R1483" s="4"/>
      <c r="S1483" s="4"/>
      <c r="T1483" s="16"/>
      <c r="U1483" s="18"/>
      <c r="V1483" s="16"/>
      <c r="W1483" s="18"/>
      <c r="X1483" s="16"/>
      <c r="Y1483" s="18"/>
      <c r="Z1483" s="16"/>
      <c r="AA1483" s="18"/>
      <c r="AB1483" s="16"/>
      <c r="AC1483" s="18"/>
      <c r="AD1483" s="16"/>
      <c r="AE1483" s="18"/>
      <c r="AF1483" s="16"/>
      <c r="AG1483" s="18"/>
      <c r="AH1483" s="16"/>
      <c r="AI1483" s="18"/>
      <c r="AJ1483" s="16"/>
      <c r="AK1483" s="18"/>
      <c r="AL1483" s="16"/>
      <c r="AM1483" s="18"/>
      <c r="AN1483" s="16"/>
      <c r="AO1483" s="18"/>
      <c r="AP1483" s="16"/>
      <c r="AQ1483" s="18"/>
      <c r="AR1483" s="131">
        <f>SUM(T1483,V1483,X1483,Z1483,AB1483,AD1483,AF1483,AH1483,AJ1483,AL1483,AN1483,AP1483)</f>
        <v>0</v>
      </c>
      <c r="AS1483" s="132">
        <f>SUM(U1483,W1483,Y1483,AA1483,AC1483,AE1483,AG1483,AI1483,AK1483,AM1483,AO1483,AQ1483)/12</f>
        <v>0</v>
      </c>
      <c r="AT1483" s="8"/>
      <c r="AU1483" s="8"/>
      <c r="AV1483" s="8"/>
      <c r="AW1483" s="8"/>
      <c r="AX1483" s="8"/>
      <c r="AY1483" s="8"/>
      <c r="AZ1483" s="8"/>
      <c r="BA1483" s="8"/>
      <c r="BB1483" s="8"/>
      <c r="BC1483" s="8"/>
      <c r="BD1483" s="8"/>
      <c r="BE1483" s="8"/>
      <c r="BF1483" s="8"/>
      <c r="BG1483" s="8"/>
      <c r="BH1483" s="8"/>
      <c r="BI1483" s="8"/>
      <c r="BJ1483" s="8"/>
      <c r="BK1483" s="8"/>
      <c r="BL1483" s="8"/>
      <c r="BM1483" s="8"/>
      <c r="BN1483" s="8"/>
      <c r="BO1483" s="8"/>
    </row>
    <row r="1484" spans="2:67" ht="15" customHeight="1" x14ac:dyDescent="0.25">
      <c r="B1484" s="2"/>
      <c r="C1484" s="2"/>
      <c r="D1484" s="2"/>
      <c r="E1484" s="6"/>
      <c r="F1484" s="6"/>
      <c r="G1484" s="4"/>
      <c r="H1484" s="6"/>
      <c r="I1484" s="6"/>
      <c r="J1484" s="6"/>
      <c r="K1484" s="6"/>
      <c r="L1484" s="6"/>
      <c r="M1484" s="6"/>
      <c r="N1484" s="6"/>
      <c r="O1484" s="13"/>
      <c r="P1484" s="6"/>
      <c r="Q1484" s="6"/>
      <c r="R1484" s="4"/>
      <c r="S1484" s="4"/>
      <c r="T1484" s="16"/>
      <c r="U1484" s="18"/>
      <c r="V1484" s="16"/>
      <c r="W1484" s="18"/>
      <c r="X1484" s="16"/>
      <c r="Y1484" s="18"/>
      <c r="Z1484" s="16"/>
      <c r="AA1484" s="18"/>
      <c r="AB1484" s="16"/>
      <c r="AC1484" s="18"/>
      <c r="AD1484" s="16"/>
      <c r="AE1484" s="18"/>
      <c r="AF1484" s="16"/>
      <c r="AG1484" s="18"/>
      <c r="AH1484" s="16"/>
      <c r="AI1484" s="18"/>
      <c r="AJ1484" s="16"/>
      <c r="AK1484" s="18"/>
      <c r="AL1484" s="16"/>
      <c r="AM1484" s="18"/>
      <c r="AN1484" s="16"/>
      <c r="AO1484" s="18"/>
      <c r="AP1484" s="16"/>
      <c r="AQ1484" s="18"/>
      <c r="AR1484" s="131">
        <f>SUM(T1484,V1484,X1484,Z1484,AB1484,AD1484,AF1484,AH1484,AJ1484,AL1484,AN1484,AP1484)</f>
        <v>0</v>
      </c>
      <c r="AS1484" s="132">
        <f>SUM(U1484,W1484,Y1484,AA1484,AC1484,AE1484,AG1484,AI1484,AK1484,AM1484,AO1484,AQ1484)/12</f>
        <v>0</v>
      </c>
      <c r="AT1484" s="8"/>
      <c r="AU1484" s="8"/>
      <c r="AV1484" s="8"/>
      <c r="AW1484" s="8"/>
      <c r="AX1484" s="8"/>
      <c r="AY1484" s="8"/>
      <c r="AZ1484" s="8"/>
      <c r="BA1484" s="8"/>
      <c r="BB1484" s="8"/>
      <c r="BC1484" s="8"/>
      <c r="BD1484" s="8"/>
      <c r="BE1484" s="8"/>
      <c r="BF1484" s="8"/>
      <c r="BG1484" s="8"/>
      <c r="BH1484" s="8"/>
      <c r="BI1484" s="8"/>
      <c r="BJ1484" s="8"/>
      <c r="BK1484" s="8"/>
      <c r="BL1484" s="8"/>
      <c r="BM1484" s="8"/>
      <c r="BN1484" s="8"/>
      <c r="BO1484" s="8"/>
    </row>
    <row r="1485" spans="2:67" ht="15" customHeight="1" x14ac:dyDescent="0.25">
      <c r="B1485" s="2"/>
      <c r="C1485" s="2"/>
      <c r="D1485" s="2"/>
      <c r="E1485" s="6"/>
      <c r="F1485" s="6"/>
      <c r="G1485" s="4"/>
      <c r="H1485" s="6"/>
      <c r="I1485" s="6"/>
      <c r="J1485" s="6"/>
      <c r="K1485" s="6"/>
      <c r="L1485" s="6"/>
      <c r="M1485" s="6"/>
      <c r="N1485" s="6"/>
      <c r="O1485" s="13"/>
      <c r="P1485" s="6"/>
      <c r="Q1485" s="6"/>
      <c r="R1485" s="4"/>
      <c r="S1485" s="4"/>
      <c r="T1485" s="16"/>
      <c r="U1485" s="18"/>
      <c r="V1485" s="16"/>
      <c r="W1485" s="18"/>
      <c r="X1485" s="16"/>
      <c r="Y1485" s="18"/>
      <c r="Z1485" s="16"/>
      <c r="AA1485" s="18"/>
      <c r="AB1485" s="16"/>
      <c r="AC1485" s="18"/>
      <c r="AD1485" s="16"/>
      <c r="AE1485" s="18"/>
      <c r="AF1485" s="16"/>
      <c r="AG1485" s="18"/>
      <c r="AH1485" s="16"/>
      <c r="AI1485" s="18"/>
      <c r="AJ1485" s="16"/>
      <c r="AK1485" s="18"/>
      <c r="AL1485" s="16"/>
      <c r="AM1485" s="18"/>
      <c r="AN1485" s="16"/>
      <c r="AO1485" s="18"/>
      <c r="AP1485" s="16"/>
      <c r="AQ1485" s="18"/>
      <c r="AR1485" s="131">
        <f>SUM(T1485,V1485,X1485,Z1485,AB1485,AD1485,AF1485,AH1485,AJ1485,AL1485,AN1485,AP1485)</f>
        <v>0</v>
      </c>
      <c r="AS1485" s="132">
        <f>SUM(U1485,W1485,Y1485,AA1485,AC1485,AE1485,AG1485,AI1485,AK1485,AM1485,AO1485,AQ1485)/12</f>
        <v>0</v>
      </c>
      <c r="AT1485" s="8"/>
      <c r="AU1485" s="8"/>
      <c r="AV1485" s="8"/>
      <c r="AW1485" s="8"/>
      <c r="AX1485" s="8"/>
      <c r="AY1485" s="8"/>
      <c r="AZ1485" s="8"/>
      <c r="BA1485" s="8"/>
      <c r="BB1485" s="8"/>
      <c r="BC1485" s="8"/>
      <c r="BD1485" s="8"/>
      <c r="BE1485" s="8"/>
      <c r="BF1485" s="8"/>
      <c r="BG1485" s="8"/>
      <c r="BH1485" s="8"/>
      <c r="BI1485" s="8"/>
      <c r="BJ1485" s="8"/>
      <c r="BK1485" s="8"/>
      <c r="BL1485" s="8"/>
      <c r="BM1485" s="8"/>
      <c r="BN1485" s="8"/>
      <c r="BO1485" s="8"/>
    </row>
    <row r="1486" spans="2:67" ht="15" customHeight="1" x14ac:dyDescent="0.25">
      <c r="B1486" s="2"/>
      <c r="C1486" s="2"/>
      <c r="D1486" s="2"/>
      <c r="E1486" s="6"/>
      <c r="F1486" s="6"/>
      <c r="G1486" s="4"/>
      <c r="H1486" s="6"/>
      <c r="I1486" s="6"/>
      <c r="J1486" s="6"/>
      <c r="K1486" s="6"/>
      <c r="L1486" s="6"/>
      <c r="M1486" s="6"/>
      <c r="N1486" s="6"/>
      <c r="O1486" s="13"/>
      <c r="P1486" s="6"/>
      <c r="Q1486" s="6"/>
      <c r="R1486" s="4"/>
      <c r="S1486" s="4"/>
      <c r="T1486" s="16"/>
      <c r="U1486" s="18"/>
      <c r="V1486" s="16"/>
      <c r="W1486" s="18"/>
      <c r="X1486" s="16"/>
      <c r="Y1486" s="18"/>
      <c r="Z1486" s="16"/>
      <c r="AA1486" s="18"/>
      <c r="AB1486" s="16"/>
      <c r="AC1486" s="18"/>
      <c r="AD1486" s="16"/>
      <c r="AE1486" s="18"/>
      <c r="AF1486" s="16"/>
      <c r="AG1486" s="18"/>
      <c r="AH1486" s="16"/>
      <c r="AI1486" s="18"/>
      <c r="AJ1486" s="16"/>
      <c r="AK1486" s="18"/>
      <c r="AL1486" s="16"/>
      <c r="AM1486" s="18"/>
      <c r="AN1486" s="16"/>
      <c r="AO1486" s="18"/>
      <c r="AP1486" s="16"/>
      <c r="AQ1486" s="18"/>
      <c r="AR1486" s="131">
        <f>SUM(T1486,V1486,X1486,Z1486,AB1486,AD1486,AF1486,AH1486,AJ1486,AL1486,AN1486,AP1486)</f>
        <v>0</v>
      </c>
      <c r="AS1486" s="132">
        <f>SUM(U1486,W1486,Y1486,AA1486,AC1486,AE1486,AG1486,AI1486,AK1486,AM1486,AO1486,AQ1486)/12</f>
        <v>0</v>
      </c>
      <c r="AT1486" s="8"/>
      <c r="AU1486" s="8"/>
      <c r="AV1486" s="8"/>
      <c r="AW1486" s="8"/>
      <c r="AX1486" s="8"/>
      <c r="AY1486" s="8"/>
      <c r="AZ1486" s="8"/>
      <c r="BA1486" s="8"/>
      <c r="BB1486" s="8"/>
      <c r="BC1486" s="8"/>
      <c r="BD1486" s="8"/>
      <c r="BE1486" s="8"/>
      <c r="BF1486" s="8"/>
      <c r="BG1486" s="8"/>
      <c r="BH1486" s="8"/>
      <c r="BI1486" s="8"/>
      <c r="BJ1486" s="8"/>
      <c r="BK1486" s="8"/>
      <c r="BL1486" s="8"/>
      <c r="BM1486" s="8"/>
      <c r="BN1486" s="8"/>
      <c r="BO1486" s="8"/>
    </row>
    <row r="1487" spans="2:67" ht="15" customHeight="1" x14ac:dyDescent="0.25">
      <c r="B1487" s="2"/>
      <c r="C1487" s="2"/>
      <c r="D1487" s="2"/>
      <c r="E1487" s="6"/>
      <c r="F1487" s="6"/>
      <c r="G1487" s="4"/>
      <c r="H1487" s="6"/>
      <c r="I1487" s="6"/>
      <c r="J1487" s="6"/>
      <c r="K1487" s="6"/>
      <c r="L1487" s="6"/>
      <c r="M1487" s="6"/>
      <c r="N1487" s="6"/>
      <c r="O1487" s="13"/>
      <c r="P1487" s="6"/>
      <c r="Q1487" s="6"/>
      <c r="R1487" s="4"/>
      <c r="S1487" s="4"/>
      <c r="T1487" s="16"/>
      <c r="U1487" s="18"/>
      <c r="V1487" s="16"/>
      <c r="W1487" s="18"/>
      <c r="X1487" s="16"/>
      <c r="Y1487" s="18"/>
      <c r="Z1487" s="16"/>
      <c r="AA1487" s="18"/>
      <c r="AB1487" s="16"/>
      <c r="AC1487" s="18"/>
      <c r="AD1487" s="16"/>
      <c r="AE1487" s="18"/>
      <c r="AF1487" s="16"/>
      <c r="AG1487" s="18"/>
      <c r="AH1487" s="16"/>
      <c r="AI1487" s="18"/>
      <c r="AJ1487" s="16"/>
      <c r="AK1487" s="18"/>
      <c r="AL1487" s="16"/>
      <c r="AM1487" s="18"/>
      <c r="AN1487" s="16"/>
      <c r="AO1487" s="18"/>
      <c r="AP1487" s="16"/>
      <c r="AQ1487" s="18"/>
      <c r="AR1487" s="131">
        <f>SUM(T1487,V1487,X1487,Z1487,AB1487,AD1487,AF1487,AH1487,AJ1487,AL1487,AN1487,AP1487)</f>
        <v>0</v>
      </c>
      <c r="AS1487" s="132">
        <f>SUM(U1487,W1487,Y1487,AA1487,AC1487,AE1487,AG1487,AI1487,AK1487,AM1487,AO1487,AQ1487)/12</f>
        <v>0</v>
      </c>
      <c r="AT1487" s="8"/>
      <c r="AU1487" s="8"/>
      <c r="AV1487" s="8"/>
      <c r="AW1487" s="8"/>
      <c r="AX1487" s="8"/>
      <c r="AY1487" s="8"/>
      <c r="AZ1487" s="8"/>
      <c r="BA1487" s="8"/>
      <c r="BB1487" s="8"/>
      <c r="BC1487" s="8"/>
      <c r="BD1487" s="8"/>
      <c r="BE1487" s="8"/>
      <c r="BF1487" s="8"/>
      <c r="BG1487" s="8"/>
      <c r="BH1487" s="8"/>
      <c r="BI1487" s="8"/>
      <c r="BJ1487" s="8"/>
      <c r="BK1487" s="8"/>
      <c r="BL1487" s="8"/>
      <c r="BM1487" s="8"/>
      <c r="BN1487" s="8"/>
      <c r="BO1487" s="8"/>
    </row>
    <row r="1488" spans="2:67" ht="15" customHeight="1" x14ac:dyDescent="0.25">
      <c r="B1488" s="2"/>
      <c r="C1488" s="2"/>
      <c r="D1488" s="2"/>
      <c r="E1488" s="6"/>
      <c r="F1488" s="6"/>
      <c r="G1488" s="4"/>
      <c r="H1488" s="6"/>
      <c r="I1488" s="6"/>
      <c r="J1488" s="6"/>
      <c r="K1488" s="6"/>
      <c r="L1488" s="6"/>
      <c r="M1488" s="6"/>
      <c r="N1488" s="6"/>
      <c r="O1488" s="13"/>
      <c r="P1488" s="6"/>
      <c r="Q1488" s="6"/>
      <c r="R1488" s="4"/>
      <c r="S1488" s="4"/>
      <c r="T1488" s="16"/>
      <c r="U1488" s="18"/>
      <c r="V1488" s="16"/>
      <c r="W1488" s="18"/>
      <c r="X1488" s="16"/>
      <c r="Y1488" s="18"/>
      <c r="Z1488" s="16"/>
      <c r="AA1488" s="18"/>
      <c r="AB1488" s="16"/>
      <c r="AC1488" s="18"/>
      <c r="AD1488" s="16"/>
      <c r="AE1488" s="18"/>
      <c r="AF1488" s="16"/>
      <c r="AG1488" s="18"/>
      <c r="AH1488" s="16"/>
      <c r="AI1488" s="18"/>
      <c r="AJ1488" s="16"/>
      <c r="AK1488" s="18"/>
      <c r="AL1488" s="16"/>
      <c r="AM1488" s="18"/>
      <c r="AN1488" s="16"/>
      <c r="AO1488" s="18"/>
      <c r="AP1488" s="16"/>
      <c r="AQ1488" s="18"/>
      <c r="AR1488" s="131">
        <f>SUM(T1488,V1488,X1488,Z1488,AB1488,AD1488,AF1488,AH1488,AJ1488,AL1488,AN1488,AP1488)</f>
        <v>0</v>
      </c>
      <c r="AS1488" s="132">
        <f>SUM(U1488,W1488,Y1488,AA1488,AC1488,AE1488,AG1488,AI1488,AK1488,AM1488,AO1488,AQ1488)/12</f>
        <v>0</v>
      </c>
      <c r="AT1488" s="8"/>
      <c r="AU1488" s="8"/>
      <c r="AV1488" s="8"/>
      <c r="AW1488" s="8"/>
      <c r="AX1488" s="8"/>
      <c r="AY1488" s="8"/>
      <c r="AZ1488" s="8"/>
      <c r="BA1488" s="8"/>
      <c r="BB1488" s="8"/>
      <c r="BC1488" s="8"/>
      <c r="BD1488" s="8"/>
      <c r="BE1488" s="8"/>
      <c r="BF1488" s="8"/>
      <c r="BG1488" s="8"/>
      <c r="BH1488" s="8"/>
      <c r="BI1488" s="8"/>
      <c r="BJ1488" s="8"/>
      <c r="BK1488" s="8"/>
      <c r="BL1488" s="8"/>
      <c r="BM1488" s="8"/>
      <c r="BN1488" s="8"/>
      <c r="BO1488" s="8"/>
    </row>
    <row r="1489" spans="2:67" ht="15" customHeight="1" x14ac:dyDescent="0.25">
      <c r="B1489" s="2"/>
      <c r="C1489" s="2"/>
      <c r="D1489" s="2"/>
      <c r="E1489" s="6"/>
      <c r="F1489" s="6"/>
      <c r="G1489" s="4"/>
      <c r="H1489" s="6"/>
      <c r="I1489" s="6"/>
      <c r="J1489" s="6"/>
      <c r="K1489" s="6"/>
      <c r="L1489" s="6"/>
      <c r="M1489" s="6"/>
      <c r="N1489" s="6"/>
      <c r="O1489" s="13"/>
      <c r="P1489" s="6"/>
      <c r="Q1489" s="6"/>
      <c r="R1489" s="4"/>
      <c r="S1489" s="4"/>
      <c r="T1489" s="16"/>
      <c r="U1489" s="18"/>
      <c r="V1489" s="16"/>
      <c r="W1489" s="18"/>
      <c r="X1489" s="16"/>
      <c r="Y1489" s="18"/>
      <c r="Z1489" s="16"/>
      <c r="AA1489" s="18"/>
      <c r="AB1489" s="16"/>
      <c r="AC1489" s="18"/>
      <c r="AD1489" s="16"/>
      <c r="AE1489" s="18"/>
      <c r="AF1489" s="16"/>
      <c r="AG1489" s="18"/>
      <c r="AH1489" s="16"/>
      <c r="AI1489" s="18"/>
      <c r="AJ1489" s="16"/>
      <c r="AK1489" s="18"/>
      <c r="AL1489" s="16"/>
      <c r="AM1489" s="18"/>
      <c r="AN1489" s="16"/>
      <c r="AO1489" s="18"/>
      <c r="AP1489" s="16"/>
      <c r="AQ1489" s="18"/>
      <c r="AR1489" s="131">
        <f>SUM(T1489,V1489,X1489,Z1489,AB1489,AD1489,AF1489,AH1489,AJ1489,AL1489,AN1489,AP1489)</f>
        <v>0</v>
      </c>
      <c r="AS1489" s="132">
        <f>SUM(U1489,W1489,Y1489,AA1489,AC1489,AE1489,AG1489,AI1489,AK1489,AM1489,AO1489,AQ1489)/12</f>
        <v>0</v>
      </c>
      <c r="AT1489" s="8"/>
      <c r="AU1489" s="8"/>
      <c r="AV1489" s="8"/>
      <c r="AW1489" s="8"/>
      <c r="AX1489" s="8"/>
      <c r="AY1489" s="8"/>
      <c r="AZ1489" s="8"/>
      <c r="BA1489" s="8"/>
      <c r="BB1489" s="8"/>
      <c r="BC1489" s="8"/>
      <c r="BD1489" s="8"/>
      <c r="BE1489" s="8"/>
      <c r="BF1489" s="8"/>
      <c r="BG1489" s="8"/>
      <c r="BH1489" s="8"/>
      <c r="BI1489" s="8"/>
      <c r="BJ1489" s="8"/>
      <c r="BK1489" s="8"/>
      <c r="BL1489" s="8"/>
      <c r="BM1489" s="8"/>
      <c r="BN1489" s="8"/>
      <c r="BO1489" s="8"/>
    </row>
    <row r="1490" spans="2:67" ht="15" customHeight="1" x14ac:dyDescent="0.25">
      <c r="B1490" s="2"/>
      <c r="C1490" s="2"/>
      <c r="D1490" s="2"/>
      <c r="E1490" s="6"/>
      <c r="F1490" s="6"/>
      <c r="G1490" s="4"/>
      <c r="H1490" s="6"/>
      <c r="I1490" s="6"/>
      <c r="J1490" s="6"/>
      <c r="K1490" s="6"/>
      <c r="L1490" s="6"/>
      <c r="M1490" s="6"/>
      <c r="N1490" s="6"/>
      <c r="O1490" s="13"/>
      <c r="P1490" s="6"/>
      <c r="Q1490" s="6"/>
      <c r="R1490" s="4"/>
      <c r="S1490" s="4"/>
      <c r="T1490" s="16"/>
      <c r="U1490" s="18"/>
      <c r="V1490" s="16"/>
      <c r="W1490" s="18"/>
      <c r="X1490" s="16"/>
      <c r="Y1490" s="18"/>
      <c r="Z1490" s="16"/>
      <c r="AA1490" s="18"/>
      <c r="AB1490" s="16"/>
      <c r="AC1490" s="18"/>
      <c r="AD1490" s="16"/>
      <c r="AE1490" s="18"/>
      <c r="AF1490" s="16"/>
      <c r="AG1490" s="18"/>
      <c r="AH1490" s="16"/>
      <c r="AI1490" s="18"/>
      <c r="AJ1490" s="16"/>
      <c r="AK1490" s="18"/>
      <c r="AL1490" s="16"/>
      <c r="AM1490" s="18"/>
      <c r="AN1490" s="16"/>
      <c r="AO1490" s="18"/>
      <c r="AP1490" s="16"/>
      <c r="AQ1490" s="18"/>
      <c r="AR1490" s="131">
        <f>SUM(T1490,V1490,X1490,Z1490,AB1490,AD1490,AF1490,AH1490,AJ1490,AL1490,AN1490,AP1490)</f>
        <v>0</v>
      </c>
      <c r="AS1490" s="132">
        <f>SUM(U1490,W1490,Y1490,AA1490,AC1490,AE1490,AG1490,AI1490,AK1490,AM1490,AO1490,AQ1490)/12</f>
        <v>0</v>
      </c>
      <c r="AT1490" s="8"/>
      <c r="AU1490" s="8"/>
      <c r="AV1490" s="8"/>
      <c r="AW1490" s="8"/>
      <c r="AX1490" s="8"/>
      <c r="AY1490" s="8"/>
      <c r="AZ1490" s="8"/>
      <c r="BA1490" s="8"/>
      <c r="BB1490" s="8"/>
      <c r="BC1490" s="8"/>
      <c r="BD1490" s="8"/>
      <c r="BE1490" s="8"/>
      <c r="BF1490" s="8"/>
      <c r="BG1490" s="8"/>
      <c r="BH1490" s="8"/>
      <c r="BI1490" s="8"/>
      <c r="BJ1490" s="8"/>
      <c r="BK1490" s="8"/>
      <c r="BL1490" s="8"/>
      <c r="BM1490" s="8"/>
      <c r="BN1490" s="8"/>
      <c r="BO1490" s="8"/>
    </row>
    <row r="1491" spans="2:67" ht="15" customHeight="1" x14ac:dyDescent="0.25">
      <c r="B1491" s="2"/>
      <c r="C1491" s="2"/>
      <c r="D1491" s="2"/>
      <c r="E1491" s="6"/>
      <c r="F1491" s="6"/>
      <c r="G1491" s="4"/>
      <c r="H1491" s="6"/>
      <c r="I1491" s="6"/>
      <c r="J1491" s="6"/>
      <c r="K1491" s="6"/>
      <c r="L1491" s="6"/>
      <c r="M1491" s="6"/>
      <c r="N1491" s="6"/>
      <c r="O1491" s="13"/>
      <c r="P1491" s="6"/>
      <c r="Q1491" s="6"/>
      <c r="R1491" s="4"/>
      <c r="S1491" s="4"/>
      <c r="T1491" s="16"/>
      <c r="U1491" s="18"/>
      <c r="V1491" s="16"/>
      <c r="W1491" s="18"/>
      <c r="X1491" s="16"/>
      <c r="Y1491" s="18"/>
      <c r="Z1491" s="16"/>
      <c r="AA1491" s="18"/>
      <c r="AB1491" s="16"/>
      <c r="AC1491" s="18"/>
      <c r="AD1491" s="16"/>
      <c r="AE1491" s="18"/>
      <c r="AF1491" s="16"/>
      <c r="AG1491" s="18"/>
      <c r="AH1491" s="16"/>
      <c r="AI1491" s="18"/>
      <c r="AJ1491" s="16"/>
      <c r="AK1491" s="18"/>
      <c r="AL1491" s="16"/>
      <c r="AM1491" s="18"/>
      <c r="AN1491" s="16"/>
      <c r="AO1491" s="18"/>
      <c r="AP1491" s="16"/>
      <c r="AQ1491" s="18"/>
      <c r="AR1491" s="131">
        <f>SUM(T1491,V1491,X1491,Z1491,AB1491,AD1491,AF1491,AH1491,AJ1491,AL1491,AN1491,AP1491)</f>
        <v>0</v>
      </c>
      <c r="AS1491" s="132">
        <f>SUM(U1491,W1491,Y1491,AA1491,AC1491,AE1491,AG1491,AI1491,AK1491,AM1491,AO1491,AQ1491)/12</f>
        <v>0</v>
      </c>
      <c r="AT1491" s="8"/>
      <c r="AU1491" s="8"/>
      <c r="AV1491" s="8"/>
      <c r="AW1491" s="8"/>
      <c r="AX1491" s="8"/>
      <c r="AY1491" s="8"/>
      <c r="AZ1491" s="8"/>
      <c r="BA1491" s="8"/>
      <c r="BB1491" s="8"/>
      <c r="BC1491" s="8"/>
      <c r="BD1491" s="8"/>
      <c r="BE1491" s="8"/>
      <c r="BF1491" s="8"/>
      <c r="BG1491" s="8"/>
      <c r="BH1491" s="8"/>
      <c r="BI1491" s="8"/>
      <c r="BJ1491" s="8"/>
      <c r="BK1491" s="8"/>
      <c r="BL1491" s="8"/>
      <c r="BM1491" s="8"/>
      <c r="BN1491" s="8"/>
      <c r="BO1491" s="8"/>
    </row>
    <row r="1492" spans="2:67" ht="15" customHeight="1" x14ac:dyDescent="0.25">
      <c r="B1492" s="2"/>
      <c r="C1492" s="2"/>
      <c r="D1492" s="2"/>
      <c r="E1492" s="6"/>
      <c r="F1492" s="6"/>
      <c r="G1492" s="4"/>
      <c r="H1492" s="6"/>
      <c r="I1492" s="6"/>
      <c r="J1492" s="6"/>
      <c r="K1492" s="6"/>
      <c r="L1492" s="6"/>
      <c r="M1492" s="6"/>
      <c r="N1492" s="6"/>
      <c r="O1492" s="13"/>
      <c r="P1492" s="6"/>
      <c r="Q1492" s="6"/>
      <c r="R1492" s="4"/>
      <c r="S1492" s="4"/>
      <c r="T1492" s="16"/>
      <c r="U1492" s="18"/>
      <c r="V1492" s="16"/>
      <c r="W1492" s="18"/>
      <c r="X1492" s="16"/>
      <c r="Y1492" s="18"/>
      <c r="Z1492" s="16"/>
      <c r="AA1492" s="18"/>
      <c r="AB1492" s="16"/>
      <c r="AC1492" s="18"/>
      <c r="AD1492" s="16"/>
      <c r="AE1492" s="18"/>
      <c r="AF1492" s="16"/>
      <c r="AG1492" s="18"/>
      <c r="AH1492" s="16"/>
      <c r="AI1492" s="18"/>
      <c r="AJ1492" s="16"/>
      <c r="AK1492" s="18"/>
      <c r="AL1492" s="16"/>
      <c r="AM1492" s="18"/>
      <c r="AN1492" s="16"/>
      <c r="AO1492" s="18"/>
      <c r="AP1492" s="16"/>
      <c r="AQ1492" s="18"/>
      <c r="AR1492" s="131">
        <f>SUM(T1492,V1492,X1492,Z1492,AB1492,AD1492,AF1492,AH1492,AJ1492,AL1492,AN1492,AP1492)</f>
        <v>0</v>
      </c>
      <c r="AS1492" s="132">
        <f>SUM(U1492,W1492,Y1492,AA1492,AC1492,AE1492,AG1492,AI1492,AK1492,AM1492,AO1492,AQ1492)/12</f>
        <v>0</v>
      </c>
      <c r="AT1492" s="8"/>
      <c r="AU1492" s="8"/>
      <c r="AV1492" s="8"/>
      <c r="AW1492" s="8"/>
      <c r="AX1492" s="8"/>
      <c r="AY1492" s="8"/>
      <c r="AZ1492" s="8"/>
      <c r="BA1492" s="8"/>
      <c r="BB1492" s="8"/>
      <c r="BC1492" s="8"/>
      <c r="BD1492" s="8"/>
      <c r="BE1492" s="8"/>
      <c r="BF1492" s="8"/>
      <c r="BG1492" s="8"/>
      <c r="BH1492" s="8"/>
      <c r="BI1492" s="8"/>
      <c r="BJ1492" s="8"/>
      <c r="BK1492" s="8"/>
      <c r="BL1492" s="8"/>
      <c r="BM1492" s="8"/>
      <c r="BN1492" s="8"/>
      <c r="BO1492" s="8"/>
    </row>
    <row r="1493" spans="2:67" ht="15" customHeight="1" x14ac:dyDescent="0.25">
      <c r="B1493" s="2"/>
      <c r="C1493" s="2"/>
      <c r="D1493" s="2"/>
      <c r="E1493" s="6"/>
      <c r="F1493" s="6"/>
      <c r="G1493" s="4"/>
      <c r="H1493" s="6"/>
      <c r="I1493" s="6"/>
      <c r="J1493" s="6"/>
      <c r="K1493" s="6"/>
      <c r="L1493" s="6"/>
      <c r="M1493" s="6"/>
      <c r="N1493" s="6"/>
      <c r="O1493" s="13"/>
      <c r="P1493" s="6"/>
      <c r="Q1493" s="6"/>
      <c r="R1493" s="4"/>
      <c r="S1493" s="4"/>
      <c r="T1493" s="16"/>
      <c r="U1493" s="18"/>
      <c r="V1493" s="16"/>
      <c r="W1493" s="18"/>
      <c r="X1493" s="16"/>
      <c r="Y1493" s="18"/>
      <c r="Z1493" s="16"/>
      <c r="AA1493" s="18"/>
      <c r="AB1493" s="16"/>
      <c r="AC1493" s="18"/>
      <c r="AD1493" s="16"/>
      <c r="AE1493" s="18"/>
      <c r="AF1493" s="16"/>
      <c r="AG1493" s="18"/>
      <c r="AH1493" s="16"/>
      <c r="AI1493" s="18"/>
      <c r="AJ1493" s="16"/>
      <c r="AK1493" s="18"/>
      <c r="AL1493" s="16"/>
      <c r="AM1493" s="18"/>
      <c r="AN1493" s="16"/>
      <c r="AO1493" s="18"/>
      <c r="AP1493" s="16"/>
      <c r="AQ1493" s="18"/>
      <c r="AR1493" s="131">
        <f>SUM(T1493,V1493,X1493,Z1493,AB1493,AD1493,AF1493,AH1493,AJ1493,AL1493,AN1493,AP1493)</f>
        <v>0</v>
      </c>
      <c r="AS1493" s="132">
        <f>SUM(U1493,W1493,Y1493,AA1493,AC1493,AE1493,AG1493,AI1493,AK1493,AM1493,AO1493,AQ1493)/12</f>
        <v>0</v>
      </c>
      <c r="AT1493" s="8"/>
      <c r="AU1493" s="8"/>
      <c r="AV1493" s="8"/>
      <c r="AW1493" s="8"/>
      <c r="AX1493" s="8"/>
      <c r="AY1493" s="8"/>
      <c r="AZ1493" s="8"/>
      <c r="BA1493" s="8"/>
      <c r="BB1493" s="8"/>
      <c r="BC1493" s="8"/>
      <c r="BD1493" s="8"/>
      <c r="BE1493" s="8"/>
      <c r="BF1493" s="8"/>
      <c r="BG1493" s="8"/>
      <c r="BH1493" s="8"/>
      <c r="BI1493" s="8"/>
      <c r="BJ1493" s="8"/>
      <c r="BK1493" s="8"/>
      <c r="BL1493" s="8"/>
      <c r="BM1493" s="8"/>
      <c r="BN1493" s="8"/>
      <c r="BO1493" s="8"/>
    </row>
    <row r="1494" spans="2:67" ht="15" customHeight="1" x14ac:dyDescent="0.25">
      <c r="B1494" s="2"/>
      <c r="C1494" s="2"/>
      <c r="D1494" s="2"/>
      <c r="E1494" s="6"/>
      <c r="F1494" s="6"/>
      <c r="G1494" s="4"/>
      <c r="H1494" s="6"/>
      <c r="I1494" s="6"/>
      <c r="J1494" s="6"/>
      <c r="K1494" s="6"/>
      <c r="L1494" s="6"/>
      <c r="M1494" s="6"/>
      <c r="N1494" s="6"/>
      <c r="O1494" s="13"/>
      <c r="P1494" s="6"/>
      <c r="Q1494" s="6"/>
      <c r="R1494" s="4"/>
      <c r="S1494" s="4"/>
      <c r="T1494" s="16"/>
      <c r="U1494" s="18"/>
      <c r="V1494" s="16"/>
      <c r="W1494" s="18"/>
      <c r="X1494" s="16"/>
      <c r="Y1494" s="18"/>
      <c r="Z1494" s="16"/>
      <c r="AA1494" s="18"/>
      <c r="AB1494" s="16"/>
      <c r="AC1494" s="18"/>
      <c r="AD1494" s="16"/>
      <c r="AE1494" s="18"/>
      <c r="AF1494" s="16"/>
      <c r="AG1494" s="18"/>
      <c r="AH1494" s="16"/>
      <c r="AI1494" s="18"/>
      <c r="AJ1494" s="16"/>
      <c r="AK1494" s="18"/>
      <c r="AL1494" s="16"/>
      <c r="AM1494" s="18"/>
      <c r="AN1494" s="16"/>
      <c r="AO1494" s="18"/>
      <c r="AP1494" s="16"/>
      <c r="AQ1494" s="18"/>
      <c r="AR1494" s="131">
        <f>SUM(T1494,V1494,X1494,Z1494,AB1494,AD1494,AF1494,AH1494,AJ1494,AL1494,AN1494,AP1494)</f>
        <v>0</v>
      </c>
      <c r="AS1494" s="132">
        <f>SUM(U1494,W1494,Y1494,AA1494,AC1494,AE1494,AG1494,AI1494,AK1494,AM1494,AO1494,AQ1494)/12</f>
        <v>0</v>
      </c>
      <c r="AT1494" s="8"/>
      <c r="AU1494" s="8"/>
      <c r="AV1494" s="8"/>
      <c r="AW1494" s="8"/>
      <c r="AX1494" s="8"/>
      <c r="AY1494" s="8"/>
      <c r="AZ1494" s="8"/>
      <c r="BA1494" s="8"/>
      <c r="BB1494" s="8"/>
      <c r="BC1494" s="8"/>
      <c r="BD1494" s="8"/>
      <c r="BE1494" s="8"/>
      <c r="BF1494" s="8"/>
      <c r="BG1494" s="8"/>
      <c r="BH1494" s="8"/>
      <c r="BI1494" s="8"/>
      <c r="BJ1494" s="8"/>
      <c r="BK1494" s="8"/>
      <c r="BL1494" s="8"/>
      <c r="BM1494" s="8"/>
      <c r="BN1494" s="8"/>
      <c r="BO1494" s="8"/>
    </row>
    <row r="1495" spans="2:67" ht="15" customHeight="1" x14ac:dyDescent="0.25">
      <c r="B1495" s="2"/>
      <c r="C1495" s="2"/>
      <c r="D1495" s="2"/>
      <c r="E1495" s="6"/>
      <c r="F1495" s="6"/>
      <c r="G1495" s="4"/>
      <c r="H1495" s="6"/>
      <c r="I1495" s="6"/>
      <c r="J1495" s="6"/>
      <c r="K1495" s="6"/>
      <c r="L1495" s="6"/>
      <c r="M1495" s="6"/>
      <c r="N1495" s="6"/>
      <c r="O1495" s="13"/>
      <c r="P1495" s="6"/>
      <c r="Q1495" s="6"/>
      <c r="R1495" s="4"/>
      <c r="S1495" s="4"/>
      <c r="T1495" s="16"/>
      <c r="U1495" s="18"/>
      <c r="V1495" s="16"/>
      <c r="W1495" s="18"/>
      <c r="X1495" s="16"/>
      <c r="Y1495" s="18"/>
      <c r="Z1495" s="16"/>
      <c r="AA1495" s="18"/>
      <c r="AB1495" s="16"/>
      <c r="AC1495" s="18"/>
      <c r="AD1495" s="16"/>
      <c r="AE1495" s="18"/>
      <c r="AF1495" s="16"/>
      <c r="AG1495" s="18"/>
      <c r="AH1495" s="16"/>
      <c r="AI1495" s="18"/>
      <c r="AJ1495" s="16"/>
      <c r="AK1495" s="18"/>
      <c r="AL1495" s="16"/>
      <c r="AM1495" s="18"/>
      <c r="AN1495" s="16"/>
      <c r="AO1495" s="18"/>
      <c r="AP1495" s="16"/>
      <c r="AQ1495" s="18"/>
      <c r="AR1495" s="131">
        <f>SUM(T1495,V1495,X1495,Z1495,AB1495,AD1495,AF1495,AH1495,AJ1495,AL1495,AN1495,AP1495)</f>
        <v>0</v>
      </c>
      <c r="AS1495" s="132">
        <f>SUM(U1495,W1495,Y1495,AA1495,AC1495,AE1495,AG1495,AI1495,AK1495,AM1495,AO1495,AQ1495)/12</f>
        <v>0</v>
      </c>
      <c r="AT1495" s="8"/>
      <c r="AU1495" s="8"/>
      <c r="AV1495" s="8"/>
      <c r="AW1495" s="8"/>
      <c r="AX1495" s="8"/>
      <c r="AY1495" s="8"/>
      <c r="AZ1495" s="8"/>
      <c r="BA1495" s="8"/>
      <c r="BB1495" s="8"/>
      <c r="BC1495" s="8"/>
      <c r="BD1495" s="8"/>
      <c r="BE1495" s="8"/>
      <c r="BF1495" s="8"/>
      <c r="BG1495" s="8"/>
      <c r="BH1495" s="8"/>
      <c r="BI1495" s="8"/>
      <c r="BJ1495" s="8"/>
      <c r="BK1495" s="8"/>
      <c r="BL1495" s="8"/>
      <c r="BM1495" s="8"/>
      <c r="BN1495" s="8"/>
      <c r="BO1495" s="8"/>
    </row>
    <row r="1496" spans="2:67" ht="15" customHeight="1" x14ac:dyDescent="0.25">
      <c r="B1496" s="2"/>
      <c r="C1496" s="2"/>
      <c r="D1496" s="2"/>
      <c r="E1496" s="6"/>
      <c r="F1496" s="6"/>
      <c r="G1496" s="4"/>
      <c r="H1496" s="6"/>
      <c r="I1496" s="6"/>
      <c r="J1496" s="6"/>
      <c r="K1496" s="6"/>
      <c r="L1496" s="6"/>
      <c r="M1496" s="6"/>
      <c r="N1496" s="6"/>
      <c r="O1496" s="13"/>
      <c r="P1496" s="6"/>
      <c r="Q1496" s="6"/>
      <c r="R1496" s="4"/>
      <c r="S1496" s="4"/>
      <c r="T1496" s="16"/>
      <c r="U1496" s="18"/>
      <c r="V1496" s="16"/>
      <c r="W1496" s="18"/>
      <c r="X1496" s="16"/>
      <c r="Y1496" s="18"/>
      <c r="Z1496" s="16"/>
      <c r="AA1496" s="18"/>
      <c r="AB1496" s="16"/>
      <c r="AC1496" s="18"/>
      <c r="AD1496" s="16"/>
      <c r="AE1496" s="18"/>
      <c r="AF1496" s="16"/>
      <c r="AG1496" s="18"/>
      <c r="AH1496" s="16"/>
      <c r="AI1496" s="18"/>
      <c r="AJ1496" s="16"/>
      <c r="AK1496" s="18"/>
      <c r="AL1496" s="16"/>
      <c r="AM1496" s="18"/>
      <c r="AN1496" s="16"/>
      <c r="AO1496" s="18"/>
      <c r="AP1496" s="16"/>
      <c r="AQ1496" s="18"/>
      <c r="AR1496" s="131">
        <f>SUM(T1496,V1496,X1496,Z1496,AB1496,AD1496,AF1496,AH1496,AJ1496,AL1496,AN1496,AP1496)</f>
        <v>0</v>
      </c>
      <c r="AS1496" s="132">
        <f>SUM(U1496,W1496,Y1496,AA1496,AC1496,AE1496,AG1496,AI1496,AK1496,AM1496,AO1496,AQ1496)/12</f>
        <v>0</v>
      </c>
      <c r="AT1496" s="8"/>
      <c r="AU1496" s="8"/>
      <c r="AV1496" s="8"/>
      <c r="AW1496" s="8"/>
      <c r="AX1496" s="8"/>
      <c r="AY1496" s="8"/>
      <c r="AZ1496" s="8"/>
      <c r="BA1496" s="8"/>
      <c r="BB1496" s="8"/>
      <c r="BC1496" s="8"/>
      <c r="BD1496" s="8"/>
      <c r="BE1496" s="8"/>
      <c r="BF1496" s="8"/>
      <c r="BG1496" s="8"/>
      <c r="BH1496" s="8"/>
      <c r="BI1496" s="8"/>
      <c r="BJ1496" s="8"/>
      <c r="BK1496" s="8"/>
      <c r="BL1496" s="8"/>
      <c r="BM1496" s="8"/>
      <c r="BN1496" s="8"/>
      <c r="BO1496" s="8"/>
    </row>
    <row r="1497" spans="2:67" ht="15" customHeight="1" x14ac:dyDescent="0.25">
      <c r="B1497" s="2"/>
      <c r="C1497" s="2"/>
      <c r="D1497" s="2"/>
      <c r="E1497" s="6"/>
      <c r="F1497" s="6"/>
      <c r="G1497" s="4"/>
      <c r="H1497" s="6"/>
      <c r="I1497" s="6"/>
      <c r="J1497" s="6"/>
      <c r="K1497" s="6"/>
      <c r="L1497" s="6"/>
      <c r="M1497" s="6"/>
      <c r="N1497" s="6"/>
      <c r="O1497" s="13"/>
      <c r="P1497" s="6"/>
      <c r="Q1497" s="6"/>
      <c r="R1497" s="4"/>
      <c r="S1497" s="4"/>
      <c r="T1497" s="16"/>
      <c r="U1497" s="18"/>
      <c r="V1497" s="16"/>
      <c r="W1497" s="18"/>
      <c r="X1497" s="16"/>
      <c r="Y1497" s="18"/>
      <c r="Z1497" s="16"/>
      <c r="AA1497" s="18"/>
      <c r="AB1497" s="16"/>
      <c r="AC1497" s="18"/>
      <c r="AD1497" s="16"/>
      <c r="AE1497" s="18"/>
      <c r="AF1497" s="16"/>
      <c r="AG1497" s="18"/>
      <c r="AH1497" s="16"/>
      <c r="AI1497" s="18"/>
      <c r="AJ1497" s="16"/>
      <c r="AK1497" s="18"/>
      <c r="AL1497" s="16"/>
      <c r="AM1497" s="18"/>
      <c r="AN1497" s="16"/>
      <c r="AO1497" s="18"/>
      <c r="AP1497" s="16"/>
      <c r="AQ1497" s="18"/>
      <c r="AR1497" s="131">
        <f>SUM(T1497,V1497,X1497,Z1497,AB1497,AD1497,AF1497,AH1497,AJ1497,AL1497,AN1497,AP1497)</f>
        <v>0</v>
      </c>
      <c r="AS1497" s="132">
        <f>SUM(U1497,W1497,Y1497,AA1497,AC1497,AE1497,AG1497,AI1497,AK1497,AM1497,AO1497,AQ1497)/12</f>
        <v>0</v>
      </c>
      <c r="AT1497" s="8"/>
      <c r="AU1497" s="8"/>
      <c r="AV1497" s="8"/>
      <c r="AW1497" s="8"/>
      <c r="AX1497" s="8"/>
      <c r="AY1497" s="8"/>
      <c r="AZ1497" s="8"/>
      <c r="BA1497" s="8"/>
      <c r="BB1497" s="8"/>
      <c r="BC1497" s="8"/>
      <c r="BD1497" s="8"/>
      <c r="BE1497" s="8"/>
      <c r="BF1497" s="8"/>
      <c r="BG1497" s="8"/>
      <c r="BH1497" s="8"/>
      <c r="BI1497" s="8"/>
      <c r="BJ1497" s="8"/>
      <c r="BK1497" s="8"/>
      <c r="BL1497" s="8"/>
      <c r="BM1497" s="8"/>
      <c r="BN1497" s="8"/>
      <c r="BO1497" s="8"/>
    </row>
    <row r="1498" spans="2:67" ht="15" customHeight="1" x14ac:dyDescent="0.25">
      <c r="B1498" s="2"/>
      <c r="C1498" s="2"/>
      <c r="D1498" s="2"/>
      <c r="E1498" s="6"/>
      <c r="F1498" s="6"/>
      <c r="G1498" s="4"/>
      <c r="H1498" s="6"/>
      <c r="I1498" s="6"/>
      <c r="J1498" s="6"/>
      <c r="K1498" s="6"/>
      <c r="L1498" s="6"/>
      <c r="M1498" s="6"/>
      <c r="N1498" s="6"/>
      <c r="O1498" s="13"/>
      <c r="P1498" s="6"/>
      <c r="Q1498" s="6"/>
      <c r="R1498" s="4"/>
      <c r="S1498" s="4"/>
      <c r="T1498" s="16"/>
      <c r="U1498" s="18"/>
      <c r="V1498" s="16"/>
      <c r="W1498" s="18"/>
      <c r="X1498" s="16"/>
      <c r="Y1498" s="18"/>
      <c r="Z1498" s="16"/>
      <c r="AA1498" s="18"/>
      <c r="AB1498" s="16"/>
      <c r="AC1498" s="18"/>
      <c r="AD1498" s="16"/>
      <c r="AE1498" s="18"/>
      <c r="AF1498" s="16"/>
      <c r="AG1498" s="18"/>
      <c r="AH1498" s="16"/>
      <c r="AI1498" s="18"/>
      <c r="AJ1498" s="16"/>
      <c r="AK1498" s="18"/>
      <c r="AL1498" s="16"/>
      <c r="AM1498" s="18"/>
      <c r="AN1498" s="16"/>
      <c r="AO1498" s="18"/>
      <c r="AP1498" s="16"/>
      <c r="AQ1498" s="18"/>
      <c r="AR1498" s="131">
        <f>SUM(T1498,V1498,X1498,Z1498,AB1498,AD1498,AF1498,AH1498,AJ1498,AL1498,AN1498,AP1498)</f>
        <v>0</v>
      </c>
      <c r="AS1498" s="132">
        <f>SUM(U1498,W1498,Y1498,AA1498,AC1498,AE1498,AG1498,AI1498,AK1498,AM1498,AO1498,AQ1498)/12</f>
        <v>0</v>
      </c>
      <c r="AT1498" s="8"/>
      <c r="AU1498" s="8"/>
      <c r="AV1498" s="8"/>
      <c r="AW1498" s="8"/>
      <c r="AX1498" s="8"/>
      <c r="AY1498" s="8"/>
      <c r="AZ1498" s="8"/>
      <c r="BA1498" s="8"/>
      <c r="BB1498" s="8"/>
      <c r="BC1498" s="8"/>
      <c r="BD1498" s="8"/>
      <c r="BE1498" s="8"/>
      <c r="BF1498" s="8"/>
      <c r="BG1498" s="8"/>
      <c r="BH1498" s="8"/>
      <c r="BI1498" s="8"/>
      <c r="BJ1498" s="8"/>
      <c r="BK1498" s="8"/>
      <c r="BL1498" s="8"/>
      <c r="BM1498" s="8"/>
      <c r="BN1498" s="8"/>
      <c r="BO1498" s="8"/>
    </row>
    <row r="1499" spans="2:67" ht="15" customHeight="1" x14ac:dyDescent="0.25">
      <c r="B1499" s="2"/>
      <c r="C1499" s="2"/>
      <c r="D1499" s="2"/>
      <c r="E1499" s="6"/>
      <c r="F1499" s="6"/>
      <c r="G1499" s="4"/>
      <c r="H1499" s="6"/>
      <c r="I1499" s="6"/>
      <c r="J1499" s="6"/>
      <c r="K1499" s="6"/>
      <c r="L1499" s="6"/>
      <c r="M1499" s="6"/>
      <c r="N1499" s="6"/>
      <c r="O1499" s="13"/>
      <c r="P1499" s="6"/>
      <c r="Q1499" s="6"/>
      <c r="R1499" s="4"/>
      <c r="S1499" s="4"/>
      <c r="T1499" s="16"/>
      <c r="U1499" s="18"/>
      <c r="V1499" s="16"/>
      <c r="W1499" s="18"/>
      <c r="X1499" s="16"/>
      <c r="Y1499" s="18"/>
      <c r="Z1499" s="16"/>
      <c r="AA1499" s="18"/>
      <c r="AB1499" s="16"/>
      <c r="AC1499" s="18"/>
      <c r="AD1499" s="16"/>
      <c r="AE1499" s="18"/>
      <c r="AF1499" s="16"/>
      <c r="AG1499" s="18"/>
      <c r="AH1499" s="16"/>
      <c r="AI1499" s="18"/>
      <c r="AJ1499" s="16"/>
      <c r="AK1499" s="18"/>
      <c r="AL1499" s="16"/>
      <c r="AM1499" s="18"/>
      <c r="AN1499" s="16"/>
      <c r="AO1499" s="18"/>
      <c r="AP1499" s="16"/>
      <c r="AQ1499" s="18"/>
      <c r="AR1499" s="131">
        <f>SUM(T1499,V1499,X1499,Z1499,AB1499,AD1499,AF1499,AH1499,AJ1499,AL1499,AN1499,AP1499)</f>
        <v>0</v>
      </c>
      <c r="AS1499" s="132">
        <f>SUM(U1499,W1499,Y1499,AA1499,AC1499,AE1499,AG1499,AI1499,AK1499,AM1499,AO1499,AQ1499)/12</f>
        <v>0</v>
      </c>
      <c r="AT1499" s="8"/>
      <c r="AU1499" s="8"/>
      <c r="AV1499" s="8"/>
      <c r="AW1499" s="8"/>
      <c r="AX1499" s="8"/>
      <c r="AY1499" s="8"/>
      <c r="AZ1499" s="8"/>
      <c r="BA1499" s="8"/>
      <c r="BB1499" s="8"/>
      <c r="BC1499" s="8"/>
      <c r="BD1499" s="8"/>
      <c r="BE1499" s="8"/>
      <c r="BF1499" s="8"/>
      <c r="BG1499" s="8"/>
      <c r="BH1499" s="8"/>
      <c r="BI1499" s="8"/>
      <c r="BJ1499" s="8"/>
      <c r="BK1499" s="8"/>
      <c r="BL1499" s="8"/>
      <c r="BM1499" s="8"/>
      <c r="BN1499" s="8"/>
      <c r="BO1499" s="8"/>
    </row>
    <row r="1500" spans="2:67" ht="15" customHeight="1" x14ac:dyDescent="0.25">
      <c r="B1500" s="2"/>
      <c r="C1500" s="2"/>
      <c r="D1500" s="2"/>
      <c r="E1500" s="6"/>
      <c r="F1500" s="6"/>
      <c r="G1500" s="4"/>
      <c r="H1500" s="6"/>
      <c r="I1500" s="6"/>
      <c r="J1500" s="6"/>
      <c r="K1500" s="6"/>
      <c r="L1500" s="6"/>
      <c r="M1500" s="6"/>
      <c r="N1500" s="6"/>
      <c r="O1500" s="13"/>
      <c r="P1500" s="6"/>
      <c r="Q1500" s="6"/>
      <c r="R1500" s="4"/>
      <c r="S1500" s="4"/>
      <c r="T1500" s="16"/>
      <c r="U1500" s="18"/>
      <c r="V1500" s="16"/>
      <c r="W1500" s="18"/>
      <c r="X1500" s="16"/>
      <c r="Y1500" s="18"/>
      <c r="Z1500" s="16"/>
      <c r="AA1500" s="18"/>
      <c r="AB1500" s="16"/>
      <c r="AC1500" s="18"/>
      <c r="AD1500" s="16"/>
      <c r="AE1500" s="18"/>
      <c r="AF1500" s="16"/>
      <c r="AG1500" s="18"/>
      <c r="AH1500" s="16"/>
      <c r="AI1500" s="18"/>
      <c r="AJ1500" s="16"/>
      <c r="AK1500" s="18"/>
      <c r="AL1500" s="16"/>
      <c r="AM1500" s="18"/>
      <c r="AN1500" s="16"/>
      <c r="AO1500" s="18"/>
      <c r="AP1500" s="16"/>
      <c r="AQ1500" s="18"/>
      <c r="AR1500" s="131">
        <f>SUM(T1500,V1500,X1500,Z1500,AB1500,AD1500,AF1500,AH1500,AJ1500,AL1500,AN1500,AP1500)</f>
        <v>0</v>
      </c>
      <c r="AS1500" s="132">
        <f>SUM(U1500,W1500,Y1500,AA1500,AC1500,AE1500,AG1500,AI1500,AK1500,AM1500,AO1500,AQ1500)/12</f>
        <v>0</v>
      </c>
      <c r="AT1500" s="8"/>
      <c r="AU1500" s="8"/>
      <c r="AV1500" s="8"/>
      <c r="AW1500" s="8"/>
      <c r="AX1500" s="8"/>
      <c r="AY1500" s="8"/>
      <c r="AZ1500" s="8"/>
      <c r="BA1500" s="8"/>
      <c r="BB1500" s="8"/>
      <c r="BC1500" s="8"/>
      <c r="BD1500" s="8"/>
      <c r="BE1500" s="8"/>
      <c r="BF1500" s="8"/>
      <c r="BG1500" s="8"/>
      <c r="BH1500" s="8"/>
      <c r="BI1500" s="8"/>
      <c r="BJ1500" s="8"/>
      <c r="BK1500" s="8"/>
      <c r="BL1500" s="8"/>
      <c r="BM1500" s="8"/>
      <c r="BN1500" s="8"/>
      <c r="BO1500" s="8"/>
    </row>
    <row r="1501" spans="2:67" ht="15" customHeight="1" x14ac:dyDescent="0.25">
      <c r="B1501" s="2"/>
      <c r="C1501" s="2"/>
      <c r="D1501" s="2"/>
      <c r="E1501" s="6"/>
      <c r="F1501" s="6"/>
      <c r="G1501" s="4"/>
      <c r="H1501" s="6"/>
      <c r="I1501" s="6"/>
      <c r="J1501" s="6"/>
      <c r="K1501" s="6"/>
      <c r="L1501" s="6"/>
      <c r="M1501" s="6"/>
      <c r="N1501" s="6"/>
      <c r="O1501" s="13"/>
      <c r="P1501" s="6"/>
      <c r="Q1501" s="6"/>
      <c r="R1501" s="4"/>
      <c r="S1501" s="4"/>
      <c r="T1501" s="16"/>
      <c r="U1501" s="18"/>
      <c r="V1501" s="16"/>
      <c r="W1501" s="18"/>
      <c r="X1501" s="16"/>
      <c r="Y1501" s="18"/>
      <c r="Z1501" s="16"/>
      <c r="AA1501" s="18"/>
      <c r="AB1501" s="16"/>
      <c r="AC1501" s="18"/>
      <c r="AD1501" s="16"/>
      <c r="AE1501" s="18"/>
      <c r="AF1501" s="16"/>
      <c r="AG1501" s="18"/>
      <c r="AH1501" s="16"/>
      <c r="AI1501" s="18"/>
      <c r="AJ1501" s="16"/>
      <c r="AK1501" s="18"/>
      <c r="AL1501" s="16"/>
      <c r="AM1501" s="18"/>
      <c r="AN1501" s="16"/>
      <c r="AO1501" s="18"/>
      <c r="AP1501" s="16"/>
      <c r="AQ1501" s="18"/>
      <c r="AR1501" s="131">
        <f>SUM(T1501,V1501,X1501,Z1501,AB1501,AD1501,AF1501,AH1501,AJ1501,AL1501,AN1501,AP1501)</f>
        <v>0</v>
      </c>
      <c r="AS1501" s="132">
        <f>SUM(U1501,W1501,Y1501,AA1501,AC1501,AE1501,AG1501,AI1501,AK1501,AM1501,AO1501,AQ1501)/12</f>
        <v>0</v>
      </c>
      <c r="AT1501" s="8"/>
      <c r="AU1501" s="8"/>
      <c r="AV1501" s="8"/>
      <c r="AW1501" s="8"/>
      <c r="AX1501" s="8"/>
      <c r="AY1501" s="8"/>
      <c r="AZ1501" s="8"/>
      <c r="BA1501" s="8"/>
      <c r="BB1501" s="8"/>
      <c r="BC1501" s="8"/>
      <c r="BD1501" s="8"/>
      <c r="BE1501" s="8"/>
      <c r="BF1501" s="8"/>
      <c r="BG1501" s="8"/>
      <c r="BH1501" s="8"/>
      <c r="BI1501" s="8"/>
      <c r="BJ1501" s="8"/>
      <c r="BK1501" s="8"/>
      <c r="BL1501" s="8"/>
      <c r="BM1501" s="8"/>
      <c r="BN1501" s="8"/>
      <c r="BO1501" s="8"/>
    </row>
    <row r="1502" spans="2:67" ht="15" customHeight="1" x14ac:dyDescent="0.25">
      <c r="B1502" s="2"/>
      <c r="C1502" s="2"/>
      <c r="D1502" s="2"/>
      <c r="E1502" s="6"/>
      <c r="F1502" s="6"/>
      <c r="G1502" s="4"/>
      <c r="H1502" s="6"/>
      <c r="I1502" s="6"/>
      <c r="J1502" s="6"/>
      <c r="K1502" s="6"/>
      <c r="L1502" s="6"/>
      <c r="M1502" s="6"/>
      <c r="N1502" s="6"/>
      <c r="O1502" s="13"/>
      <c r="P1502" s="6"/>
      <c r="Q1502" s="6"/>
      <c r="R1502" s="4"/>
      <c r="S1502" s="4"/>
      <c r="T1502" s="16"/>
      <c r="U1502" s="18"/>
      <c r="V1502" s="16"/>
      <c r="W1502" s="18"/>
      <c r="X1502" s="16"/>
      <c r="Y1502" s="18"/>
      <c r="Z1502" s="16"/>
      <c r="AA1502" s="18"/>
      <c r="AB1502" s="16"/>
      <c r="AC1502" s="18"/>
      <c r="AD1502" s="16"/>
      <c r="AE1502" s="18"/>
      <c r="AF1502" s="16"/>
      <c r="AG1502" s="18"/>
      <c r="AH1502" s="16"/>
      <c r="AI1502" s="18"/>
      <c r="AJ1502" s="16"/>
      <c r="AK1502" s="18"/>
      <c r="AL1502" s="16"/>
      <c r="AM1502" s="18"/>
      <c r="AN1502" s="16"/>
      <c r="AO1502" s="18"/>
      <c r="AP1502" s="16"/>
      <c r="AQ1502" s="18"/>
      <c r="AR1502" s="131">
        <f>SUM(T1502,V1502,X1502,Z1502,AB1502,AD1502,AF1502,AH1502,AJ1502,AL1502,AN1502,AP1502)</f>
        <v>0</v>
      </c>
      <c r="AS1502" s="132">
        <f>SUM(U1502,W1502,Y1502,AA1502,AC1502,AE1502,AG1502,AI1502,AK1502,AM1502,AO1502,AQ1502)/12</f>
        <v>0</v>
      </c>
      <c r="AT1502" s="8"/>
      <c r="AU1502" s="8"/>
      <c r="AV1502" s="8"/>
      <c r="AW1502" s="8"/>
      <c r="AX1502" s="8"/>
      <c r="AY1502" s="8"/>
      <c r="AZ1502" s="8"/>
      <c r="BA1502" s="8"/>
      <c r="BB1502" s="8"/>
      <c r="BC1502" s="8"/>
      <c r="BD1502" s="8"/>
      <c r="BE1502" s="8"/>
      <c r="BF1502" s="8"/>
      <c r="BG1502" s="8"/>
      <c r="BH1502" s="8"/>
      <c r="BI1502" s="8"/>
      <c r="BJ1502" s="8"/>
      <c r="BK1502" s="8"/>
      <c r="BL1502" s="8"/>
      <c r="BM1502" s="8"/>
      <c r="BN1502" s="8"/>
      <c r="BO1502" s="8"/>
    </row>
    <row r="1503" spans="2:67" ht="15" customHeight="1" x14ac:dyDescent="0.25">
      <c r="B1503" s="2"/>
      <c r="C1503" s="2"/>
      <c r="D1503" s="2"/>
      <c r="E1503" s="6"/>
      <c r="F1503" s="6"/>
      <c r="G1503" s="4"/>
      <c r="H1503" s="6"/>
      <c r="I1503" s="6"/>
      <c r="J1503" s="6"/>
      <c r="K1503" s="6"/>
      <c r="L1503" s="6"/>
      <c r="M1503" s="6"/>
      <c r="N1503" s="6"/>
      <c r="O1503" s="13"/>
      <c r="P1503" s="6"/>
      <c r="Q1503" s="6"/>
      <c r="R1503" s="4"/>
      <c r="S1503" s="4"/>
      <c r="T1503" s="16"/>
      <c r="U1503" s="18"/>
      <c r="V1503" s="16"/>
      <c r="W1503" s="18"/>
      <c r="X1503" s="16"/>
      <c r="Y1503" s="18"/>
      <c r="Z1503" s="16"/>
      <c r="AA1503" s="18"/>
      <c r="AB1503" s="16"/>
      <c r="AC1503" s="18"/>
      <c r="AD1503" s="16"/>
      <c r="AE1503" s="18"/>
      <c r="AF1503" s="16"/>
      <c r="AG1503" s="18"/>
      <c r="AH1503" s="16"/>
      <c r="AI1503" s="18"/>
      <c r="AJ1503" s="16"/>
      <c r="AK1503" s="18"/>
      <c r="AL1503" s="16"/>
      <c r="AM1503" s="18"/>
      <c r="AN1503" s="16"/>
      <c r="AO1503" s="18"/>
      <c r="AP1503" s="16"/>
      <c r="AQ1503" s="18"/>
      <c r="AR1503" s="131">
        <f>SUM(T1503,V1503,X1503,Z1503,AB1503,AD1503,AF1503,AH1503,AJ1503,AL1503,AN1503,AP1503)</f>
        <v>0</v>
      </c>
      <c r="AS1503" s="132">
        <f>SUM(U1503,W1503,Y1503,AA1503,AC1503,AE1503,AG1503,AI1503,AK1503,AM1503,AO1503,AQ1503)/12</f>
        <v>0</v>
      </c>
      <c r="AT1503" s="8"/>
      <c r="AU1503" s="8"/>
      <c r="AV1503" s="8"/>
      <c r="AW1503" s="8"/>
      <c r="AX1503" s="8"/>
      <c r="AY1503" s="8"/>
      <c r="AZ1503" s="8"/>
      <c r="BA1503" s="8"/>
      <c r="BB1503" s="8"/>
      <c r="BC1503" s="8"/>
      <c r="BD1503" s="8"/>
      <c r="BE1503" s="8"/>
      <c r="BF1503" s="8"/>
      <c r="BG1503" s="8"/>
      <c r="BH1503" s="8"/>
      <c r="BI1503" s="8"/>
      <c r="BJ1503" s="8"/>
      <c r="BK1503" s="8"/>
      <c r="BL1503" s="8"/>
      <c r="BM1503" s="8"/>
      <c r="BN1503" s="8"/>
      <c r="BO1503" s="8"/>
    </row>
    <row r="1504" spans="2:67" ht="15" customHeight="1" x14ac:dyDescent="0.25">
      <c r="B1504" s="2"/>
      <c r="C1504" s="2"/>
      <c r="D1504" s="2"/>
      <c r="E1504" s="6"/>
      <c r="F1504" s="6"/>
      <c r="G1504" s="4"/>
      <c r="H1504" s="6"/>
      <c r="I1504" s="6"/>
      <c r="J1504" s="6"/>
      <c r="K1504" s="6"/>
      <c r="L1504" s="6"/>
      <c r="M1504" s="6"/>
      <c r="N1504" s="6"/>
      <c r="O1504" s="13"/>
      <c r="P1504" s="6"/>
      <c r="Q1504" s="6"/>
      <c r="R1504" s="4"/>
      <c r="S1504" s="4"/>
      <c r="T1504" s="16"/>
      <c r="U1504" s="18"/>
      <c r="V1504" s="16"/>
      <c r="W1504" s="18"/>
      <c r="X1504" s="16"/>
      <c r="Y1504" s="18"/>
      <c r="Z1504" s="16"/>
      <c r="AA1504" s="18"/>
      <c r="AB1504" s="16"/>
      <c r="AC1504" s="18"/>
      <c r="AD1504" s="16"/>
      <c r="AE1504" s="18"/>
      <c r="AF1504" s="16"/>
      <c r="AG1504" s="18"/>
      <c r="AH1504" s="16"/>
      <c r="AI1504" s="18"/>
      <c r="AJ1504" s="16"/>
      <c r="AK1504" s="18"/>
      <c r="AL1504" s="16"/>
      <c r="AM1504" s="18"/>
      <c r="AN1504" s="16"/>
      <c r="AO1504" s="18"/>
      <c r="AP1504" s="16"/>
      <c r="AQ1504" s="18"/>
      <c r="AR1504" s="131">
        <f>SUM(T1504,V1504,X1504,Z1504,AB1504,AD1504,AF1504,AH1504,AJ1504,AL1504,AN1504,AP1504)</f>
        <v>0</v>
      </c>
      <c r="AS1504" s="132">
        <f>SUM(U1504,W1504,Y1504,AA1504,AC1504,AE1504,AG1504,AI1504,AK1504,AM1504,AO1504,AQ1504)/12</f>
        <v>0</v>
      </c>
      <c r="AT1504" s="8"/>
      <c r="AU1504" s="8"/>
      <c r="AV1504" s="8"/>
      <c r="AW1504" s="8"/>
      <c r="AX1504" s="8"/>
      <c r="AY1504" s="8"/>
      <c r="AZ1504" s="8"/>
      <c r="BA1504" s="8"/>
      <c r="BB1504" s="8"/>
      <c r="BC1504" s="8"/>
      <c r="BD1504" s="8"/>
      <c r="BE1504" s="8"/>
      <c r="BF1504" s="8"/>
      <c r="BG1504" s="8"/>
      <c r="BH1504" s="8"/>
      <c r="BI1504" s="8"/>
      <c r="BJ1504" s="8"/>
      <c r="BK1504" s="8"/>
      <c r="BL1504" s="8"/>
      <c r="BM1504" s="8"/>
      <c r="BN1504" s="8"/>
      <c r="BO1504" s="8"/>
    </row>
    <row r="1505" spans="2:67" ht="15" customHeight="1" x14ac:dyDescent="0.25">
      <c r="B1505" s="2"/>
      <c r="C1505" s="2"/>
      <c r="D1505" s="2"/>
      <c r="E1505" s="6"/>
      <c r="F1505" s="6"/>
      <c r="G1505" s="4"/>
      <c r="H1505" s="6"/>
      <c r="I1505" s="6"/>
      <c r="J1505" s="6"/>
      <c r="K1505" s="6"/>
      <c r="L1505" s="6"/>
      <c r="M1505" s="6"/>
      <c r="N1505" s="6"/>
      <c r="O1505" s="13"/>
      <c r="P1505" s="6"/>
      <c r="Q1505" s="6"/>
      <c r="R1505" s="4"/>
      <c r="S1505" s="4"/>
      <c r="T1505" s="16"/>
      <c r="U1505" s="18"/>
      <c r="V1505" s="16"/>
      <c r="W1505" s="18"/>
      <c r="X1505" s="16"/>
      <c r="Y1505" s="18"/>
      <c r="Z1505" s="16"/>
      <c r="AA1505" s="18"/>
      <c r="AB1505" s="16"/>
      <c r="AC1505" s="18"/>
      <c r="AD1505" s="16"/>
      <c r="AE1505" s="18"/>
      <c r="AF1505" s="16"/>
      <c r="AG1505" s="18"/>
      <c r="AH1505" s="16"/>
      <c r="AI1505" s="18"/>
      <c r="AJ1505" s="16"/>
      <c r="AK1505" s="18"/>
      <c r="AL1505" s="16"/>
      <c r="AM1505" s="18"/>
      <c r="AN1505" s="16"/>
      <c r="AO1505" s="18"/>
      <c r="AP1505" s="16"/>
      <c r="AQ1505" s="18"/>
      <c r="AR1505" s="131">
        <f>SUM(T1505,V1505,X1505,Z1505,AB1505,AD1505,AF1505,AH1505,AJ1505,AL1505,AN1505,AP1505)</f>
        <v>0</v>
      </c>
      <c r="AS1505" s="132">
        <f>SUM(U1505,W1505,Y1505,AA1505,AC1505,AE1505,AG1505,AI1505,AK1505,AM1505,AO1505,AQ1505)/12</f>
        <v>0</v>
      </c>
      <c r="AT1505" s="8"/>
      <c r="AU1505" s="8"/>
      <c r="AV1505" s="8"/>
      <c r="AW1505" s="8"/>
      <c r="AX1505" s="8"/>
      <c r="AY1505" s="8"/>
      <c r="AZ1505" s="8"/>
      <c r="BA1505" s="8"/>
      <c r="BB1505" s="8"/>
      <c r="BC1505" s="8"/>
      <c r="BD1505" s="8"/>
      <c r="BE1505" s="8"/>
      <c r="BF1505" s="8"/>
      <c r="BG1505" s="8"/>
      <c r="BH1505" s="8"/>
      <c r="BI1505" s="8"/>
      <c r="BJ1505" s="8"/>
      <c r="BK1505" s="8"/>
      <c r="BL1505" s="8"/>
      <c r="BM1505" s="8"/>
      <c r="BN1505" s="8"/>
      <c r="BO1505" s="8"/>
    </row>
    <row r="1506" spans="2:67" ht="15" customHeight="1" x14ac:dyDescent="0.25">
      <c r="B1506" s="2"/>
      <c r="C1506" s="2"/>
      <c r="D1506" s="2"/>
      <c r="E1506" s="6"/>
      <c r="F1506" s="6"/>
      <c r="G1506" s="4"/>
      <c r="H1506" s="6"/>
      <c r="I1506" s="6"/>
      <c r="J1506" s="6"/>
      <c r="K1506" s="6"/>
      <c r="L1506" s="6"/>
      <c r="M1506" s="6"/>
      <c r="N1506" s="6"/>
      <c r="O1506" s="13"/>
      <c r="P1506" s="6"/>
      <c r="Q1506" s="6"/>
      <c r="R1506" s="4"/>
      <c r="S1506" s="4"/>
      <c r="T1506" s="16"/>
      <c r="U1506" s="18"/>
      <c r="V1506" s="16"/>
      <c r="W1506" s="18"/>
      <c r="X1506" s="16"/>
      <c r="Y1506" s="18"/>
      <c r="Z1506" s="16"/>
      <c r="AA1506" s="18"/>
      <c r="AB1506" s="16"/>
      <c r="AC1506" s="18"/>
      <c r="AD1506" s="16"/>
      <c r="AE1506" s="18"/>
      <c r="AF1506" s="16"/>
      <c r="AG1506" s="18"/>
      <c r="AH1506" s="16"/>
      <c r="AI1506" s="18"/>
      <c r="AJ1506" s="16"/>
      <c r="AK1506" s="18"/>
      <c r="AL1506" s="16"/>
      <c r="AM1506" s="18"/>
      <c r="AN1506" s="16"/>
      <c r="AO1506" s="18"/>
      <c r="AP1506" s="16"/>
      <c r="AQ1506" s="18"/>
      <c r="AR1506" s="131">
        <f>SUM(T1506,V1506,X1506,Z1506,AB1506,AD1506,AF1506,AH1506,AJ1506,AL1506,AN1506,AP1506)</f>
        <v>0</v>
      </c>
      <c r="AS1506" s="132">
        <f>SUM(U1506,W1506,Y1506,AA1506,AC1506,AE1506,AG1506,AI1506,AK1506,AM1506,AO1506,AQ1506)/12</f>
        <v>0</v>
      </c>
      <c r="AT1506" s="8"/>
      <c r="AU1506" s="8"/>
      <c r="AV1506" s="8"/>
      <c r="AW1506" s="8"/>
      <c r="AX1506" s="8"/>
      <c r="AY1506" s="8"/>
      <c r="AZ1506" s="8"/>
      <c r="BA1506" s="8"/>
      <c r="BB1506" s="8"/>
      <c r="BC1506" s="8"/>
      <c r="BD1506" s="8"/>
      <c r="BE1506" s="8"/>
      <c r="BF1506" s="8"/>
      <c r="BG1506" s="8"/>
      <c r="BH1506" s="8"/>
      <c r="BI1506" s="8"/>
      <c r="BJ1506" s="8"/>
      <c r="BK1506" s="8"/>
      <c r="BL1506" s="8"/>
      <c r="BM1506" s="8"/>
      <c r="BN1506" s="8"/>
      <c r="BO1506" s="8"/>
    </row>
    <row r="1507" spans="2:67" ht="15" customHeight="1" x14ac:dyDescent="0.25">
      <c r="B1507" s="2"/>
      <c r="C1507" s="2"/>
      <c r="D1507" s="2"/>
      <c r="E1507" s="6"/>
      <c r="F1507" s="6"/>
      <c r="G1507" s="4"/>
      <c r="H1507" s="6"/>
      <c r="I1507" s="6"/>
      <c r="J1507" s="6"/>
      <c r="K1507" s="6"/>
      <c r="L1507" s="6"/>
      <c r="M1507" s="6"/>
      <c r="N1507" s="6"/>
      <c r="O1507" s="13"/>
      <c r="P1507" s="6"/>
      <c r="Q1507" s="6"/>
      <c r="R1507" s="4"/>
      <c r="S1507" s="4"/>
      <c r="T1507" s="16"/>
      <c r="U1507" s="18"/>
      <c r="V1507" s="16"/>
      <c r="W1507" s="18"/>
      <c r="X1507" s="16"/>
      <c r="Y1507" s="18"/>
      <c r="Z1507" s="16"/>
      <c r="AA1507" s="18"/>
      <c r="AB1507" s="16"/>
      <c r="AC1507" s="18"/>
      <c r="AD1507" s="16"/>
      <c r="AE1507" s="18"/>
      <c r="AF1507" s="16"/>
      <c r="AG1507" s="18"/>
      <c r="AH1507" s="16"/>
      <c r="AI1507" s="18"/>
      <c r="AJ1507" s="16"/>
      <c r="AK1507" s="18"/>
      <c r="AL1507" s="16"/>
      <c r="AM1507" s="18"/>
      <c r="AN1507" s="16"/>
      <c r="AO1507" s="18"/>
      <c r="AP1507" s="16"/>
      <c r="AQ1507" s="18"/>
      <c r="AR1507" s="131">
        <f>SUM(T1507,V1507,X1507,Z1507,AB1507,AD1507,AF1507,AH1507,AJ1507,AL1507,AN1507,AP1507)</f>
        <v>0</v>
      </c>
      <c r="AS1507" s="132">
        <f>SUM(U1507,W1507,Y1507,AA1507,AC1507,AE1507,AG1507,AI1507,AK1507,AM1507,AO1507,AQ1507)/12</f>
        <v>0</v>
      </c>
      <c r="AT1507" s="8"/>
      <c r="AU1507" s="8"/>
      <c r="AV1507" s="8"/>
      <c r="AW1507" s="8"/>
      <c r="AX1507" s="8"/>
      <c r="AY1507" s="8"/>
      <c r="AZ1507" s="8"/>
      <c r="BA1507" s="8"/>
      <c r="BB1507" s="8"/>
      <c r="BC1507" s="8"/>
      <c r="BD1507" s="8"/>
      <c r="BE1507" s="8"/>
      <c r="BF1507" s="8"/>
      <c r="BG1507" s="8"/>
      <c r="BH1507" s="8"/>
      <c r="BI1507" s="8"/>
      <c r="BJ1507" s="8"/>
      <c r="BK1507" s="8"/>
      <c r="BL1507" s="8"/>
      <c r="BM1507" s="8"/>
      <c r="BN1507" s="8"/>
      <c r="BO1507" s="8"/>
    </row>
    <row r="1508" spans="2:67" ht="15" customHeight="1" x14ac:dyDescent="0.25">
      <c r="B1508" s="2"/>
      <c r="C1508" s="2"/>
      <c r="D1508" s="2"/>
      <c r="E1508" s="6"/>
      <c r="F1508" s="6"/>
      <c r="G1508" s="4"/>
      <c r="H1508" s="6"/>
      <c r="I1508" s="6"/>
      <c r="J1508" s="6"/>
      <c r="K1508" s="6"/>
      <c r="L1508" s="6"/>
      <c r="M1508" s="6"/>
      <c r="N1508" s="6"/>
      <c r="O1508" s="13"/>
      <c r="P1508" s="6"/>
      <c r="Q1508" s="6"/>
      <c r="R1508" s="4"/>
      <c r="S1508" s="4"/>
      <c r="T1508" s="16"/>
      <c r="U1508" s="18"/>
      <c r="V1508" s="16"/>
      <c r="W1508" s="18"/>
      <c r="X1508" s="16"/>
      <c r="Y1508" s="18"/>
      <c r="Z1508" s="16"/>
      <c r="AA1508" s="18"/>
      <c r="AB1508" s="16"/>
      <c r="AC1508" s="18"/>
      <c r="AD1508" s="16"/>
      <c r="AE1508" s="18"/>
      <c r="AF1508" s="16"/>
      <c r="AG1508" s="18"/>
      <c r="AH1508" s="16"/>
      <c r="AI1508" s="18"/>
      <c r="AJ1508" s="16"/>
      <c r="AK1508" s="18"/>
      <c r="AL1508" s="16"/>
      <c r="AM1508" s="18"/>
      <c r="AN1508" s="16"/>
      <c r="AO1508" s="18"/>
      <c r="AP1508" s="16"/>
      <c r="AQ1508" s="18"/>
      <c r="AR1508" s="131">
        <f>SUM(T1508,V1508,X1508,Z1508,AB1508,AD1508,AF1508,AH1508,AJ1508,AL1508,AN1508,AP1508)</f>
        <v>0</v>
      </c>
      <c r="AS1508" s="132">
        <f>SUM(U1508,W1508,Y1508,AA1508,AC1508,AE1508,AG1508,AI1508,AK1508,AM1508,AO1508,AQ1508)/12</f>
        <v>0</v>
      </c>
      <c r="AT1508" s="8"/>
      <c r="AU1508" s="8"/>
      <c r="AV1508" s="8"/>
      <c r="AW1508" s="8"/>
      <c r="AX1508" s="8"/>
      <c r="AY1508" s="8"/>
      <c r="AZ1508" s="8"/>
      <c r="BA1508" s="8"/>
      <c r="BB1508" s="8"/>
      <c r="BC1508" s="8"/>
      <c r="BD1508" s="8"/>
      <c r="BE1508" s="8"/>
      <c r="BF1508" s="8"/>
      <c r="BG1508" s="8"/>
      <c r="BH1508" s="8"/>
      <c r="BI1508" s="8"/>
      <c r="BJ1508" s="8"/>
      <c r="BK1508" s="8"/>
      <c r="BL1508" s="8"/>
      <c r="BM1508" s="8"/>
      <c r="BN1508" s="8"/>
      <c r="BO1508" s="8"/>
    </row>
    <row r="1509" spans="2:67" ht="15" customHeight="1" x14ac:dyDescent="0.25">
      <c r="B1509" s="2"/>
      <c r="C1509" s="2"/>
      <c r="D1509" s="2"/>
      <c r="E1509" s="6"/>
      <c r="F1509" s="6"/>
      <c r="G1509" s="4"/>
      <c r="H1509" s="6"/>
      <c r="I1509" s="6"/>
      <c r="J1509" s="6"/>
      <c r="K1509" s="6"/>
      <c r="L1509" s="6"/>
      <c r="M1509" s="6"/>
      <c r="N1509" s="6"/>
      <c r="O1509" s="13"/>
      <c r="P1509" s="6"/>
      <c r="Q1509" s="6"/>
      <c r="R1509" s="4"/>
      <c r="S1509" s="4"/>
      <c r="T1509" s="16"/>
      <c r="U1509" s="18"/>
      <c r="V1509" s="16"/>
      <c r="W1509" s="18"/>
      <c r="X1509" s="16"/>
      <c r="Y1509" s="18"/>
      <c r="Z1509" s="16"/>
      <c r="AA1509" s="18"/>
      <c r="AB1509" s="16"/>
      <c r="AC1509" s="18"/>
      <c r="AD1509" s="16"/>
      <c r="AE1509" s="18"/>
      <c r="AF1509" s="16"/>
      <c r="AG1509" s="18"/>
      <c r="AH1509" s="16"/>
      <c r="AI1509" s="18"/>
      <c r="AJ1509" s="16"/>
      <c r="AK1509" s="18"/>
      <c r="AL1509" s="16"/>
      <c r="AM1509" s="18"/>
      <c r="AN1509" s="16"/>
      <c r="AO1509" s="18"/>
      <c r="AP1509" s="16"/>
      <c r="AQ1509" s="18"/>
      <c r="AR1509" s="131">
        <f>SUM(T1509,V1509,X1509,Z1509,AB1509,AD1509,AF1509,AH1509,AJ1509,AL1509,AN1509,AP1509)</f>
        <v>0</v>
      </c>
      <c r="AS1509" s="132">
        <f>SUM(U1509,W1509,Y1509,AA1509,AC1509,AE1509,AG1509,AI1509,AK1509,AM1509,AO1509,AQ1509)/12</f>
        <v>0</v>
      </c>
      <c r="AT1509" s="8"/>
      <c r="AU1509" s="8"/>
      <c r="AV1509" s="8"/>
      <c r="AW1509" s="8"/>
      <c r="AX1509" s="8"/>
      <c r="AY1509" s="8"/>
      <c r="AZ1509" s="8"/>
      <c r="BA1509" s="8"/>
      <c r="BB1509" s="8"/>
      <c r="BC1509" s="8"/>
      <c r="BD1509" s="8"/>
      <c r="BE1509" s="8"/>
      <c r="BF1509" s="8"/>
      <c r="BG1509" s="8"/>
      <c r="BH1509" s="8"/>
      <c r="BI1509" s="8"/>
      <c r="BJ1509" s="8"/>
      <c r="BK1509" s="8"/>
      <c r="BL1509" s="8"/>
      <c r="BM1509" s="8"/>
      <c r="BN1509" s="8"/>
      <c r="BO1509" s="8"/>
    </row>
    <row r="1510" spans="2:67" ht="15" customHeight="1" x14ac:dyDescent="0.25">
      <c r="B1510" s="2"/>
      <c r="C1510" s="2"/>
      <c r="D1510" s="2"/>
      <c r="E1510" s="6"/>
      <c r="F1510" s="6"/>
      <c r="G1510" s="4"/>
      <c r="H1510" s="6"/>
      <c r="I1510" s="6"/>
      <c r="J1510" s="6"/>
      <c r="K1510" s="6"/>
      <c r="L1510" s="6"/>
      <c r="M1510" s="6"/>
      <c r="N1510" s="6"/>
      <c r="O1510" s="13"/>
      <c r="P1510" s="6"/>
      <c r="Q1510" s="6"/>
      <c r="R1510" s="4"/>
      <c r="S1510" s="4"/>
      <c r="T1510" s="16"/>
      <c r="U1510" s="18"/>
      <c r="V1510" s="16"/>
      <c r="W1510" s="18"/>
      <c r="X1510" s="16"/>
      <c r="Y1510" s="18"/>
      <c r="Z1510" s="16"/>
      <c r="AA1510" s="18"/>
      <c r="AB1510" s="16"/>
      <c r="AC1510" s="18"/>
      <c r="AD1510" s="16"/>
      <c r="AE1510" s="18"/>
      <c r="AF1510" s="16"/>
      <c r="AG1510" s="18"/>
      <c r="AH1510" s="16"/>
      <c r="AI1510" s="18"/>
      <c r="AJ1510" s="16"/>
      <c r="AK1510" s="18"/>
      <c r="AL1510" s="16"/>
      <c r="AM1510" s="18"/>
      <c r="AN1510" s="16"/>
      <c r="AO1510" s="18"/>
      <c r="AP1510" s="16"/>
      <c r="AQ1510" s="18"/>
      <c r="AR1510" s="131">
        <f>SUM(T1510,V1510,X1510,Z1510,AB1510,AD1510,AF1510,AH1510,AJ1510,AL1510,AN1510,AP1510)</f>
        <v>0</v>
      </c>
      <c r="AS1510" s="132">
        <f>SUM(U1510,W1510,Y1510,AA1510,AC1510,AE1510,AG1510,AI1510,AK1510,AM1510,AO1510,AQ1510)/12</f>
        <v>0</v>
      </c>
      <c r="AT1510" s="8"/>
      <c r="AU1510" s="8"/>
      <c r="AV1510" s="8"/>
      <c r="AW1510" s="8"/>
      <c r="AX1510" s="8"/>
      <c r="AY1510" s="8"/>
      <c r="AZ1510" s="8"/>
      <c r="BA1510" s="8"/>
      <c r="BB1510" s="8"/>
      <c r="BC1510" s="8"/>
      <c r="BD1510" s="8"/>
      <c r="BE1510" s="8"/>
      <c r="BF1510" s="8"/>
      <c r="BG1510" s="8"/>
      <c r="BH1510" s="8"/>
      <c r="BI1510" s="8"/>
      <c r="BJ1510" s="8"/>
      <c r="BK1510" s="8"/>
      <c r="BL1510" s="8"/>
      <c r="BM1510" s="8"/>
      <c r="BN1510" s="8"/>
      <c r="BO1510" s="8"/>
    </row>
    <row r="1511" spans="2:67" ht="15" customHeight="1" x14ac:dyDescent="0.25">
      <c r="B1511" s="2"/>
      <c r="C1511" s="2"/>
      <c r="D1511" s="2"/>
      <c r="E1511" s="6"/>
      <c r="F1511" s="6"/>
      <c r="G1511" s="4"/>
      <c r="H1511" s="6"/>
      <c r="I1511" s="6"/>
      <c r="J1511" s="6"/>
      <c r="K1511" s="6"/>
      <c r="L1511" s="6"/>
      <c r="M1511" s="6"/>
      <c r="N1511" s="6"/>
      <c r="O1511" s="13"/>
      <c r="P1511" s="6"/>
      <c r="Q1511" s="6"/>
      <c r="R1511" s="4"/>
      <c r="S1511" s="4"/>
      <c r="T1511" s="16"/>
      <c r="U1511" s="18"/>
      <c r="V1511" s="16"/>
      <c r="W1511" s="18"/>
      <c r="X1511" s="16"/>
      <c r="Y1511" s="18"/>
      <c r="Z1511" s="16"/>
      <c r="AA1511" s="18"/>
      <c r="AB1511" s="16"/>
      <c r="AC1511" s="18"/>
      <c r="AD1511" s="16"/>
      <c r="AE1511" s="18"/>
      <c r="AF1511" s="16"/>
      <c r="AG1511" s="18"/>
      <c r="AH1511" s="16"/>
      <c r="AI1511" s="18"/>
      <c r="AJ1511" s="16"/>
      <c r="AK1511" s="18"/>
      <c r="AL1511" s="16"/>
      <c r="AM1511" s="18"/>
      <c r="AN1511" s="16"/>
      <c r="AO1511" s="18"/>
      <c r="AP1511" s="16"/>
      <c r="AQ1511" s="18"/>
      <c r="AR1511" s="131">
        <f>SUM(T1511,V1511,X1511,Z1511,AB1511,AD1511,AF1511,AH1511,AJ1511,AL1511,AN1511,AP1511)</f>
        <v>0</v>
      </c>
      <c r="AS1511" s="132">
        <f>SUM(U1511,W1511,Y1511,AA1511,AC1511,AE1511,AG1511,AI1511,AK1511,AM1511,AO1511,AQ1511)/12</f>
        <v>0</v>
      </c>
      <c r="AT1511" s="8"/>
      <c r="AU1511" s="8"/>
      <c r="AV1511" s="8"/>
      <c r="AW1511" s="8"/>
      <c r="AX1511" s="8"/>
      <c r="AY1511" s="8"/>
      <c r="AZ1511" s="8"/>
      <c r="BA1511" s="8"/>
      <c r="BB1511" s="8"/>
      <c r="BC1511" s="8"/>
      <c r="BD1511" s="8"/>
      <c r="BE1511" s="8"/>
      <c r="BF1511" s="8"/>
      <c r="BG1511" s="8"/>
      <c r="BH1511" s="8"/>
      <c r="BI1511" s="8"/>
      <c r="BJ1511" s="8"/>
      <c r="BK1511" s="8"/>
      <c r="BL1511" s="8"/>
      <c r="BM1511" s="8"/>
      <c r="BN1511" s="8"/>
      <c r="BO1511" s="8"/>
    </row>
    <row r="1512" spans="2:67" ht="15" customHeight="1" x14ac:dyDescent="0.25">
      <c r="B1512" s="2"/>
      <c r="C1512" s="2"/>
      <c r="D1512" s="2"/>
      <c r="E1512" s="6"/>
      <c r="F1512" s="6"/>
      <c r="G1512" s="4"/>
      <c r="H1512" s="6"/>
      <c r="I1512" s="6"/>
      <c r="J1512" s="6"/>
      <c r="K1512" s="6"/>
      <c r="L1512" s="6"/>
      <c r="M1512" s="6"/>
      <c r="N1512" s="6"/>
      <c r="O1512" s="13"/>
      <c r="P1512" s="6"/>
      <c r="Q1512" s="6"/>
      <c r="R1512" s="4"/>
      <c r="S1512" s="4"/>
      <c r="T1512" s="16"/>
      <c r="U1512" s="18"/>
      <c r="V1512" s="16"/>
      <c r="W1512" s="18"/>
      <c r="X1512" s="16"/>
      <c r="Y1512" s="18"/>
      <c r="Z1512" s="16"/>
      <c r="AA1512" s="18"/>
      <c r="AB1512" s="16"/>
      <c r="AC1512" s="18"/>
      <c r="AD1512" s="16"/>
      <c r="AE1512" s="18"/>
      <c r="AF1512" s="16"/>
      <c r="AG1512" s="18"/>
      <c r="AH1512" s="16"/>
      <c r="AI1512" s="18"/>
      <c r="AJ1512" s="16"/>
      <c r="AK1512" s="18"/>
      <c r="AL1512" s="16"/>
      <c r="AM1512" s="18"/>
      <c r="AN1512" s="16"/>
      <c r="AO1512" s="18"/>
      <c r="AP1512" s="16"/>
      <c r="AQ1512" s="18"/>
      <c r="AR1512" s="131">
        <f>SUM(T1512,V1512,X1512,Z1512,AB1512,AD1512,AF1512,AH1512,AJ1512,AL1512,AN1512,AP1512)</f>
        <v>0</v>
      </c>
      <c r="AS1512" s="132">
        <f>SUM(U1512,W1512,Y1512,AA1512,AC1512,AE1512,AG1512,AI1512,AK1512,AM1512,AO1512,AQ1512)/12</f>
        <v>0</v>
      </c>
      <c r="AT1512" s="8"/>
      <c r="AU1512" s="8"/>
      <c r="AV1512" s="8"/>
      <c r="AW1512" s="8"/>
      <c r="AX1512" s="8"/>
      <c r="AY1512" s="8"/>
      <c r="AZ1512" s="8"/>
      <c r="BA1512" s="8"/>
      <c r="BB1512" s="8"/>
      <c r="BC1512" s="8"/>
      <c r="BD1512" s="8"/>
      <c r="BE1512" s="8"/>
      <c r="BF1512" s="8"/>
      <c r="BG1512" s="8"/>
      <c r="BH1512" s="8"/>
      <c r="BI1512" s="8"/>
      <c r="BJ1512" s="8"/>
      <c r="BK1512" s="8"/>
      <c r="BL1512" s="8"/>
      <c r="BM1512" s="8"/>
      <c r="BN1512" s="8"/>
      <c r="BO1512" s="8"/>
    </row>
    <row r="1513" spans="2:67" ht="15" customHeight="1" x14ac:dyDescent="0.25">
      <c r="B1513" s="2"/>
      <c r="C1513" s="2"/>
      <c r="D1513" s="2"/>
      <c r="E1513" s="6"/>
      <c r="F1513" s="6"/>
      <c r="G1513" s="4"/>
      <c r="H1513" s="6"/>
      <c r="I1513" s="6"/>
      <c r="J1513" s="6"/>
      <c r="K1513" s="6"/>
      <c r="L1513" s="6"/>
      <c r="M1513" s="6"/>
      <c r="N1513" s="6"/>
      <c r="O1513" s="13"/>
      <c r="P1513" s="6"/>
      <c r="Q1513" s="6"/>
      <c r="R1513" s="4"/>
      <c r="S1513" s="4"/>
      <c r="T1513" s="16"/>
      <c r="U1513" s="18"/>
      <c r="V1513" s="16"/>
      <c r="W1513" s="18"/>
      <c r="X1513" s="16"/>
      <c r="Y1513" s="18"/>
      <c r="Z1513" s="16"/>
      <c r="AA1513" s="18"/>
      <c r="AB1513" s="16"/>
      <c r="AC1513" s="18"/>
      <c r="AD1513" s="16"/>
      <c r="AE1513" s="18"/>
      <c r="AF1513" s="16"/>
      <c r="AG1513" s="18"/>
      <c r="AH1513" s="16"/>
      <c r="AI1513" s="18"/>
      <c r="AJ1513" s="16"/>
      <c r="AK1513" s="18"/>
      <c r="AL1513" s="16"/>
      <c r="AM1513" s="18"/>
      <c r="AN1513" s="16"/>
      <c r="AO1513" s="18"/>
      <c r="AP1513" s="16"/>
      <c r="AQ1513" s="18"/>
      <c r="AR1513" s="131">
        <f>SUM(T1513,V1513,X1513,Z1513,AB1513,AD1513,AF1513,AH1513,AJ1513,AL1513,AN1513,AP1513)</f>
        <v>0</v>
      </c>
      <c r="AS1513" s="132">
        <f>SUM(U1513,W1513,Y1513,AA1513,AC1513,AE1513,AG1513,AI1513,AK1513,AM1513,AO1513,AQ1513)/12</f>
        <v>0</v>
      </c>
      <c r="AT1513" s="8"/>
      <c r="AU1513" s="8"/>
      <c r="AV1513" s="8"/>
      <c r="AW1513" s="8"/>
      <c r="AX1513" s="8"/>
      <c r="AY1513" s="8"/>
      <c r="AZ1513" s="8"/>
      <c r="BA1513" s="8"/>
      <c r="BB1513" s="8"/>
      <c r="BC1513" s="8"/>
      <c r="BD1513" s="8"/>
      <c r="BE1513" s="8"/>
      <c r="BF1513" s="8"/>
      <c r="BG1513" s="8"/>
      <c r="BH1513" s="8"/>
      <c r="BI1513" s="8"/>
      <c r="BJ1513" s="8"/>
      <c r="BK1513" s="8"/>
      <c r="BL1513" s="8"/>
      <c r="BM1513" s="8"/>
      <c r="BN1513" s="8"/>
      <c r="BO1513" s="8"/>
    </row>
    <row r="1514" spans="2:67" ht="15" customHeight="1" x14ac:dyDescent="0.25">
      <c r="B1514" s="2"/>
      <c r="C1514" s="2"/>
      <c r="D1514" s="2"/>
      <c r="E1514" s="6"/>
      <c r="F1514" s="6"/>
      <c r="G1514" s="4"/>
      <c r="H1514" s="6"/>
      <c r="I1514" s="6"/>
      <c r="J1514" s="6"/>
      <c r="K1514" s="6"/>
      <c r="L1514" s="6"/>
      <c r="M1514" s="6"/>
      <c r="N1514" s="6"/>
      <c r="O1514" s="13"/>
      <c r="P1514" s="6"/>
      <c r="Q1514" s="6"/>
      <c r="R1514" s="4"/>
      <c r="S1514" s="4"/>
      <c r="T1514" s="16"/>
      <c r="U1514" s="18"/>
      <c r="V1514" s="16"/>
      <c r="W1514" s="18"/>
      <c r="X1514" s="16"/>
      <c r="Y1514" s="18"/>
      <c r="Z1514" s="16"/>
      <c r="AA1514" s="18"/>
      <c r="AB1514" s="16"/>
      <c r="AC1514" s="18"/>
      <c r="AD1514" s="16"/>
      <c r="AE1514" s="18"/>
      <c r="AF1514" s="16"/>
      <c r="AG1514" s="18"/>
      <c r="AH1514" s="16"/>
      <c r="AI1514" s="18"/>
      <c r="AJ1514" s="16"/>
      <c r="AK1514" s="18"/>
      <c r="AL1514" s="16"/>
      <c r="AM1514" s="18"/>
      <c r="AN1514" s="16"/>
      <c r="AO1514" s="18"/>
      <c r="AP1514" s="16"/>
      <c r="AQ1514" s="18"/>
      <c r="AR1514" s="131">
        <f>SUM(T1514,V1514,X1514,Z1514,AB1514,AD1514,AF1514,AH1514,AJ1514,AL1514,AN1514,AP1514)</f>
        <v>0</v>
      </c>
      <c r="AS1514" s="132">
        <f>SUM(U1514,W1514,Y1514,AA1514,AC1514,AE1514,AG1514,AI1514,AK1514,AM1514,AO1514,AQ1514)/12</f>
        <v>0</v>
      </c>
      <c r="AT1514" s="8"/>
      <c r="AU1514" s="8"/>
      <c r="AV1514" s="8"/>
      <c r="AW1514" s="8"/>
      <c r="AX1514" s="8"/>
      <c r="AY1514" s="8"/>
      <c r="AZ1514" s="8"/>
      <c r="BA1514" s="8"/>
      <c r="BB1514" s="8"/>
      <c r="BC1514" s="8"/>
      <c r="BD1514" s="8"/>
      <c r="BE1514" s="8"/>
      <c r="BF1514" s="8"/>
      <c r="BG1514" s="8"/>
      <c r="BH1514" s="8"/>
      <c r="BI1514" s="8"/>
      <c r="BJ1514" s="8"/>
      <c r="BK1514" s="8"/>
      <c r="BL1514" s="8"/>
      <c r="BM1514" s="8"/>
      <c r="BN1514" s="8"/>
      <c r="BO1514" s="8"/>
    </row>
    <row r="1515" spans="2:67" ht="15" customHeight="1" x14ac:dyDescent="0.25">
      <c r="B1515" s="2"/>
      <c r="C1515" s="2"/>
      <c r="D1515" s="2"/>
      <c r="E1515" s="6"/>
      <c r="F1515" s="6"/>
      <c r="G1515" s="4"/>
      <c r="H1515" s="6"/>
      <c r="I1515" s="6"/>
      <c r="J1515" s="6"/>
      <c r="K1515" s="6"/>
      <c r="L1515" s="6"/>
      <c r="M1515" s="6"/>
      <c r="N1515" s="6"/>
      <c r="O1515" s="13"/>
      <c r="P1515" s="6"/>
      <c r="Q1515" s="6"/>
      <c r="R1515" s="4"/>
      <c r="S1515" s="4"/>
      <c r="T1515" s="16"/>
      <c r="U1515" s="18"/>
      <c r="V1515" s="16"/>
      <c r="W1515" s="18"/>
      <c r="X1515" s="16"/>
      <c r="Y1515" s="18"/>
      <c r="Z1515" s="16"/>
      <c r="AA1515" s="18"/>
      <c r="AB1515" s="16"/>
      <c r="AC1515" s="18"/>
      <c r="AD1515" s="16"/>
      <c r="AE1515" s="18"/>
      <c r="AF1515" s="16"/>
      <c r="AG1515" s="18"/>
      <c r="AH1515" s="16"/>
      <c r="AI1515" s="18"/>
      <c r="AJ1515" s="16"/>
      <c r="AK1515" s="18"/>
      <c r="AL1515" s="16"/>
      <c r="AM1515" s="18"/>
      <c r="AN1515" s="16"/>
      <c r="AO1515" s="18"/>
      <c r="AP1515" s="16"/>
      <c r="AQ1515" s="18"/>
      <c r="AR1515" s="131">
        <f>SUM(T1515,V1515,X1515,Z1515,AB1515,AD1515,AF1515,AH1515,AJ1515,AL1515,AN1515,AP1515)</f>
        <v>0</v>
      </c>
      <c r="AS1515" s="132">
        <f>SUM(U1515,W1515,Y1515,AA1515,AC1515,AE1515,AG1515,AI1515,AK1515,AM1515,AO1515,AQ1515)/12</f>
        <v>0</v>
      </c>
      <c r="AT1515" s="8"/>
      <c r="AU1515" s="8"/>
      <c r="AV1515" s="8"/>
      <c r="AW1515" s="8"/>
      <c r="AX1515" s="8"/>
      <c r="AY1515" s="8"/>
      <c r="AZ1515" s="8"/>
      <c r="BA1515" s="8"/>
      <c r="BB1515" s="8"/>
      <c r="BC1515" s="8"/>
      <c r="BD1515" s="8"/>
      <c r="BE1515" s="8"/>
      <c r="BF1515" s="8"/>
      <c r="BG1515" s="8"/>
      <c r="BH1515" s="8"/>
      <c r="BI1515" s="8"/>
      <c r="BJ1515" s="8"/>
      <c r="BK1515" s="8"/>
      <c r="BL1515" s="8"/>
      <c r="BM1515" s="8"/>
      <c r="BN1515" s="8"/>
      <c r="BO1515" s="8"/>
    </row>
    <row r="1516" spans="2:67" ht="15" customHeight="1" x14ac:dyDescent="0.25">
      <c r="B1516" s="2"/>
      <c r="C1516" s="2"/>
      <c r="D1516" s="2"/>
      <c r="E1516" s="6"/>
      <c r="F1516" s="6"/>
      <c r="G1516" s="4"/>
      <c r="H1516" s="6"/>
      <c r="I1516" s="6"/>
      <c r="J1516" s="6"/>
      <c r="K1516" s="6"/>
      <c r="L1516" s="6"/>
      <c r="M1516" s="6"/>
      <c r="N1516" s="6"/>
      <c r="O1516" s="13"/>
      <c r="P1516" s="6"/>
      <c r="Q1516" s="6"/>
      <c r="R1516" s="4"/>
      <c r="S1516" s="4"/>
      <c r="T1516" s="16"/>
      <c r="U1516" s="18"/>
      <c r="V1516" s="16"/>
      <c r="W1516" s="18"/>
      <c r="X1516" s="16"/>
      <c r="Y1516" s="18"/>
      <c r="Z1516" s="16"/>
      <c r="AA1516" s="18"/>
      <c r="AB1516" s="16"/>
      <c r="AC1516" s="18"/>
      <c r="AD1516" s="16"/>
      <c r="AE1516" s="18"/>
      <c r="AF1516" s="16"/>
      <c r="AG1516" s="18"/>
      <c r="AH1516" s="16"/>
      <c r="AI1516" s="18"/>
      <c r="AJ1516" s="16"/>
      <c r="AK1516" s="18"/>
      <c r="AL1516" s="16"/>
      <c r="AM1516" s="18"/>
      <c r="AN1516" s="16"/>
      <c r="AO1516" s="18"/>
      <c r="AP1516" s="16"/>
      <c r="AQ1516" s="18"/>
      <c r="AR1516" s="131">
        <f>SUM(T1516,V1516,X1516,Z1516,AB1516,AD1516,AF1516,AH1516,AJ1516,AL1516,AN1516,AP1516)</f>
        <v>0</v>
      </c>
      <c r="AS1516" s="132">
        <f>SUM(U1516,W1516,Y1516,AA1516,AC1516,AE1516,AG1516,AI1516,AK1516,AM1516,AO1516,AQ1516)/12</f>
        <v>0</v>
      </c>
      <c r="AT1516" s="8"/>
      <c r="AU1516" s="8"/>
      <c r="AV1516" s="8"/>
      <c r="AW1516" s="8"/>
      <c r="AX1516" s="8"/>
      <c r="AY1516" s="8"/>
      <c r="AZ1516" s="8"/>
      <c r="BA1516" s="8"/>
      <c r="BB1516" s="8"/>
      <c r="BC1516" s="8"/>
      <c r="BD1516" s="8"/>
      <c r="BE1516" s="8"/>
      <c r="BF1516" s="8"/>
      <c r="BG1516" s="8"/>
      <c r="BH1516" s="8"/>
      <c r="BI1516" s="8"/>
      <c r="BJ1516" s="8"/>
      <c r="BK1516" s="8"/>
      <c r="BL1516" s="8"/>
      <c r="BM1516" s="8"/>
      <c r="BN1516" s="8"/>
      <c r="BO1516" s="8"/>
    </row>
    <row r="1517" spans="2:67" ht="15" customHeight="1" x14ac:dyDescent="0.25">
      <c r="B1517" s="2"/>
      <c r="C1517" s="2"/>
      <c r="D1517" s="2"/>
      <c r="E1517" s="6"/>
      <c r="F1517" s="6"/>
      <c r="G1517" s="4"/>
      <c r="H1517" s="6"/>
      <c r="I1517" s="6"/>
      <c r="J1517" s="6"/>
      <c r="K1517" s="6"/>
      <c r="L1517" s="6"/>
      <c r="M1517" s="6"/>
      <c r="N1517" s="6"/>
      <c r="O1517" s="13"/>
      <c r="P1517" s="6"/>
      <c r="Q1517" s="6"/>
      <c r="R1517" s="4"/>
      <c r="S1517" s="4"/>
      <c r="T1517" s="16"/>
      <c r="U1517" s="18"/>
      <c r="V1517" s="16"/>
      <c r="W1517" s="18"/>
      <c r="X1517" s="16"/>
      <c r="Y1517" s="18"/>
      <c r="Z1517" s="16"/>
      <c r="AA1517" s="18"/>
      <c r="AB1517" s="16"/>
      <c r="AC1517" s="18"/>
      <c r="AD1517" s="16"/>
      <c r="AE1517" s="18"/>
      <c r="AF1517" s="16"/>
      <c r="AG1517" s="18"/>
      <c r="AH1517" s="16"/>
      <c r="AI1517" s="18"/>
      <c r="AJ1517" s="16"/>
      <c r="AK1517" s="18"/>
      <c r="AL1517" s="16"/>
      <c r="AM1517" s="18"/>
      <c r="AN1517" s="16"/>
      <c r="AO1517" s="18"/>
      <c r="AP1517" s="16"/>
      <c r="AQ1517" s="18"/>
      <c r="AR1517" s="131">
        <f>SUM(T1517,V1517,X1517,Z1517,AB1517,AD1517,AF1517,AH1517,AJ1517,AL1517,AN1517,AP1517)</f>
        <v>0</v>
      </c>
      <c r="AS1517" s="132">
        <f>SUM(U1517,W1517,Y1517,AA1517,AC1517,AE1517,AG1517,AI1517,AK1517,AM1517,AO1517,AQ1517)/12</f>
        <v>0</v>
      </c>
      <c r="AT1517" s="8"/>
      <c r="AU1517" s="8"/>
      <c r="AV1517" s="8"/>
      <c r="AW1517" s="8"/>
      <c r="AX1517" s="8"/>
      <c r="AY1517" s="8"/>
      <c r="AZ1517" s="8"/>
      <c r="BA1517" s="8"/>
      <c r="BB1517" s="8"/>
      <c r="BC1517" s="8"/>
      <c r="BD1517" s="8"/>
      <c r="BE1517" s="8"/>
      <c r="BF1517" s="8"/>
      <c r="BG1517" s="8"/>
      <c r="BH1517" s="8"/>
      <c r="BI1517" s="8"/>
      <c r="BJ1517" s="8"/>
      <c r="BK1517" s="8"/>
      <c r="BL1517" s="8"/>
      <c r="BM1517" s="8"/>
      <c r="BN1517" s="8"/>
      <c r="BO1517" s="8"/>
    </row>
    <row r="1518" spans="2:67" ht="15" customHeight="1" x14ac:dyDescent="0.25">
      <c r="B1518" s="2"/>
      <c r="C1518" s="2"/>
      <c r="D1518" s="2"/>
      <c r="E1518" s="6"/>
      <c r="F1518" s="6"/>
      <c r="G1518" s="4"/>
      <c r="H1518" s="6"/>
      <c r="I1518" s="6"/>
      <c r="J1518" s="6"/>
      <c r="K1518" s="6"/>
      <c r="L1518" s="6"/>
      <c r="M1518" s="6"/>
      <c r="N1518" s="6"/>
      <c r="O1518" s="13"/>
      <c r="P1518" s="6"/>
      <c r="Q1518" s="6"/>
      <c r="R1518" s="4"/>
      <c r="S1518" s="4"/>
      <c r="T1518" s="16"/>
      <c r="U1518" s="18"/>
      <c r="V1518" s="16"/>
      <c r="W1518" s="18"/>
      <c r="X1518" s="16"/>
      <c r="Y1518" s="18"/>
      <c r="Z1518" s="16"/>
      <c r="AA1518" s="18"/>
      <c r="AB1518" s="16"/>
      <c r="AC1518" s="18"/>
      <c r="AD1518" s="16"/>
      <c r="AE1518" s="18"/>
      <c r="AF1518" s="16"/>
      <c r="AG1518" s="18"/>
      <c r="AH1518" s="16"/>
      <c r="AI1518" s="18"/>
      <c r="AJ1518" s="16"/>
      <c r="AK1518" s="18"/>
      <c r="AL1518" s="16"/>
      <c r="AM1518" s="18"/>
      <c r="AN1518" s="16"/>
      <c r="AO1518" s="18"/>
      <c r="AP1518" s="16"/>
      <c r="AQ1518" s="18"/>
      <c r="AR1518" s="131">
        <f>SUM(T1518,V1518,X1518,Z1518,AB1518,AD1518,AF1518,AH1518,AJ1518,AL1518,AN1518,AP1518)</f>
        <v>0</v>
      </c>
      <c r="AS1518" s="132">
        <f>SUM(U1518,W1518,Y1518,AA1518,AC1518,AE1518,AG1518,AI1518,AK1518,AM1518,AO1518,AQ1518)/12</f>
        <v>0</v>
      </c>
      <c r="AT1518" s="8"/>
      <c r="AU1518" s="8"/>
      <c r="AV1518" s="8"/>
      <c r="AW1518" s="8"/>
      <c r="AX1518" s="8"/>
      <c r="AY1518" s="8"/>
      <c r="AZ1518" s="8"/>
      <c r="BA1518" s="8"/>
      <c r="BB1518" s="8"/>
      <c r="BC1518" s="8"/>
      <c r="BD1518" s="8"/>
      <c r="BE1518" s="8"/>
      <c r="BF1518" s="8"/>
      <c r="BG1518" s="8"/>
      <c r="BH1518" s="8"/>
      <c r="BI1518" s="8"/>
      <c r="BJ1518" s="8"/>
      <c r="BK1518" s="8"/>
      <c r="BL1518" s="8"/>
      <c r="BM1518" s="8"/>
      <c r="BN1518" s="8"/>
      <c r="BO1518" s="8"/>
    </row>
    <row r="1519" spans="2:67" ht="15" customHeight="1" x14ac:dyDescent="0.25">
      <c r="B1519" s="2"/>
      <c r="C1519" s="2"/>
      <c r="D1519" s="2"/>
      <c r="E1519" s="6"/>
      <c r="F1519" s="6"/>
      <c r="G1519" s="4"/>
      <c r="H1519" s="6"/>
      <c r="I1519" s="6"/>
      <c r="J1519" s="6"/>
      <c r="K1519" s="6"/>
      <c r="L1519" s="6"/>
      <c r="M1519" s="6"/>
      <c r="N1519" s="6"/>
      <c r="O1519" s="13"/>
      <c r="P1519" s="6"/>
      <c r="Q1519" s="6"/>
      <c r="R1519" s="4"/>
      <c r="S1519" s="4"/>
      <c r="T1519" s="16"/>
      <c r="U1519" s="18"/>
      <c r="V1519" s="16"/>
      <c r="W1519" s="18"/>
      <c r="X1519" s="16"/>
      <c r="Y1519" s="18"/>
      <c r="Z1519" s="16"/>
      <c r="AA1519" s="18"/>
      <c r="AB1519" s="16"/>
      <c r="AC1519" s="18"/>
      <c r="AD1519" s="16"/>
      <c r="AE1519" s="18"/>
      <c r="AF1519" s="16"/>
      <c r="AG1519" s="18"/>
      <c r="AH1519" s="16"/>
      <c r="AI1519" s="18"/>
      <c r="AJ1519" s="16"/>
      <c r="AK1519" s="18"/>
      <c r="AL1519" s="16"/>
      <c r="AM1519" s="18"/>
      <c r="AN1519" s="16"/>
      <c r="AO1519" s="18"/>
      <c r="AP1519" s="16"/>
      <c r="AQ1519" s="18"/>
      <c r="AR1519" s="131">
        <f>SUM(T1519,V1519,X1519,Z1519,AB1519,AD1519,AF1519,AH1519,AJ1519,AL1519,AN1519,AP1519)</f>
        <v>0</v>
      </c>
      <c r="AS1519" s="132">
        <f>SUM(U1519,W1519,Y1519,AA1519,AC1519,AE1519,AG1519,AI1519,AK1519,AM1519,AO1519,AQ1519)/12</f>
        <v>0</v>
      </c>
      <c r="AT1519" s="8"/>
      <c r="AU1519" s="8"/>
      <c r="AV1519" s="8"/>
      <c r="AW1519" s="8"/>
      <c r="AX1519" s="8"/>
      <c r="AY1519" s="8"/>
      <c r="AZ1519" s="8"/>
      <c r="BA1519" s="8"/>
      <c r="BB1519" s="8"/>
      <c r="BC1519" s="8"/>
      <c r="BD1519" s="8"/>
      <c r="BE1519" s="8"/>
      <c r="BF1519" s="8"/>
      <c r="BG1519" s="8"/>
      <c r="BH1519" s="8"/>
      <c r="BI1519" s="8"/>
      <c r="BJ1519" s="8"/>
      <c r="BK1519" s="8"/>
      <c r="BL1519" s="8"/>
      <c r="BM1519" s="8"/>
      <c r="BN1519" s="8"/>
      <c r="BO1519" s="8"/>
    </row>
    <row r="1520" spans="2:67" ht="15" customHeight="1" x14ac:dyDescent="0.25">
      <c r="B1520" s="2"/>
      <c r="C1520" s="2"/>
      <c r="D1520" s="2"/>
      <c r="E1520" s="6"/>
      <c r="F1520" s="6"/>
      <c r="G1520" s="4"/>
      <c r="H1520" s="6"/>
      <c r="I1520" s="6"/>
      <c r="J1520" s="6"/>
      <c r="K1520" s="6"/>
      <c r="L1520" s="6"/>
      <c r="M1520" s="6"/>
      <c r="N1520" s="6"/>
      <c r="O1520" s="13"/>
      <c r="P1520" s="6"/>
      <c r="Q1520" s="6"/>
      <c r="R1520" s="4"/>
      <c r="S1520" s="4"/>
      <c r="T1520" s="16"/>
      <c r="U1520" s="18"/>
      <c r="V1520" s="16"/>
      <c r="W1520" s="18"/>
      <c r="X1520" s="16"/>
      <c r="Y1520" s="18"/>
      <c r="Z1520" s="16"/>
      <c r="AA1520" s="18"/>
      <c r="AB1520" s="16"/>
      <c r="AC1520" s="18"/>
      <c r="AD1520" s="16"/>
      <c r="AE1520" s="18"/>
      <c r="AF1520" s="16"/>
      <c r="AG1520" s="18"/>
      <c r="AH1520" s="16"/>
      <c r="AI1520" s="18"/>
      <c r="AJ1520" s="16"/>
      <c r="AK1520" s="18"/>
      <c r="AL1520" s="16"/>
      <c r="AM1520" s="18"/>
      <c r="AN1520" s="16"/>
      <c r="AO1520" s="18"/>
      <c r="AP1520" s="16"/>
      <c r="AQ1520" s="18"/>
      <c r="AR1520" s="131">
        <f>SUM(T1520,V1520,X1520,Z1520,AB1520,AD1520,AF1520,AH1520,AJ1520,AL1520,AN1520,AP1520)</f>
        <v>0</v>
      </c>
      <c r="AS1520" s="132">
        <f>SUM(U1520,W1520,Y1520,AA1520,AC1520,AE1520,AG1520,AI1520,AK1520,AM1520,AO1520,AQ1520)/12</f>
        <v>0</v>
      </c>
      <c r="AT1520" s="8"/>
      <c r="AU1520" s="8"/>
      <c r="AV1520" s="8"/>
      <c r="AW1520" s="8"/>
      <c r="AX1520" s="8"/>
      <c r="AY1520" s="8"/>
      <c r="AZ1520" s="8"/>
      <c r="BA1520" s="8"/>
      <c r="BB1520" s="8"/>
      <c r="BC1520" s="8"/>
      <c r="BD1520" s="8"/>
      <c r="BE1520" s="8"/>
      <c r="BF1520" s="8"/>
      <c r="BG1520" s="8"/>
      <c r="BH1520" s="8"/>
      <c r="BI1520" s="8"/>
      <c r="BJ1520" s="8"/>
      <c r="BK1520" s="8"/>
      <c r="BL1520" s="8"/>
      <c r="BM1520" s="8"/>
      <c r="BN1520" s="8"/>
      <c r="BO1520" s="8"/>
    </row>
    <row r="1521" spans="2:67" ht="15" customHeight="1" x14ac:dyDescent="0.25">
      <c r="B1521" s="2"/>
      <c r="C1521" s="2"/>
      <c r="D1521" s="2"/>
      <c r="E1521" s="6"/>
      <c r="F1521" s="6"/>
      <c r="G1521" s="4"/>
      <c r="H1521" s="6"/>
      <c r="I1521" s="6"/>
      <c r="J1521" s="6"/>
      <c r="K1521" s="6"/>
      <c r="L1521" s="6"/>
      <c r="M1521" s="6"/>
      <c r="N1521" s="6"/>
      <c r="O1521" s="13"/>
      <c r="P1521" s="6"/>
      <c r="Q1521" s="6"/>
      <c r="R1521" s="4"/>
      <c r="S1521" s="4"/>
      <c r="T1521" s="16"/>
      <c r="U1521" s="18"/>
      <c r="V1521" s="16"/>
      <c r="W1521" s="18"/>
      <c r="X1521" s="16"/>
      <c r="Y1521" s="18"/>
      <c r="Z1521" s="16"/>
      <c r="AA1521" s="18"/>
      <c r="AB1521" s="16"/>
      <c r="AC1521" s="18"/>
      <c r="AD1521" s="16"/>
      <c r="AE1521" s="18"/>
      <c r="AF1521" s="16"/>
      <c r="AG1521" s="18"/>
      <c r="AH1521" s="16"/>
      <c r="AI1521" s="18"/>
      <c r="AJ1521" s="16"/>
      <c r="AK1521" s="18"/>
      <c r="AL1521" s="16"/>
      <c r="AM1521" s="18"/>
      <c r="AN1521" s="16"/>
      <c r="AO1521" s="18"/>
      <c r="AP1521" s="16"/>
      <c r="AQ1521" s="18"/>
      <c r="AR1521" s="131">
        <f>SUM(T1521,V1521,X1521,Z1521,AB1521,AD1521,AF1521,AH1521,AJ1521,AL1521,AN1521,AP1521)</f>
        <v>0</v>
      </c>
      <c r="AS1521" s="132">
        <f>SUM(U1521,W1521,Y1521,AA1521,AC1521,AE1521,AG1521,AI1521,AK1521,AM1521,AO1521,AQ1521)/12</f>
        <v>0</v>
      </c>
      <c r="AT1521" s="8"/>
      <c r="AU1521" s="8"/>
      <c r="AV1521" s="8"/>
      <c r="AW1521" s="8"/>
      <c r="AX1521" s="8"/>
      <c r="AY1521" s="8"/>
      <c r="AZ1521" s="8"/>
      <c r="BA1521" s="8"/>
      <c r="BB1521" s="8"/>
      <c r="BC1521" s="8"/>
      <c r="BD1521" s="8"/>
      <c r="BE1521" s="8"/>
      <c r="BF1521" s="8"/>
      <c r="BG1521" s="8"/>
      <c r="BH1521" s="8"/>
      <c r="BI1521" s="8"/>
      <c r="BJ1521" s="8"/>
      <c r="BK1521" s="8"/>
      <c r="BL1521" s="8"/>
      <c r="BM1521" s="8"/>
      <c r="BN1521" s="8"/>
      <c r="BO1521" s="8"/>
    </row>
    <row r="1522" spans="2:67" ht="15" customHeight="1" x14ac:dyDescent="0.25">
      <c r="B1522" s="2"/>
      <c r="C1522" s="2"/>
      <c r="D1522" s="2"/>
      <c r="E1522" s="6"/>
      <c r="F1522" s="6"/>
      <c r="G1522" s="4"/>
      <c r="H1522" s="6"/>
      <c r="I1522" s="6"/>
      <c r="J1522" s="6"/>
      <c r="K1522" s="6"/>
      <c r="L1522" s="6"/>
      <c r="M1522" s="6"/>
      <c r="N1522" s="6"/>
      <c r="O1522" s="13"/>
      <c r="P1522" s="6"/>
      <c r="Q1522" s="6"/>
      <c r="R1522" s="4"/>
      <c r="S1522" s="4"/>
      <c r="T1522" s="16"/>
      <c r="U1522" s="18"/>
      <c r="V1522" s="16"/>
      <c r="W1522" s="18"/>
      <c r="X1522" s="16"/>
      <c r="Y1522" s="18"/>
      <c r="Z1522" s="16"/>
      <c r="AA1522" s="18"/>
      <c r="AB1522" s="16"/>
      <c r="AC1522" s="18"/>
      <c r="AD1522" s="16"/>
      <c r="AE1522" s="18"/>
      <c r="AF1522" s="16"/>
      <c r="AG1522" s="18"/>
      <c r="AH1522" s="16"/>
      <c r="AI1522" s="18"/>
      <c r="AJ1522" s="16"/>
      <c r="AK1522" s="18"/>
      <c r="AL1522" s="16"/>
      <c r="AM1522" s="18"/>
      <c r="AN1522" s="16"/>
      <c r="AO1522" s="18"/>
      <c r="AP1522" s="16"/>
      <c r="AQ1522" s="18"/>
      <c r="AR1522" s="131">
        <f>SUM(T1522,V1522,X1522,Z1522,AB1522,AD1522,AF1522,AH1522,AJ1522,AL1522,AN1522,AP1522)</f>
        <v>0</v>
      </c>
      <c r="AS1522" s="132">
        <f>SUM(U1522,W1522,Y1522,AA1522,AC1522,AE1522,AG1522,AI1522,AK1522,AM1522,AO1522,AQ1522)/12</f>
        <v>0</v>
      </c>
      <c r="AT1522" s="8"/>
      <c r="AU1522" s="8"/>
      <c r="AV1522" s="8"/>
      <c r="AW1522" s="8"/>
      <c r="AX1522" s="8"/>
      <c r="AY1522" s="8"/>
      <c r="AZ1522" s="8"/>
      <c r="BA1522" s="8"/>
      <c r="BB1522" s="8"/>
      <c r="BC1522" s="8"/>
      <c r="BD1522" s="8"/>
      <c r="BE1522" s="8"/>
      <c r="BF1522" s="8"/>
      <c r="BG1522" s="8"/>
      <c r="BH1522" s="8"/>
      <c r="BI1522" s="8"/>
      <c r="BJ1522" s="8"/>
      <c r="BK1522" s="8"/>
      <c r="BL1522" s="8"/>
      <c r="BM1522" s="8"/>
      <c r="BN1522" s="8"/>
      <c r="BO1522" s="8"/>
    </row>
    <row r="1523" spans="2:67" ht="15" customHeight="1" x14ac:dyDescent="0.25">
      <c r="B1523" s="2"/>
      <c r="C1523" s="2"/>
      <c r="D1523" s="2"/>
      <c r="E1523" s="6"/>
      <c r="F1523" s="6"/>
      <c r="G1523" s="4"/>
      <c r="H1523" s="6"/>
      <c r="I1523" s="6"/>
      <c r="J1523" s="6"/>
      <c r="K1523" s="6"/>
      <c r="L1523" s="6"/>
      <c r="M1523" s="6"/>
      <c r="N1523" s="6"/>
      <c r="O1523" s="13"/>
      <c r="P1523" s="6"/>
      <c r="Q1523" s="6"/>
      <c r="R1523" s="4"/>
      <c r="S1523" s="4"/>
      <c r="T1523" s="16"/>
      <c r="U1523" s="18"/>
      <c r="V1523" s="16"/>
      <c r="W1523" s="18"/>
      <c r="X1523" s="16"/>
      <c r="Y1523" s="18"/>
      <c r="Z1523" s="16"/>
      <c r="AA1523" s="18"/>
      <c r="AB1523" s="16"/>
      <c r="AC1523" s="18"/>
      <c r="AD1523" s="16"/>
      <c r="AE1523" s="18"/>
      <c r="AF1523" s="16"/>
      <c r="AG1523" s="18"/>
      <c r="AH1523" s="16"/>
      <c r="AI1523" s="18"/>
      <c r="AJ1523" s="16"/>
      <c r="AK1523" s="18"/>
      <c r="AL1523" s="16"/>
      <c r="AM1523" s="18"/>
      <c r="AN1523" s="16"/>
      <c r="AO1523" s="18"/>
      <c r="AP1523" s="16"/>
      <c r="AQ1523" s="18"/>
      <c r="AR1523" s="131">
        <f>SUM(T1523,V1523,X1523,Z1523,AB1523,AD1523,AF1523,AH1523,AJ1523,AL1523,AN1523,AP1523)</f>
        <v>0</v>
      </c>
      <c r="AS1523" s="132">
        <f>SUM(U1523,W1523,Y1523,AA1523,AC1523,AE1523,AG1523,AI1523,AK1523,AM1523,AO1523,AQ1523)/12</f>
        <v>0</v>
      </c>
      <c r="AT1523" s="8"/>
      <c r="AU1523" s="8"/>
      <c r="AV1523" s="8"/>
      <c r="AW1523" s="8"/>
      <c r="AX1523" s="8"/>
      <c r="AY1523" s="8"/>
      <c r="AZ1523" s="8"/>
      <c r="BA1523" s="8"/>
      <c r="BB1523" s="8"/>
      <c r="BC1523" s="8"/>
      <c r="BD1523" s="8"/>
      <c r="BE1523" s="8"/>
      <c r="BF1523" s="8"/>
      <c r="BG1523" s="8"/>
      <c r="BH1523" s="8"/>
      <c r="BI1523" s="8"/>
      <c r="BJ1523" s="8"/>
      <c r="BK1523" s="8"/>
      <c r="BL1523" s="8"/>
      <c r="BM1523" s="8"/>
      <c r="BN1523" s="8"/>
      <c r="BO1523" s="8"/>
    </row>
    <row r="1524" spans="2:67" ht="15" customHeight="1" x14ac:dyDescent="0.25">
      <c r="B1524" s="2"/>
      <c r="C1524" s="2"/>
      <c r="D1524" s="2"/>
      <c r="E1524" s="6"/>
      <c r="F1524" s="6"/>
      <c r="G1524" s="4"/>
      <c r="H1524" s="6"/>
      <c r="I1524" s="6"/>
      <c r="J1524" s="6"/>
      <c r="K1524" s="6"/>
      <c r="L1524" s="6"/>
      <c r="M1524" s="6"/>
      <c r="N1524" s="6"/>
      <c r="O1524" s="13"/>
      <c r="P1524" s="6"/>
      <c r="Q1524" s="6"/>
      <c r="R1524" s="4"/>
      <c r="S1524" s="4"/>
      <c r="T1524" s="16"/>
      <c r="U1524" s="18"/>
      <c r="V1524" s="16"/>
      <c r="W1524" s="18"/>
      <c r="X1524" s="16"/>
      <c r="Y1524" s="18"/>
      <c r="Z1524" s="16"/>
      <c r="AA1524" s="18"/>
      <c r="AB1524" s="16"/>
      <c r="AC1524" s="18"/>
      <c r="AD1524" s="16"/>
      <c r="AE1524" s="18"/>
      <c r="AF1524" s="16"/>
      <c r="AG1524" s="18"/>
      <c r="AH1524" s="16"/>
      <c r="AI1524" s="18"/>
      <c r="AJ1524" s="16"/>
      <c r="AK1524" s="18"/>
      <c r="AL1524" s="16"/>
      <c r="AM1524" s="18"/>
      <c r="AN1524" s="16"/>
      <c r="AO1524" s="18"/>
      <c r="AP1524" s="16"/>
      <c r="AQ1524" s="18"/>
      <c r="AR1524" s="131">
        <f>SUM(T1524,V1524,X1524,Z1524,AB1524,AD1524,AF1524,AH1524,AJ1524,AL1524,AN1524,AP1524)</f>
        <v>0</v>
      </c>
      <c r="AS1524" s="132">
        <f>SUM(U1524,W1524,Y1524,AA1524,AC1524,AE1524,AG1524,AI1524,AK1524,AM1524,AO1524,AQ1524)/12</f>
        <v>0</v>
      </c>
      <c r="AT1524" s="8"/>
      <c r="AU1524" s="8"/>
      <c r="AV1524" s="8"/>
      <c r="AW1524" s="8"/>
      <c r="AX1524" s="8"/>
      <c r="AY1524" s="8"/>
      <c r="AZ1524" s="8"/>
      <c r="BA1524" s="8"/>
      <c r="BB1524" s="8"/>
      <c r="BC1524" s="8"/>
      <c r="BD1524" s="8"/>
      <c r="BE1524" s="8"/>
      <c r="BF1524" s="8"/>
      <c r="BG1524" s="8"/>
      <c r="BH1524" s="8"/>
      <c r="BI1524" s="8"/>
      <c r="BJ1524" s="8"/>
      <c r="BK1524" s="8"/>
      <c r="BL1524" s="8"/>
      <c r="BM1524" s="8"/>
      <c r="BN1524" s="8"/>
      <c r="BO1524" s="8"/>
    </row>
    <row r="1525" spans="2:67" ht="15" customHeight="1" x14ac:dyDescent="0.25">
      <c r="B1525" s="2"/>
      <c r="C1525" s="2"/>
      <c r="D1525" s="2"/>
      <c r="E1525" s="6"/>
      <c r="F1525" s="6"/>
      <c r="G1525" s="4"/>
      <c r="H1525" s="6"/>
      <c r="I1525" s="6"/>
      <c r="J1525" s="6"/>
      <c r="K1525" s="6"/>
      <c r="L1525" s="6"/>
      <c r="M1525" s="6"/>
      <c r="N1525" s="6"/>
      <c r="O1525" s="13"/>
      <c r="P1525" s="6"/>
      <c r="Q1525" s="6"/>
      <c r="R1525" s="4"/>
      <c r="S1525" s="4"/>
      <c r="T1525" s="16"/>
      <c r="U1525" s="18"/>
      <c r="V1525" s="16"/>
      <c r="W1525" s="18"/>
      <c r="X1525" s="16"/>
      <c r="Y1525" s="18"/>
      <c r="Z1525" s="16"/>
      <c r="AA1525" s="18"/>
      <c r="AB1525" s="16"/>
      <c r="AC1525" s="18"/>
      <c r="AD1525" s="16"/>
      <c r="AE1525" s="18"/>
      <c r="AF1525" s="16"/>
      <c r="AG1525" s="18"/>
      <c r="AH1525" s="16"/>
      <c r="AI1525" s="18"/>
      <c r="AJ1525" s="16"/>
      <c r="AK1525" s="18"/>
      <c r="AL1525" s="16"/>
      <c r="AM1525" s="18"/>
      <c r="AN1525" s="16"/>
      <c r="AO1525" s="18"/>
      <c r="AP1525" s="16"/>
      <c r="AQ1525" s="18"/>
      <c r="AR1525" s="131">
        <f>SUM(T1525,V1525,X1525,Z1525,AB1525,AD1525,AF1525,AH1525,AJ1525,AL1525,AN1525,AP1525)</f>
        <v>0</v>
      </c>
      <c r="AS1525" s="132">
        <f>SUM(U1525,W1525,Y1525,AA1525,AC1525,AE1525,AG1525,AI1525,AK1525,AM1525,AO1525,AQ1525)/12</f>
        <v>0</v>
      </c>
      <c r="AT1525" s="8"/>
      <c r="AU1525" s="8"/>
      <c r="AV1525" s="8"/>
      <c r="AW1525" s="8"/>
      <c r="AX1525" s="8"/>
      <c r="AY1525" s="8"/>
      <c r="AZ1525" s="8"/>
      <c r="BA1525" s="8"/>
      <c r="BB1525" s="8"/>
      <c r="BC1525" s="8"/>
      <c r="BD1525" s="8"/>
      <c r="BE1525" s="8"/>
      <c r="BF1525" s="8"/>
      <c r="BG1525" s="8"/>
      <c r="BH1525" s="8"/>
      <c r="BI1525" s="8"/>
      <c r="BJ1525" s="8"/>
      <c r="BK1525" s="8"/>
      <c r="BL1525" s="8"/>
      <c r="BM1525" s="8"/>
      <c r="BN1525" s="8"/>
      <c r="BO1525" s="8"/>
    </row>
    <row r="1526" spans="2:67" ht="15" customHeight="1" x14ac:dyDescent="0.25">
      <c r="B1526" s="2"/>
      <c r="C1526" s="2"/>
      <c r="D1526" s="2"/>
      <c r="E1526" s="6"/>
      <c r="F1526" s="6"/>
      <c r="G1526" s="4"/>
      <c r="H1526" s="6"/>
      <c r="I1526" s="6"/>
      <c r="J1526" s="6"/>
      <c r="K1526" s="6"/>
      <c r="L1526" s="6"/>
      <c r="M1526" s="6"/>
      <c r="N1526" s="6"/>
      <c r="O1526" s="13"/>
      <c r="P1526" s="6"/>
      <c r="Q1526" s="6"/>
      <c r="R1526" s="4"/>
      <c r="S1526" s="4"/>
      <c r="T1526" s="16"/>
      <c r="U1526" s="18"/>
      <c r="V1526" s="16"/>
      <c r="W1526" s="18"/>
      <c r="X1526" s="16"/>
      <c r="Y1526" s="18"/>
      <c r="Z1526" s="16"/>
      <c r="AA1526" s="18"/>
      <c r="AB1526" s="16"/>
      <c r="AC1526" s="18"/>
      <c r="AD1526" s="16"/>
      <c r="AE1526" s="18"/>
      <c r="AF1526" s="16"/>
      <c r="AG1526" s="18"/>
      <c r="AH1526" s="16"/>
      <c r="AI1526" s="18"/>
      <c r="AJ1526" s="16"/>
      <c r="AK1526" s="18"/>
      <c r="AL1526" s="16"/>
      <c r="AM1526" s="18"/>
      <c r="AN1526" s="16"/>
      <c r="AO1526" s="18"/>
      <c r="AP1526" s="16"/>
      <c r="AQ1526" s="18"/>
      <c r="AR1526" s="131">
        <f>SUM(T1526,V1526,X1526,Z1526,AB1526,AD1526,AF1526,AH1526,AJ1526,AL1526,AN1526,AP1526)</f>
        <v>0</v>
      </c>
      <c r="AS1526" s="132">
        <f>SUM(U1526,W1526,Y1526,AA1526,AC1526,AE1526,AG1526,AI1526,AK1526,AM1526,AO1526,AQ1526)/12</f>
        <v>0</v>
      </c>
      <c r="AT1526" s="8"/>
      <c r="AU1526" s="8"/>
      <c r="AV1526" s="8"/>
      <c r="AW1526" s="8"/>
      <c r="AX1526" s="8"/>
      <c r="AY1526" s="8"/>
      <c r="AZ1526" s="8"/>
      <c r="BA1526" s="8"/>
      <c r="BB1526" s="8"/>
      <c r="BC1526" s="8"/>
      <c r="BD1526" s="8"/>
      <c r="BE1526" s="8"/>
      <c r="BF1526" s="8"/>
      <c r="BG1526" s="8"/>
      <c r="BH1526" s="8"/>
      <c r="BI1526" s="8"/>
      <c r="BJ1526" s="8"/>
      <c r="BK1526" s="8"/>
      <c r="BL1526" s="8"/>
      <c r="BM1526" s="8"/>
      <c r="BN1526" s="8"/>
      <c r="BO1526" s="8"/>
    </row>
    <row r="1527" spans="2:67" ht="15" customHeight="1" x14ac:dyDescent="0.25">
      <c r="B1527" s="2"/>
      <c r="C1527" s="2"/>
      <c r="D1527" s="2"/>
      <c r="E1527" s="6"/>
      <c r="F1527" s="6"/>
      <c r="G1527" s="4"/>
      <c r="H1527" s="6"/>
      <c r="I1527" s="6"/>
      <c r="J1527" s="6"/>
      <c r="K1527" s="6"/>
      <c r="L1527" s="6"/>
      <c r="M1527" s="6"/>
      <c r="N1527" s="6"/>
      <c r="O1527" s="13"/>
      <c r="P1527" s="6"/>
      <c r="Q1527" s="6"/>
      <c r="R1527" s="4"/>
      <c r="S1527" s="4"/>
      <c r="T1527" s="16"/>
      <c r="U1527" s="18"/>
      <c r="V1527" s="16"/>
      <c r="W1527" s="18"/>
      <c r="X1527" s="16"/>
      <c r="Y1527" s="18"/>
      <c r="Z1527" s="16"/>
      <c r="AA1527" s="18"/>
      <c r="AB1527" s="16"/>
      <c r="AC1527" s="18"/>
      <c r="AD1527" s="16"/>
      <c r="AE1527" s="18"/>
      <c r="AF1527" s="16"/>
      <c r="AG1527" s="18"/>
      <c r="AH1527" s="16"/>
      <c r="AI1527" s="18"/>
      <c r="AJ1527" s="16"/>
      <c r="AK1527" s="18"/>
      <c r="AL1527" s="16"/>
      <c r="AM1527" s="18"/>
      <c r="AN1527" s="16"/>
      <c r="AO1527" s="18"/>
      <c r="AP1527" s="16"/>
      <c r="AQ1527" s="18"/>
      <c r="AR1527" s="131">
        <f>SUM(T1527,V1527,X1527,Z1527,AB1527,AD1527,AF1527,AH1527,AJ1527,AL1527,AN1527,AP1527)</f>
        <v>0</v>
      </c>
      <c r="AS1527" s="132">
        <f>SUM(U1527,W1527,Y1527,AA1527,AC1527,AE1527,AG1527,AI1527,AK1527,AM1527,AO1527,AQ1527)/12</f>
        <v>0</v>
      </c>
      <c r="AT1527" s="8"/>
      <c r="AU1527" s="8"/>
      <c r="AV1527" s="8"/>
      <c r="AW1527" s="8"/>
      <c r="AX1527" s="8"/>
      <c r="AY1527" s="8"/>
      <c r="AZ1527" s="8"/>
      <c r="BA1527" s="8"/>
      <c r="BB1527" s="8"/>
      <c r="BC1527" s="8"/>
      <c r="BD1527" s="8"/>
      <c r="BE1527" s="8"/>
      <c r="BF1527" s="8"/>
      <c r="BG1527" s="8"/>
      <c r="BH1527" s="8"/>
      <c r="BI1527" s="8"/>
      <c r="BJ1527" s="8"/>
      <c r="BK1527" s="8"/>
      <c r="BL1527" s="8"/>
      <c r="BM1527" s="8"/>
      <c r="BN1527" s="8"/>
      <c r="BO1527" s="8"/>
    </row>
    <row r="1528" spans="2:67" ht="15" customHeight="1" x14ac:dyDescent="0.25">
      <c r="B1528" s="2"/>
      <c r="C1528" s="2"/>
      <c r="D1528" s="2"/>
      <c r="E1528" s="6"/>
      <c r="F1528" s="6"/>
      <c r="G1528" s="4"/>
      <c r="H1528" s="6"/>
      <c r="I1528" s="6"/>
      <c r="J1528" s="6"/>
      <c r="K1528" s="6"/>
      <c r="L1528" s="6"/>
      <c r="M1528" s="6"/>
      <c r="N1528" s="6"/>
      <c r="O1528" s="13"/>
      <c r="P1528" s="6"/>
      <c r="Q1528" s="6"/>
      <c r="R1528" s="4"/>
      <c r="S1528" s="4"/>
      <c r="T1528" s="16"/>
      <c r="U1528" s="18"/>
      <c r="V1528" s="16"/>
      <c r="W1528" s="18"/>
      <c r="X1528" s="16"/>
      <c r="Y1528" s="18"/>
      <c r="Z1528" s="16"/>
      <c r="AA1528" s="18"/>
      <c r="AB1528" s="16"/>
      <c r="AC1528" s="18"/>
      <c r="AD1528" s="16"/>
      <c r="AE1528" s="18"/>
      <c r="AF1528" s="16"/>
      <c r="AG1528" s="18"/>
      <c r="AH1528" s="16"/>
      <c r="AI1528" s="18"/>
      <c r="AJ1528" s="16"/>
      <c r="AK1528" s="18"/>
      <c r="AL1528" s="16"/>
      <c r="AM1528" s="18"/>
      <c r="AN1528" s="16"/>
      <c r="AO1528" s="18"/>
      <c r="AP1528" s="16"/>
      <c r="AQ1528" s="18"/>
      <c r="AR1528" s="131">
        <f>SUM(T1528,V1528,X1528,Z1528,AB1528,AD1528,AF1528,AH1528,AJ1528,AL1528,AN1528,AP1528)</f>
        <v>0</v>
      </c>
      <c r="AS1528" s="132">
        <f>SUM(U1528,W1528,Y1528,AA1528,AC1528,AE1528,AG1528,AI1528,AK1528,AM1528,AO1528,AQ1528)/12</f>
        <v>0</v>
      </c>
      <c r="AT1528" s="8"/>
      <c r="AU1528" s="8"/>
      <c r="AV1528" s="8"/>
      <c r="AW1528" s="8"/>
      <c r="AX1528" s="8"/>
      <c r="AY1528" s="8"/>
      <c r="AZ1528" s="8"/>
      <c r="BA1528" s="8"/>
      <c r="BB1528" s="8"/>
      <c r="BC1528" s="8"/>
      <c r="BD1528" s="8"/>
      <c r="BE1528" s="8"/>
      <c r="BF1528" s="8"/>
      <c r="BG1528" s="8"/>
      <c r="BH1528" s="8"/>
      <c r="BI1528" s="8"/>
      <c r="BJ1528" s="8"/>
      <c r="BK1528" s="8"/>
      <c r="BL1528" s="8"/>
      <c r="BM1528" s="8"/>
      <c r="BN1528" s="8"/>
      <c r="BO1528" s="8"/>
    </row>
    <row r="1529" spans="2:67" ht="15" customHeight="1" x14ac:dyDescent="0.25">
      <c r="B1529" s="2"/>
      <c r="C1529" s="2"/>
      <c r="D1529" s="2"/>
      <c r="E1529" s="6"/>
      <c r="F1529" s="6"/>
      <c r="G1529" s="4"/>
      <c r="H1529" s="6"/>
      <c r="I1529" s="6"/>
      <c r="J1529" s="6"/>
      <c r="K1529" s="6"/>
      <c r="L1529" s="6"/>
      <c r="M1529" s="6"/>
      <c r="N1529" s="6"/>
      <c r="O1529" s="13"/>
      <c r="P1529" s="6"/>
      <c r="Q1529" s="6"/>
      <c r="R1529" s="4"/>
      <c r="S1529" s="4"/>
      <c r="T1529" s="16"/>
      <c r="U1529" s="18"/>
      <c r="V1529" s="16"/>
      <c r="W1529" s="18"/>
      <c r="X1529" s="16"/>
      <c r="Y1529" s="18"/>
      <c r="Z1529" s="16"/>
      <c r="AA1529" s="18"/>
      <c r="AB1529" s="16"/>
      <c r="AC1529" s="18"/>
      <c r="AD1529" s="16"/>
      <c r="AE1529" s="18"/>
      <c r="AF1529" s="16"/>
      <c r="AG1529" s="18"/>
      <c r="AH1529" s="16"/>
      <c r="AI1529" s="18"/>
      <c r="AJ1529" s="16"/>
      <c r="AK1529" s="18"/>
      <c r="AL1529" s="16"/>
      <c r="AM1529" s="18"/>
      <c r="AN1529" s="16"/>
      <c r="AO1529" s="18"/>
      <c r="AP1529" s="16"/>
      <c r="AQ1529" s="18"/>
      <c r="AR1529" s="131">
        <f>SUM(T1529,V1529,X1529,Z1529,AB1529,AD1529,AF1529,AH1529,AJ1529,AL1529,AN1529,AP1529)</f>
        <v>0</v>
      </c>
      <c r="AS1529" s="132">
        <f>SUM(U1529,W1529,Y1529,AA1529,AC1529,AE1529,AG1529,AI1529,AK1529,AM1529,AO1529,AQ1529)/12</f>
        <v>0</v>
      </c>
      <c r="AT1529" s="8"/>
      <c r="AU1529" s="8"/>
      <c r="AV1529" s="8"/>
      <c r="AW1529" s="8"/>
      <c r="AX1529" s="8"/>
      <c r="AY1529" s="8"/>
      <c r="AZ1529" s="8"/>
      <c r="BA1529" s="8"/>
      <c r="BB1529" s="8"/>
      <c r="BC1529" s="8"/>
      <c r="BD1529" s="8"/>
      <c r="BE1529" s="8"/>
      <c r="BF1529" s="8"/>
      <c r="BG1529" s="8"/>
      <c r="BH1529" s="8"/>
      <c r="BI1529" s="8"/>
      <c r="BJ1529" s="8"/>
      <c r="BK1529" s="8"/>
      <c r="BL1529" s="8"/>
      <c r="BM1529" s="8"/>
      <c r="BN1529" s="8"/>
      <c r="BO1529" s="8"/>
    </row>
    <row r="1530" spans="2:67" ht="15" customHeight="1" x14ac:dyDescent="0.25">
      <c r="B1530" s="2"/>
      <c r="C1530" s="2"/>
      <c r="D1530" s="2"/>
      <c r="E1530" s="6"/>
      <c r="F1530" s="6"/>
      <c r="G1530" s="4"/>
      <c r="H1530" s="6"/>
      <c r="I1530" s="6"/>
      <c r="J1530" s="6"/>
      <c r="K1530" s="6"/>
      <c r="L1530" s="6"/>
      <c r="M1530" s="6"/>
      <c r="N1530" s="6"/>
      <c r="O1530" s="13"/>
      <c r="P1530" s="6"/>
      <c r="Q1530" s="6"/>
      <c r="R1530" s="4"/>
      <c r="S1530" s="4"/>
      <c r="T1530" s="16"/>
      <c r="U1530" s="18"/>
      <c r="V1530" s="16"/>
      <c r="W1530" s="18"/>
      <c r="X1530" s="16"/>
      <c r="Y1530" s="18"/>
      <c r="Z1530" s="16"/>
      <c r="AA1530" s="18"/>
      <c r="AB1530" s="16"/>
      <c r="AC1530" s="18"/>
      <c r="AD1530" s="16"/>
      <c r="AE1530" s="18"/>
      <c r="AF1530" s="16"/>
      <c r="AG1530" s="18"/>
      <c r="AH1530" s="16"/>
      <c r="AI1530" s="18"/>
      <c r="AJ1530" s="16"/>
      <c r="AK1530" s="18"/>
      <c r="AL1530" s="16"/>
      <c r="AM1530" s="18"/>
      <c r="AN1530" s="16"/>
      <c r="AO1530" s="18"/>
      <c r="AP1530" s="16"/>
      <c r="AQ1530" s="18"/>
      <c r="AR1530" s="131">
        <f>SUM(T1530,V1530,X1530,Z1530,AB1530,AD1530,AF1530,AH1530,AJ1530,AL1530,AN1530,AP1530)</f>
        <v>0</v>
      </c>
      <c r="AS1530" s="132">
        <f>SUM(U1530,W1530,Y1530,AA1530,AC1530,AE1530,AG1530,AI1530,AK1530,AM1530,AO1530,AQ1530)/12</f>
        <v>0</v>
      </c>
      <c r="AT1530" s="8"/>
      <c r="AU1530" s="8"/>
      <c r="AV1530" s="8"/>
      <c r="AW1530" s="8"/>
      <c r="AX1530" s="8"/>
      <c r="AY1530" s="8"/>
      <c r="AZ1530" s="8"/>
      <c r="BA1530" s="8"/>
      <c r="BB1530" s="8"/>
      <c r="BC1530" s="8"/>
      <c r="BD1530" s="8"/>
      <c r="BE1530" s="8"/>
      <c r="BF1530" s="8"/>
      <c r="BG1530" s="8"/>
      <c r="BH1530" s="8"/>
      <c r="BI1530" s="8"/>
      <c r="BJ1530" s="8"/>
      <c r="BK1530" s="8"/>
      <c r="BL1530" s="8"/>
      <c r="BM1530" s="8"/>
      <c r="BN1530" s="8"/>
      <c r="BO1530" s="8"/>
    </row>
    <row r="1531" spans="2:67" ht="15" customHeight="1" x14ac:dyDescent="0.25">
      <c r="B1531" s="2"/>
      <c r="C1531" s="2"/>
      <c r="D1531" s="2"/>
      <c r="E1531" s="6"/>
      <c r="F1531" s="6"/>
      <c r="G1531" s="4"/>
      <c r="H1531" s="6"/>
      <c r="I1531" s="6"/>
      <c r="J1531" s="6"/>
      <c r="K1531" s="6"/>
      <c r="L1531" s="6"/>
      <c r="M1531" s="6"/>
      <c r="N1531" s="6"/>
      <c r="O1531" s="13"/>
      <c r="P1531" s="6"/>
      <c r="Q1531" s="6"/>
      <c r="R1531" s="4"/>
      <c r="S1531" s="4"/>
      <c r="T1531" s="16"/>
      <c r="U1531" s="18"/>
      <c r="V1531" s="16"/>
      <c r="W1531" s="18"/>
      <c r="X1531" s="16"/>
      <c r="Y1531" s="18"/>
      <c r="Z1531" s="16"/>
      <c r="AA1531" s="18"/>
      <c r="AB1531" s="16"/>
      <c r="AC1531" s="18"/>
      <c r="AD1531" s="16"/>
      <c r="AE1531" s="18"/>
      <c r="AF1531" s="16"/>
      <c r="AG1531" s="18"/>
      <c r="AH1531" s="16"/>
      <c r="AI1531" s="18"/>
      <c r="AJ1531" s="16"/>
      <c r="AK1531" s="18"/>
      <c r="AL1531" s="16"/>
      <c r="AM1531" s="18"/>
      <c r="AN1531" s="16"/>
      <c r="AO1531" s="18"/>
      <c r="AP1531" s="16"/>
      <c r="AQ1531" s="18"/>
      <c r="AR1531" s="131">
        <f>SUM(T1531,V1531,X1531,Z1531,AB1531,AD1531,AF1531,AH1531,AJ1531,AL1531,AN1531,AP1531)</f>
        <v>0</v>
      </c>
      <c r="AS1531" s="132">
        <f>SUM(U1531,W1531,Y1531,AA1531,AC1531,AE1531,AG1531,AI1531,AK1531,AM1531,AO1531,AQ1531)/12</f>
        <v>0</v>
      </c>
      <c r="AT1531" s="8"/>
      <c r="AU1531" s="8"/>
      <c r="AV1531" s="8"/>
      <c r="AW1531" s="8"/>
      <c r="AX1531" s="8"/>
      <c r="AY1531" s="8"/>
      <c r="AZ1531" s="8"/>
      <c r="BA1531" s="8"/>
      <c r="BB1531" s="8"/>
      <c r="BC1531" s="8"/>
      <c r="BD1531" s="8"/>
      <c r="BE1531" s="8"/>
      <c r="BF1531" s="8"/>
      <c r="BG1531" s="8"/>
      <c r="BH1531" s="8"/>
      <c r="BI1531" s="8"/>
      <c r="BJ1531" s="8"/>
      <c r="BK1531" s="8"/>
      <c r="BL1531" s="8"/>
      <c r="BM1531" s="8"/>
      <c r="BN1531" s="8"/>
      <c r="BO1531" s="8"/>
    </row>
    <row r="1532" spans="2:67" ht="15" customHeight="1" x14ac:dyDescent="0.25">
      <c r="B1532" s="2"/>
      <c r="C1532" s="2"/>
      <c r="D1532" s="2"/>
      <c r="E1532" s="6"/>
      <c r="F1532" s="6"/>
      <c r="G1532" s="4"/>
      <c r="H1532" s="6"/>
      <c r="I1532" s="6"/>
      <c r="J1532" s="6"/>
      <c r="K1532" s="6"/>
      <c r="L1532" s="6"/>
      <c r="M1532" s="6"/>
      <c r="N1532" s="6"/>
      <c r="O1532" s="13"/>
      <c r="P1532" s="6"/>
      <c r="Q1532" s="6"/>
      <c r="R1532" s="4"/>
      <c r="S1532" s="4"/>
      <c r="T1532" s="16"/>
      <c r="U1532" s="18"/>
      <c r="V1532" s="16"/>
      <c r="W1532" s="18"/>
      <c r="X1532" s="16"/>
      <c r="Y1532" s="18"/>
      <c r="Z1532" s="16"/>
      <c r="AA1532" s="18"/>
      <c r="AB1532" s="16"/>
      <c r="AC1532" s="18"/>
      <c r="AD1532" s="16"/>
      <c r="AE1532" s="18"/>
      <c r="AF1532" s="16"/>
      <c r="AG1532" s="18"/>
      <c r="AH1532" s="16"/>
      <c r="AI1532" s="18"/>
      <c r="AJ1532" s="16"/>
      <c r="AK1532" s="18"/>
      <c r="AL1532" s="16"/>
      <c r="AM1532" s="18"/>
      <c r="AN1532" s="16"/>
      <c r="AO1532" s="18"/>
      <c r="AP1532" s="16"/>
      <c r="AQ1532" s="18"/>
      <c r="AR1532" s="131">
        <f>SUM(T1532,V1532,X1532,Z1532,AB1532,AD1532,AF1532,AH1532,AJ1532,AL1532,AN1532,AP1532)</f>
        <v>0</v>
      </c>
      <c r="AS1532" s="132">
        <f>SUM(U1532,W1532,Y1532,AA1532,AC1532,AE1532,AG1532,AI1532,AK1532,AM1532,AO1532,AQ1532)/12</f>
        <v>0</v>
      </c>
      <c r="AT1532" s="8"/>
      <c r="AU1532" s="8"/>
      <c r="AV1532" s="8"/>
      <c r="AW1532" s="8"/>
      <c r="AX1532" s="8"/>
      <c r="AY1532" s="8"/>
      <c r="AZ1532" s="8"/>
      <c r="BA1532" s="8"/>
      <c r="BB1532" s="8"/>
      <c r="BC1532" s="8"/>
      <c r="BD1532" s="8"/>
      <c r="BE1532" s="8"/>
      <c r="BF1532" s="8"/>
      <c r="BG1532" s="8"/>
      <c r="BH1532" s="8"/>
      <c r="BI1532" s="8"/>
      <c r="BJ1532" s="8"/>
      <c r="BK1532" s="8"/>
      <c r="BL1532" s="8"/>
      <c r="BM1532" s="8"/>
      <c r="BN1532" s="8"/>
      <c r="BO1532" s="8"/>
    </row>
    <row r="1533" spans="2:67" ht="15" customHeight="1" x14ac:dyDescent="0.25">
      <c r="B1533" s="2"/>
      <c r="C1533" s="2"/>
      <c r="D1533" s="2"/>
      <c r="E1533" s="6"/>
      <c r="F1533" s="6"/>
      <c r="G1533" s="4"/>
      <c r="H1533" s="6"/>
      <c r="I1533" s="6"/>
      <c r="J1533" s="6"/>
      <c r="K1533" s="6"/>
      <c r="L1533" s="6"/>
      <c r="M1533" s="6"/>
      <c r="N1533" s="6"/>
      <c r="O1533" s="13"/>
      <c r="P1533" s="6"/>
      <c r="Q1533" s="6"/>
      <c r="R1533" s="4"/>
      <c r="S1533" s="4"/>
      <c r="T1533" s="16"/>
      <c r="U1533" s="18"/>
      <c r="V1533" s="16"/>
      <c r="W1533" s="18"/>
      <c r="X1533" s="16"/>
      <c r="Y1533" s="18"/>
      <c r="Z1533" s="16"/>
      <c r="AA1533" s="18"/>
      <c r="AB1533" s="16"/>
      <c r="AC1533" s="18"/>
      <c r="AD1533" s="16"/>
      <c r="AE1533" s="18"/>
      <c r="AF1533" s="16"/>
      <c r="AG1533" s="18"/>
      <c r="AH1533" s="16"/>
      <c r="AI1533" s="18"/>
      <c r="AJ1533" s="16"/>
      <c r="AK1533" s="18"/>
      <c r="AL1533" s="16"/>
      <c r="AM1533" s="18"/>
      <c r="AN1533" s="16"/>
      <c r="AO1533" s="18"/>
      <c r="AP1533" s="16"/>
      <c r="AQ1533" s="18"/>
      <c r="AR1533" s="131">
        <f>SUM(T1533,V1533,X1533,Z1533,AB1533,AD1533,AF1533,AH1533,AJ1533,AL1533,AN1533,AP1533)</f>
        <v>0</v>
      </c>
      <c r="AS1533" s="132">
        <f>SUM(U1533,W1533,Y1533,AA1533,AC1533,AE1533,AG1533,AI1533,AK1533,AM1533,AO1533,AQ1533)/12</f>
        <v>0</v>
      </c>
      <c r="AT1533" s="8"/>
      <c r="AU1533" s="8"/>
      <c r="AV1533" s="8"/>
      <c r="AW1533" s="8"/>
      <c r="AX1533" s="8"/>
      <c r="AY1533" s="8"/>
      <c r="AZ1533" s="8"/>
      <c r="BA1533" s="8"/>
      <c r="BB1533" s="8"/>
      <c r="BC1533" s="8"/>
      <c r="BD1533" s="8"/>
      <c r="BE1533" s="8"/>
      <c r="BF1533" s="8"/>
      <c r="BG1533" s="8"/>
      <c r="BH1533" s="8"/>
      <c r="BI1533" s="8"/>
      <c r="BJ1533" s="8"/>
      <c r="BK1533" s="8"/>
      <c r="BL1533" s="8"/>
      <c r="BM1533" s="8"/>
      <c r="BN1533" s="8"/>
      <c r="BO1533" s="8"/>
    </row>
    <row r="1534" spans="2:67" ht="15" customHeight="1" x14ac:dyDescent="0.25">
      <c r="B1534" s="2"/>
      <c r="C1534" s="2"/>
      <c r="D1534" s="2"/>
      <c r="E1534" s="6"/>
      <c r="F1534" s="6"/>
      <c r="G1534" s="4"/>
      <c r="H1534" s="6"/>
      <c r="I1534" s="6"/>
      <c r="J1534" s="6"/>
      <c r="K1534" s="6"/>
      <c r="L1534" s="6"/>
      <c r="M1534" s="6"/>
      <c r="N1534" s="6"/>
      <c r="O1534" s="13"/>
      <c r="P1534" s="6"/>
      <c r="Q1534" s="6"/>
      <c r="R1534" s="4"/>
      <c r="S1534" s="4"/>
      <c r="T1534" s="16"/>
      <c r="U1534" s="18"/>
      <c r="V1534" s="16"/>
      <c r="W1534" s="18"/>
      <c r="X1534" s="16"/>
      <c r="Y1534" s="18"/>
      <c r="Z1534" s="16"/>
      <c r="AA1534" s="18"/>
      <c r="AB1534" s="16"/>
      <c r="AC1534" s="18"/>
      <c r="AD1534" s="16"/>
      <c r="AE1534" s="18"/>
      <c r="AF1534" s="16"/>
      <c r="AG1534" s="18"/>
      <c r="AH1534" s="16"/>
      <c r="AI1534" s="18"/>
      <c r="AJ1534" s="16"/>
      <c r="AK1534" s="18"/>
      <c r="AL1534" s="16"/>
      <c r="AM1534" s="18"/>
      <c r="AN1534" s="16"/>
      <c r="AO1534" s="18"/>
      <c r="AP1534" s="16"/>
      <c r="AQ1534" s="18"/>
      <c r="AR1534" s="131">
        <f>SUM(T1534,V1534,X1534,Z1534,AB1534,AD1534,AF1534,AH1534,AJ1534,AL1534,AN1534,AP1534)</f>
        <v>0</v>
      </c>
      <c r="AS1534" s="132">
        <f>SUM(U1534,W1534,Y1534,AA1534,AC1534,AE1534,AG1534,AI1534,AK1534,AM1534,AO1534,AQ1534)/12</f>
        <v>0</v>
      </c>
      <c r="AT1534" s="8"/>
      <c r="AU1534" s="8"/>
      <c r="AV1534" s="8"/>
      <c r="AW1534" s="8"/>
      <c r="AX1534" s="8"/>
      <c r="AY1534" s="8"/>
      <c r="AZ1534" s="8"/>
      <c r="BA1534" s="8"/>
      <c r="BB1534" s="8"/>
      <c r="BC1534" s="8"/>
      <c r="BD1534" s="8"/>
      <c r="BE1534" s="8"/>
      <c r="BF1534" s="8"/>
      <c r="BG1534" s="8"/>
      <c r="BH1534" s="8"/>
      <c r="BI1534" s="8"/>
      <c r="BJ1534" s="8"/>
      <c r="BK1534" s="8"/>
      <c r="BL1534" s="8"/>
      <c r="BM1534" s="8"/>
      <c r="BN1534" s="8"/>
      <c r="BO1534" s="8"/>
    </row>
    <row r="1535" spans="2:67" ht="15" customHeight="1" x14ac:dyDescent="0.25">
      <c r="B1535" s="2"/>
      <c r="C1535" s="2"/>
      <c r="D1535" s="2"/>
      <c r="E1535" s="6"/>
      <c r="F1535" s="6"/>
      <c r="G1535" s="4"/>
      <c r="H1535" s="6"/>
      <c r="I1535" s="6"/>
      <c r="J1535" s="6"/>
      <c r="K1535" s="6"/>
      <c r="L1535" s="6"/>
      <c r="M1535" s="6"/>
      <c r="N1535" s="6"/>
      <c r="O1535" s="13"/>
      <c r="P1535" s="6"/>
      <c r="Q1535" s="6"/>
      <c r="R1535" s="4"/>
      <c r="S1535" s="4"/>
      <c r="T1535" s="16"/>
      <c r="U1535" s="18"/>
      <c r="V1535" s="16"/>
      <c r="W1535" s="18"/>
      <c r="X1535" s="16"/>
      <c r="Y1535" s="18"/>
      <c r="Z1535" s="16"/>
      <c r="AA1535" s="18"/>
      <c r="AB1535" s="16"/>
      <c r="AC1535" s="18"/>
      <c r="AD1535" s="16"/>
      <c r="AE1535" s="18"/>
      <c r="AF1535" s="16"/>
      <c r="AG1535" s="18"/>
      <c r="AH1535" s="16"/>
      <c r="AI1535" s="18"/>
      <c r="AJ1535" s="16"/>
      <c r="AK1535" s="18"/>
      <c r="AL1535" s="16"/>
      <c r="AM1535" s="18"/>
      <c r="AN1535" s="16"/>
      <c r="AO1535" s="18"/>
      <c r="AP1535" s="16"/>
      <c r="AQ1535" s="18"/>
      <c r="AR1535" s="131">
        <f>SUM(T1535,V1535,X1535,Z1535,AB1535,AD1535,AF1535,AH1535,AJ1535,AL1535,AN1535,AP1535)</f>
        <v>0</v>
      </c>
      <c r="AS1535" s="132">
        <f>SUM(U1535,W1535,Y1535,AA1535,AC1535,AE1535,AG1535,AI1535,AK1535,AM1535,AO1535,AQ1535)/12</f>
        <v>0</v>
      </c>
      <c r="AT1535" s="8"/>
      <c r="AU1535" s="8"/>
      <c r="AV1535" s="8"/>
      <c r="AW1535" s="8"/>
      <c r="AX1535" s="8"/>
      <c r="AY1535" s="8"/>
      <c r="AZ1535" s="8"/>
      <c r="BA1535" s="8"/>
      <c r="BB1535" s="8"/>
      <c r="BC1535" s="8"/>
      <c r="BD1535" s="8"/>
      <c r="BE1535" s="8"/>
      <c r="BF1535" s="8"/>
      <c r="BG1535" s="8"/>
      <c r="BH1535" s="8"/>
      <c r="BI1535" s="8"/>
      <c r="BJ1535" s="8"/>
      <c r="BK1535" s="8"/>
      <c r="BL1535" s="8"/>
      <c r="BM1535" s="8"/>
      <c r="BN1535" s="8"/>
      <c r="BO1535" s="8"/>
    </row>
    <row r="1536" spans="2:67" ht="15" customHeight="1" x14ac:dyDescent="0.25">
      <c r="B1536" s="2"/>
      <c r="C1536" s="2"/>
      <c r="D1536" s="2"/>
      <c r="E1536" s="6"/>
      <c r="F1536" s="6"/>
      <c r="G1536" s="4"/>
      <c r="H1536" s="6"/>
      <c r="I1536" s="6"/>
      <c r="J1536" s="6"/>
      <c r="K1536" s="6"/>
      <c r="L1536" s="6"/>
      <c r="M1536" s="6"/>
      <c r="N1536" s="6"/>
      <c r="O1536" s="13"/>
      <c r="P1536" s="6"/>
      <c r="Q1536" s="6"/>
      <c r="R1536" s="4"/>
      <c r="S1536" s="4"/>
      <c r="T1536" s="16"/>
      <c r="U1536" s="18"/>
      <c r="V1536" s="16"/>
      <c r="W1536" s="18"/>
      <c r="X1536" s="16"/>
      <c r="Y1536" s="18"/>
      <c r="Z1536" s="16"/>
      <c r="AA1536" s="18"/>
      <c r="AB1536" s="16"/>
      <c r="AC1536" s="18"/>
      <c r="AD1536" s="16"/>
      <c r="AE1536" s="18"/>
      <c r="AF1536" s="16"/>
      <c r="AG1536" s="18"/>
      <c r="AH1536" s="16"/>
      <c r="AI1536" s="18"/>
      <c r="AJ1536" s="16"/>
      <c r="AK1536" s="18"/>
      <c r="AL1536" s="16"/>
      <c r="AM1536" s="18"/>
      <c r="AN1536" s="16"/>
      <c r="AO1536" s="18"/>
      <c r="AP1536" s="16"/>
      <c r="AQ1536" s="18"/>
      <c r="AR1536" s="131">
        <f>SUM(T1536,V1536,X1536,Z1536,AB1536,AD1536,AF1536,AH1536,AJ1536,AL1536,AN1536,AP1536)</f>
        <v>0</v>
      </c>
      <c r="AS1536" s="132">
        <f>SUM(U1536,W1536,Y1536,AA1536,AC1536,AE1536,AG1536,AI1536,AK1536,AM1536,AO1536,AQ1536)/12</f>
        <v>0</v>
      </c>
      <c r="AT1536" s="8"/>
      <c r="AU1536" s="8"/>
      <c r="AV1536" s="8"/>
      <c r="AW1536" s="8"/>
      <c r="AX1536" s="8"/>
      <c r="AY1536" s="8"/>
      <c r="AZ1536" s="8"/>
      <c r="BA1536" s="8"/>
      <c r="BB1536" s="8"/>
      <c r="BC1536" s="8"/>
      <c r="BD1536" s="8"/>
      <c r="BE1536" s="8"/>
      <c r="BF1536" s="8"/>
      <c r="BG1536" s="8"/>
      <c r="BH1536" s="8"/>
      <c r="BI1536" s="8"/>
      <c r="BJ1536" s="8"/>
      <c r="BK1536" s="8"/>
      <c r="BL1536" s="8"/>
      <c r="BM1536" s="8"/>
      <c r="BN1536" s="8"/>
      <c r="BO1536" s="8"/>
    </row>
    <row r="1537" spans="2:67" ht="15" customHeight="1" x14ac:dyDescent="0.25">
      <c r="B1537" s="2"/>
      <c r="C1537" s="2"/>
      <c r="D1537" s="2"/>
      <c r="E1537" s="6"/>
      <c r="F1537" s="6"/>
      <c r="G1537" s="4"/>
      <c r="H1537" s="6"/>
      <c r="I1537" s="6"/>
      <c r="J1537" s="6"/>
      <c r="K1537" s="6"/>
      <c r="L1537" s="6"/>
      <c r="M1537" s="6"/>
      <c r="N1537" s="6"/>
      <c r="O1537" s="13"/>
      <c r="P1537" s="6"/>
      <c r="Q1537" s="6"/>
      <c r="R1537" s="4"/>
      <c r="S1537" s="4"/>
      <c r="T1537" s="16"/>
      <c r="U1537" s="18"/>
      <c r="V1537" s="16"/>
      <c r="W1537" s="18"/>
      <c r="X1537" s="16"/>
      <c r="Y1537" s="18"/>
      <c r="Z1537" s="16"/>
      <c r="AA1537" s="18"/>
      <c r="AB1537" s="16"/>
      <c r="AC1537" s="18"/>
      <c r="AD1537" s="16"/>
      <c r="AE1537" s="18"/>
      <c r="AF1537" s="16"/>
      <c r="AG1537" s="18"/>
      <c r="AH1537" s="16"/>
      <c r="AI1537" s="18"/>
      <c r="AJ1537" s="16"/>
      <c r="AK1537" s="18"/>
      <c r="AL1537" s="16"/>
      <c r="AM1537" s="18"/>
      <c r="AN1537" s="16"/>
      <c r="AO1537" s="18"/>
      <c r="AP1537" s="16"/>
      <c r="AQ1537" s="18"/>
      <c r="AR1537" s="131">
        <f>SUM(T1537,V1537,X1537,Z1537,AB1537,AD1537,AF1537,AH1537,AJ1537,AL1537,AN1537,AP1537)</f>
        <v>0</v>
      </c>
      <c r="AS1537" s="132">
        <f>SUM(U1537,W1537,Y1537,AA1537,AC1537,AE1537,AG1537,AI1537,AK1537,AM1537,AO1537,AQ1537)/12</f>
        <v>0</v>
      </c>
      <c r="AT1537" s="8"/>
      <c r="AU1537" s="8"/>
      <c r="AV1537" s="8"/>
      <c r="AW1537" s="8"/>
      <c r="AX1537" s="8"/>
      <c r="AY1537" s="8"/>
      <c r="AZ1537" s="8"/>
      <c r="BA1537" s="8"/>
      <c r="BB1537" s="8"/>
      <c r="BC1537" s="8"/>
      <c r="BD1537" s="8"/>
      <c r="BE1537" s="8"/>
      <c r="BF1537" s="8"/>
      <c r="BG1537" s="8"/>
      <c r="BH1537" s="8"/>
      <c r="BI1537" s="8"/>
      <c r="BJ1537" s="8"/>
      <c r="BK1537" s="8"/>
      <c r="BL1537" s="8"/>
      <c r="BM1537" s="8"/>
      <c r="BN1537" s="8"/>
      <c r="BO1537" s="8"/>
    </row>
    <row r="1538" spans="2:67" ht="15" customHeight="1" x14ac:dyDescent="0.25">
      <c r="B1538" s="2"/>
      <c r="C1538" s="2"/>
      <c r="D1538" s="2"/>
      <c r="E1538" s="6"/>
      <c r="F1538" s="6"/>
      <c r="G1538" s="4"/>
      <c r="H1538" s="6"/>
      <c r="I1538" s="6"/>
      <c r="J1538" s="6"/>
      <c r="K1538" s="6"/>
      <c r="L1538" s="6"/>
      <c r="M1538" s="6"/>
      <c r="N1538" s="6"/>
      <c r="O1538" s="13"/>
      <c r="P1538" s="6"/>
      <c r="Q1538" s="6"/>
      <c r="R1538" s="4"/>
      <c r="S1538" s="4"/>
      <c r="T1538" s="16"/>
      <c r="U1538" s="18"/>
      <c r="V1538" s="16"/>
      <c r="W1538" s="18"/>
      <c r="X1538" s="16"/>
      <c r="Y1538" s="18"/>
      <c r="Z1538" s="16"/>
      <c r="AA1538" s="18"/>
      <c r="AB1538" s="16"/>
      <c r="AC1538" s="18"/>
      <c r="AD1538" s="16"/>
      <c r="AE1538" s="18"/>
      <c r="AF1538" s="16"/>
      <c r="AG1538" s="18"/>
      <c r="AH1538" s="16"/>
      <c r="AI1538" s="18"/>
      <c r="AJ1538" s="16"/>
      <c r="AK1538" s="18"/>
      <c r="AL1538" s="16"/>
      <c r="AM1538" s="18"/>
      <c r="AN1538" s="16"/>
      <c r="AO1538" s="18"/>
      <c r="AP1538" s="16"/>
      <c r="AQ1538" s="18"/>
      <c r="AR1538" s="131">
        <f>SUM(T1538,V1538,X1538,Z1538,AB1538,AD1538,AF1538,AH1538,AJ1538,AL1538,AN1538,AP1538)</f>
        <v>0</v>
      </c>
      <c r="AS1538" s="132">
        <f>SUM(U1538,W1538,Y1538,AA1538,AC1538,AE1538,AG1538,AI1538,AK1538,AM1538,AO1538,AQ1538)/12</f>
        <v>0</v>
      </c>
      <c r="AT1538" s="8"/>
      <c r="AU1538" s="8"/>
      <c r="AV1538" s="8"/>
      <c r="AW1538" s="8"/>
      <c r="AX1538" s="8"/>
      <c r="AY1538" s="8"/>
      <c r="AZ1538" s="8"/>
      <c r="BA1538" s="8"/>
      <c r="BB1538" s="8"/>
      <c r="BC1538" s="8"/>
      <c r="BD1538" s="8"/>
      <c r="BE1538" s="8"/>
      <c r="BF1538" s="8"/>
      <c r="BG1538" s="8"/>
      <c r="BH1538" s="8"/>
      <c r="BI1538" s="8"/>
      <c r="BJ1538" s="8"/>
      <c r="BK1538" s="8"/>
      <c r="BL1538" s="8"/>
      <c r="BM1538" s="8"/>
      <c r="BN1538" s="8"/>
      <c r="BO1538" s="8"/>
    </row>
    <row r="1539" spans="2:67" ht="15" customHeight="1" x14ac:dyDescent="0.25">
      <c r="B1539" s="2"/>
      <c r="C1539" s="2"/>
      <c r="D1539" s="2"/>
      <c r="E1539" s="6"/>
      <c r="F1539" s="6"/>
      <c r="G1539" s="4"/>
      <c r="H1539" s="6"/>
      <c r="I1539" s="6"/>
      <c r="J1539" s="6"/>
      <c r="K1539" s="6"/>
      <c r="L1539" s="6"/>
      <c r="M1539" s="6"/>
      <c r="N1539" s="6"/>
      <c r="O1539" s="13"/>
      <c r="P1539" s="6"/>
      <c r="Q1539" s="6"/>
      <c r="R1539" s="4"/>
      <c r="S1539" s="4"/>
      <c r="T1539" s="16"/>
      <c r="U1539" s="18"/>
      <c r="V1539" s="16"/>
      <c r="W1539" s="18"/>
      <c r="X1539" s="16"/>
      <c r="Y1539" s="18"/>
      <c r="Z1539" s="16"/>
      <c r="AA1539" s="18"/>
      <c r="AB1539" s="16"/>
      <c r="AC1539" s="18"/>
      <c r="AD1539" s="16"/>
      <c r="AE1539" s="18"/>
      <c r="AF1539" s="16"/>
      <c r="AG1539" s="18"/>
      <c r="AH1539" s="16"/>
      <c r="AI1539" s="18"/>
      <c r="AJ1539" s="16"/>
      <c r="AK1539" s="18"/>
      <c r="AL1539" s="16"/>
      <c r="AM1539" s="18"/>
      <c r="AN1539" s="16"/>
      <c r="AO1539" s="18"/>
      <c r="AP1539" s="16"/>
      <c r="AQ1539" s="18"/>
      <c r="AR1539" s="131">
        <f>SUM(T1539,V1539,X1539,Z1539,AB1539,AD1539,AF1539,AH1539,AJ1539,AL1539,AN1539,AP1539)</f>
        <v>0</v>
      </c>
      <c r="AS1539" s="132">
        <f>SUM(U1539,W1539,Y1539,AA1539,AC1539,AE1539,AG1539,AI1539,AK1539,AM1539,AO1539,AQ1539)/12</f>
        <v>0</v>
      </c>
      <c r="AT1539" s="8"/>
      <c r="AU1539" s="8"/>
      <c r="AV1539" s="8"/>
      <c r="AW1539" s="8"/>
      <c r="AX1539" s="8"/>
      <c r="AY1539" s="8"/>
      <c r="AZ1539" s="8"/>
      <c r="BA1539" s="8"/>
      <c r="BB1539" s="8"/>
      <c r="BC1539" s="8"/>
      <c r="BD1539" s="8"/>
      <c r="BE1539" s="8"/>
      <c r="BF1539" s="8"/>
      <c r="BG1539" s="8"/>
      <c r="BH1539" s="8"/>
      <c r="BI1539" s="8"/>
      <c r="BJ1539" s="8"/>
      <c r="BK1539" s="8"/>
      <c r="BL1539" s="8"/>
      <c r="BM1539" s="8"/>
      <c r="BN1539" s="8"/>
      <c r="BO1539" s="8"/>
    </row>
    <row r="1540" spans="2:67" ht="15" customHeight="1" x14ac:dyDescent="0.25">
      <c r="B1540" s="2"/>
      <c r="C1540" s="2"/>
      <c r="D1540" s="2"/>
      <c r="E1540" s="6"/>
      <c r="F1540" s="6"/>
      <c r="G1540" s="4"/>
      <c r="H1540" s="6"/>
      <c r="I1540" s="6"/>
      <c r="J1540" s="6"/>
      <c r="K1540" s="6"/>
      <c r="L1540" s="6"/>
      <c r="M1540" s="6"/>
      <c r="N1540" s="6"/>
      <c r="O1540" s="13"/>
      <c r="P1540" s="6"/>
      <c r="Q1540" s="6"/>
      <c r="R1540" s="4"/>
      <c r="S1540" s="4"/>
      <c r="T1540" s="16"/>
      <c r="U1540" s="18"/>
      <c r="V1540" s="16"/>
      <c r="W1540" s="18"/>
      <c r="X1540" s="16"/>
      <c r="Y1540" s="18"/>
      <c r="Z1540" s="16"/>
      <c r="AA1540" s="18"/>
      <c r="AB1540" s="16"/>
      <c r="AC1540" s="18"/>
      <c r="AD1540" s="16"/>
      <c r="AE1540" s="18"/>
      <c r="AF1540" s="16"/>
      <c r="AG1540" s="18"/>
      <c r="AH1540" s="16"/>
      <c r="AI1540" s="18"/>
      <c r="AJ1540" s="16"/>
      <c r="AK1540" s="18"/>
      <c r="AL1540" s="16"/>
      <c r="AM1540" s="18"/>
      <c r="AN1540" s="16"/>
      <c r="AO1540" s="18"/>
      <c r="AP1540" s="16"/>
      <c r="AQ1540" s="18"/>
      <c r="AR1540" s="131">
        <f>SUM(T1540,V1540,X1540,Z1540,AB1540,AD1540,AF1540,AH1540,AJ1540,AL1540,AN1540,AP1540)</f>
        <v>0</v>
      </c>
      <c r="AS1540" s="132">
        <f>SUM(U1540,W1540,Y1540,AA1540,AC1540,AE1540,AG1540,AI1540,AK1540,AM1540,AO1540,AQ1540)/12</f>
        <v>0</v>
      </c>
      <c r="AT1540" s="8"/>
      <c r="AU1540" s="8"/>
      <c r="AV1540" s="8"/>
      <c r="AW1540" s="8"/>
      <c r="AX1540" s="8"/>
      <c r="AY1540" s="8"/>
      <c r="AZ1540" s="8"/>
      <c r="BA1540" s="8"/>
      <c r="BB1540" s="8"/>
      <c r="BC1540" s="8"/>
      <c r="BD1540" s="8"/>
      <c r="BE1540" s="8"/>
      <c r="BF1540" s="8"/>
      <c r="BG1540" s="8"/>
      <c r="BH1540" s="8"/>
      <c r="BI1540" s="8"/>
      <c r="BJ1540" s="8"/>
      <c r="BK1540" s="8"/>
      <c r="BL1540" s="8"/>
      <c r="BM1540" s="8"/>
      <c r="BN1540" s="8"/>
      <c r="BO1540" s="8"/>
    </row>
    <row r="1541" spans="2:67" ht="15" customHeight="1" x14ac:dyDescent="0.25">
      <c r="B1541" s="2"/>
      <c r="C1541" s="2"/>
      <c r="D1541" s="2"/>
      <c r="E1541" s="6"/>
      <c r="F1541" s="6"/>
      <c r="G1541" s="4"/>
      <c r="H1541" s="6"/>
      <c r="I1541" s="6"/>
      <c r="J1541" s="6"/>
      <c r="K1541" s="6"/>
      <c r="L1541" s="6"/>
      <c r="M1541" s="6"/>
      <c r="N1541" s="6"/>
      <c r="O1541" s="13"/>
      <c r="P1541" s="6"/>
      <c r="Q1541" s="6"/>
      <c r="R1541" s="4"/>
      <c r="S1541" s="4"/>
      <c r="T1541" s="16"/>
      <c r="U1541" s="18"/>
      <c r="V1541" s="16"/>
      <c r="W1541" s="18"/>
      <c r="X1541" s="16"/>
      <c r="Y1541" s="18"/>
      <c r="Z1541" s="16"/>
      <c r="AA1541" s="18"/>
      <c r="AB1541" s="16"/>
      <c r="AC1541" s="18"/>
      <c r="AD1541" s="16"/>
      <c r="AE1541" s="18"/>
      <c r="AF1541" s="16"/>
      <c r="AG1541" s="18"/>
      <c r="AH1541" s="16"/>
      <c r="AI1541" s="18"/>
      <c r="AJ1541" s="16"/>
      <c r="AK1541" s="18"/>
      <c r="AL1541" s="16"/>
      <c r="AM1541" s="18"/>
      <c r="AN1541" s="16"/>
      <c r="AO1541" s="18"/>
      <c r="AP1541" s="16"/>
      <c r="AQ1541" s="18"/>
      <c r="AR1541" s="131">
        <f>SUM(T1541,V1541,X1541,Z1541,AB1541,AD1541,AF1541,AH1541,AJ1541,AL1541,AN1541,AP1541)</f>
        <v>0</v>
      </c>
      <c r="AS1541" s="132">
        <f>SUM(U1541,W1541,Y1541,AA1541,AC1541,AE1541,AG1541,AI1541,AK1541,AM1541,AO1541,AQ1541)/12</f>
        <v>0</v>
      </c>
      <c r="AT1541" s="8"/>
      <c r="AU1541" s="8"/>
      <c r="AV1541" s="8"/>
      <c r="AW1541" s="8"/>
      <c r="AX1541" s="8"/>
      <c r="AY1541" s="8"/>
      <c r="AZ1541" s="8"/>
      <c r="BA1541" s="8"/>
      <c r="BB1541" s="8"/>
      <c r="BC1541" s="8"/>
      <c r="BD1541" s="8"/>
      <c r="BE1541" s="8"/>
      <c r="BF1541" s="8"/>
      <c r="BG1541" s="8"/>
      <c r="BH1541" s="8"/>
      <c r="BI1541" s="8"/>
      <c r="BJ1541" s="8"/>
      <c r="BK1541" s="8"/>
      <c r="BL1541" s="8"/>
      <c r="BM1541" s="8"/>
      <c r="BN1541" s="8"/>
      <c r="BO1541" s="8"/>
    </row>
    <row r="1542" spans="2:67" ht="15" customHeight="1" x14ac:dyDescent="0.25">
      <c r="B1542" s="2"/>
      <c r="C1542" s="2"/>
      <c r="D1542" s="2"/>
      <c r="E1542" s="6"/>
      <c r="F1542" s="6"/>
      <c r="G1542" s="4"/>
      <c r="H1542" s="6"/>
      <c r="I1542" s="6"/>
      <c r="J1542" s="6"/>
      <c r="K1542" s="6"/>
      <c r="L1542" s="6"/>
      <c r="M1542" s="6"/>
      <c r="N1542" s="6"/>
      <c r="O1542" s="13"/>
      <c r="P1542" s="6"/>
      <c r="Q1542" s="6"/>
      <c r="R1542" s="4"/>
      <c r="S1542" s="4"/>
      <c r="T1542" s="16"/>
      <c r="U1542" s="18"/>
      <c r="V1542" s="16"/>
      <c r="W1542" s="18"/>
      <c r="X1542" s="16"/>
      <c r="Y1542" s="18"/>
      <c r="Z1542" s="16"/>
      <c r="AA1542" s="18"/>
      <c r="AB1542" s="16"/>
      <c r="AC1542" s="18"/>
      <c r="AD1542" s="16"/>
      <c r="AE1542" s="18"/>
      <c r="AF1542" s="16"/>
      <c r="AG1542" s="18"/>
      <c r="AH1542" s="16"/>
      <c r="AI1542" s="18"/>
      <c r="AJ1542" s="16"/>
      <c r="AK1542" s="18"/>
      <c r="AL1542" s="16"/>
      <c r="AM1542" s="18"/>
      <c r="AN1542" s="16"/>
      <c r="AO1542" s="18"/>
      <c r="AP1542" s="16"/>
      <c r="AQ1542" s="18"/>
      <c r="AR1542" s="131">
        <f>SUM(T1542,V1542,X1542,Z1542,AB1542,AD1542,AF1542,AH1542,AJ1542,AL1542,AN1542,AP1542)</f>
        <v>0</v>
      </c>
      <c r="AS1542" s="132">
        <f>SUM(U1542,W1542,Y1542,AA1542,AC1542,AE1542,AG1542,AI1542,AK1542,AM1542,AO1542,AQ1542)/12</f>
        <v>0</v>
      </c>
      <c r="AT1542" s="8"/>
      <c r="AU1542" s="8"/>
      <c r="AV1542" s="8"/>
      <c r="AW1542" s="8"/>
      <c r="AX1542" s="8"/>
      <c r="AY1542" s="8"/>
      <c r="AZ1542" s="8"/>
      <c r="BA1542" s="8"/>
      <c r="BB1542" s="8"/>
      <c r="BC1542" s="8"/>
      <c r="BD1542" s="8"/>
      <c r="BE1542" s="8"/>
      <c r="BF1542" s="8"/>
      <c r="BG1542" s="8"/>
      <c r="BH1542" s="8"/>
      <c r="BI1542" s="8"/>
      <c r="BJ1542" s="8"/>
      <c r="BK1542" s="8"/>
      <c r="BL1542" s="8"/>
      <c r="BM1542" s="8"/>
      <c r="BN1542" s="8"/>
      <c r="BO1542" s="8"/>
    </row>
    <row r="1543" spans="2:67" ht="15" customHeight="1" x14ac:dyDescent="0.25">
      <c r="B1543" s="2"/>
      <c r="C1543" s="2"/>
      <c r="D1543" s="2"/>
      <c r="E1543" s="6"/>
      <c r="F1543" s="6"/>
      <c r="G1543" s="4"/>
      <c r="H1543" s="6"/>
      <c r="I1543" s="6"/>
      <c r="J1543" s="6"/>
      <c r="K1543" s="6"/>
      <c r="L1543" s="6"/>
      <c r="M1543" s="6"/>
      <c r="N1543" s="6"/>
      <c r="O1543" s="13"/>
      <c r="P1543" s="6"/>
      <c r="Q1543" s="6"/>
      <c r="R1543" s="4"/>
      <c r="S1543" s="4"/>
      <c r="T1543" s="16"/>
      <c r="U1543" s="18"/>
      <c r="V1543" s="16"/>
      <c r="W1543" s="18"/>
      <c r="X1543" s="16"/>
      <c r="Y1543" s="18"/>
      <c r="Z1543" s="16"/>
      <c r="AA1543" s="18"/>
      <c r="AB1543" s="16"/>
      <c r="AC1543" s="18"/>
      <c r="AD1543" s="16"/>
      <c r="AE1543" s="18"/>
      <c r="AF1543" s="16"/>
      <c r="AG1543" s="18"/>
      <c r="AH1543" s="16"/>
      <c r="AI1543" s="18"/>
      <c r="AJ1543" s="16"/>
      <c r="AK1543" s="18"/>
      <c r="AL1543" s="16"/>
      <c r="AM1543" s="18"/>
      <c r="AN1543" s="16"/>
      <c r="AO1543" s="18"/>
      <c r="AP1543" s="16"/>
      <c r="AQ1543" s="18"/>
      <c r="AR1543" s="131">
        <f>SUM(T1543,V1543,X1543,Z1543,AB1543,AD1543,AF1543,AH1543,AJ1543,AL1543,AN1543,AP1543)</f>
        <v>0</v>
      </c>
      <c r="AS1543" s="132">
        <f>SUM(U1543,W1543,Y1543,AA1543,AC1543,AE1543,AG1543,AI1543,AK1543,AM1543,AO1543,AQ1543)/12</f>
        <v>0</v>
      </c>
      <c r="AT1543" s="8"/>
      <c r="AU1543" s="8"/>
      <c r="AV1543" s="8"/>
      <c r="AW1543" s="8"/>
      <c r="AX1543" s="8"/>
      <c r="AY1543" s="8"/>
      <c r="AZ1543" s="8"/>
      <c r="BA1543" s="8"/>
      <c r="BB1543" s="8"/>
      <c r="BC1543" s="8"/>
      <c r="BD1543" s="8"/>
      <c r="BE1543" s="8"/>
      <c r="BF1543" s="8"/>
      <c r="BG1543" s="8"/>
      <c r="BH1543" s="8"/>
      <c r="BI1543" s="8"/>
      <c r="BJ1543" s="8"/>
      <c r="BK1543" s="8"/>
      <c r="BL1543" s="8"/>
      <c r="BM1543" s="8"/>
      <c r="BN1543" s="8"/>
      <c r="BO1543" s="8"/>
    </row>
    <row r="1544" spans="2:67" ht="15" customHeight="1" x14ac:dyDescent="0.25">
      <c r="B1544" s="2"/>
      <c r="C1544" s="2"/>
      <c r="D1544" s="2"/>
      <c r="E1544" s="6"/>
      <c r="F1544" s="6"/>
      <c r="G1544" s="4"/>
      <c r="H1544" s="6"/>
      <c r="I1544" s="6"/>
      <c r="J1544" s="6"/>
      <c r="K1544" s="6"/>
      <c r="L1544" s="6"/>
      <c r="M1544" s="6"/>
      <c r="N1544" s="6"/>
      <c r="O1544" s="13"/>
      <c r="P1544" s="6"/>
      <c r="Q1544" s="6"/>
      <c r="R1544" s="4"/>
      <c r="S1544" s="4"/>
      <c r="T1544" s="16"/>
      <c r="U1544" s="18"/>
      <c r="V1544" s="16"/>
      <c r="W1544" s="18"/>
      <c r="X1544" s="16"/>
      <c r="Y1544" s="18"/>
      <c r="Z1544" s="16"/>
      <c r="AA1544" s="18"/>
      <c r="AB1544" s="16"/>
      <c r="AC1544" s="18"/>
      <c r="AD1544" s="16"/>
      <c r="AE1544" s="18"/>
      <c r="AF1544" s="16"/>
      <c r="AG1544" s="18"/>
      <c r="AH1544" s="16"/>
      <c r="AI1544" s="18"/>
      <c r="AJ1544" s="16"/>
      <c r="AK1544" s="18"/>
      <c r="AL1544" s="16"/>
      <c r="AM1544" s="18"/>
      <c r="AN1544" s="16"/>
      <c r="AO1544" s="18"/>
      <c r="AP1544" s="16"/>
      <c r="AQ1544" s="18"/>
      <c r="AR1544" s="131">
        <f>SUM(T1544,V1544,X1544,Z1544,AB1544,AD1544,AF1544,AH1544,AJ1544,AL1544,AN1544,AP1544)</f>
        <v>0</v>
      </c>
      <c r="AS1544" s="132">
        <f>SUM(U1544,W1544,Y1544,AA1544,AC1544,AE1544,AG1544,AI1544,AK1544,AM1544,AO1544,AQ1544)/12</f>
        <v>0</v>
      </c>
      <c r="AT1544" s="8"/>
      <c r="AU1544" s="8"/>
      <c r="AV1544" s="8"/>
      <c r="AW1544" s="8"/>
      <c r="AX1544" s="8"/>
      <c r="AY1544" s="8"/>
      <c r="AZ1544" s="8"/>
      <c r="BA1544" s="8"/>
      <c r="BB1544" s="8"/>
      <c r="BC1544" s="8"/>
      <c r="BD1544" s="8"/>
      <c r="BE1544" s="8"/>
      <c r="BF1544" s="8"/>
      <c r="BG1544" s="8"/>
      <c r="BH1544" s="8"/>
      <c r="BI1544" s="8"/>
      <c r="BJ1544" s="8"/>
      <c r="BK1544" s="8"/>
      <c r="BL1544" s="8"/>
      <c r="BM1544" s="8"/>
      <c r="BN1544" s="8"/>
      <c r="BO1544" s="8"/>
    </row>
    <row r="1545" spans="2:67" ht="15" customHeight="1" x14ac:dyDescent="0.25">
      <c r="B1545" s="2"/>
      <c r="C1545" s="2"/>
      <c r="D1545" s="2"/>
      <c r="E1545" s="6"/>
      <c r="F1545" s="6"/>
      <c r="G1545" s="4"/>
      <c r="H1545" s="6"/>
      <c r="I1545" s="6"/>
      <c r="J1545" s="6"/>
      <c r="K1545" s="6"/>
      <c r="L1545" s="6"/>
      <c r="M1545" s="6"/>
      <c r="N1545" s="6"/>
      <c r="O1545" s="13"/>
      <c r="P1545" s="6"/>
      <c r="Q1545" s="6"/>
      <c r="R1545" s="4"/>
      <c r="S1545" s="4"/>
      <c r="T1545" s="16"/>
      <c r="U1545" s="18"/>
      <c r="V1545" s="16"/>
      <c r="W1545" s="18"/>
      <c r="X1545" s="16"/>
      <c r="Y1545" s="18"/>
      <c r="Z1545" s="16"/>
      <c r="AA1545" s="18"/>
      <c r="AB1545" s="16"/>
      <c r="AC1545" s="18"/>
      <c r="AD1545" s="16"/>
      <c r="AE1545" s="18"/>
      <c r="AF1545" s="16"/>
      <c r="AG1545" s="18"/>
      <c r="AH1545" s="16"/>
      <c r="AI1545" s="18"/>
      <c r="AJ1545" s="16"/>
      <c r="AK1545" s="18"/>
      <c r="AL1545" s="16"/>
      <c r="AM1545" s="18"/>
      <c r="AN1545" s="16"/>
      <c r="AO1545" s="18"/>
      <c r="AP1545" s="16"/>
      <c r="AQ1545" s="18"/>
      <c r="AR1545" s="131">
        <f>SUM(T1545,V1545,X1545,Z1545,AB1545,AD1545,AF1545,AH1545,AJ1545,AL1545,AN1545,AP1545)</f>
        <v>0</v>
      </c>
      <c r="AS1545" s="132">
        <f>SUM(U1545,W1545,Y1545,AA1545,AC1545,AE1545,AG1545,AI1545,AK1545,AM1545,AO1545,AQ1545)/12</f>
        <v>0</v>
      </c>
      <c r="AT1545" s="8"/>
      <c r="AU1545" s="8"/>
      <c r="AV1545" s="8"/>
      <c r="AW1545" s="8"/>
      <c r="AX1545" s="8"/>
      <c r="AY1545" s="8"/>
      <c r="AZ1545" s="8"/>
      <c r="BA1545" s="8"/>
      <c r="BB1545" s="8"/>
      <c r="BC1545" s="8"/>
      <c r="BD1545" s="8"/>
      <c r="BE1545" s="8"/>
      <c r="BF1545" s="8"/>
      <c r="BG1545" s="8"/>
      <c r="BH1545" s="8"/>
      <c r="BI1545" s="8"/>
      <c r="BJ1545" s="8"/>
      <c r="BK1545" s="8"/>
      <c r="BL1545" s="8"/>
      <c r="BM1545" s="8"/>
      <c r="BN1545" s="8"/>
      <c r="BO1545" s="8"/>
    </row>
    <row r="1546" spans="2:67" ht="15" customHeight="1" x14ac:dyDescent="0.25">
      <c r="B1546" s="2"/>
      <c r="C1546" s="2"/>
      <c r="D1546" s="2"/>
      <c r="E1546" s="6"/>
      <c r="F1546" s="6"/>
      <c r="G1546" s="4"/>
      <c r="H1546" s="6"/>
      <c r="I1546" s="6"/>
      <c r="J1546" s="6"/>
      <c r="K1546" s="6"/>
      <c r="L1546" s="6"/>
      <c r="M1546" s="6"/>
      <c r="N1546" s="6"/>
      <c r="O1546" s="13"/>
      <c r="P1546" s="6"/>
      <c r="Q1546" s="6"/>
      <c r="R1546" s="4"/>
      <c r="S1546" s="4"/>
      <c r="T1546" s="16"/>
      <c r="U1546" s="18"/>
      <c r="V1546" s="16"/>
      <c r="W1546" s="18"/>
      <c r="X1546" s="16"/>
      <c r="Y1546" s="18"/>
      <c r="Z1546" s="16"/>
      <c r="AA1546" s="18"/>
      <c r="AB1546" s="16"/>
      <c r="AC1546" s="18"/>
      <c r="AD1546" s="16"/>
      <c r="AE1546" s="18"/>
      <c r="AF1546" s="16"/>
      <c r="AG1546" s="18"/>
      <c r="AH1546" s="16"/>
      <c r="AI1546" s="18"/>
      <c r="AJ1546" s="16"/>
      <c r="AK1546" s="18"/>
      <c r="AL1546" s="16"/>
      <c r="AM1546" s="18"/>
      <c r="AN1546" s="16"/>
      <c r="AO1546" s="18"/>
      <c r="AP1546" s="16"/>
      <c r="AQ1546" s="18"/>
      <c r="AR1546" s="131">
        <f>SUM(T1546,V1546,X1546,Z1546,AB1546,AD1546,AF1546,AH1546,AJ1546,AL1546,AN1546,AP1546)</f>
        <v>0</v>
      </c>
      <c r="AS1546" s="132">
        <f>SUM(U1546,W1546,Y1546,AA1546,AC1546,AE1546,AG1546,AI1546,AK1546,AM1546,AO1546,AQ1546)/12</f>
        <v>0</v>
      </c>
      <c r="AT1546" s="8"/>
      <c r="AU1546" s="8"/>
      <c r="AV1546" s="8"/>
      <c r="AW1546" s="8"/>
      <c r="AX1546" s="8"/>
      <c r="AY1546" s="8"/>
      <c r="AZ1546" s="8"/>
      <c r="BA1546" s="8"/>
      <c r="BB1546" s="8"/>
      <c r="BC1546" s="8"/>
      <c r="BD1546" s="8"/>
      <c r="BE1546" s="8"/>
      <c r="BF1546" s="8"/>
      <c r="BG1546" s="8"/>
      <c r="BH1546" s="8"/>
      <c r="BI1546" s="8"/>
      <c r="BJ1546" s="8"/>
      <c r="BK1546" s="8"/>
      <c r="BL1546" s="8"/>
      <c r="BM1546" s="8"/>
      <c r="BN1546" s="8"/>
      <c r="BO1546" s="8"/>
    </row>
    <row r="1547" spans="2:67" ht="15" customHeight="1" x14ac:dyDescent="0.25">
      <c r="B1547" s="2"/>
      <c r="C1547" s="2"/>
      <c r="D1547" s="2"/>
      <c r="E1547" s="6"/>
      <c r="F1547" s="6"/>
      <c r="G1547" s="4"/>
      <c r="H1547" s="6"/>
      <c r="I1547" s="6"/>
      <c r="J1547" s="6"/>
      <c r="K1547" s="6"/>
      <c r="L1547" s="6"/>
      <c r="M1547" s="6"/>
      <c r="N1547" s="6"/>
      <c r="O1547" s="13"/>
      <c r="P1547" s="6"/>
      <c r="Q1547" s="6"/>
      <c r="R1547" s="4"/>
      <c r="S1547" s="4"/>
      <c r="T1547" s="16"/>
      <c r="U1547" s="18"/>
      <c r="V1547" s="16"/>
      <c r="W1547" s="18"/>
      <c r="X1547" s="16"/>
      <c r="Y1547" s="18"/>
      <c r="Z1547" s="16"/>
      <c r="AA1547" s="18"/>
      <c r="AB1547" s="16"/>
      <c r="AC1547" s="18"/>
      <c r="AD1547" s="16"/>
      <c r="AE1547" s="18"/>
      <c r="AF1547" s="16"/>
      <c r="AG1547" s="18"/>
      <c r="AH1547" s="16"/>
      <c r="AI1547" s="18"/>
      <c r="AJ1547" s="16"/>
      <c r="AK1547" s="18"/>
      <c r="AL1547" s="16"/>
      <c r="AM1547" s="18"/>
      <c r="AN1547" s="16"/>
      <c r="AO1547" s="18"/>
      <c r="AP1547" s="16"/>
      <c r="AQ1547" s="18"/>
      <c r="AR1547" s="131">
        <f>SUM(T1547,V1547,X1547,Z1547,AB1547,AD1547,AF1547,AH1547,AJ1547,AL1547,AN1547,AP1547)</f>
        <v>0</v>
      </c>
      <c r="AS1547" s="132">
        <f>SUM(U1547,W1547,Y1547,AA1547,AC1547,AE1547,AG1547,AI1547,AK1547,AM1547,AO1547,AQ1547)/12</f>
        <v>0</v>
      </c>
      <c r="AT1547" s="8"/>
      <c r="AU1547" s="8"/>
      <c r="AV1547" s="8"/>
      <c r="AW1547" s="8"/>
      <c r="AX1547" s="8"/>
      <c r="AY1547" s="8"/>
      <c r="AZ1547" s="8"/>
      <c r="BA1547" s="8"/>
      <c r="BB1547" s="8"/>
      <c r="BC1547" s="8"/>
      <c r="BD1547" s="8"/>
      <c r="BE1547" s="8"/>
      <c r="BF1547" s="8"/>
      <c r="BG1547" s="8"/>
      <c r="BH1547" s="8"/>
      <c r="BI1547" s="8"/>
      <c r="BJ1547" s="8"/>
      <c r="BK1547" s="8"/>
      <c r="BL1547" s="8"/>
      <c r="BM1547" s="8"/>
      <c r="BN1547" s="8"/>
      <c r="BO1547" s="8"/>
    </row>
    <row r="1548" spans="2:67" ht="15" customHeight="1" x14ac:dyDescent="0.25">
      <c r="B1548" s="2"/>
      <c r="C1548" s="2"/>
      <c r="D1548" s="2"/>
      <c r="E1548" s="6"/>
      <c r="F1548" s="6"/>
      <c r="G1548" s="4"/>
      <c r="H1548" s="6"/>
      <c r="I1548" s="6"/>
      <c r="J1548" s="6"/>
      <c r="K1548" s="6"/>
      <c r="L1548" s="6"/>
      <c r="M1548" s="6"/>
      <c r="N1548" s="6"/>
      <c r="O1548" s="13"/>
      <c r="P1548" s="6"/>
      <c r="Q1548" s="6"/>
      <c r="R1548" s="4"/>
      <c r="S1548" s="4"/>
      <c r="T1548" s="16"/>
      <c r="U1548" s="18"/>
      <c r="V1548" s="16"/>
      <c r="W1548" s="18"/>
      <c r="X1548" s="16"/>
      <c r="Y1548" s="18"/>
      <c r="Z1548" s="16"/>
      <c r="AA1548" s="18"/>
      <c r="AB1548" s="16"/>
      <c r="AC1548" s="18"/>
      <c r="AD1548" s="16"/>
      <c r="AE1548" s="18"/>
      <c r="AF1548" s="16"/>
      <c r="AG1548" s="18"/>
      <c r="AH1548" s="16"/>
      <c r="AI1548" s="18"/>
      <c r="AJ1548" s="16"/>
      <c r="AK1548" s="18"/>
      <c r="AL1548" s="16"/>
      <c r="AM1548" s="18"/>
      <c r="AN1548" s="16"/>
      <c r="AO1548" s="18"/>
      <c r="AP1548" s="16"/>
      <c r="AQ1548" s="18"/>
      <c r="AR1548" s="131">
        <f>SUM(T1548,V1548,X1548,Z1548,AB1548,AD1548,AF1548,AH1548,AJ1548,AL1548,AN1548,AP1548)</f>
        <v>0</v>
      </c>
      <c r="AS1548" s="132">
        <f>SUM(U1548,W1548,Y1548,AA1548,AC1548,AE1548,AG1548,AI1548,AK1548,AM1548,AO1548,AQ1548)/12</f>
        <v>0</v>
      </c>
      <c r="AT1548" s="8"/>
      <c r="AU1548" s="8"/>
      <c r="AV1548" s="8"/>
      <c r="AW1548" s="8"/>
      <c r="AX1548" s="8"/>
      <c r="AY1548" s="8"/>
      <c r="AZ1548" s="8"/>
      <c r="BA1548" s="8"/>
      <c r="BB1548" s="8"/>
      <c r="BC1548" s="8"/>
      <c r="BD1548" s="8"/>
      <c r="BE1548" s="8"/>
      <c r="BF1548" s="8"/>
      <c r="BG1548" s="8"/>
      <c r="BH1548" s="8"/>
      <c r="BI1548" s="8"/>
      <c r="BJ1548" s="8"/>
      <c r="BK1548" s="8"/>
      <c r="BL1548" s="8"/>
      <c r="BM1548" s="8"/>
      <c r="BN1548" s="8"/>
      <c r="BO1548" s="8"/>
    </row>
    <row r="1549" spans="2:67" ht="15" customHeight="1" x14ac:dyDescent="0.25">
      <c r="B1549" s="2"/>
      <c r="C1549" s="2"/>
      <c r="D1549" s="2"/>
      <c r="E1549" s="6"/>
      <c r="F1549" s="6"/>
      <c r="G1549" s="4"/>
      <c r="H1549" s="6"/>
      <c r="I1549" s="6"/>
      <c r="J1549" s="6"/>
      <c r="K1549" s="6"/>
      <c r="L1549" s="6"/>
      <c r="M1549" s="6"/>
      <c r="N1549" s="6"/>
      <c r="O1549" s="13"/>
      <c r="P1549" s="6"/>
      <c r="Q1549" s="6"/>
      <c r="R1549" s="4"/>
      <c r="S1549" s="4"/>
      <c r="T1549" s="16"/>
      <c r="U1549" s="18"/>
      <c r="V1549" s="16"/>
      <c r="W1549" s="18"/>
      <c r="X1549" s="16"/>
      <c r="Y1549" s="18"/>
      <c r="Z1549" s="16"/>
      <c r="AA1549" s="18"/>
      <c r="AB1549" s="16"/>
      <c r="AC1549" s="18"/>
      <c r="AD1549" s="16"/>
      <c r="AE1549" s="18"/>
      <c r="AF1549" s="16"/>
      <c r="AG1549" s="18"/>
      <c r="AH1549" s="16"/>
      <c r="AI1549" s="18"/>
      <c r="AJ1549" s="16"/>
      <c r="AK1549" s="18"/>
      <c r="AL1549" s="16"/>
      <c r="AM1549" s="18"/>
      <c r="AN1549" s="16"/>
      <c r="AO1549" s="18"/>
      <c r="AP1549" s="16"/>
      <c r="AQ1549" s="18"/>
      <c r="AR1549" s="131">
        <f>SUM(T1549,V1549,X1549,Z1549,AB1549,AD1549,AF1549,AH1549,AJ1549,AL1549,AN1549,AP1549)</f>
        <v>0</v>
      </c>
      <c r="AS1549" s="132">
        <f>SUM(U1549,W1549,Y1549,AA1549,AC1549,AE1549,AG1549,AI1549,AK1549,AM1549,AO1549,AQ1549)/12</f>
        <v>0</v>
      </c>
      <c r="AT1549" s="8"/>
      <c r="AU1549" s="8"/>
      <c r="AV1549" s="8"/>
      <c r="AW1549" s="8"/>
      <c r="AX1549" s="8"/>
      <c r="AY1549" s="8"/>
      <c r="AZ1549" s="8"/>
      <c r="BA1549" s="8"/>
      <c r="BB1549" s="8"/>
      <c r="BC1549" s="8"/>
      <c r="BD1549" s="8"/>
      <c r="BE1549" s="8"/>
      <c r="BF1549" s="8"/>
      <c r="BG1549" s="8"/>
      <c r="BH1549" s="8"/>
      <c r="BI1549" s="8"/>
      <c r="BJ1549" s="8"/>
      <c r="BK1549" s="8"/>
      <c r="BL1549" s="8"/>
      <c r="BM1549" s="8"/>
      <c r="BN1549" s="8"/>
      <c r="BO1549" s="8"/>
    </row>
    <row r="1550" spans="2:67" ht="15" customHeight="1" x14ac:dyDescent="0.25">
      <c r="B1550" s="2"/>
      <c r="C1550" s="2"/>
      <c r="D1550" s="2"/>
      <c r="E1550" s="6"/>
      <c r="F1550" s="6"/>
      <c r="G1550" s="4"/>
      <c r="H1550" s="6"/>
      <c r="I1550" s="6"/>
      <c r="J1550" s="6"/>
      <c r="K1550" s="6"/>
      <c r="L1550" s="6"/>
      <c r="M1550" s="6"/>
      <c r="N1550" s="6"/>
      <c r="O1550" s="13"/>
      <c r="P1550" s="6"/>
      <c r="Q1550" s="6"/>
      <c r="R1550" s="4"/>
      <c r="S1550" s="4"/>
      <c r="T1550" s="16"/>
      <c r="U1550" s="18"/>
      <c r="V1550" s="16"/>
      <c r="W1550" s="18"/>
      <c r="X1550" s="16"/>
      <c r="Y1550" s="18"/>
      <c r="Z1550" s="16"/>
      <c r="AA1550" s="18"/>
      <c r="AB1550" s="16"/>
      <c r="AC1550" s="18"/>
      <c r="AD1550" s="16"/>
      <c r="AE1550" s="18"/>
      <c r="AF1550" s="16"/>
      <c r="AG1550" s="18"/>
      <c r="AH1550" s="16"/>
      <c r="AI1550" s="18"/>
      <c r="AJ1550" s="16"/>
      <c r="AK1550" s="18"/>
      <c r="AL1550" s="16"/>
      <c r="AM1550" s="18"/>
      <c r="AN1550" s="16"/>
      <c r="AO1550" s="18"/>
      <c r="AP1550" s="16"/>
      <c r="AQ1550" s="18"/>
      <c r="AR1550" s="131">
        <f>SUM(T1550,V1550,X1550,Z1550,AB1550,AD1550,AF1550,AH1550,AJ1550,AL1550,AN1550,AP1550)</f>
        <v>0</v>
      </c>
      <c r="AS1550" s="132">
        <f>SUM(U1550,W1550,Y1550,AA1550,AC1550,AE1550,AG1550,AI1550,AK1550,AM1550,AO1550,AQ1550)/12</f>
        <v>0</v>
      </c>
      <c r="AT1550" s="8"/>
      <c r="AU1550" s="8"/>
      <c r="AV1550" s="8"/>
      <c r="AW1550" s="8"/>
      <c r="AX1550" s="8"/>
      <c r="AY1550" s="8"/>
      <c r="AZ1550" s="8"/>
      <c r="BA1550" s="8"/>
      <c r="BB1550" s="8"/>
      <c r="BC1550" s="8"/>
      <c r="BD1550" s="8"/>
      <c r="BE1550" s="8"/>
      <c r="BF1550" s="8"/>
      <c r="BG1550" s="8"/>
      <c r="BH1550" s="8"/>
      <c r="BI1550" s="8"/>
      <c r="BJ1550" s="8"/>
      <c r="BK1550" s="8"/>
      <c r="BL1550" s="8"/>
      <c r="BM1550" s="8"/>
      <c r="BN1550" s="8"/>
      <c r="BO1550" s="8"/>
    </row>
    <row r="1551" spans="2:67" ht="15" customHeight="1" x14ac:dyDescent="0.25">
      <c r="B1551" s="2"/>
      <c r="C1551" s="2"/>
      <c r="D1551" s="2"/>
      <c r="E1551" s="6"/>
      <c r="F1551" s="6"/>
      <c r="G1551" s="4"/>
      <c r="H1551" s="6"/>
      <c r="I1551" s="6"/>
      <c r="J1551" s="6"/>
      <c r="K1551" s="6"/>
      <c r="L1551" s="6"/>
      <c r="M1551" s="6"/>
      <c r="N1551" s="6"/>
      <c r="O1551" s="13"/>
      <c r="P1551" s="6"/>
      <c r="Q1551" s="6"/>
      <c r="R1551" s="4"/>
      <c r="S1551" s="4"/>
      <c r="T1551" s="16"/>
      <c r="U1551" s="18"/>
      <c r="V1551" s="16"/>
      <c r="W1551" s="18"/>
      <c r="X1551" s="16"/>
      <c r="Y1551" s="18"/>
      <c r="Z1551" s="16"/>
      <c r="AA1551" s="18"/>
      <c r="AB1551" s="16"/>
      <c r="AC1551" s="18"/>
      <c r="AD1551" s="16"/>
      <c r="AE1551" s="18"/>
      <c r="AF1551" s="16"/>
      <c r="AG1551" s="18"/>
      <c r="AH1551" s="16"/>
      <c r="AI1551" s="18"/>
      <c r="AJ1551" s="16"/>
      <c r="AK1551" s="18"/>
      <c r="AL1551" s="16"/>
      <c r="AM1551" s="18"/>
      <c r="AN1551" s="16"/>
      <c r="AO1551" s="18"/>
      <c r="AP1551" s="16"/>
      <c r="AQ1551" s="18"/>
      <c r="AR1551" s="131">
        <f>SUM(T1551,V1551,X1551,Z1551,AB1551,AD1551,AF1551,AH1551,AJ1551,AL1551,AN1551,AP1551)</f>
        <v>0</v>
      </c>
      <c r="AS1551" s="132">
        <f>SUM(U1551,W1551,Y1551,AA1551,AC1551,AE1551,AG1551,AI1551,AK1551,AM1551,AO1551,AQ1551)/12</f>
        <v>0</v>
      </c>
      <c r="AT1551" s="8"/>
      <c r="AU1551" s="8"/>
      <c r="AV1551" s="8"/>
      <c r="AW1551" s="8"/>
      <c r="AX1551" s="8"/>
      <c r="AY1551" s="8"/>
      <c r="AZ1551" s="8"/>
      <c r="BA1551" s="8"/>
      <c r="BB1551" s="8"/>
      <c r="BC1551" s="8"/>
      <c r="BD1551" s="8"/>
      <c r="BE1551" s="8"/>
      <c r="BF1551" s="8"/>
      <c r="BG1551" s="8"/>
      <c r="BH1551" s="8"/>
      <c r="BI1551" s="8"/>
      <c r="BJ1551" s="8"/>
      <c r="BK1551" s="8"/>
      <c r="BL1551" s="8"/>
      <c r="BM1551" s="8"/>
      <c r="BN1551" s="8"/>
      <c r="BO1551" s="8"/>
    </row>
    <row r="1552" spans="2:67" ht="15" customHeight="1" x14ac:dyDescent="0.25">
      <c r="B1552" s="2"/>
      <c r="C1552" s="2"/>
      <c r="D1552" s="2"/>
      <c r="E1552" s="6"/>
      <c r="F1552" s="6"/>
      <c r="G1552" s="4"/>
      <c r="H1552" s="6"/>
      <c r="I1552" s="6"/>
      <c r="J1552" s="6"/>
      <c r="K1552" s="6"/>
      <c r="L1552" s="6"/>
      <c r="M1552" s="6"/>
      <c r="N1552" s="6"/>
      <c r="O1552" s="13"/>
      <c r="P1552" s="6"/>
      <c r="Q1552" s="6"/>
      <c r="R1552" s="4"/>
      <c r="S1552" s="4"/>
      <c r="T1552" s="16"/>
      <c r="U1552" s="18"/>
      <c r="V1552" s="16"/>
      <c r="W1552" s="18"/>
      <c r="X1552" s="16"/>
      <c r="Y1552" s="18"/>
      <c r="Z1552" s="16"/>
      <c r="AA1552" s="18"/>
      <c r="AB1552" s="16"/>
      <c r="AC1552" s="18"/>
      <c r="AD1552" s="16"/>
      <c r="AE1552" s="18"/>
      <c r="AF1552" s="16"/>
      <c r="AG1552" s="18"/>
      <c r="AH1552" s="16"/>
      <c r="AI1552" s="18"/>
      <c r="AJ1552" s="16"/>
      <c r="AK1552" s="18"/>
      <c r="AL1552" s="16"/>
      <c r="AM1552" s="18"/>
      <c r="AN1552" s="16"/>
      <c r="AO1552" s="18"/>
      <c r="AP1552" s="16"/>
      <c r="AQ1552" s="18"/>
      <c r="AR1552" s="131">
        <f>SUM(T1552,V1552,X1552,Z1552,AB1552,AD1552,AF1552,AH1552,AJ1552,AL1552,AN1552,AP1552)</f>
        <v>0</v>
      </c>
      <c r="AS1552" s="132">
        <f>SUM(U1552,W1552,Y1552,AA1552,AC1552,AE1552,AG1552,AI1552,AK1552,AM1552,AO1552,AQ1552)/12</f>
        <v>0</v>
      </c>
      <c r="AT1552" s="8"/>
      <c r="AU1552" s="8"/>
      <c r="AV1552" s="8"/>
      <c r="AW1552" s="8"/>
      <c r="AX1552" s="8"/>
      <c r="AY1552" s="8"/>
      <c r="AZ1552" s="8"/>
      <c r="BA1552" s="8"/>
      <c r="BB1552" s="8"/>
      <c r="BC1552" s="8"/>
      <c r="BD1552" s="8"/>
      <c r="BE1552" s="8"/>
      <c r="BF1552" s="8"/>
      <c r="BG1552" s="8"/>
      <c r="BH1552" s="8"/>
      <c r="BI1552" s="8"/>
      <c r="BJ1552" s="8"/>
      <c r="BK1552" s="8"/>
      <c r="BL1552" s="8"/>
      <c r="BM1552" s="8"/>
      <c r="BN1552" s="8"/>
      <c r="BO1552" s="8"/>
    </row>
    <row r="1553" spans="2:67" ht="15" customHeight="1" x14ac:dyDescent="0.25">
      <c r="B1553" s="2"/>
      <c r="C1553" s="2"/>
      <c r="D1553" s="2"/>
      <c r="E1553" s="6"/>
      <c r="F1553" s="6"/>
      <c r="G1553" s="4"/>
      <c r="H1553" s="6"/>
      <c r="I1553" s="6"/>
      <c r="J1553" s="6"/>
      <c r="K1553" s="6"/>
      <c r="L1553" s="6"/>
      <c r="M1553" s="6"/>
      <c r="N1553" s="6"/>
      <c r="O1553" s="13"/>
      <c r="P1553" s="6"/>
      <c r="Q1553" s="6"/>
      <c r="R1553" s="4"/>
      <c r="S1553" s="4"/>
      <c r="T1553" s="16"/>
      <c r="U1553" s="18"/>
      <c r="V1553" s="16"/>
      <c r="W1553" s="18"/>
      <c r="X1553" s="16"/>
      <c r="Y1553" s="18"/>
      <c r="Z1553" s="16"/>
      <c r="AA1553" s="18"/>
      <c r="AB1553" s="16"/>
      <c r="AC1553" s="18"/>
      <c r="AD1553" s="16"/>
      <c r="AE1553" s="18"/>
      <c r="AF1553" s="16"/>
      <c r="AG1553" s="18"/>
      <c r="AH1553" s="16"/>
      <c r="AI1553" s="18"/>
      <c r="AJ1553" s="16"/>
      <c r="AK1553" s="18"/>
      <c r="AL1553" s="16"/>
      <c r="AM1553" s="18"/>
      <c r="AN1553" s="16"/>
      <c r="AO1553" s="18"/>
      <c r="AP1553" s="16"/>
      <c r="AQ1553" s="18"/>
      <c r="AR1553" s="131">
        <f>SUM(T1553,V1553,X1553,Z1553,AB1553,AD1553,AF1553,AH1553,AJ1553,AL1553,AN1553,AP1553)</f>
        <v>0</v>
      </c>
      <c r="AS1553" s="132">
        <f>SUM(U1553,W1553,Y1553,AA1553,AC1553,AE1553,AG1553,AI1553,AK1553,AM1553,AO1553,AQ1553)/12</f>
        <v>0</v>
      </c>
      <c r="AT1553" s="8"/>
      <c r="AU1553" s="8"/>
      <c r="AV1553" s="8"/>
      <c r="AW1553" s="8"/>
      <c r="AX1553" s="8"/>
      <c r="AY1553" s="8"/>
      <c r="AZ1553" s="8"/>
      <c r="BA1553" s="8"/>
      <c r="BB1553" s="8"/>
      <c r="BC1553" s="8"/>
      <c r="BD1553" s="8"/>
      <c r="BE1553" s="8"/>
      <c r="BF1553" s="8"/>
      <c r="BG1553" s="8"/>
      <c r="BH1553" s="8"/>
      <c r="BI1553" s="8"/>
      <c r="BJ1553" s="8"/>
      <c r="BK1553" s="8"/>
      <c r="BL1553" s="8"/>
      <c r="BM1553" s="8"/>
      <c r="BN1553" s="8"/>
      <c r="BO1553" s="8"/>
    </row>
    <row r="1554" spans="2:67" ht="15" customHeight="1" x14ac:dyDescent="0.25">
      <c r="B1554" s="2"/>
      <c r="C1554" s="2"/>
      <c r="D1554" s="2"/>
      <c r="E1554" s="6"/>
      <c r="F1554" s="6"/>
      <c r="G1554" s="4"/>
      <c r="H1554" s="6"/>
      <c r="I1554" s="6"/>
      <c r="J1554" s="6"/>
      <c r="K1554" s="6"/>
      <c r="L1554" s="6"/>
      <c r="M1554" s="6"/>
      <c r="N1554" s="6"/>
      <c r="O1554" s="13"/>
      <c r="P1554" s="6"/>
      <c r="Q1554" s="6"/>
      <c r="R1554" s="4"/>
      <c r="S1554" s="4"/>
      <c r="T1554" s="16"/>
      <c r="U1554" s="18"/>
      <c r="V1554" s="16"/>
      <c r="W1554" s="18"/>
      <c r="X1554" s="16"/>
      <c r="Y1554" s="18"/>
      <c r="Z1554" s="16"/>
      <c r="AA1554" s="18"/>
      <c r="AB1554" s="16"/>
      <c r="AC1554" s="18"/>
      <c r="AD1554" s="16"/>
      <c r="AE1554" s="18"/>
      <c r="AF1554" s="16"/>
      <c r="AG1554" s="18"/>
      <c r="AH1554" s="16"/>
      <c r="AI1554" s="18"/>
      <c r="AJ1554" s="16"/>
      <c r="AK1554" s="18"/>
      <c r="AL1554" s="16"/>
      <c r="AM1554" s="18"/>
      <c r="AN1554" s="16"/>
      <c r="AO1554" s="18"/>
      <c r="AP1554" s="16"/>
      <c r="AQ1554" s="18"/>
      <c r="AR1554" s="131">
        <f>SUM(T1554,V1554,X1554,Z1554,AB1554,AD1554,AF1554,AH1554,AJ1554,AL1554,AN1554,AP1554)</f>
        <v>0</v>
      </c>
      <c r="AS1554" s="132">
        <f>SUM(U1554,W1554,Y1554,AA1554,AC1554,AE1554,AG1554,AI1554,AK1554,AM1554,AO1554,AQ1554)/12</f>
        <v>0</v>
      </c>
      <c r="AT1554" s="8"/>
      <c r="AU1554" s="8"/>
      <c r="AV1554" s="8"/>
      <c r="AW1554" s="8"/>
      <c r="AX1554" s="8"/>
      <c r="AY1554" s="8"/>
      <c r="AZ1554" s="8"/>
      <c r="BA1554" s="8"/>
      <c r="BB1554" s="8"/>
      <c r="BC1554" s="8"/>
      <c r="BD1554" s="8"/>
      <c r="BE1554" s="8"/>
      <c r="BF1554" s="8"/>
      <c r="BG1554" s="8"/>
      <c r="BH1554" s="8"/>
      <c r="BI1554" s="8"/>
      <c r="BJ1554" s="8"/>
      <c r="BK1554" s="8"/>
      <c r="BL1554" s="8"/>
      <c r="BM1554" s="8"/>
      <c r="BN1554" s="8"/>
      <c r="BO1554" s="8"/>
    </row>
    <row r="1555" spans="2:67" ht="15" customHeight="1" x14ac:dyDescent="0.25">
      <c r="B1555" s="2"/>
      <c r="C1555" s="2"/>
      <c r="D1555" s="2"/>
      <c r="E1555" s="6"/>
      <c r="F1555" s="6"/>
      <c r="G1555" s="4"/>
      <c r="H1555" s="6"/>
      <c r="I1555" s="6"/>
      <c r="J1555" s="6"/>
      <c r="K1555" s="6"/>
      <c r="L1555" s="6"/>
      <c r="M1555" s="6"/>
      <c r="N1555" s="6"/>
      <c r="O1555" s="13"/>
      <c r="P1555" s="6"/>
      <c r="Q1555" s="6"/>
      <c r="R1555" s="4"/>
      <c r="S1555" s="4"/>
      <c r="T1555" s="16"/>
      <c r="U1555" s="18"/>
      <c r="V1555" s="16"/>
      <c r="W1555" s="18"/>
      <c r="X1555" s="16"/>
      <c r="Y1555" s="18"/>
      <c r="Z1555" s="16"/>
      <c r="AA1555" s="18"/>
      <c r="AB1555" s="16"/>
      <c r="AC1555" s="18"/>
      <c r="AD1555" s="16"/>
      <c r="AE1555" s="18"/>
      <c r="AF1555" s="16"/>
      <c r="AG1555" s="18"/>
      <c r="AH1555" s="16"/>
      <c r="AI1555" s="18"/>
      <c r="AJ1555" s="16"/>
      <c r="AK1555" s="18"/>
      <c r="AL1555" s="16"/>
      <c r="AM1555" s="18"/>
      <c r="AN1555" s="16"/>
      <c r="AO1555" s="18"/>
      <c r="AP1555" s="16"/>
      <c r="AQ1555" s="18"/>
      <c r="AR1555" s="131">
        <f>SUM(T1555,V1555,X1555,Z1555,AB1555,AD1555,AF1555,AH1555,AJ1555,AL1555,AN1555,AP1555)</f>
        <v>0</v>
      </c>
      <c r="AS1555" s="132">
        <f>SUM(U1555,W1555,Y1555,AA1555,AC1555,AE1555,AG1555,AI1555,AK1555,AM1555,AO1555,AQ1555)/12</f>
        <v>0</v>
      </c>
      <c r="AT1555" s="8"/>
      <c r="AU1555" s="8"/>
      <c r="AV1555" s="8"/>
      <c r="AW1555" s="8"/>
      <c r="AX1555" s="8"/>
      <c r="AY1555" s="8"/>
      <c r="AZ1555" s="8"/>
      <c r="BA1555" s="8"/>
      <c r="BB1555" s="8"/>
      <c r="BC1555" s="8"/>
      <c r="BD1555" s="8"/>
      <c r="BE1555" s="8"/>
      <c r="BF1555" s="8"/>
      <c r="BG1555" s="8"/>
      <c r="BH1555" s="8"/>
      <c r="BI1555" s="8"/>
      <c r="BJ1555" s="8"/>
      <c r="BK1555" s="8"/>
      <c r="BL1555" s="8"/>
      <c r="BM1555" s="8"/>
      <c r="BN1555" s="8"/>
      <c r="BO1555" s="8"/>
    </row>
    <row r="1556" spans="2:67" ht="15" customHeight="1" x14ac:dyDescent="0.25">
      <c r="B1556" s="2"/>
      <c r="C1556" s="2"/>
      <c r="D1556" s="2"/>
      <c r="E1556" s="6"/>
      <c r="F1556" s="6"/>
      <c r="G1556" s="4"/>
      <c r="H1556" s="6"/>
      <c r="I1556" s="6"/>
      <c r="J1556" s="6"/>
      <c r="K1556" s="6"/>
      <c r="L1556" s="6"/>
      <c r="M1556" s="6"/>
      <c r="N1556" s="6"/>
      <c r="O1556" s="13"/>
      <c r="P1556" s="6"/>
      <c r="Q1556" s="6"/>
      <c r="R1556" s="4"/>
      <c r="S1556" s="4"/>
      <c r="T1556" s="16"/>
      <c r="U1556" s="18"/>
      <c r="V1556" s="16"/>
      <c r="W1556" s="18"/>
      <c r="X1556" s="16"/>
      <c r="Y1556" s="18"/>
      <c r="Z1556" s="16"/>
      <c r="AA1556" s="18"/>
      <c r="AB1556" s="16"/>
      <c r="AC1556" s="18"/>
      <c r="AD1556" s="16"/>
      <c r="AE1556" s="18"/>
      <c r="AF1556" s="16"/>
      <c r="AG1556" s="18"/>
      <c r="AH1556" s="16"/>
      <c r="AI1556" s="18"/>
      <c r="AJ1556" s="16"/>
      <c r="AK1556" s="18"/>
      <c r="AL1556" s="16"/>
      <c r="AM1556" s="18"/>
      <c r="AN1556" s="16"/>
      <c r="AO1556" s="18"/>
      <c r="AP1556" s="16"/>
      <c r="AQ1556" s="18"/>
      <c r="AR1556" s="131">
        <f>SUM(T1556,V1556,X1556,Z1556,AB1556,AD1556,AF1556,AH1556,AJ1556,AL1556,AN1556,AP1556)</f>
        <v>0</v>
      </c>
      <c r="AS1556" s="132">
        <f>SUM(U1556,W1556,Y1556,AA1556,AC1556,AE1556,AG1556,AI1556,AK1556,AM1556,AO1556,AQ1556)/12</f>
        <v>0</v>
      </c>
      <c r="AT1556" s="8"/>
      <c r="AU1556" s="8"/>
      <c r="AV1556" s="8"/>
      <c r="AW1556" s="8"/>
      <c r="AX1556" s="8"/>
      <c r="AY1556" s="8"/>
      <c r="AZ1556" s="8"/>
      <c r="BA1556" s="8"/>
      <c r="BB1556" s="8"/>
      <c r="BC1556" s="8"/>
      <c r="BD1556" s="8"/>
      <c r="BE1556" s="8"/>
      <c r="BF1556" s="8"/>
      <c r="BG1556" s="8"/>
      <c r="BH1556" s="8"/>
      <c r="BI1556" s="8"/>
      <c r="BJ1556" s="8"/>
      <c r="BK1556" s="8"/>
      <c r="BL1556" s="8"/>
      <c r="BM1556" s="8"/>
      <c r="BN1556" s="8"/>
      <c r="BO1556" s="8"/>
    </row>
    <row r="1557" spans="2:67" ht="15" customHeight="1" x14ac:dyDescent="0.25">
      <c r="B1557" s="2"/>
      <c r="C1557" s="2"/>
      <c r="D1557" s="2"/>
      <c r="E1557" s="6"/>
      <c r="F1557" s="6"/>
      <c r="G1557" s="4"/>
      <c r="H1557" s="6"/>
      <c r="I1557" s="6"/>
      <c r="J1557" s="6"/>
      <c r="K1557" s="6"/>
      <c r="L1557" s="6"/>
      <c r="M1557" s="6"/>
      <c r="N1557" s="6"/>
      <c r="O1557" s="13"/>
      <c r="P1557" s="6"/>
      <c r="Q1557" s="6"/>
      <c r="R1557" s="4"/>
      <c r="S1557" s="4"/>
      <c r="T1557" s="16"/>
      <c r="U1557" s="18"/>
      <c r="V1557" s="16"/>
      <c r="W1557" s="18"/>
      <c r="X1557" s="16"/>
      <c r="Y1557" s="18"/>
      <c r="Z1557" s="16"/>
      <c r="AA1557" s="18"/>
      <c r="AB1557" s="16"/>
      <c r="AC1557" s="18"/>
      <c r="AD1557" s="16"/>
      <c r="AE1557" s="18"/>
      <c r="AF1557" s="16"/>
      <c r="AG1557" s="18"/>
      <c r="AH1557" s="16"/>
      <c r="AI1557" s="18"/>
      <c r="AJ1557" s="16"/>
      <c r="AK1557" s="18"/>
      <c r="AL1557" s="16"/>
      <c r="AM1557" s="18"/>
      <c r="AN1557" s="16"/>
      <c r="AO1557" s="18"/>
      <c r="AP1557" s="16"/>
      <c r="AQ1557" s="18"/>
      <c r="AR1557" s="131">
        <f>SUM(T1557,V1557,X1557,Z1557,AB1557,AD1557,AF1557,AH1557,AJ1557,AL1557,AN1557,AP1557)</f>
        <v>0</v>
      </c>
      <c r="AS1557" s="132">
        <f>SUM(U1557,W1557,Y1557,AA1557,AC1557,AE1557,AG1557,AI1557,AK1557,AM1557,AO1557,AQ1557)/12</f>
        <v>0</v>
      </c>
      <c r="AT1557" s="8"/>
      <c r="AU1557" s="8"/>
      <c r="AV1557" s="8"/>
      <c r="AW1557" s="8"/>
      <c r="AX1557" s="8"/>
      <c r="AY1557" s="8"/>
      <c r="AZ1557" s="8"/>
      <c r="BA1557" s="8"/>
      <c r="BB1557" s="8"/>
      <c r="BC1557" s="8"/>
      <c r="BD1557" s="8"/>
      <c r="BE1557" s="8"/>
      <c r="BF1557" s="8"/>
      <c r="BG1557" s="8"/>
      <c r="BH1557" s="8"/>
      <c r="BI1557" s="8"/>
      <c r="BJ1557" s="8"/>
      <c r="BK1557" s="8"/>
      <c r="BL1557" s="8"/>
      <c r="BM1557" s="8"/>
      <c r="BN1557" s="8"/>
      <c r="BO1557" s="8"/>
    </row>
    <row r="1558" spans="2:67" ht="15" customHeight="1" x14ac:dyDescent="0.25">
      <c r="B1558" s="2"/>
      <c r="C1558" s="2"/>
      <c r="D1558" s="2"/>
      <c r="E1558" s="6"/>
      <c r="F1558" s="6"/>
      <c r="G1558" s="4"/>
      <c r="H1558" s="6"/>
      <c r="I1558" s="6"/>
      <c r="J1558" s="6"/>
      <c r="K1558" s="6"/>
      <c r="L1558" s="6"/>
      <c r="M1558" s="6"/>
      <c r="N1558" s="6"/>
      <c r="O1558" s="13"/>
      <c r="P1558" s="6"/>
      <c r="Q1558" s="6"/>
      <c r="R1558" s="4"/>
      <c r="S1558" s="4"/>
      <c r="T1558" s="16"/>
      <c r="U1558" s="18"/>
      <c r="V1558" s="16"/>
      <c r="W1558" s="18"/>
      <c r="X1558" s="16"/>
      <c r="Y1558" s="18"/>
      <c r="Z1558" s="16"/>
      <c r="AA1558" s="18"/>
      <c r="AB1558" s="16"/>
      <c r="AC1558" s="18"/>
      <c r="AD1558" s="16"/>
      <c r="AE1558" s="18"/>
      <c r="AF1558" s="16"/>
      <c r="AG1558" s="18"/>
      <c r="AH1558" s="16"/>
      <c r="AI1558" s="18"/>
      <c r="AJ1558" s="16"/>
      <c r="AK1558" s="18"/>
      <c r="AL1558" s="16"/>
      <c r="AM1558" s="18"/>
      <c r="AN1558" s="16"/>
      <c r="AO1558" s="18"/>
      <c r="AP1558" s="16"/>
      <c r="AQ1558" s="18"/>
      <c r="AR1558" s="131">
        <f>SUM(T1558,V1558,X1558,Z1558,AB1558,AD1558,AF1558,AH1558,AJ1558,AL1558,AN1558,AP1558)</f>
        <v>0</v>
      </c>
      <c r="AS1558" s="132">
        <f>SUM(U1558,W1558,Y1558,AA1558,AC1558,AE1558,AG1558,AI1558,AK1558,AM1558,AO1558,AQ1558)/12</f>
        <v>0</v>
      </c>
      <c r="AT1558" s="8"/>
      <c r="AU1558" s="8"/>
      <c r="AV1558" s="8"/>
      <c r="AW1558" s="8"/>
      <c r="AX1558" s="8"/>
      <c r="AY1558" s="8"/>
      <c r="AZ1558" s="8"/>
      <c r="BA1558" s="8"/>
      <c r="BB1558" s="8"/>
      <c r="BC1558" s="8"/>
      <c r="BD1558" s="8"/>
      <c r="BE1558" s="8"/>
      <c r="BF1558" s="8"/>
      <c r="BG1558" s="8"/>
      <c r="BH1558" s="8"/>
      <c r="BI1558" s="8"/>
      <c r="BJ1558" s="8"/>
      <c r="BK1558" s="8"/>
      <c r="BL1558" s="8"/>
      <c r="BM1558" s="8"/>
      <c r="BN1558" s="8"/>
      <c r="BO1558" s="8"/>
    </row>
    <row r="1559" spans="2:67" ht="15" customHeight="1" x14ac:dyDescent="0.25">
      <c r="B1559" s="2"/>
      <c r="C1559" s="2"/>
      <c r="D1559" s="2"/>
      <c r="E1559" s="6"/>
      <c r="F1559" s="6"/>
      <c r="G1559" s="4"/>
      <c r="H1559" s="6"/>
      <c r="I1559" s="6"/>
      <c r="J1559" s="6"/>
      <c r="K1559" s="6"/>
      <c r="L1559" s="6"/>
      <c r="M1559" s="6"/>
      <c r="N1559" s="6"/>
      <c r="O1559" s="13"/>
      <c r="P1559" s="6"/>
      <c r="Q1559" s="6"/>
      <c r="R1559" s="4"/>
      <c r="S1559" s="4"/>
      <c r="T1559" s="16"/>
      <c r="U1559" s="18"/>
      <c r="V1559" s="16"/>
      <c r="W1559" s="18"/>
      <c r="X1559" s="16"/>
      <c r="Y1559" s="18"/>
      <c r="Z1559" s="16"/>
      <c r="AA1559" s="18"/>
      <c r="AB1559" s="16"/>
      <c r="AC1559" s="18"/>
      <c r="AD1559" s="16"/>
      <c r="AE1559" s="18"/>
      <c r="AF1559" s="16"/>
      <c r="AG1559" s="18"/>
      <c r="AH1559" s="16"/>
      <c r="AI1559" s="18"/>
      <c r="AJ1559" s="16"/>
      <c r="AK1559" s="18"/>
      <c r="AL1559" s="16"/>
      <c r="AM1559" s="18"/>
      <c r="AN1559" s="16"/>
      <c r="AO1559" s="18"/>
      <c r="AP1559" s="16"/>
      <c r="AQ1559" s="18"/>
      <c r="AR1559" s="131">
        <f>SUM(T1559,V1559,X1559,Z1559,AB1559,AD1559,AF1559,AH1559,AJ1559,AL1559,AN1559,AP1559)</f>
        <v>0</v>
      </c>
      <c r="AS1559" s="132">
        <f>SUM(U1559,W1559,Y1559,AA1559,AC1559,AE1559,AG1559,AI1559,AK1559,AM1559,AO1559,AQ1559)/12</f>
        <v>0</v>
      </c>
      <c r="AT1559" s="8"/>
      <c r="AU1559" s="8"/>
      <c r="AV1559" s="8"/>
      <c r="AW1559" s="8"/>
      <c r="AX1559" s="8"/>
      <c r="AY1559" s="8"/>
      <c r="AZ1559" s="8"/>
      <c r="BA1559" s="8"/>
      <c r="BB1559" s="8"/>
      <c r="BC1559" s="8"/>
      <c r="BD1559" s="8"/>
      <c r="BE1559" s="8"/>
      <c r="BF1559" s="8"/>
      <c r="BG1559" s="8"/>
      <c r="BH1559" s="8"/>
      <c r="BI1559" s="8"/>
      <c r="BJ1559" s="8"/>
      <c r="BK1559" s="8"/>
      <c r="BL1559" s="8"/>
      <c r="BM1559" s="8"/>
      <c r="BN1559" s="8"/>
      <c r="BO1559" s="8"/>
    </row>
    <row r="1560" spans="2:67" ht="15" customHeight="1" x14ac:dyDescent="0.25">
      <c r="B1560" s="2"/>
      <c r="C1560" s="2"/>
      <c r="D1560" s="2"/>
      <c r="E1560" s="6"/>
      <c r="F1560" s="6"/>
      <c r="G1560" s="4"/>
      <c r="H1560" s="6"/>
      <c r="I1560" s="6"/>
      <c r="J1560" s="6"/>
      <c r="K1560" s="6"/>
      <c r="L1560" s="6"/>
      <c r="M1560" s="6"/>
      <c r="N1560" s="6"/>
      <c r="O1560" s="13"/>
      <c r="P1560" s="6"/>
      <c r="Q1560" s="6"/>
      <c r="R1560" s="4"/>
      <c r="S1560" s="4"/>
      <c r="T1560" s="16"/>
      <c r="U1560" s="18"/>
      <c r="V1560" s="16"/>
      <c r="W1560" s="18"/>
      <c r="X1560" s="16"/>
      <c r="Y1560" s="18"/>
      <c r="Z1560" s="16"/>
      <c r="AA1560" s="18"/>
      <c r="AB1560" s="16"/>
      <c r="AC1560" s="18"/>
      <c r="AD1560" s="16"/>
      <c r="AE1560" s="18"/>
      <c r="AF1560" s="16"/>
      <c r="AG1560" s="18"/>
      <c r="AH1560" s="16"/>
      <c r="AI1560" s="18"/>
      <c r="AJ1560" s="16"/>
      <c r="AK1560" s="18"/>
      <c r="AL1560" s="16"/>
      <c r="AM1560" s="18"/>
      <c r="AN1560" s="16"/>
      <c r="AO1560" s="18"/>
      <c r="AP1560" s="16"/>
      <c r="AQ1560" s="18"/>
      <c r="AR1560" s="131">
        <f>SUM(T1560,V1560,X1560,Z1560,AB1560,AD1560,AF1560,AH1560,AJ1560,AL1560,AN1560,AP1560)</f>
        <v>0</v>
      </c>
      <c r="AS1560" s="132">
        <f>SUM(U1560,W1560,Y1560,AA1560,AC1560,AE1560,AG1560,AI1560,AK1560,AM1560,AO1560,AQ1560)/12</f>
        <v>0</v>
      </c>
      <c r="AT1560" s="8"/>
      <c r="AU1560" s="8"/>
      <c r="AV1560" s="8"/>
      <c r="AW1560" s="8"/>
      <c r="AX1560" s="8"/>
      <c r="AY1560" s="8"/>
      <c r="AZ1560" s="8"/>
      <c r="BA1560" s="8"/>
      <c r="BB1560" s="8"/>
      <c r="BC1560" s="8"/>
      <c r="BD1560" s="8"/>
      <c r="BE1560" s="8"/>
      <c r="BF1560" s="8"/>
      <c r="BG1560" s="8"/>
      <c r="BH1560" s="8"/>
      <c r="BI1560" s="8"/>
      <c r="BJ1560" s="8"/>
      <c r="BK1560" s="8"/>
      <c r="BL1560" s="8"/>
      <c r="BM1560" s="8"/>
      <c r="BN1560" s="8"/>
      <c r="BO1560" s="8"/>
    </row>
    <row r="1561" spans="2:67" ht="15" customHeight="1" x14ac:dyDescent="0.25">
      <c r="B1561" s="2"/>
      <c r="C1561" s="2"/>
      <c r="D1561" s="2"/>
      <c r="E1561" s="6"/>
      <c r="F1561" s="6"/>
      <c r="G1561" s="4"/>
      <c r="H1561" s="6"/>
      <c r="I1561" s="6"/>
      <c r="J1561" s="6"/>
      <c r="K1561" s="6"/>
      <c r="L1561" s="6"/>
      <c r="M1561" s="6"/>
      <c r="N1561" s="6"/>
      <c r="O1561" s="13"/>
      <c r="P1561" s="6"/>
      <c r="Q1561" s="6"/>
      <c r="R1561" s="4"/>
      <c r="S1561" s="4"/>
      <c r="T1561" s="16"/>
      <c r="U1561" s="18"/>
      <c r="V1561" s="16"/>
      <c r="W1561" s="18"/>
      <c r="X1561" s="16"/>
      <c r="Y1561" s="18"/>
      <c r="Z1561" s="16"/>
      <c r="AA1561" s="18"/>
      <c r="AB1561" s="16"/>
      <c r="AC1561" s="18"/>
      <c r="AD1561" s="16"/>
      <c r="AE1561" s="18"/>
      <c r="AF1561" s="16"/>
      <c r="AG1561" s="18"/>
      <c r="AH1561" s="16"/>
      <c r="AI1561" s="18"/>
      <c r="AJ1561" s="16"/>
      <c r="AK1561" s="18"/>
      <c r="AL1561" s="16"/>
      <c r="AM1561" s="18"/>
      <c r="AN1561" s="16"/>
      <c r="AO1561" s="18"/>
      <c r="AP1561" s="16"/>
      <c r="AQ1561" s="18"/>
      <c r="AR1561" s="131">
        <f>SUM(T1561,V1561,X1561,Z1561,AB1561,AD1561,AF1561,AH1561,AJ1561,AL1561,AN1561,AP1561)</f>
        <v>0</v>
      </c>
      <c r="AS1561" s="132">
        <f>SUM(U1561,W1561,Y1561,AA1561,AC1561,AE1561,AG1561,AI1561,AK1561,AM1561,AO1561,AQ1561)/12</f>
        <v>0</v>
      </c>
      <c r="AT1561" s="8"/>
      <c r="AU1561" s="8"/>
      <c r="AV1561" s="8"/>
      <c r="AW1561" s="8"/>
      <c r="AX1561" s="8"/>
      <c r="AY1561" s="8"/>
      <c r="AZ1561" s="8"/>
      <c r="BA1561" s="8"/>
      <c r="BB1561" s="8"/>
      <c r="BC1561" s="8"/>
      <c r="BD1561" s="8"/>
      <c r="BE1561" s="8"/>
      <c r="BF1561" s="8"/>
      <c r="BG1561" s="8"/>
      <c r="BH1561" s="8"/>
      <c r="BI1561" s="8"/>
      <c r="BJ1561" s="8"/>
      <c r="BK1561" s="8"/>
      <c r="BL1561" s="8"/>
      <c r="BM1561" s="8"/>
      <c r="BN1561" s="8"/>
      <c r="BO1561" s="8"/>
    </row>
    <row r="1562" spans="2:67" ht="15" customHeight="1" x14ac:dyDescent="0.25">
      <c r="B1562" s="2"/>
      <c r="C1562" s="2"/>
      <c r="D1562" s="2"/>
      <c r="E1562" s="6"/>
      <c r="F1562" s="6"/>
      <c r="G1562" s="4"/>
      <c r="H1562" s="6"/>
      <c r="I1562" s="6"/>
      <c r="J1562" s="6"/>
      <c r="K1562" s="6"/>
      <c r="L1562" s="6"/>
      <c r="M1562" s="6"/>
      <c r="N1562" s="6"/>
      <c r="O1562" s="13"/>
      <c r="P1562" s="6"/>
      <c r="Q1562" s="6"/>
      <c r="R1562" s="4"/>
      <c r="S1562" s="4"/>
      <c r="T1562" s="16"/>
      <c r="U1562" s="18"/>
      <c r="V1562" s="16"/>
      <c r="W1562" s="18"/>
      <c r="X1562" s="16"/>
      <c r="Y1562" s="18"/>
      <c r="Z1562" s="16"/>
      <c r="AA1562" s="18"/>
      <c r="AB1562" s="16"/>
      <c r="AC1562" s="18"/>
      <c r="AD1562" s="16"/>
      <c r="AE1562" s="18"/>
      <c r="AF1562" s="16"/>
      <c r="AG1562" s="18"/>
      <c r="AH1562" s="16"/>
      <c r="AI1562" s="18"/>
      <c r="AJ1562" s="16"/>
      <c r="AK1562" s="18"/>
      <c r="AL1562" s="16"/>
      <c r="AM1562" s="18"/>
      <c r="AN1562" s="16"/>
      <c r="AO1562" s="18"/>
      <c r="AP1562" s="16"/>
      <c r="AQ1562" s="18"/>
      <c r="AR1562" s="131">
        <f>SUM(T1562,V1562,X1562,Z1562,AB1562,AD1562,AF1562,AH1562,AJ1562,AL1562,AN1562,AP1562)</f>
        <v>0</v>
      </c>
      <c r="AS1562" s="132">
        <f>SUM(U1562,W1562,Y1562,AA1562,AC1562,AE1562,AG1562,AI1562,AK1562,AM1562,AO1562,AQ1562)/12</f>
        <v>0</v>
      </c>
      <c r="AT1562" s="8"/>
      <c r="AU1562" s="8"/>
      <c r="AV1562" s="8"/>
      <c r="AW1562" s="8"/>
      <c r="AX1562" s="8"/>
      <c r="AY1562" s="8"/>
      <c r="AZ1562" s="8"/>
      <c r="BA1562" s="8"/>
      <c r="BB1562" s="8"/>
      <c r="BC1562" s="8"/>
      <c r="BD1562" s="8"/>
      <c r="BE1562" s="8"/>
      <c r="BF1562" s="8"/>
      <c r="BG1562" s="8"/>
      <c r="BH1562" s="8"/>
      <c r="BI1562" s="8"/>
      <c r="BJ1562" s="8"/>
      <c r="BK1562" s="8"/>
      <c r="BL1562" s="8"/>
      <c r="BM1562" s="8"/>
      <c r="BN1562" s="8"/>
      <c r="BO1562" s="8"/>
    </row>
    <row r="1563" spans="2:67" ht="15" customHeight="1" x14ac:dyDescent="0.25">
      <c r="B1563" s="2"/>
      <c r="C1563" s="2"/>
      <c r="D1563" s="2"/>
      <c r="E1563" s="6"/>
      <c r="F1563" s="6"/>
      <c r="G1563" s="4"/>
      <c r="H1563" s="6"/>
      <c r="I1563" s="6"/>
      <c r="J1563" s="6"/>
      <c r="K1563" s="6"/>
      <c r="L1563" s="6"/>
      <c r="M1563" s="6"/>
      <c r="N1563" s="6"/>
      <c r="O1563" s="13"/>
      <c r="P1563" s="6"/>
      <c r="Q1563" s="6"/>
      <c r="R1563" s="4"/>
      <c r="S1563" s="4"/>
      <c r="T1563" s="16"/>
      <c r="U1563" s="18"/>
      <c r="V1563" s="16"/>
      <c r="W1563" s="18"/>
      <c r="X1563" s="16"/>
      <c r="Y1563" s="18"/>
      <c r="Z1563" s="16"/>
      <c r="AA1563" s="18"/>
      <c r="AB1563" s="16"/>
      <c r="AC1563" s="18"/>
      <c r="AD1563" s="16"/>
      <c r="AE1563" s="18"/>
      <c r="AF1563" s="16"/>
      <c r="AG1563" s="18"/>
      <c r="AH1563" s="16"/>
      <c r="AI1563" s="18"/>
      <c r="AJ1563" s="16"/>
      <c r="AK1563" s="18"/>
      <c r="AL1563" s="16"/>
      <c r="AM1563" s="18"/>
      <c r="AN1563" s="16"/>
      <c r="AO1563" s="18"/>
      <c r="AP1563" s="16"/>
      <c r="AQ1563" s="18"/>
      <c r="AR1563" s="131">
        <f>SUM(T1563,V1563,X1563,Z1563,AB1563,AD1563,AF1563,AH1563,AJ1563,AL1563,AN1563,AP1563)</f>
        <v>0</v>
      </c>
      <c r="AS1563" s="132">
        <f>SUM(U1563,W1563,Y1563,AA1563,AC1563,AE1563,AG1563,AI1563,AK1563,AM1563,AO1563,AQ1563)/12</f>
        <v>0</v>
      </c>
      <c r="AT1563" s="8"/>
      <c r="AU1563" s="8"/>
      <c r="AV1563" s="8"/>
      <c r="AW1563" s="8"/>
      <c r="AX1563" s="8"/>
      <c r="AY1563" s="8"/>
      <c r="AZ1563" s="8"/>
      <c r="BA1563" s="8"/>
      <c r="BB1563" s="8"/>
      <c r="BC1563" s="8"/>
      <c r="BD1563" s="8"/>
      <c r="BE1563" s="8"/>
      <c r="BF1563" s="8"/>
      <c r="BG1563" s="8"/>
      <c r="BH1563" s="8"/>
      <c r="BI1563" s="8"/>
      <c r="BJ1563" s="8"/>
      <c r="BK1563" s="8"/>
      <c r="BL1563" s="8"/>
      <c r="BM1563" s="8"/>
      <c r="BN1563" s="8"/>
      <c r="BO1563" s="8"/>
    </row>
    <row r="1564" spans="2:67" ht="15" customHeight="1" x14ac:dyDescent="0.25">
      <c r="B1564" s="2"/>
      <c r="C1564" s="2"/>
      <c r="D1564" s="2"/>
      <c r="E1564" s="6"/>
      <c r="F1564" s="6"/>
      <c r="G1564" s="4"/>
      <c r="H1564" s="6"/>
      <c r="I1564" s="6"/>
      <c r="J1564" s="6"/>
      <c r="K1564" s="6"/>
      <c r="L1564" s="6"/>
      <c r="M1564" s="6"/>
      <c r="N1564" s="6"/>
      <c r="O1564" s="13"/>
      <c r="P1564" s="6"/>
      <c r="Q1564" s="6"/>
      <c r="R1564" s="4"/>
      <c r="S1564" s="4"/>
      <c r="T1564" s="16"/>
      <c r="U1564" s="18"/>
      <c r="V1564" s="16"/>
      <c r="W1564" s="18"/>
      <c r="X1564" s="16"/>
      <c r="Y1564" s="18"/>
      <c r="Z1564" s="16"/>
      <c r="AA1564" s="18"/>
      <c r="AB1564" s="16"/>
      <c r="AC1564" s="18"/>
      <c r="AD1564" s="16"/>
      <c r="AE1564" s="18"/>
      <c r="AF1564" s="16"/>
      <c r="AG1564" s="18"/>
      <c r="AH1564" s="16"/>
      <c r="AI1564" s="18"/>
      <c r="AJ1564" s="16"/>
      <c r="AK1564" s="18"/>
      <c r="AL1564" s="16"/>
      <c r="AM1564" s="18"/>
      <c r="AN1564" s="16"/>
      <c r="AO1564" s="18"/>
      <c r="AP1564" s="16"/>
      <c r="AQ1564" s="18"/>
      <c r="AR1564" s="131">
        <f>SUM(T1564,V1564,X1564,Z1564,AB1564,AD1564,AF1564,AH1564,AJ1564,AL1564,AN1564,AP1564)</f>
        <v>0</v>
      </c>
      <c r="AS1564" s="132">
        <f>SUM(U1564,W1564,Y1564,AA1564,AC1564,AE1564,AG1564,AI1564,AK1564,AM1564,AO1564,AQ1564)/12</f>
        <v>0</v>
      </c>
      <c r="AT1564" s="8"/>
      <c r="AU1564" s="8"/>
      <c r="AV1564" s="8"/>
      <c r="AW1564" s="8"/>
      <c r="AX1564" s="8"/>
      <c r="AY1564" s="8"/>
      <c r="AZ1564" s="8"/>
      <c r="BA1564" s="8"/>
      <c r="BB1564" s="8"/>
      <c r="BC1564" s="8"/>
      <c r="BD1564" s="8"/>
      <c r="BE1564" s="8"/>
      <c r="BF1564" s="8"/>
      <c r="BG1564" s="8"/>
      <c r="BH1564" s="8"/>
      <c r="BI1564" s="8"/>
      <c r="BJ1564" s="8"/>
      <c r="BK1564" s="8"/>
      <c r="BL1564" s="8"/>
      <c r="BM1564" s="8"/>
      <c r="BN1564" s="8"/>
      <c r="BO1564" s="8"/>
    </row>
    <row r="1565" spans="2:67" ht="15" customHeight="1" x14ac:dyDescent="0.25">
      <c r="B1565" s="2"/>
      <c r="C1565" s="2"/>
      <c r="D1565" s="2"/>
      <c r="E1565" s="6"/>
      <c r="F1565" s="6"/>
      <c r="G1565" s="4"/>
      <c r="H1565" s="6"/>
      <c r="I1565" s="6"/>
      <c r="J1565" s="6"/>
      <c r="K1565" s="6"/>
      <c r="L1565" s="6"/>
      <c r="M1565" s="6"/>
      <c r="N1565" s="6"/>
      <c r="O1565" s="13"/>
      <c r="P1565" s="6"/>
      <c r="Q1565" s="6"/>
      <c r="R1565" s="4"/>
      <c r="S1565" s="4"/>
      <c r="T1565" s="16"/>
      <c r="U1565" s="18"/>
      <c r="V1565" s="16"/>
      <c r="W1565" s="18"/>
      <c r="X1565" s="16"/>
      <c r="Y1565" s="18"/>
      <c r="Z1565" s="16"/>
      <c r="AA1565" s="18"/>
      <c r="AB1565" s="16"/>
      <c r="AC1565" s="18"/>
      <c r="AD1565" s="16"/>
      <c r="AE1565" s="18"/>
      <c r="AF1565" s="16"/>
      <c r="AG1565" s="18"/>
      <c r="AH1565" s="16"/>
      <c r="AI1565" s="18"/>
      <c r="AJ1565" s="16"/>
      <c r="AK1565" s="18"/>
      <c r="AL1565" s="16"/>
      <c r="AM1565" s="18"/>
      <c r="AN1565" s="16"/>
      <c r="AO1565" s="18"/>
      <c r="AP1565" s="16"/>
      <c r="AQ1565" s="18"/>
      <c r="AR1565" s="131">
        <f>SUM(T1565,V1565,X1565,Z1565,AB1565,AD1565,AF1565,AH1565,AJ1565,AL1565,AN1565,AP1565)</f>
        <v>0</v>
      </c>
      <c r="AS1565" s="132">
        <f>SUM(U1565,W1565,Y1565,AA1565,AC1565,AE1565,AG1565,AI1565,AK1565,AM1565,AO1565,AQ1565)/12</f>
        <v>0</v>
      </c>
      <c r="AT1565" s="8"/>
      <c r="AU1565" s="8"/>
      <c r="AV1565" s="8"/>
      <c r="AW1565" s="8"/>
      <c r="AX1565" s="8"/>
      <c r="AY1565" s="8"/>
      <c r="AZ1565" s="8"/>
      <c r="BA1565" s="8"/>
      <c r="BB1565" s="8"/>
      <c r="BC1565" s="8"/>
      <c r="BD1565" s="8"/>
      <c r="BE1565" s="8"/>
      <c r="BF1565" s="8"/>
      <c r="BG1565" s="8"/>
      <c r="BH1565" s="8"/>
      <c r="BI1565" s="8"/>
      <c r="BJ1565" s="8"/>
      <c r="BK1565" s="8"/>
      <c r="BL1565" s="8"/>
      <c r="BM1565" s="8"/>
      <c r="BN1565" s="8"/>
      <c r="BO1565" s="8"/>
    </row>
    <row r="1566" spans="2:67" ht="15" customHeight="1" x14ac:dyDescent="0.25">
      <c r="B1566" s="2"/>
      <c r="C1566" s="2"/>
      <c r="D1566" s="2"/>
      <c r="E1566" s="6"/>
      <c r="F1566" s="6"/>
      <c r="G1566" s="4"/>
      <c r="H1566" s="6"/>
      <c r="I1566" s="6"/>
      <c r="J1566" s="6"/>
      <c r="K1566" s="6"/>
      <c r="L1566" s="6"/>
      <c r="M1566" s="6"/>
      <c r="N1566" s="6"/>
      <c r="O1566" s="13"/>
      <c r="P1566" s="6"/>
      <c r="Q1566" s="6"/>
      <c r="R1566" s="4"/>
      <c r="S1566" s="4"/>
      <c r="T1566" s="16"/>
      <c r="U1566" s="18"/>
      <c r="V1566" s="16"/>
      <c r="W1566" s="18"/>
      <c r="X1566" s="16"/>
      <c r="Y1566" s="18"/>
      <c r="Z1566" s="16"/>
      <c r="AA1566" s="18"/>
      <c r="AB1566" s="16"/>
      <c r="AC1566" s="18"/>
      <c r="AD1566" s="16"/>
      <c r="AE1566" s="18"/>
      <c r="AF1566" s="16"/>
      <c r="AG1566" s="18"/>
      <c r="AH1566" s="16"/>
      <c r="AI1566" s="18"/>
      <c r="AJ1566" s="16"/>
      <c r="AK1566" s="18"/>
      <c r="AL1566" s="16"/>
      <c r="AM1566" s="18"/>
      <c r="AN1566" s="16"/>
      <c r="AO1566" s="18"/>
      <c r="AP1566" s="16"/>
      <c r="AQ1566" s="18"/>
      <c r="AR1566" s="131">
        <f>SUM(T1566,V1566,X1566,Z1566,AB1566,AD1566,AF1566,AH1566,AJ1566,AL1566,AN1566,AP1566)</f>
        <v>0</v>
      </c>
      <c r="AS1566" s="132">
        <f>SUM(U1566,W1566,Y1566,AA1566,AC1566,AE1566,AG1566,AI1566,AK1566,AM1566,AO1566,AQ1566)/12</f>
        <v>0</v>
      </c>
      <c r="AT1566" s="8"/>
      <c r="AU1566" s="8"/>
      <c r="AV1566" s="8"/>
      <c r="AW1566" s="8"/>
      <c r="AX1566" s="8"/>
      <c r="AY1566" s="8"/>
      <c r="AZ1566" s="8"/>
      <c r="BA1566" s="8"/>
      <c r="BB1566" s="8"/>
      <c r="BC1566" s="8"/>
      <c r="BD1566" s="8"/>
      <c r="BE1566" s="8"/>
      <c r="BF1566" s="8"/>
      <c r="BG1566" s="8"/>
      <c r="BH1566" s="8"/>
      <c r="BI1566" s="8"/>
      <c r="BJ1566" s="8"/>
      <c r="BK1566" s="8"/>
      <c r="BL1566" s="8"/>
      <c r="BM1566" s="8"/>
      <c r="BN1566" s="8"/>
      <c r="BO1566" s="8"/>
    </row>
    <row r="1567" spans="2:67" ht="15" customHeight="1" x14ac:dyDescent="0.25">
      <c r="B1567" s="2"/>
      <c r="C1567" s="2"/>
      <c r="D1567" s="2"/>
      <c r="E1567" s="6"/>
      <c r="F1567" s="6"/>
      <c r="G1567" s="4"/>
      <c r="H1567" s="6"/>
      <c r="I1567" s="6"/>
      <c r="J1567" s="6"/>
      <c r="K1567" s="6"/>
      <c r="L1567" s="6"/>
      <c r="M1567" s="6"/>
      <c r="N1567" s="6"/>
      <c r="O1567" s="13"/>
      <c r="P1567" s="6"/>
      <c r="Q1567" s="6"/>
      <c r="R1567" s="4"/>
      <c r="S1567" s="4"/>
      <c r="T1567" s="16"/>
      <c r="U1567" s="18"/>
      <c r="V1567" s="16"/>
      <c r="W1567" s="18"/>
      <c r="X1567" s="16"/>
      <c r="Y1567" s="18"/>
      <c r="Z1567" s="16"/>
      <c r="AA1567" s="18"/>
      <c r="AB1567" s="16"/>
      <c r="AC1567" s="18"/>
      <c r="AD1567" s="16"/>
      <c r="AE1567" s="18"/>
      <c r="AF1567" s="16"/>
      <c r="AG1567" s="18"/>
      <c r="AH1567" s="16"/>
      <c r="AI1567" s="18"/>
      <c r="AJ1567" s="16"/>
      <c r="AK1567" s="18"/>
      <c r="AL1567" s="16"/>
      <c r="AM1567" s="18"/>
      <c r="AN1567" s="16"/>
      <c r="AO1567" s="18"/>
      <c r="AP1567" s="16"/>
      <c r="AQ1567" s="18"/>
      <c r="AR1567" s="131">
        <f>SUM(T1567,V1567,X1567,Z1567,AB1567,AD1567,AF1567,AH1567,AJ1567,AL1567,AN1567,AP1567)</f>
        <v>0</v>
      </c>
      <c r="AS1567" s="132">
        <f>SUM(U1567,W1567,Y1567,AA1567,AC1567,AE1567,AG1567,AI1567,AK1567,AM1567,AO1567,AQ1567)/12</f>
        <v>0</v>
      </c>
      <c r="AT1567" s="8"/>
      <c r="AU1567" s="8"/>
      <c r="AV1567" s="8"/>
      <c r="AW1567" s="8"/>
      <c r="AX1567" s="8"/>
      <c r="AY1567" s="8"/>
      <c r="AZ1567" s="8"/>
      <c r="BA1567" s="8"/>
      <c r="BB1567" s="8"/>
      <c r="BC1567" s="8"/>
      <c r="BD1567" s="8"/>
      <c r="BE1567" s="8"/>
      <c r="BF1567" s="8"/>
      <c r="BG1567" s="8"/>
      <c r="BH1567" s="8"/>
      <c r="BI1567" s="8"/>
      <c r="BJ1567" s="8"/>
      <c r="BK1567" s="8"/>
      <c r="BL1567" s="8"/>
      <c r="BM1567" s="8"/>
      <c r="BN1567" s="8"/>
      <c r="BO1567" s="8"/>
    </row>
    <row r="1568" spans="2:67" ht="15" customHeight="1" x14ac:dyDescent="0.25">
      <c r="B1568" s="2"/>
      <c r="C1568" s="2"/>
      <c r="D1568" s="2"/>
      <c r="E1568" s="6"/>
      <c r="F1568" s="6"/>
      <c r="G1568" s="4"/>
      <c r="H1568" s="6"/>
      <c r="I1568" s="6"/>
      <c r="J1568" s="6"/>
      <c r="K1568" s="6"/>
      <c r="L1568" s="6"/>
      <c r="M1568" s="6"/>
      <c r="N1568" s="6"/>
      <c r="O1568" s="13"/>
      <c r="P1568" s="6"/>
      <c r="Q1568" s="6"/>
      <c r="R1568" s="4"/>
      <c r="S1568" s="4"/>
      <c r="T1568" s="16"/>
      <c r="U1568" s="18"/>
      <c r="V1568" s="16"/>
      <c r="W1568" s="18"/>
      <c r="X1568" s="16"/>
      <c r="Y1568" s="18"/>
      <c r="Z1568" s="16"/>
      <c r="AA1568" s="18"/>
      <c r="AB1568" s="16"/>
      <c r="AC1568" s="18"/>
      <c r="AD1568" s="16"/>
      <c r="AE1568" s="18"/>
      <c r="AF1568" s="16"/>
      <c r="AG1568" s="18"/>
      <c r="AH1568" s="16"/>
      <c r="AI1568" s="18"/>
      <c r="AJ1568" s="16"/>
      <c r="AK1568" s="18"/>
      <c r="AL1568" s="16"/>
      <c r="AM1568" s="18"/>
      <c r="AN1568" s="16"/>
      <c r="AO1568" s="18"/>
      <c r="AP1568" s="16"/>
      <c r="AQ1568" s="18"/>
      <c r="AR1568" s="131">
        <f>SUM(T1568,V1568,X1568,Z1568,AB1568,AD1568,AF1568,AH1568,AJ1568,AL1568,AN1568,AP1568)</f>
        <v>0</v>
      </c>
      <c r="AS1568" s="132">
        <f>SUM(U1568,W1568,Y1568,AA1568,AC1568,AE1568,AG1568,AI1568,AK1568,AM1568,AO1568,AQ1568)/12</f>
        <v>0</v>
      </c>
      <c r="AT1568" s="8"/>
      <c r="AU1568" s="8"/>
      <c r="AV1568" s="8"/>
      <c r="AW1568" s="8"/>
      <c r="AX1568" s="8"/>
      <c r="AY1568" s="8"/>
      <c r="AZ1568" s="8"/>
      <c r="BA1568" s="8"/>
      <c r="BB1568" s="8"/>
      <c r="BC1568" s="8"/>
      <c r="BD1568" s="8"/>
      <c r="BE1568" s="8"/>
      <c r="BF1568" s="8"/>
      <c r="BG1568" s="8"/>
      <c r="BH1568" s="8"/>
      <c r="BI1568" s="8"/>
      <c r="BJ1568" s="8"/>
      <c r="BK1568" s="8"/>
      <c r="BL1568" s="8"/>
      <c r="BM1568" s="8"/>
      <c r="BN1568" s="8"/>
      <c r="BO1568" s="8"/>
    </row>
    <row r="1569" spans="2:67" ht="15" customHeight="1" x14ac:dyDescent="0.25">
      <c r="B1569" s="2"/>
      <c r="C1569" s="2"/>
      <c r="D1569" s="2"/>
      <c r="E1569" s="6"/>
      <c r="F1569" s="6"/>
      <c r="G1569" s="4"/>
      <c r="H1569" s="6"/>
      <c r="I1569" s="6"/>
      <c r="J1569" s="6"/>
      <c r="K1569" s="6"/>
      <c r="L1569" s="6"/>
      <c r="M1569" s="6"/>
      <c r="N1569" s="6"/>
      <c r="O1569" s="13"/>
      <c r="P1569" s="6"/>
      <c r="Q1569" s="6"/>
      <c r="R1569" s="4"/>
      <c r="S1569" s="4"/>
      <c r="T1569" s="16"/>
      <c r="U1569" s="18"/>
      <c r="V1569" s="16"/>
      <c r="W1569" s="18"/>
      <c r="X1569" s="16"/>
      <c r="Y1569" s="18"/>
      <c r="Z1569" s="16"/>
      <c r="AA1569" s="18"/>
      <c r="AB1569" s="16"/>
      <c r="AC1569" s="18"/>
      <c r="AD1569" s="16"/>
      <c r="AE1569" s="18"/>
      <c r="AF1569" s="16"/>
      <c r="AG1569" s="18"/>
      <c r="AH1569" s="16"/>
      <c r="AI1569" s="18"/>
      <c r="AJ1569" s="16"/>
      <c r="AK1569" s="18"/>
      <c r="AL1569" s="16"/>
      <c r="AM1569" s="18"/>
      <c r="AN1569" s="16"/>
      <c r="AO1569" s="18"/>
      <c r="AP1569" s="16"/>
      <c r="AQ1569" s="18"/>
      <c r="AR1569" s="131">
        <f>SUM(T1569,V1569,X1569,Z1569,AB1569,AD1569,AF1569,AH1569,AJ1569,AL1569,AN1569,AP1569)</f>
        <v>0</v>
      </c>
      <c r="AS1569" s="132">
        <f>SUM(U1569,W1569,Y1569,AA1569,AC1569,AE1569,AG1569,AI1569,AK1569,AM1569,AO1569,AQ1569)/12</f>
        <v>0</v>
      </c>
      <c r="AT1569" s="8"/>
      <c r="AU1569" s="8"/>
      <c r="AV1569" s="8"/>
      <c r="AW1569" s="8"/>
      <c r="AX1569" s="8"/>
      <c r="AY1569" s="8"/>
      <c r="AZ1569" s="8"/>
      <c r="BA1569" s="8"/>
      <c r="BB1569" s="8"/>
      <c r="BC1569" s="8"/>
      <c r="BD1569" s="8"/>
      <c r="BE1569" s="8"/>
      <c r="BF1569" s="8"/>
      <c r="BG1569" s="8"/>
      <c r="BH1569" s="8"/>
      <c r="BI1569" s="8"/>
      <c r="BJ1569" s="8"/>
      <c r="BK1569" s="8"/>
      <c r="BL1569" s="8"/>
      <c r="BM1569" s="8"/>
      <c r="BN1569" s="8"/>
      <c r="BO1569" s="8"/>
    </row>
    <row r="1570" spans="2:67" ht="15" customHeight="1" x14ac:dyDescent="0.25">
      <c r="B1570" s="2"/>
      <c r="C1570" s="2"/>
      <c r="D1570" s="2"/>
      <c r="E1570" s="6"/>
      <c r="F1570" s="6"/>
      <c r="G1570" s="4"/>
      <c r="H1570" s="6"/>
      <c r="I1570" s="6"/>
      <c r="J1570" s="6"/>
      <c r="K1570" s="6"/>
      <c r="L1570" s="6"/>
      <c r="M1570" s="6"/>
      <c r="N1570" s="6"/>
      <c r="O1570" s="13"/>
      <c r="P1570" s="6"/>
      <c r="Q1570" s="6"/>
      <c r="R1570" s="4"/>
      <c r="S1570" s="4"/>
      <c r="T1570" s="16"/>
      <c r="U1570" s="18"/>
      <c r="V1570" s="16"/>
      <c r="W1570" s="18"/>
      <c r="X1570" s="16"/>
      <c r="Y1570" s="18"/>
      <c r="Z1570" s="16"/>
      <c r="AA1570" s="18"/>
      <c r="AB1570" s="16"/>
      <c r="AC1570" s="18"/>
      <c r="AD1570" s="16"/>
      <c r="AE1570" s="18"/>
      <c r="AF1570" s="16"/>
      <c r="AG1570" s="18"/>
      <c r="AH1570" s="16"/>
      <c r="AI1570" s="18"/>
      <c r="AJ1570" s="16"/>
      <c r="AK1570" s="18"/>
      <c r="AL1570" s="16"/>
      <c r="AM1570" s="18"/>
      <c r="AN1570" s="16"/>
      <c r="AO1570" s="18"/>
      <c r="AP1570" s="16"/>
      <c r="AQ1570" s="18"/>
      <c r="AR1570" s="131">
        <f>SUM(T1570,V1570,X1570,Z1570,AB1570,AD1570,AF1570,AH1570,AJ1570,AL1570,AN1570,AP1570)</f>
        <v>0</v>
      </c>
      <c r="AS1570" s="132">
        <f>SUM(U1570,W1570,Y1570,AA1570,AC1570,AE1570,AG1570,AI1570,AK1570,AM1570,AO1570,AQ1570)/12</f>
        <v>0</v>
      </c>
      <c r="AT1570" s="8"/>
      <c r="AU1570" s="8"/>
      <c r="AV1570" s="8"/>
      <c r="AW1570" s="8"/>
      <c r="AX1570" s="8"/>
      <c r="AY1570" s="8"/>
      <c r="AZ1570" s="8"/>
      <c r="BA1570" s="8"/>
      <c r="BB1570" s="8"/>
      <c r="BC1570" s="8"/>
      <c r="BD1570" s="8"/>
      <c r="BE1570" s="8"/>
      <c r="BF1570" s="8"/>
      <c r="BG1570" s="8"/>
      <c r="BH1570" s="8"/>
      <c r="BI1570" s="8"/>
      <c r="BJ1570" s="8"/>
      <c r="BK1570" s="8"/>
      <c r="BL1570" s="8"/>
      <c r="BM1570" s="8"/>
      <c r="BN1570" s="8"/>
      <c r="BO1570" s="8"/>
    </row>
    <row r="1571" spans="2:67" ht="15" customHeight="1" x14ac:dyDescent="0.25">
      <c r="B1571" s="2"/>
      <c r="C1571" s="2"/>
      <c r="D1571" s="2"/>
      <c r="E1571" s="6"/>
      <c r="F1571" s="6"/>
      <c r="G1571" s="4"/>
      <c r="H1571" s="6"/>
      <c r="I1571" s="6"/>
      <c r="J1571" s="6"/>
      <c r="K1571" s="6"/>
      <c r="L1571" s="6"/>
      <c r="M1571" s="6"/>
      <c r="N1571" s="6"/>
      <c r="O1571" s="13"/>
      <c r="P1571" s="6"/>
      <c r="Q1571" s="6"/>
      <c r="R1571" s="4"/>
      <c r="S1571" s="4"/>
      <c r="T1571" s="16"/>
      <c r="U1571" s="18"/>
      <c r="V1571" s="16"/>
      <c r="W1571" s="18"/>
      <c r="X1571" s="16"/>
      <c r="Y1571" s="18"/>
      <c r="Z1571" s="16"/>
      <c r="AA1571" s="18"/>
      <c r="AB1571" s="16"/>
      <c r="AC1571" s="18"/>
      <c r="AD1571" s="16"/>
      <c r="AE1571" s="18"/>
      <c r="AF1571" s="16"/>
      <c r="AG1571" s="18"/>
      <c r="AH1571" s="16"/>
      <c r="AI1571" s="18"/>
      <c r="AJ1571" s="16"/>
      <c r="AK1571" s="18"/>
      <c r="AL1571" s="16"/>
      <c r="AM1571" s="18"/>
      <c r="AN1571" s="16"/>
      <c r="AO1571" s="18"/>
      <c r="AP1571" s="16"/>
      <c r="AQ1571" s="18"/>
      <c r="AR1571" s="131">
        <f>SUM(T1571,V1571,X1571,Z1571,AB1571,AD1571,AF1571,AH1571,AJ1571,AL1571,AN1571,AP1571)</f>
        <v>0</v>
      </c>
      <c r="AS1571" s="132">
        <f>SUM(U1571,W1571,Y1571,AA1571,AC1571,AE1571,AG1571,AI1571,AK1571,AM1571,AO1571,AQ1571)/12</f>
        <v>0</v>
      </c>
      <c r="AT1571" s="8"/>
      <c r="AU1571" s="8"/>
      <c r="AV1571" s="8"/>
      <c r="AW1571" s="8"/>
      <c r="AX1571" s="8"/>
      <c r="AY1571" s="8"/>
      <c r="AZ1571" s="8"/>
      <c r="BA1571" s="8"/>
      <c r="BB1571" s="8"/>
      <c r="BC1571" s="8"/>
      <c r="BD1571" s="8"/>
      <c r="BE1571" s="8"/>
      <c r="BF1571" s="8"/>
      <c r="BG1571" s="8"/>
      <c r="BH1571" s="8"/>
      <c r="BI1571" s="8"/>
      <c r="BJ1571" s="8"/>
      <c r="BK1571" s="8"/>
      <c r="BL1571" s="8"/>
      <c r="BM1571" s="8"/>
      <c r="BN1571" s="8"/>
      <c r="BO1571" s="8"/>
    </row>
    <row r="1572" spans="2:67" ht="15" customHeight="1" x14ac:dyDescent="0.25">
      <c r="B1572" s="2"/>
      <c r="C1572" s="2"/>
      <c r="D1572" s="2"/>
      <c r="E1572" s="6"/>
      <c r="F1572" s="6"/>
      <c r="G1572" s="4"/>
      <c r="H1572" s="6"/>
      <c r="I1572" s="6"/>
      <c r="J1572" s="6"/>
      <c r="K1572" s="6"/>
      <c r="L1572" s="6"/>
      <c r="M1572" s="6"/>
      <c r="N1572" s="6"/>
      <c r="O1572" s="13"/>
      <c r="P1572" s="6"/>
      <c r="Q1572" s="6"/>
      <c r="R1572" s="4"/>
      <c r="S1572" s="4"/>
      <c r="T1572" s="16"/>
      <c r="U1572" s="18"/>
      <c r="V1572" s="16"/>
      <c r="W1572" s="18"/>
      <c r="X1572" s="16"/>
      <c r="Y1572" s="18"/>
      <c r="Z1572" s="16"/>
      <c r="AA1572" s="18"/>
      <c r="AB1572" s="16"/>
      <c r="AC1572" s="18"/>
      <c r="AD1572" s="16"/>
      <c r="AE1572" s="18"/>
      <c r="AF1572" s="16"/>
      <c r="AG1572" s="18"/>
      <c r="AH1572" s="16"/>
      <c r="AI1572" s="18"/>
      <c r="AJ1572" s="16"/>
      <c r="AK1572" s="18"/>
      <c r="AL1572" s="16"/>
      <c r="AM1572" s="18"/>
      <c r="AN1572" s="16"/>
      <c r="AO1572" s="18"/>
      <c r="AP1572" s="16"/>
      <c r="AQ1572" s="18"/>
      <c r="AR1572" s="131">
        <f>SUM(T1572,V1572,X1572,Z1572,AB1572,AD1572,AF1572,AH1572,AJ1572,AL1572,AN1572,AP1572)</f>
        <v>0</v>
      </c>
      <c r="AS1572" s="132">
        <f>SUM(U1572,W1572,Y1572,AA1572,AC1572,AE1572,AG1572,AI1572,AK1572,AM1572,AO1572,AQ1572)/12</f>
        <v>0</v>
      </c>
      <c r="AT1572" s="8"/>
      <c r="AU1572" s="8"/>
      <c r="AV1572" s="8"/>
      <c r="AW1572" s="8"/>
      <c r="AX1572" s="8"/>
      <c r="AY1572" s="8"/>
      <c r="AZ1572" s="8"/>
      <c r="BA1572" s="8"/>
      <c r="BB1572" s="8"/>
      <c r="BC1572" s="8"/>
      <c r="BD1572" s="8"/>
      <c r="BE1572" s="8"/>
      <c r="BF1572" s="8"/>
      <c r="BG1572" s="8"/>
      <c r="BH1572" s="8"/>
      <c r="BI1572" s="8"/>
      <c r="BJ1572" s="8"/>
      <c r="BK1572" s="8"/>
      <c r="BL1572" s="8"/>
      <c r="BM1572" s="8"/>
      <c r="BN1572" s="8"/>
      <c r="BO1572" s="8"/>
    </row>
    <row r="1573" spans="2:67" ht="15" customHeight="1" x14ac:dyDescent="0.25">
      <c r="B1573" s="2"/>
      <c r="C1573" s="2"/>
      <c r="D1573" s="2"/>
      <c r="E1573" s="6"/>
      <c r="F1573" s="6"/>
      <c r="G1573" s="4"/>
      <c r="H1573" s="6"/>
      <c r="I1573" s="6"/>
      <c r="J1573" s="6"/>
      <c r="K1573" s="6"/>
      <c r="L1573" s="6"/>
      <c r="M1573" s="6"/>
      <c r="N1573" s="6"/>
      <c r="O1573" s="13"/>
      <c r="P1573" s="6"/>
      <c r="Q1573" s="6"/>
      <c r="R1573" s="4"/>
      <c r="S1573" s="4"/>
      <c r="T1573" s="16"/>
      <c r="U1573" s="18"/>
      <c r="V1573" s="16"/>
      <c r="W1573" s="18"/>
      <c r="X1573" s="16"/>
      <c r="Y1573" s="18"/>
      <c r="Z1573" s="16"/>
      <c r="AA1573" s="18"/>
      <c r="AB1573" s="16"/>
      <c r="AC1573" s="18"/>
      <c r="AD1573" s="16"/>
      <c r="AE1573" s="18"/>
      <c r="AF1573" s="16"/>
      <c r="AG1573" s="18"/>
      <c r="AH1573" s="16"/>
      <c r="AI1573" s="18"/>
      <c r="AJ1573" s="16"/>
      <c r="AK1573" s="18"/>
      <c r="AL1573" s="16"/>
      <c r="AM1573" s="18"/>
      <c r="AN1573" s="16"/>
      <c r="AO1573" s="18"/>
      <c r="AP1573" s="16"/>
      <c r="AQ1573" s="18"/>
      <c r="AR1573" s="131">
        <f>SUM(T1573,V1573,X1573,Z1573,AB1573,AD1573,AF1573,AH1573,AJ1573,AL1573,AN1573,AP1573)</f>
        <v>0</v>
      </c>
      <c r="AS1573" s="132">
        <f>SUM(U1573,W1573,Y1573,AA1573,AC1573,AE1573,AG1573,AI1573,AK1573,AM1573,AO1573,AQ1573)/12</f>
        <v>0</v>
      </c>
      <c r="AT1573" s="8"/>
      <c r="AU1573" s="8"/>
      <c r="AV1573" s="8"/>
      <c r="AW1573" s="8"/>
      <c r="AX1573" s="8"/>
      <c r="AY1573" s="8"/>
      <c r="AZ1573" s="8"/>
      <c r="BA1573" s="8"/>
      <c r="BB1573" s="8"/>
      <c r="BC1573" s="8"/>
      <c r="BD1573" s="8"/>
      <c r="BE1573" s="8"/>
      <c r="BF1573" s="8"/>
      <c r="BG1573" s="8"/>
      <c r="BH1573" s="8"/>
      <c r="BI1573" s="8"/>
      <c r="BJ1573" s="8"/>
      <c r="BK1573" s="8"/>
      <c r="BL1573" s="8"/>
      <c r="BM1573" s="8"/>
      <c r="BN1573" s="8"/>
      <c r="BO1573" s="8"/>
    </row>
    <row r="1574" spans="2:67" ht="15" customHeight="1" x14ac:dyDescent="0.25">
      <c r="B1574" s="2"/>
      <c r="C1574" s="2"/>
      <c r="D1574" s="2"/>
      <c r="E1574" s="6"/>
      <c r="F1574" s="6"/>
      <c r="G1574" s="4"/>
      <c r="H1574" s="6"/>
      <c r="I1574" s="6"/>
      <c r="J1574" s="6"/>
      <c r="K1574" s="6"/>
      <c r="L1574" s="6"/>
      <c r="M1574" s="6"/>
      <c r="N1574" s="6"/>
      <c r="O1574" s="13"/>
      <c r="P1574" s="6"/>
      <c r="Q1574" s="6"/>
      <c r="R1574" s="4"/>
      <c r="S1574" s="4"/>
      <c r="T1574" s="16"/>
      <c r="U1574" s="18"/>
      <c r="V1574" s="16"/>
      <c r="W1574" s="18"/>
      <c r="X1574" s="16"/>
      <c r="Y1574" s="18"/>
      <c r="Z1574" s="16"/>
      <c r="AA1574" s="18"/>
      <c r="AB1574" s="16"/>
      <c r="AC1574" s="18"/>
      <c r="AD1574" s="16"/>
      <c r="AE1574" s="18"/>
      <c r="AF1574" s="16"/>
      <c r="AG1574" s="18"/>
      <c r="AH1574" s="16"/>
      <c r="AI1574" s="18"/>
      <c r="AJ1574" s="16"/>
      <c r="AK1574" s="18"/>
      <c r="AL1574" s="16"/>
      <c r="AM1574" s="18"/>
      <c r="AN1574" s="16"/>
      <c r="AO1574" s="18"/>
      <c r="AP1574" s="16"/>
      <c r="AQ1574" s="18"/>
      <c r="AR1574" s="131">
        <f>SUM(T1574,V1574,X1574,Z1574,AB1574,AD1574,AF1574,AH1574,AJ1574,AL1574,AN1574,AP1574)</f>
        <v>0</v>
      </c>
      <c r="AS1574" s="132">
        <f>SUM(U1574,W1574,Y1574,AA1574,AC1574,AE1574,AG1574,AI1574,AK1574,AM1574,AO1574,AQ1574)/12</f>
        <v>0</v>
      </c>
      <c r="AT1574" s="8"/>
      <c r="AU1574" s="8"/>
      <c r="AV1574" s="8"/>
      <c r="AW1574" s="8"/>
      <c r="AX1574" s="8"/>
      <c r="AY1574" s="8"/>
      <c r="AZ1574" s="8"/>
      <c r="BA1574" s="8"/>
      <c r="BB1574" s="8"/>
      <c r="BC1574" s="8"/>
      <c r="BD1574" s="8"/>
      <c r="BE1574" s="8"/>
      <c r="BF1574" s="8"/>
      <c r="BG1574" s="8"/>
      <c r="BH1574" s="8"/>
      <c r="BI1574" s="8"/>
      <c r="BJ1574" s="8"/>
      <c r="BK1574" s="8"/>
      <c r="BL1574" s="8"/>
      <c r="BM1574" s="8"/>
      <c r="BN1574" s="8"/>
      <c r="BO1574" s="8"/>
    </row>
    <row r="1575" spans="2:67" ht="15" customHeight="1" x14ac:dyDescent="0.25">
      <c r="B1575" s="2"/>
      <c r="C1575" s="2"/>
      <c r="D1575" s="2"/>
      <c r="E1575" s="6"/>
      <c r="F1575" s="6"/>
      <c r="G1575" s="4"/>
      <c r="H1575" s="6"/>
      <c r="I1575" s="6"/>
      <c r="J1575" s="6"/>
      <c r="K1575" s="6"/>
      <c r="L1575" s="6"/>
      <c r="M1575" s="6"/>
      <c r="N1575" s="6"/>
      <c r="O1575" s="13"/>
      <c r="P1575" s="6"/>
      <c r="Q1575" s="6"/>
      <c r="R1575" s="4"/>
      <c r="S1575" s="4"/>
      <c r="T1575" s="16"/>
      <c r="U1575" s="18"/>
      <c r="V1575" s="16"/>
      <c r="W1575" s="18"/>
      <c r="X1575" s="16"/>
      <c r="Y1575" s="18"/>
      <c r="Z1575" s="16"/>
      <c r="AA1575" s="18"/>
      <c r="AB1575" s="16"/>
      <c r="AC1575" s="18"/>
      <c r="AD1575" s="16"/>
      <c r="AE1575" s="18"/>
      <c r="AF1575" s="16"/>
      <c r="AG1575" s="18"/>
      <c r="AH1575" s="16"/>
      <c r="AI1575" s="18"/>
      <c r="AJ1575" s="16"/>
      <c r="AK1575" s="18"/>
      <c r="AL1575" s="16"/>
      <c r="AM1575" s="18"/>
      <c r="AN1575" s="16"/>
      <c r="AO1575" s="18"/>
      <c r="AP1575" s="16"/>
      <c r="AQ1575" s="18"/>
      <c r="AR1575" s="131">
        <f>SUM(T1575,V1575,X1575,Z1575,AB1575,AD1575,AF1575,AH1575,AJ1575,AL1575,AN1575,AP1575)</f>
        <v>0</v>
      </c>
      <c r="AS1575" s="132">
        <f>SUM(U1575,W1575,Y1575,AA1575,AC1575,AE1575,AG1575,AI1575,AK1575,AM1575,AO1575,AQ1575)/12</f>
        <v>0</v>
      </c>
      <c r="AT1575" s="8"/>
      <c r="AU1575" s="8"/>
      <c r="AV1575" s="8"/>
      <c r="AW1575" s="8"/>
      <c r="AX1575" s="8"/>
      <c r="AY1575" s="8"/>
      <c r="AZ1575" s="8"/>
      <c r="BA1575" s="8"/>
      <c r="BB1575" s="8"/>
      <c r="BC1575" s="8"/>
      <c r="BD1575" s="8"/>
      <c r="BE1575" s="8"/>
      <c r="BF1575" s="8"/>
      <c r="BG1575" s="8"/>
      <c r="BH1575" s="8"/>
      <c r="BI1575" s="8"/>
      <c r="BJ1575" s="8"/>
      <c r="BK1575" s="8"/>
      <c r="BL1575" s="8"/>
      <c r="BM1575" s="8"/>
      <c r="BN1575" s="8"/>
      <c r="BO1575" s="8"/>
    </row>
    <row r="1576" spans="2:67" ht="15" customHeight="1" x14ac:dyDescent="0.25">
      <c r="B1576" s="2"/>
      <c r="C1576" s="2"/>
      <c r="D1576" s="2"/>
      <c r="E1576" s="6"/>
      <c r="F1576" s="6"/>
      <c r="G1576" s="4"/>
      <c r="H1576" s="6"/>
      <c r="I1576" s="6"/>
      <c r="J1576" s="6"/>
      <c r="K1576" s="6"/>
      <c r="L1576" s="6"/>
      <c r="M1576" s="6"/>
      <c r="N1576" s="6"/>
      <c r="O1576" s="13"/>
      <c r="P1576" s="6"/>
      <c r="Q1576" s="6"/>
      <c r="R1576" s="4"/>
      <c r="S1576" s="4"/>
      <c r="T1576" s="16"/>
      <c r="U1576" s="18"/>
      <c r="V1576" s="16"/>
      <c r="W1576" s="18"/>
      <c r="X1576" s="16"/>
      <c r="Y1576" s="18"/>
      <c r="Z1576" s="16"/>
      <c r="AA1576" s="18"/>
      <c r="AB1576" s="16"/>
      <c r="AC1576" s="18"/>
      <c r="AD1576" s="16"/>
      <c r="AE1576" s="18"/>
      <c r="AF1576" s="16"/>
      <c r="AG1576" s="18"/>
      <c r="AH1576" s="16"/>
      <c r="AI1576" s="18"/>
      <c r="AJ1576" s="16"/>
      <c r="AK1576" s="18"/>
      <c r="AL1576" s="16"/>
      <c r="AM1576" s="18"/>
      <c r="AN1576" s="16"/>
      <c r="AO1576" s="18"/>
      <c r="AP1576" s="16"/>
      <c r="AQ1576" s="18"/>
      <c r="AR1576" s="131">
        <f>SUM(T1576,V1576,X1576,Z1576,AB1576,AD1576,AF1576,AH1576,AJ1576,AL1576,AN1576,AP1576)</f>
        <v>0</v>
      </c>
      <c r="AS1576" s="132">
        <f>SUM(U1576,W1576,Y1576,AA1576,AC1576,AE1576,AG1576,AI1576,AK1576,AM1576,AO1576,AQ1576)/12</f>
        <v>0</v>
      </c>
      <c r="AT1576" s="8"/>
      <c r="AU1576" s="8"/>
      <c r="AV1576" s="8"/>
      <c r="AW1576" s="8"/>
      <c r="AX1576" s="8"/>
      <c r="AY1576" s="8"/>
      <c r="AZ1576" s="8"/>
      <c r="BA1576" s="8"/>
      <c r="BB1576" s="8"/>
      <c r="BC1576" s="8"/>
      <c r="BD1576" s="8"/>
      <c r="BE1576" s="8"/>
      <c r="BF1576" s="8"/>
      <c r="BG1576" s="8"/>
      <c r="BH1576" s="8"/>
      <c r="BI1576" s="8"/>
      <c r="BJ1576" s="8"/>
      <c r="BK1576" s="8"/>
      <c r="BL1576" s="8"/>
      <c r="BM1576" s="8"/>
      <c r="BN1576" s="8"/>
      <c r="BO1576" s="8"/>
    </row>
    <row r="1577" spans="2:67" ht="15" customHeight="1" x14ac:dyDescent="0.25">
      <c r="B1577" s="2"/>
      <c r="C1577" s="2"/>
      <c r="D1577" s="2"/>
      <c r="E1577" s="6"/>
      <c r="F1577" s="6"/>
      <c r="G1577" s="4"/>
      <c r="H1577" s="6"/>
      <c r="I1577" s="6"/>
      <c r="J1577" s="6"/>
      <c r="K1577" s="6"/>
      <c r="L1577" s="6"/>
      <c r="M1577" s="6"/>
      <c r="N1577" s="6"/>
      <c r="O1577" s="13"/>
      <c r="P1577" s="6"/>
      <c r="Q1577" s="6"/>
      <c r="R1577" s="4"/>
      <c r="S1577" s="4"/>
      <c r="T1577" s="16"/>
      <c r="U1577" s="18"/>
      <c r="V1577" s="16"/>
      <c r="W1577" s="18"/>
      <c r="X1577" s="16"/>
      <c r="Y1577" s="18"/>
      <c r="Z1577" s="16"/>
      <c r="AA1577" s="18"/>
      <c r="AB1577" s="16"/>
      <c r="AC1577" s="18"/>
      <c r="AD1577" s="16"/>
      <c r="AE1577" s="18"/>
      <c r="AF1577" s="16"/>
      <c r="AG1577" s="18"/>
      <c r="AH1577" s="16"/>
      <c r="AI1577" s="18"/>
      <c r="AJ1577" s="16"/>
      <c r="AK1577" s="18"/>
      <c r="AL1577" s="16"/>
      <c r="AM1577" s="18"/>
      <c r="AN1577" s="16"/>
      <c r="AO1577" s="18"/>
      <c r="AP1577" s="16"/>
      <c r="AQ1577" s="18"/>
      <c r="AR1577" s="131">
        <f>SUM(T1577,V1577,X1577,Z1577,AB1577,AD1577,AF1577,AH1577,AJ1577,AL1577,AN1577,AP1577)</f>
        <v>0</v>
      </c>
      <c r="AS1577" s="132">
        <f>SUM(U1577,W1577,Y1577,AA1577,AC1577,AE1577,AG1577,AI1577,AK1577,AM1577,AO1577,AQ1577)/12</f>
        <v>0</v>
      </c>
      <c r="AT1577" s="8"/>
      <c r="AU1577" s="8"/>
      <c r="AV1577" s="8"/>
      <c r="AW1577" s="8"/>
      <c r="AX1577" s="8"/>
      <c r="AY1577" s="8"/>
      <c r="AZ1577" s="8"/>
      <c r="BA1577" s="8"/>
      <c r="BB1577" s="8"/>
      <c r="BC1577" s="8"/>
      <c r="BD1577" s="8"/>
      <c r="BE1577" s="8"/>
      <c r="BF1577" s="8"/>
      <c r="BG1577" s="8"/>
      <c r="BH1577" s="8"/>
      <c r="BI1577" s="8"/>
      <c r="BJ1577" s="8"/>
      <c r="BK1577" s="8"/>
      <c r="BL1577" s="8"/>
      <c r="BM1577" s="8"/>
      <c r="BN1577" s="8"/>
      <c r="BO1577" s="8"/>
    </row>
    <row r="1578" spans="2:67" ht="15" customHeight="1" x14ac:dyDescent="0.25">
      <c r="B1578" s="2"/>
      <c r="C1578" s="2"/>
      <c r="D1578" s="2"/>
      <c r="E1578" s="6"/>
      <c r="F1578" s="6"/>
      <c r="G1578" s="4"/>
      <c r="H1578" s="6"/>
      <c r="I1578" s="6"/>
      <c r="J1578" s="6"/>
      <c r="K1578" s="6"/>
      <c r="L1578" s="6"/>
      <c r="M1578" s="6"/>
      <c r="N1578" s="6"/>
      <c r="O1578" s="13"/>
      <c r="P1578" s="6"/>
      <c r="Q1578" s="6"/>
      <c r="R1578" s="4"/>
      <c r="S1578" s="4"/>
      <c r="T1578" s="16"/>
      <c r="U1578" s="18"/>
      <c r="V1578" s="16"/>
      <c r="W1578" s="18"/>
      <c r="X1578" s="16"/>
      <c r="Y1578" s="18"/>
      <c r="Z1578" s="16"/>
      <c r="AA1578" s="18"/>
      <c r="AB1578" s="16"/>
      <c r="AC1578" s="18"/>
      <c r="AD1578" s="16"/>
      <c r="AE1578" s="18"/>
      <c r="AF1578" s="16"/>
      <c r="AG1578" s="18"/>
      <c r="AH1578" s="16"/>
      <c r="AI1578" s="18"/>
      <c r="AJ1578" s="16"/>
      <c r="AK1578" s="18"/>
      <c r="AL1578" s="16"/>
      <c r="AM1578" s="18"/>
      <c r="AN1578" s="16"/>
      <c r="AO1578" s="18"/>
      <c r="AP1578" s="16"/>
      <c r="AQ1578" s="18"/>
      <c r="AR1578" s="131">
        <f>SUM(T1578,V1578,X1578,Z1578,AB1578,AD1578,AF1578,AH1578,AJ1578,AL1578,AN1578,AP1578)</f>
        <v>0</v>
      </c>
      <c r="AS1578" s="132">
        <f>SUM(U1578,W1578,Y1578,AA1578,AC1578,AE1578,AG1578,AI1578,AK1578,AM1578,AO1578,AQ1578)/12</f>
        <v>0</v>
      </c>
      <c r="AT1578" s="8"/>
      <c r="AU1578" s="8"/>
      <c r="AV1578" s="8"/>
      <c r="AW1578" s="8"/>
      <c r="AX1578" s="8"/>
      <c r="AY1578" s="8"/>
      <c r="AZ1578" s="8"/>
      <c r="BA1578" s="8"/>
      <c r="BB1578" s="8"/>
      <c r="BC1578" s="8"/>
      <c r="BD1578" s="8"/>
      <c r="BE1578" s="8"/>
      <c r="BF1578" s="8"/>
      <c r="BG1578" s="8"/>
      <c r="BH1578" s="8"/>
      <c r="BI1578" s="8"/>
      <c r="BJ1578" s="8"/>
      <c r="BK1578" s="8"/>
      <c r="BL1578" s="8"/>
      <c r="BM1578" s="8"/>
      <c r="BN1578" s="8"/>
      <c r="BO1578" s="8"/>
    </row>
    <row r="1579" spans="2:67" ht="15" customHeight="1" x14ac:dyDescent="0.25">
      <c r="B1579" s="2"/>
      <c r="C1579" s="2"/>
      <c r="D1579" s="2"/>
      <c r="E1579" s="6"/>
      <c r="F1579" s="6"/>
      <c r="G1579" s="4"/>
      <c r="H1579" s="6"/>
      <c r="I1579" s="6"/>
      <c r="J1579" s="6"/>
      <c r="K1579" s="6"/>
      <c r="L1579" s="6"/>
      <c r="M1579" s="6"/>
      <c r="N1579" s="6"/>
      <c r="O1579" s="13"/>
      <c r="P1579" s="6"/>
      <c r="Q1579" s="6"/>
      <c r="R1579" s="4"/>
      <c r="S1579" s="4"/>
      <c r="T1579" s="16"/>
      <c r="U1579" s="18"/>
      <c r="V1579" s="16"/>
      <c r="W1579" s="18"/>
      <c r="X1579" s="16"/>
      <c r="Y1579" s="18"/>
      <c r="Z1579" s="16"/>
      <c r="AA1579" s="18"/>
      <c r="AB1579" s="16"/>
      <c r="AC1579" s="18"/>
      <c r="AD1579" s="16"/>
      <c r="AE1579" s="18"/>
      <c r="AF1579" s="16"/>
      <c r="AG1579" s="18"/>
      <c r="AH1579" s="16"/>
      <c r="AI1579" s="18"/>
      <c r="AJ1579" s="16"/>
      <c r="AK1579" s="18"/>
      <c r="AL1579" s="16"/>
      <c r="AM1579" s="18"/>
      <c r="AN1579" s="16"/>
      <c r="AO1579" s="18"/>
      <c r="AP1579" s="16"/>
      <c r="AQ1579" s="18"/>
      <c r="AR1579" s="131">
        <f>SUM(T1579,V1579,X1579,Z1579,AB1579,AD1579,AF1579,AH1579,AJ1579,AL1579,AN1579,AP1579)</f>
        <v>0</v>
      </c>
      <c r="AS1579" s="132">
        <f>SUM(U1579,W1579,Y1579,AA1579,AC1579,AE1579,AG1579,AI1579,AK1579,AM1579,AO1579,AQ1579)/12</f>
        <v>0</v>
      </c>
      <c r="AT1579" s="8"/>
      <c r="AU1579" s="8"/>
      <c r="AV1579" s="8"/>
      <c r="AW1579" s="8"/>
      <c r="AX1579" s="8"/>
      <c r="AY1579" s="8"/>
      <c r="AZ1579" s="8"/>
      <c r="BA1579" s="8"/>
      <c r="BB1579" s="8"/>
      <c r="BC1579" s="8"/>
      <c r="BD1579" s="8"/>
      <c r="BE1579" s="8"/>
      <c r="BF1579" s="8"/>
      <c r="BG1579" s="8"/>
      <c r="BH1579" s="8"/>
      <c r="BI1579" s="8"/>
      <c r="BJ1579" s="8"/>
      <c r="BK1579" s="8"/>
      <c r="BL1579" s="8"/>
      <c r="BM1579" s="8"/>
      <c r="BN1579" s="8"/>
      <c r="BO1579" s="8"/>
    </row>
    <row r="1580" spans="2:67" ht="15" customHeight="1" x14ac:dyDescent="0.25">
      <c r="B1580" s="2"/>
      <c r="C1580" s="2"/>
      <c r="D1580" s="2"/>
      <c r="E1580" s="6"/>
      <c r="F1580" s="6"/>
      <c r="G1580" s="4"/>
      <c r="H1580" s="6"/>
      <c r="I1580" s="6"/>
      <c r="J1580" s="6"/>
      <c r="K1580" s="6"/>
      <c r="L1580" s="6"/>
      <c r="M1580" s="6"/>
      <c r="N1580" s="6"/>
      <c r="O1580" s="13"/>
      <c r="P1580" s="6"/>
      <c r="Q1580" s="6"/>
      <c r="R1580" s="4"/>
      <c r="S1580" s="4"/>
      <c r="T1580" s="16"/>
      <c r="U1580" s="18"/>
      <c r="V1580" s="16"/>
      <c r="W1580" s="18"/>
      <c r="X1580" s="16"/>
      <c r="Y1580" s="18"/>
      <c r="Z1580" s="16"/>
      <c r="AA1580" s="18"/>
      <c r="AB1580" s="16"/>
      <c r="AC1580" s="18"/>
      <c r="AD1580" s="16"/>
      <c r="AE1580" s="18"/>
      <c r="AF1580" s="16"/>
      <c r="AG1580" s="18"/>
      <c r="AH1580" s="16"/>
      <c r="AI1580" s="18"/>
      <c r="AJ1580" s="16"/>
      <c r="AK1580" s="18"/>
      <c r="AL1580" s="16"/>
      <c r="AM1580" s="18"/>
      <c r="AN1580" s="16"/>
      <c r="AO1580" s="18"/>
      <c r="AP1580" s="16"/>
      <c r="AQ1580" s="18"/>
      <c r="AR1580" s="131">
        <f>SUM(T1580,V1580,X1580,Z1580,AB1580,AD1580,AF1580,AH1580,AJ1580,AL1580,AN1580,AP1580)</f>
        <v>0</v>
      </c>
      <c r="AS1580" s="132">
        <f>SUM(U1580,W1580,Y1580,AA1580,AC1580,AE1580,AG1580,AI1580,AK1580,AM1580,AO1580,AQ1580)/12</f>
        <v>0</v>
      </c>
      <c r="AT1580" s="8"/>
      <c r="AU1580" s="8"/>
      <c r="AV1580" s="8"/>
      <c r="AW1580" s="8"/>
      <c r="AX1580" s="8"/>
      <c r="AY1580" s="8"/>
      <c r="AZ1580" s="8"/>
      <c r="BA1580" s="8"/>
      <c r="BB1580" s="8"/>
      <c r="BC1580" s="8"/>
      <c r="BD1580" s="8"/>
      <c r="BE1580" s="8"/>
      <c r="BF1580" s="8"/>
      <c r="BG1580" s="8"/>
      <c r="BH1580" s="8"/>
      <c r="BI1580" s="8"/>
      <c r="BJ1580" s="8"/>
      <c r="BK1580" s="8"/>
      <c r="BL1580" s="8"/>
      <c r="BM1580" s="8"/>
      <c r="BN1580" s="8"/>
      <c r="BO1580" s="8"/>
    </row>
    <row r="1581" spans="2:67" ht="15" customHeight="1" x14ac:dyDescent="0.25">
      <c r="B1581" s="2"/>
      <c r="C1581" s="2"/>
      <c r="D1581" s="2"/>
      <c r="E1581" s="6"/>
      <c r="F1581" s="6"/>
      <c r="G1581" s="4"/>
      <c r="H1581" s="6"/>
      <c r="I1581" s="6"/>
      <c r="J1581" s="6"/>
      <c r="K1581" s="6"/>
      <c r="L1581" s="6"/>
      <c r="M1581" s="6"/>
      <c r="N1581" s="6"/>
      <c r="O1581" s="13"/>
      <c r="P1581" s="6"/>
      <c r="Q1581" s="6"/>
      <c r="R1581" s="4"/>
      <c r="S1581" s="4"/>
      <c r="T1581" s="16"/>
      <c r="U1581" s="18"/>
      <c r="V1581" s="16"/>
      <c r="W1581" s="18"/>
      <c r="X1581" s="16"/>
      <c r="Y1581" s="18"/>
      <c r="Z1581" s="16"/>
      <c r="AA1581" s="18"/>
      <c r="AB1581" s="16"/>
      <c r="AC1581" s="18"/>
      <c r="AD1581" s="16"/>
      <c r="AE1581" s="18"/>
      <c r="AF1581" s="16"/>
      <c r="AG1581" s="18"/>
      <c r="AH1581" s="16"/>
      <c r="AI1581" s="18"/>
      <c r="AJ1581" s="16"/>
      <c r="AK1581" s="18"/>
      <c r="AL1581" s="16"/>
      <c r="AM1581" s="18"/>
      <c r="AN1581" s="16"/>
      <c r="AO1581" s="18"/>
      <c r="AP1581" s="16"/>
      <c r="AQ1581" s="18"/>
      <c r="AR1581" s="131">
        <f>SUM(T1581,V1581,X1581,Z1581,AB1581,AD1581,AF1581,AH1581,AJ1581,AL1581,AN1581,AP1581)</f>
        <v>0</v>
      </c>
      <c r="AS1581" s="132">
        <f>SUM(U1581,W1581,Y1581,AA1581,AC1581,AE1581,AG1581,AI1581,AK1581,AM1581,AO1581,AQ1581)/12</f>
        <v>0</v>
      </c>
      <c r="AT1581" s="8"/>
      <c r="AU1581" s="8"/>
      <c r="AV1581" s="8"/>
      <c r="AW1581" s="8"/>
      <c r="AX1581" s="8"/>
      <c r="AY1581" s="8"/>
      <c r="AZ1581" s="8"/>
      <c r="BA1581" s="8"/>
      <c r="BB1581" s="8"/>
      <c r="BC1581" s="8"/>
      <c r="BD1581" s="8"/>
      <c r="BE1581" s="8"/>
      <c r="BF1581" s="8"/>
      <c r="BG1581" s="8"/>
      <c r="BH1581" s="8"/>
      <c r="BI1581" s="8"/>
      <c r="BJ1581" s="8"/>
      <c r="BK1581" s="8"/>
      <c r="BL1581" s="8"/>
      <c r="BM1581" s="8"/>
      <c r="BN1581" s="8"/>
      <c r="BO1581" s="8"/>
    </row>
    <row r="1582" spans="2:67" ht="15" customHeight="1" x14ac:dyDescent="0.25">
      <c r="B1582" s="2"/>
      <c r="C1582" s="2"/>
      <c r="D1582" s="2"/>
      <c r="E1582" s="6"/>
      <c r="F1582" s="6"/>
      <c r="G1582" s="4"/>
      <c r="H1582" s="6"/>
      <c r="I1582" s="6"/>
      <c r="J1582" s="6"/>
      <c r="K1582" s="6"/>
      <c r="L1582" s="6"/>
      <c r="M1582" s="6"/>
      <c r="N1582" s="6"/>
      <c r="O1582" s="13"/>
      <c r="P1582" s="6"/>
      <c r="Q1582" s="6"/>
      <c r="R1582" s="4"/>
      <c r="S1582" s="4"/>
      <c r="T1582" s="16"/>
      <c r="U1582" s="18"/>
      <c r="V1582" s="16"/>
      <c r="W1582" s="18"/>
      <c r="X1582" s="16"/>
      <c r="Y1582" s="18"/>
      <c r="Z1582" s="16"/>
      <c r="AA1582" s="18"/>
      <c r="AB1582" s="16"/>
      <c r="AC1582" s="18"/>
      <c r="AD1582" s="16"/>
      <c r="AE1582" s="18"/>
      <c r="AF1582" s="16"/>
      <c r="AG1582" s="18"/>
      <c r="AH1582" s="16"/>
      <c r="AI1582" s="18"/>
      <c r="AJ1582" s="16"/>
      <c r="AK1582" s="18"/>
      <c r="AL1582" s="16"/>
      <c r="AM1582" s="18"/>
      <c r="AN1582" s="16"/>
      <c r="AO1582" s="18"/>
      <c r="AP1582" s="16"/>
      <c r="AQ1582" s="18"/>
      <c r="AR1582" s="131">
        <f>SUM(T1582,V1582,X1582,Z1582,AB1582,AD1582,AF1582,AH1582,AJ1582,AL1582,AN1582,AP1582)</f>
        <v>0</v>
      </c>
      <c r="AS1582" s="132">
        <f>SUM(U1582,W1582,Y1582,AA1582,AC1582,AE1582,AG1582,AI1582,AK1582,AM1582,AO1582,AQ1582)/12</f>
        <v>0</v>
      </c>
      <c r="AT1582" s="8"/>
      <c r="AU1582" s="8"/>
      <c r="AV1582" s="8"/>
      <c r="AW1582" s="8"/>
      <c r="AX1582" s="8"/>
      <c r="AY1582" s="8"/>
      <c r="AZ1582" s="8"/>
      <c r="BA1582" s="8"/>
      <c r="BB1582" s="8"/>
      <c r="BC1582" s="8"/>
      <c r="BD1582" s="8"/>
      <c r="BE1582" s="8"/>
      <c r="BF1582" s="8"/>
      <c r="BG1582" s="8"/>
      <c r="BH1582" s="8"/>
      <c r="BI1582" s="8"/>
      <c r="BJ1582" s="8"/>
      <c r="BK1582" s="8"/>
      <c r="BL1582" s="8"/>
      <c r="BM1582" s="8"/>
      <c r="BN1582" s="8"/>
      <c r="BO1582" s="8"/>
    </row>
    <row r="1583" spans="2:67" ht="15" customHeight="1" x14ac:dyDescent="0.25">
      <c r="B1583" s="2"/>
      <c r="C1583" s="2"/>
      <c r="D1583" s="2"/>
      <c r="E1583" s="6"/>
      <c r="F1583" s="6"/>
      <c r="G1583" s="4"/>
      <c r="H1583" s="6"/>
      <c r="I1583" s="6"/>
      <c r="J1583" s="6"/>
      <c r="K1583" s="6"/>
      <c r="L1583" s="6"/>
      <c r="M1583" s="6"/>
      <c r="N1583" s="6"/>
      <c r="O1583" s="13"/>
      <c r="P1583" s="6"/>
      <c r="Q1583" s="6"/>
      <c r="R1583" s="4"/>
      <c r="S1583" s="4"/>
      <c r="T1583" s="16"/>
      <c r="U1583" s="18"/>
      <c r="V1583" s="16"/>
      <c r="W1583" s="18"/>
      <c r="X1583" s="16"/>
      <c r="Y1583" s="18"/>
      <c r="Z1583" s="16"/>
      <c r="AA1583" s="18"/>
      <c r="AB1583" s="16"/>
      <c r="AC1583" s="18"/>
      <c r="AD1583" s="16"/>
      <c r="AE1583" s="18"/>
      <c r="AF1583" s="16"/>
      <c r="AG1583" s="18"/>
      <c r="AH1583" s="16"/>
      <c r="AI1583" s="18"/>
      <c r="AJ1583" s="16"/>
      <c r="AK1583" s="18"/>
      <c r="AL1583" s="16"/>
      <c r="AM1583" s="18"/>
      <c r="AN1583" s="16"/>
      <c r="AO1583" s="18"/>
      <c r="AP1583" s="16"/>
      <c r="AQ1583" s="18"/>
      <c r="AR1583" s="131">
        <f>SUM(T1583,V1583,X1583,Z1583,AB1583,AD1583,AF1583,AH1583,AJ1583,AL1583,AN1583,AP1583)</f>
        <v>0</v>
      </c>
      <c r="AS1583" s="132">
        <f>SUM(U1583,W1583,Y1583,AA1583,AC1583,AE1583,AG1583,AI1583,AK1583,AM1583,AO1583,AQ1583)/12</f>
        <v>0</v>
      </c>
      <c r="AT1583" s="8"/>
      <c r="AU1583" s="8"/>
      <c r="AV1583" s="8"/>
      <c r="AW1583" s="8"/>
      <c r="AX1583" s="8"/>
      <c r="AY1583" s="8"/>
      <c r="AZ1583" s="8"/>
      <c r="BA1583" s="8"/>
      <c r="BB1583" s="8"/>
      <c r="BC1583" s="8"/>
      <c r="BD1583" s="8"/>
      <c r="BE1583" s="8"/>
      <c r="BF1583" s="8"/>
      <c r="BG1583" s="8"/>
      <c r="BH1583" s="8"/>
      <c r="BI1583" s="8"/>
      <c r="BJ1583" s="8"/>
      <c r="BK1583" s="8"/>
      <c r="BL1583" s="8"/>
      <c r="BM1583" s="8"/>
      <c r="BN1583" s="8"/>
      <c r="BO1583" s="8"/>
    </row>
    <row r="1584" spans="2:67" ht="15" customHeight="1" x14ac:dyDescent="0.25">
      <c r="B1584" s="2"/>
      <c r="C1584" s="2"/>
      <c r="D1584" s="2"/>
      <c r="E1584" s="6"/>
      <c r="F1584" s="6"/>
      <c r="G1584" s="4"/>
      <c r="H1584" s="6"/>
      <c r="I1584" s="6"/>
      <c r="J1584" s="6"/>
      <c r="K1584" s="6"/>
      <c r="L1584" s="6"/>
      <c r="M1584" s="6"/>
      <c r="N1584" s="6"/>
      <c r="O1584" s="13"/>
      <c r="P1584" s="6"/>
      <c r="Q1584" s="6"/>
      <c r="R1584" s="4"/>
      <c r="S1584" s="4"/>
      <c r="T1584" s="16"/>
      <c r="U1584" s="18"/>
      <c r="V1584" s="16"/>
      <c r="W1584" s="18"/>
      <c r="X1584" s="16"/>
      <c r="Y1584" s="18"/>
      <c r="Z1584" s="16"/>
      <c r="AA1584" s="18"/>
      <c r="AB1584" s="16"/>
      <c r="AC1584" s="18"/>
      <c r="AD1584" s="16"/>
      <c r="AE1584" s="18"/>
      <c r="AF1584" s="16"/>
      <c r="AG1584" s="18"/>
      <c r="AH1584" s="16"/>
      <c r="AI1584" s="18"/>
      <c r="AJ1584" s="16"/>
      <c r="AK1584" s="18"/>
      <c r="AL1584" s="16"/>
      <c r="AM1584" s="18"/>
      <c r="AN1584" s="16"/>
      <c r="AO1584" s="18"/>
      <c r="AP1584" s="16"/>
      <c r="AQ1584" s="18"/>
      <c r="AR1584" s="131">
        <f>SUM(T1584,V1584,X1584,Z1584,AB1584,AD1584,AF1584,AH1584,AJ1584,AL1584,AN1584,AP1584)</f>
        <v>0</v>
      </c>
      <c r="AS1584" s="132">
        <f>SUM(U1584,W1584,Y1584,AA1584,AC1584,AE1584,AG1584,AI1584,AK1584,AM1584,AO1584,AQ1584)/12</f>
        <v>0</v>
      </c>
      <c r="AT1584" s="8"/>
      <c r="AU1584" s="8"/>
      <c r="AV1584" s="8"/>
      <c r="AW1584" s="8"/>
      <c r="AX1584" s="8"/>
      <c r="AY1584" s="8"/>
      <c r="AZ1584" s="8"/>
      <c r="BA1584" s="8"/>
      <c r="BB1584" s="8"/>
      <c r="BC1584" s="8"/>
      <c r="BD1584" s="8"/>
      <c r="BE1584" s="8"/>
      <c r="BF1584" s="8"/>
      <c r="BG1584" s="8"/>
      <c r="BH1584" s="8"/>
      <c r="BI1584" s="8"/>
      <c r="BJ1584" s="8"/>
      <c r="BK1584" s="8"/>
      <c r="BL1584" s="8"/>
      <c r="BM1584" s="8"/>
      <c r="BN1584" s="8"/>
      <c r="BO1584" s="8"/>
    </row>
    <row r="1585" spans="2:67" ht="15" customHeight="1" x14ac:dyDescent="0.25">
      <c r="B1585" s="2"/>
      <c r="C1585" s="2"/>
      <c r="D1585" s="2"/>
      <c r="E1585" s="6"/>
      <c r="F1585" s="6"/>
      <c r="G1585" s="4"/>
      <c r="H1585" s="6"/>
      <c r="I1585" s="6"/>
      <c r="J1585" s="6"/>
      <c r="K1585" s="6"/>
      <c r="L1585" s="6"/>
      <c r="M1585" s="6"/>
      <c r="N1585" s="6"/>
      <c r="O1585" s="13"/>
      <c r="P1585" s="6"/>
      <c r="Q1585" s="6"/>
      <c r="R1585" s="4"/>
      <c r="S1585" s="4"/>
      <c r="T1585" s="16"/>
      <c r="U1585" s="18"/>
      <c r="V1585" s="16"/>
      <c r="W1585" s="18"/>
      <c r="X1585" s="16"/>
      <c r="Y1585" s="18"/>
      <c r="Z1585" s="16"/>
      <c r="AA1585" s="18"/>
      <c r="AB1585" s="16"/>
      <c r="AC1585" s="18"/>
      <c r="AD1585" s="16"/>
      <c r="AE1585" s="18"/>
      <c r="AF1585" s="16"/>
      <c r="AG1585" s="18"/>
      <c r="AH1585" s="16"/>
      <c r="AI1585" s="18"/>
      <c r="AJ1585" s="16"/>
      <c r="AK1585" s="18"/>
      <c r="AL1585" s="16"/>
      <c r="AM1585" s="18"/>
      <c r="AN1585" s="16"/>
      <c r="AO1585" s="18"/>
      <c r="AP1585" s="16"/>
      <c r="AQ1585" s="18"/>
      <c r="AR1585" s="131">
        <f>SUM(T1585,V1585,X1585,Z1585,AB1585,AD1585,AF1585,AH1585,AJ1585,AL1585,AN1585,AP1585)</f>
        <v>0</v>
      </c>
      <c r="AS1585" s="132">
        <f>SUM(U1585,W1585,Y1585,AA1585,AC1585,AE1585,AG1585,AI1585,AK1585,AM1585,AO1585,AQ1585)/12</f>
        <v>0</v>
      </c>
      <c r="AT1585" s="8"/>
      <c r="AU1585" s="8"/>
      <c r="AV1585" s="8"/>
      <c r="AW1585" s="8"/>
      <c r="AX1585" s="8"/>
      <c r="AY1585" s="8"/>
      <c r="AZ1585" s="8"/>
      <c r="BA1585" s="8"/>
      <c r="BB1585" s="8"/>
      <c r="BC1585" s="8"/>
      <c r="BD1585" s="8"/>
      <c r="BE1585" s="8"/>
      <c r="BF1585" s="8"/>
      <c r="BG1585" s="8"/>
      <c r="BH1585" s="8"/>
      <c r="BI1585" s="8"/>
      <c r="BJ1585" s="8"/>
      <c r="BK1585" s="8"/>
      <c r="BL1585" s="8"/>
      <c r="BM1585" s="8"/>
      <c r="BN1585" s="8"/>
      <c r="BO1585" s="8"/>
    </row>
    <row r="1586" spans="2:67" ht="15" customHeight="1" x14ac:dyDescent="0.25">
      <c r="B1586" s="2"/>
      <c r="C1586" s="2"/>
      <c r="D1586" s="2"/>
      <c r="E1586" s="6"/>
      <c r="F1586" s="6"/>
      <c r="G1586" s="4"/>
      <c r="H1586" s="6"/>
      <c r="I1586" s="6"/>
      <c r="J1586" s="6"/>
      <c r="K1586" s="6"/>
      <c r="L1586" s="6"/>
      <c r="M1586" s="6"/>
      <c r="N1586" s="6"/>
      <c r="O1586" s="13"/>
      <c r="P1586" s="6"/>
      <c r="Q1586" s="6"/>
      <c r="R1586" s="4"/>
      <c r="S1586" s="4"/>
      <c r="T1586" s="16"/>
      <c r="U1586" s="18"/>
      <c r="V1586" s="16"/>
      <c r="W1586" s="18"/>
      <c r="X1586" s="16"/>
      <c r="Y1586" s="18"/>
      <c r="Z1586" s="16"/>
      <c r="AA1586" s="18"/>
      <c r="AB1586" s="16"/>
      <c r="AC1586" s="18"/>
      <c r="AD1586" s="16"/>
      <c r="AE1586" s="18"/>
      <c r="AF1586" s="16"/>
      <c r="AG1586" s="18"/>
      <c r="AH1586" s="16"/>
      <c r="AI1586" s="18"/>
      <c r="AJ1586" s="16"/>
      <c r="AK1586" s="18"/>
      <c r="AL1586" s="16"/>
      <c r="AM1586" s="18"/>
      <c r="AN1586" s="16"/>
      <c r="AO1586" s="18"/>
      <c r="AP1586" s="16"/>
      <c r="AQ1586" s="18"/>
      <c r="AR1586" s="131">
        <f>SUM(T1586,V1586,X1586,Z1586,AB1586,AD1586,AF1586,AH1586,AJ1586,AL1586,AN1586,AP1586)</f>
        <v>0</v>
      </c>
      <c r="AS1586" s="132">
        <f>SUM(U1586,W1586,Y1586,AA1586,AC1586,AE1586,AG1586,AI1586,AK1586,AM1586,AO1586,AQ1586)/12</f>
        <v>0</v>
      </c>
      <c r="AT1586" s="8"/>
      <c r="AU1586" s="8"/>
      <c r="AV1586" s="8"/>
      <c r="AW1586" s="8"/>
      <c r="AX1586" s="8"/>
      <c r="AY1586" s="8"/>
      <c r="AZ1586" s="8"/>
      <c r="BA1586" s="8"/>
      <c r="BB1586" s="8"/>
      <c r="BC1586" s="8"/>
      <c r="BD1586" s="8"/>
      <c r="BE1586" s="8"/>
      <c r="BF1586" s="8"/>
      <c r="BG1586" s="8"/>
      <c r="BH1586" s="8"/>
      <c r="BI1586" s="8"/>
      <c r="BJ1586" s="8"/>
      <c r="BK1586" s="8"/>
      <c r="BL1586" s="8"/>
      <c r="BM1586" s="8"/>
      <c r="BN1586" s="8"/>
      <c r="BO1586" s="8"/>
    </row>
    <row r="1587" spans="2:67" ht="15" customHeight="1" x14ac:dyDescent="0.25">
      <c r="B1587" s="2"/>
      <c r="C1587" s="2"/>
      <c r="D1587" s="2"/>
      <c r="E1587" s="6"/>
      <c r="F1587" s="6"/>
      <c r="G1587" s="4"/>
      <c r="H1587" s="6"/>
      <c r="I1587" s="6"/>
      <c r="J1587" s="6"/>
      <c r="K1587" s="6"/>
      <c r="L1587" s="6"/>
      <c r="M1587" s="6"/>
      <c r="N1587" s="6"/>
      <c r="O1587" s="13"/>
      <c r="P1587" s="6"/>
      <c r="Q1587" s="6"/>
      <c r="R1587" s="4"/>
      <c r="S1587" s="4"/>
      <c r="T1587" s="16"/>
      <c r="U1587" s="18"/>
      <c r="V1587" s="16"/>
      <c r="W1587" s="18"/>
      <c r="X1587" s="16"/>
      <c r="Y1587" s="18"/>
      <c r="Z1587" s="16"/>
      <c r="AA1587" s="18"/>
      <c r="AB1587" s="16"/>
      <c r="AC1587" s="18"/>
      <c r="AD1587" s="16"/>
      <c r="AE1587" s="18"/>
      <c r="AF1587" s="16"/>
      <c r="AG1587" s="18"/>
      <c r="AH1587" s="16"/>
      <c r="AI1587" s="18"/>
      <c r="AJ1587" s="16"/>
      <c r="AK1587" s="18"/>
      <c r="AL1587" s="16"/>
      <c r="AM1587" s="18"/>
      <c r="AN1587" s="16"/>
      <c r="AO1587" s="18"/>
      <c r="AP1587" s="16"/>
      <c r="AQ1587" s="18"/>
      <c r="AR1587" s="131">
        <f>SUM(T1587,V1587,X1587,Z1587,AB1587,AD1587,AF1587,AH1587,AJ1587,AL1587,AN1587,AP1587)</f>
        <v>0</v>
      </c>
      <c r="AS1587" s="132">
        <f>SUM(U1587,W1587,Y1587,AA1587,AC1587,AE1587,AG1587,AI1587,AK1587,AM1587,AO1587,AQ1587)/12</f>
        <v>0</v>
      </c>
      <c r="AT1587" s="8"/>
      <c r="AU1587" s="8"/>
      <c r="AV1587" s="8"/>
      <c r="AW1587" s="8"/>
      <c r="AX1587" s="8"/>
      <c r="AY1587" s="8"/>
      <c r="AZ1587" s="8"/>
      <c r="BA1587" s="8"/>
      <c r="BB1587" s="8"/>
      <c r="BC1587" s="8"/>
      <c r="BD1587" s="8"/>
      <c r="BE1587" s="8"/>
      <c r="BF1587" s="8"/>
      <c r="BG1587" s="8"/>
      <c r="BH1587" s="8"/>
      <c r="BI1587" s="8"/>
      <c r="BJ1587" s="8"/>
      <c r="BK1587" s="8"/>
      <c r="BL1587" s="8"/>
      <c r="BM1587" s="8"/>
      <c r="BN1587" s="8"/>
      <c r="BO1587" s="8"/>
    </row>
    <row r="1588" spans="2:67" ht="15" customHeight="1" x14ac:dyDescent="0.25">
      <c r="B1588" s="2"/>
      <c r="C1588" s="2"/>
      <c r="D1588" s="2"/>
      <c r="E1588" s="6"/>
      <c r="F1588" s="6"/>
      <c r="G1588" s="4"/>
      <c r="H1588" s="6"/>
      <c r="I1588" s="6"/>
      <c r="J1588" s="6"/>
      <c r="K1588" s="6"/>
      <c r="L1588" s="6"/>
      <c r="M1588" s="6"/>
      <c r="N1588" s="6"/>
      <c r="O1588" s="13"/>
      <c r="P1588" s="6"/>
      <c r="Q1588" s="6"/>
      <c r="R1588" s="4"/>
      <c r="S1588" s="4"/>
      <c r="T1588" s="16"/>
      <c r="U1588" s="18"/>
      <c r="V1588" s="16"/>
      <c r="W1588" s="18"/>
      <c r="X1588" s="16"/>
      <c r="Y1588" s="18"/>
      <c r="Z1588" s="16"/>
      <c r="AA1588" s="18"/>
      <c r="AB1588" s="16"/>
      <c r="AC1588" s="18"/>
      <c r="AD1588" s="16"/>
      <c r="AE1588" s="18"/>
      <c r="AF1588" s="16"/>
      <c r="AG1588" s="18"/>
      <c r="AH1588" s="16"/>
      <c r="AI1588" s="18"/>
      <c r="AJ1588" s="16"/>
      <c r="AK1588" s="18"/>
      <c r="AL1588" s="16"/>
      <c r="AM1588" s="18"/>
      <c r="AN1588" s="16"/>
      <c r="AO1588" s="18"/>
      <c r="AP1588" s="16"/>
      <c r="AQ1588" s="18"/>
      <c r="AR1588" s="131">
        <f>SUM(T1588,V1588,X1588,Z1588,AB1588,AD1588,AF1588,AH1588,AJ1588,AL1588,AN1588,AP1588)</f>
        <v>0</v>
      </c>
      <c r="AS1588" s="132">
        <f>SUM(U1588,W1588,Y1588,AA1588,AC1588,AE1588,AG1588,AI1588,AK1588,AM1588,AO1588,AQ1588)/12</f>
        <v>0</v>
      </c>
      <c r="AT1588" s="8"/>
      <c r="AU1588" s="8"/>
      <c r="AV1588" s="8"/>
      <c r="AW1588" s="8"/>
      <c r="AX1588" s="8"/>
      <c r="AY1588" s="8"/>
      <c r="AZ1588" s="8"/>
      <c r="BA1588" s="8"/>
      <c r="BB1588" s="8"/>
      <c r="BC1588" s="8"/>
      <c r="BD1588" s="8"/>
      <c r="BE1588" s="8"/>
      <c r="BF1588" s="8"/>
      <c r="BG1588" s="8"/>
      <c r="BH1588" s="8"/>
      <c r="BI1588" s="8"/>
      <c r="BJ1588" s="8"/>
      <c r="BK1588" s="8"/>
      <c r="BL1588" s="8"/>
      <c r="BM1588" s="8"/>
      <c r="BN1588" s="8"/>
      <c r="BO1588" s="8"/>
    </row>
    <row r="1589" spans="2:67" ht="15" customHeight="1" x14ac:dyDescent="0.25">
      <c r="B1589" s="2"/>
      <c r="C1589" s="2"/>
      <c r="D1589" s="2"/>
      <c r="E1589" s="6"/>
      <c r="F1589" s="6"/>
      <c r="G1589" s="4"/>
      <c r="H1589" s="6"/>
      <c r="I1589" s="6"/>
      <c r="J1589" s="6"/>
      <c r="K1589" s="6"/>
      <c r="L1589" s="6"/>
      <c r="M1589" s="6"/>
      <c r="N1589" s="6"/>
      <c r="O1589" s="13"/>
      <c r="P1589" s="6"/>
      <c r="Q1589" s="6"/>
      <c r="R1589" s="4"/>
      <c r="S1589" s="4"/>
      <c r="T1589" s="16"/>
      <c r="U1589" s="18"/>
      <c r="V1589" s="16"/>
      <c r="W1589" s="18"/>
      <c r="X1589" s="16"/>
      <c r="Y1589" s="18"/>
      <c r="Z1589" s="16"/>
      <c r="AA1589" s="18"/>
      <c r="AB1589" s="16"/>
      <c r="AC1589" s="18"/>
      <c r="AD1589" s="16"/>
      <c r="AE1589" s="18"/>
      <c r="AF1589" s="16"/>
      <c r="AG1589" s="18"/>
      <c r="AH1589" s="16"/>
      <c r="AI1589" s="18"/>
      <c r="AJ1589" s="16"/>
      <c r="AK1589" s="18"/>
      <c r="AL1589" s="16"/>
      <c r="AM1589" s="18"/>
      <c r="AN1589" s="16"/>
      <c r="AO1589" s="18"/>
      <c r="AP1589" s="16"/>
      <c r="AQ1589" s="18"/>
      <c r="AR1589" s="131">
        <f>SUM(T1589,V1589,X1589,Z1589,AB1589,AD1589,AF1589,AH1589,AJ1589,AL1589,AN1589,AP1589)</f>
        <v>0</v>
      </c>
      <c r="AS1589" s="132">
        <f>SUM(U1589,W1589,Y1589,AA1589,AC1589,AE1589,AG1589,AI1589,AK1589,AM1589,AO1589,AQ1589)/12</f>
        <v>0</v>
      </c>
      <c r="AT1589" s="8"/>
      <c r="AU1589" s="8"/>
      <c r="AV1589" s="8"/>
      <c r="AW1589" s="8"/>
      <c r="AX1589" s="8"/>
      <c r="AY1589" s="8"/>
      <c r="AZ1589" s="8"/>
      <c r="BA1589" s="8"/>
      <c r="BB1589" s="8"/>
      <c r="BC1589" s="8"/>
      <c r="BD1589" s="8"/>
      <c r="BE1589" s="8"/>
      <c r="BF1589" s="8"/>
      <c r="BG1589" s="8"/>
      <c r="BH1589" s="8"/>
      <c r="BI1589" s="8"/>
      <c r="BJ1589" s="8"/>
      <c r="BK1589" s="8"/>
      <c r="BL1589" s="8"/>
      <c r="BM1589" s="8"/>
      <c r="BN1589" s="8"/>
      <c r="BO1589" s="8"/>
    </row>
    <row r="1590" spans="2:67" ht="15" customHeight="1" x14ac:dyDescent="0.25">
      <c r="B1590" s="2"/>
      <c r="C1590" s="2"/>
      <c r="D1590" s="2"/>
      <c r="E1590" s="6"/>
      <c r="F1590" s="6"/>
      <c r="G1590" s="4"/>
      <c r="H1590" s="6"/>
      <c r="I1590" s="6"/>
      <c r="J1590" s="6"/>
      <c r="K1590" s="6"/>
      <c r="L1590" s="6"/>
      <c r="M1590" s="6"/>
      <c r="N1590" s="6"/>
      <c r="O1590" s="13"/>
      <c r="P1590" s="6"/>
      <c r="Q1590" s="6"/>
      <c r="R1590" s="4"/>
      <c r="S1590" s="4"/>
      <c r="T1590" s="16"/>
      <c r="U1590" s="18"/>
      <c r="V1590" s="16"/>
      <c r="W1590" s="18"/>
      <c r="X1590" s="16"/>
      <c r="Y1590" s="18"/>
      <c r="Z1590" s="16"/>
      <c r="AA1590" s="18"/>
      <c r="AB1590" s="16"/>
      <c r="AC1590" s="18"/>
      <c r="AD1590" s="16"/>
      <c r="AE1590" s="18"/>
      <c r="AF1590" s="16"/>
      <c r="AG1590" s="18"/>
      <c r="AH1590" s="16"/>
      <c r="AI1590" s="18"/>
      <c r="AJ1590" s="16"/>
      <c r="AK1590" s="18"/>
      <c r="AL1590" s="16"/>
      <c r="AM1590" s="18"/>
      <c r="AN1590" s="16"/>
      <c r="AO1590" s="18"/>
      <c r="AP1590" s="16"/>
      <c r="AQ1590" s="18"/>
      <c r="AR1590" s="131">
        <f>SUM(T1590,V1590,X1590,Z1590,AB1590,AD1590,AF1590,AH1590,AJ1590,AL1590,AN1590,AP1590)</f>
        <v>0</v>
      </c>
      <c r="AS1590" s="132">
        <f>SUM(U1590,W1590,Y1590,AA1590,AC1590,AE1590,AG1590,AI1590,AK1590,AM1590,AO1590,AQ1590)/12</f>
        <v>0</v>
      </c>
      <c r="AT1590" s="8"/>
      <c r="AU1590" s="8"/>
      <c r="AV1590" s="8"/>
      <c r="AW1590" s="8"/>
      <c r="AX1590" s="8"/>
      <c r="AY1590" s="8"/>
      <c r="AZ1590" s="8"/>
      <c r="BA1590" s="8"/>
      <c r="BB1590" s="8"/>
      <c r="BC1590" s="8"/>
      <c r="BD1590" s="8"/>
      <c r="BE1590" s="8"/>
      <c r="BF1590" s="8"/>
      <c r="BG1590" s="8"/>
      <c r="BH1590" s="8"/>
      <c r="BI1590" s="8"/>
      <c r="BJ1590" s="8"/>
      <c r="BK1590" s="8"/>
      <c r="BL1590" s="8"/>
      <c r="BM1590" s="8"/>
      <c r="BN1590" s="8"/>
      <c r="BO1590" s="8"/>
    </row>
    <row r="1591" spans="2:67" ht="15" customHeight="1" x14ac:dyDescent="0.25">
      <c r="B1591" s="2"/>
      <c r="C1591" s="2"/>
      <c r="D1591" s="2"/>
      <c r="E1591" s="6"/>
      <c r="F1591" s="6"/>
      <c r="G1591" s="4"/>
      <c r="H1591" s="6"/>
      <c r="I1591" s="6"/>
      <c r="J1591" s="6"/>
      <c r="K1591" s="6"/>
      <c r="L1591" s="6"/>
      <c r="M1591" s="6"/>
      <c r="N1591" s="6"/>
      <c r="O1591" s="13"/>
      <c r="P1591" s="6"/>
      <c r="Q1591" s="6"/>
      <c r="R1591" s="4"/>
      <c r="S1591" s="4"/>
      <c r="T1591" s="16"/>
      <c r="U1591" s="18"/>
      <c r="V1591" s="16"/>
      <c r="W1591" s="18"/>
      <c r="X1591" s="16"/>
      <c r="Y1591" s="18"/>
      <c r="Z1591" s="16"/>
      <c r="AA1591" s="18"/>
      <c r="AB1591" s="16"/>
      <c r="AC1591" s="18"/>
      <c r="AD1591" s="16"/>
      <c r="AE1591" s="18"/>
      <c r="AF1591" s="16"/>
      <c r="AG1591" s="18"/>
      <c r="AH1591" s="16"/>
      <c r="AI1591" s="18"/>
      <c r="AJ1591" s="16"/>
      <c r="AK1591" s="18"/>
      <c r="AL1591" s="16"/>
      <c r="AM1591" s="18"/>
      <c r="AN1591" s="16"/>
      <c r="AO1591" s="18"/>
      <c r="AP1591" s="16"/>
      <c r="AQ1591" s="18"/>
      <c r="AR1591" s="131">
        <f>SUM(T1591,V1591,X1591,Z1591,AB1591,AD1591,AF1591,AH1591,AJ1591,AL1591,AN1591,AP1591)</f>
        <v>0</v>
      </c>
      <c r="AS1591" s="132">
        <f>SUM(U1591,W1591,Y1591,AA1591,AC1591,AE1591,AG1591,AI1591,AK1591,AM1591,AO1591,AQ1591)/12</f>
        <v>0</v>
      </c>
      <c r="AT1591" s="8"/>
      <c r="AU1591" s="8"/>
      <c r="AV1591" s="8"/>
      <c r="AW1591" s="8"/>
      <c r="AX1591" s="8"/>
      <c r="AY1591" s="8"/>
      <c r="AZ1591" s="8"/>
      <c r="BA1591" s="8"/>
      <c r="BB1591" s="8"/>
      <c r="BC1591" s="8"/>
      <c r="BD1591" s="8"/>
      <c r="BE1591" s="8"/>
      <c r="BF1591" s="8"/>
      <c r="BG1591" s="8"/>
      <c r="BH1591" s="8"/>
      <c r="BI1591" s="8"/>
      <c r="BJ1591" s="8"/>
      <c r="BK1591" s="8"/>
      <c r="BL1591" s="8"/>
      <c r="BM1591" s="8"/>
      <c r="BN1591" s="8"/>
      <c r="BO1591" s="8"/>
    </row>
    <row r="1592" spans="2:67" ht="15" customHeight="1" x14ac:dyDescent="0.25">
      <c r="B1592" s="2"/>
      <c r="C1592" s="2"/>
      <c r="D1592" s="2"/>
      <c r="E1592" s="6"/>
      <c r="F1592" s="6"/>
      <c r="G1592" s="4"/>
      <c r="H1592" s="6"/>
      <c r="I1592" s="6"/>
      <c r="J1592" s="6"/>
      <c r="K1592" s="6"/>
      <c r="L1592" s="6"/>
      <c r="M1592" s="6"/>
      <c r="N1592" s="6"/>
      <c r="O1592" s="13"/>
      <c r="P1592" s="6"/>
      <c r="Q1592" s="6"/>
      <c r="R1592" s="4"/>
      <c r="S1592" s="4"/>
      <c r="T1592" s="16"/>
      <c r="U1592" s="18"/>
      <c r="V1592" s="16"/>
      <c r="W1592" s="18"/>
      <c r="X1592" s="16"/>
      <c r="Y1592" s="18"/>
      <c r="Z1592" s="16"/>
      <c r="AA1592" s="18"/>
      <c r="AB1592" s="16"/>
      <c r="AC1592" s="18"/>
      <c r="AD1592" s="16"/>
      <c r="AE1592" s="18"/>
      <c r="AF1592" s="16"/>
      <c r="AG1592" s="18"/>
      <c r="AH1592" s="16"/>
      <c r="AI1592" s="18"/>
      <c r="AJ1592" s="16"/>
      <c r="AK1592" s="18"/>
      <c r="AL1592" s="16"/>
      <c r="AM1592" s="18"/>
      <c r="AN1592" s="16"/>
      <c r="AO1592" s="18"/>
      <c r="AP1592" s="16"/>
      <c r="AQ1592" s="18"/>
      <c r="AR1592" s="131">
        <f>SUM(T1592,V1592,X1592,Z1592,AB1592,AD1592,AF1592,AH1592,AJ1592,AL1592,AN1592,AP1592)</f>
        <v>0</v>
      </c>
      <c r="AS1592" s="132">
        <f>SUM(U1592,W1592,Y1592,AA1592,AC1592,AE1592,AG1592,AI1592,AK1592,AM1592,AO1592,AQ1592)/12</f>
        <v>0</v>
      </c>
      <c r="AT1592" s="8"/>
      <c r="AU1592" s="8"/>
      <c r="AV1592" s="8"/>
      <c r="AW1592" s="8"/>
      <c r="AX1592" s="8"/>
      <c r="AY1592" s="8"/>
      <c r="AZ1592" s="8"/>
      <c r="BA1592" s="8"/>
      <c r="BB1592" s="8"/>
      <c r="BC1592" s="8"/>
      <c r="BD1592" s="8"/>
      <c r="BE1592" s="8"/>
      <c r="BF1592" s="8"/>
      <c r="BG1592" s="8"/>
      <c r="BH1592" s="8"/>
      <c r="BI1592" s="8"/>
      <c r="BJ1592" s="8"/>
      <c r="BK1592" s="8"/>
      <c r="BL1592" s="8"/>
      <c r="BM1592" s="8"/>
      <c r="BN1592" s="8"/>
      <c r="BO1592" s="8"/>
    </row>
    <row r="1593" spans="2:67" ht="15" customHeight="1" x14ac:dyDescent="0.25">
      <c r="B1593" s="2"/>
      <c r="C1593" s="2"/>
      <c r="D1593" s="2"/>
      <c r="E1593" s="6"/>
      <c r="F1593" s="6"/>
      <c r="G1593" s="4"/>
      <c r="H1593" s="6"/>
      <c r="I1593" s="6"/>
      <c r="J1593" s="6"/>
      <c r="K1593" s="6"/>
      <c r="L1593" s="6"/>
      <c r="M1593" s="6"/>
      <c r="N1593" s="6"/>
      <c r="O1593" s="13"/>
      <c r="P1593" s="6"/>
      <c r="Q1593" s="6"/>
      <c r="R1593" s="4"/>
      <c r="S1593" s="4"/>
      <c r="T1593" s="16"/>
      <c r="U1593" s="18"/>
      <c r="V1593" s="16"/>
      <c r="W1593" s="18"/>
      <c r="X1593" s="16"/>
      <c r="Y1593" s="18"/>
      <c r="Z1593" s="16"/>
      <c r="AA1593" s="18"/>
      <c r="AB1593" s="16"/>
      <c r="AC1593" s="18"/>
      <c r="AD1593" s="16"/>
      <c r="AE1593" s="18"/>
      <c r="AF1593" s="16"/>
      <c r="AG1593" s="18"/>
      <c r="AH1593" s="16"/>
      <c r="AI1593" s="18"/>
      <c r="AJ1593" s="16"/>
      <c r="AK1593" s="18"/>
      <c r="AL1593" s="16"/>
      <c r="AM1593" s="18"/>
      <c r="AN1593" s="16"/>
      <c r="AO1593" s="18"/>
      <c r="AP1593" s="16"/>
      <c r="AQ1593" s="18"/>
      <c r="AR1593" s="131">
        <f>SUM(T1593,V1593,X1593,Z1593,AB1593,AD1593,AF1593,AH1593,AJ1593,AL1593,AN1593,AP1593)</f>
        <v>0</v>
      </c>
      <c r="AS1593" s="132">
        <f>SUM(U1593,W1593,Y1593,AA1593,AC1593,AE1593,AG1593,AI1593,AK1593,AM1593,AO1593,AQ1593)/12</f>
        <v>0</v>
      </c>
      <c r="AT1593" s="8"/>
      <c r="AU1593" s="8"/>
      <c r="AV1593" s="8"/>
      <c r="AW1593" s="8"/>
      <c r="AX1593" s="8"/>
      <c r="AY1593" s="8"/>
      <c r="AZ1593" s="8"/>
      <c r="BA1593" s="8"/>
      <c r="BB1593" s="8"/>
      <c r="BC1593" s="8"/>
      <c r="BD1593" s="8"/>
      <c r="BE1593" s="8"/>
      <c r="BF1593" s="8"/>
      <c r="BG1593" s="8"/>
      <c r="BH1593" s="8"/>
      <c r="BI1593" s="8"/>
      <c r="BJ1593" s="8"/>
      <c r="BK1593" s="8"/>
      <c r="BL1593" s="8"/>
      <c r="BM1593" s="8"/>
      <c r="BN1593" s="8"/>
      <c r="BO1593" s="8"/>
    </row>
    <row r="1594" spans="2:67" ht="15" customHeight="1" x14ac:dyDescent="0.25">
      <c r="B1594" s="2"/>
      <c r="C1594" s="2"/>
      <c r="D1594" s="2"/>
      <c r="E1594" s="6"/>
      <c r="F1594" s="6"/>
      <c r="G1594" s="4"/>
      <c r="H1594" s="6"/>
      <c r="I1594" s="6"/>
      <c r="J1594" s="6"/>
      <c r="K1594" s="6"/>
      <c r="L1594" s="6"/>
      <c r="M1594" s="6"/>
      <c r="N1594" s="6"/>
      <c r="O1594" s="13"/>
      <c r="P1594" s="6"/>
      <c r="Q1594" s="6"/>
      <c r="R1594" s="4"/>
      <c r="S1594" s="4"/>
      <c r="T1594" s="16"/>
      <c r="U1594" s="18"/>
      <c r="V1594" s="16"/>
      <c r="W1594" s="18"/>
      <c r="X1594" s="16"/>
      <c r="Y1594" s="18"/>
      <c r="Z1594" s="16"/>
      <c r="AA1594" s="18"/>
      <c r="AB1594" s="16"/>
      <c r="AC1594" s="18"/>
      <c r="AD1594" s="16"/>
      <c r="AE1594" s="18"/>
      <c r="AF1594" s="16"/>
      <c r="AG1594" s="18"/>
      <c r="AH1594" s="16"/>
      <c r="AI1594" s="18"/>
      <c r="AJ1594" s="16"/>
      <c r="AK1594" s="18"/>
      <c r="AL1594" s="16"/>
      <c r="AM1594" s="18"/>
      <c r="AN1594" s="16"/>
      <c r="AO1594" s="18"/>
      <c r="AP1594" s="16"/>
      <c r="AQ1594" s="18"/>
      <c r="AR1594" s="131">
        <f>SUM(T1594,V1594,X1594,Z1594,AB1594,AD1594,AF1594,AH1594,AJ1594,AL1594,AN1594,AP1594)</f>
        <v>0</v>
      </c>
      <c r="AS1594" s="132">
        <f>SUM(U1594,W1594,Y1594,AA1594,AC1594,AE1594,AG1594,AI1594,AK1594,AM1594,AO1594,AQ1594)/12</f>
        <v>0</v>
      </c>
      <c r="AT1594" s="8"/>
      <c r="AU1594" s="8"/>
      <c r="AV1594" s="8"/>
      <c r="AW1594" s="8"/>
      <c r="AX1594" s="8"/>
      <c r="AY1594" s="8"/>
      <c r="AZ1594" s="8"/>
      <c r="BA1594" s="8"/>
      <c r="BB1594" s="8"/>
      <c r="BC1594" s="8"/>
      <c r="BD1594" s="8"/>
      <c r="BE1594" s="8"/>
      <c r="BF1594" s="8"/>
      <c r="BG1594" s="8"/>
      <c r="BH1594" s="8"/>
      <c r="BI1594" s="8"/>
      <c r="BJ1594" s="8"/>
      <c r="BK1594" s="8"/>
      <c r="BL1594" s="8"/>
      <c r="BM1594" s="8"/>
      <c r="BN1594" s="8"/>
      <c r="BO1594" s="8"/>
    </row>
    <row r="1595" spans="2:67" ht="15" customHeight="1" x14ac:dyDescent="0.25">
      <c r="B1595" s="2"/>
      <c r="C1595" s="2"/>
      <c r="D1595" s="2"/>
      <c r="E1595" s="6"/>
      <c r="F1595" s="6"/>
      <c r="G1595" s="4"/>
      <c r="H1595" s="6"/>
      <c r="I1595" s="6"/>
      <c r="J1595" s="6"/>
      <c r="K1595" s="6"/>
      <c r="L1595" s="6"/>
      <c r="M1595" s="6"/>
      <c r="N1595" s="6"/>
      <c r="O1595" s="13"/>
      <c r="P1595" s="6"/>
      <c r="Q1595" s="6"/>
      <c r="R1595" s="4"/>
      <c r="S1595" s="4"/>
      <c r="T1595" s="16"/>
      <c r="U1595" s="18"/>
      <c r="V1595" s="16"/>
      <c r="W1595" s="18"/>
      <c r="X1595" s="16"/>
      <c r="Y1595" s="18"/>
      <c r="Z1595" s="16"/>
      <c r="AA1595" s="18"/>
      <c r="AB1595" s="16"/>
      <c r="AC1595" s="18"/>
      <c r="AD1595" s="16"/>
      <c r="AE1595" s="18"/>
      <c r="AF1595" s="16"/>
      <c r="AG1595" s="18"/>
      <c r="AH1595" s="16"/>
      <c r="AI1595" s="18"/>
      <c r="AJ1595" s="16"/>
      <c r="AK1595" s="18"/>
      <c r="AL1595" s="16"/>
      <c r="AM1595" s="18"/>
      <c r="AN1595" s="16"/>
      <c r="AO1595" s="18"/>
      <c r="AP1595" s="16"/>
      <c r="AQ1595" s="18"/>
      <c r="AR1595" s="131">
        <f>SUM(T1595,V1595,X1595,Z1595,AB1595,AD1595,AF1595,AH1595,AJ1595,AL1595,AN1595,AP1595)</f>
        <v>0</v>
      </c>
      <c r="AS1595" s="132">
        <f>SUM(U1595,W1595,Y1595,AA1595,AC1595,AE1595,AG1595,AI1595,AK1595,AM1595,AO1595,AQ1595)/12</f>
        <v>0</v>
      </c>
      <c r="AT1595" s="8"/>
      <c r="AU1595" s="8"/>
      <c r="AV1595" s="8"/>
      <c r="AW1595" s="8"/>
      <c r="AX1595" s="8"/>
      <c r="AY1595" s="8"/>
      <c r="AZ1595" s="8"/>
      <c r="BA1595" s="8"/>
      <c r="BB1595" s="8"/>
      <c r="BC1595" s="8"/>
      <c r="BD1595" s="8"/>
      <c r="BE1595" s="8"/>
      <c r="BF1595" s="8"/>
      <c r="BG1595" s="8"/>
      <c r="BH1595" s="8"/>
      <c r="BI1595" s="8"/>
      <c r="BJ1595" s="8"/>
      <c r="BK1595" s="8"/>
      <c r="BL1595" s="8"/>
      <c r="BM1595" s="8"/>
      <c r="BN1595" s="8"/>
      <c r="BO1595" s="8"/>
    </row>
    <row r="1596" spans="2:67" ht="15" customHeight="1" x14ac:dyDescent="0.25">
      <c r="B1596" s="2"/>
      <c r="C1596" s="2"/>
      <c r="D1596" s="2"/>
      <c r="E1596" s="6"/>
      <c r="F1596" s="6"/>
      <c r="G1596" s="4"/>
      <c r="H1596" s="6"/>
      <c r="I1596" s="6"/>
      <c r="J1596" s="6"/>
      <c r="K1596" s="6"/>
      <c r="L1596" s="6"/>
      <c r="M1596" s="6"/>
      <c r="N1596" s="6"/>
      <c r="O1596" s="13"/>
      <c r="P1596" s="6"/>
      <c r="Q1596" s="6"/>
      <c r="R1596" s="4"/>
      <c r="S1596" s="4"/>
      <c r="T1596" s="16"/>
      <c r="U1596" s="18"/>
      <c r="V1596" s="16"/>
      <c r="W1596" s="18"/>
      <c r="X1596" s="16"/>
      <c r="Y1596" s="18"/>
      <c r="Z1596" s="16"/>
      <c r="AA1596" s="18"/>
      <c r="AB1596" s="16"/>
      <c r="AC1596" s="18"/>
      <c r="AD1596" s="16"/>
      <c r="AE1596" s="18"/>
      <c r="AF1596" s="16"/>
      <c r="AG1596" s="18"/>
      <c r="AH1596" s="16"/>
      <c r="AI1596" s="18"/>
      <c r="AJ1596" s="16"/>
      <c r="AK1596" s="18"/>
      <c r="AL1596" s="16"/>
      <c r="AM1596" s="18"/>
      <c r="AN1596" s="16"/>
      <c r="AO1596" s="18"/>
      <c r="AP1596" s="16"/>
      <c r="AQ1596" s="18"/>
      <c r="AR1596" s="131">
        <f>SUM(T1596,V1596,X1596,Z1596,AB1596,AD1596,AF1596,AH1596,AJ1596,AL1596,AN1596,AP1596)</f>
        <v>0</v>
      </c>
      <c r="AS1596" s="132">
        <f>SUM(U1596,W1596,Y1596,AA1596,AC1596,AE1596,AG1596,AI1596,AK1596,AM1596,AO1596,AQ1596)/12</f>
        <v>0</v>
      </c>
      <c r="AT1596" s="8"/>
      <c r="AU1596" s="8"/>
      <c r="AV1596" s="8"/>
      <c r="AW1596" s="8"/>
      <c r="AX1596" s="8"/>
      <c r="AY1596" s="8"/>
      <c r="AZ1596" s="8"/>
      <c r="BA1596" s="8"/>
      <c r="BB1596" s="8"/>
      <c r="BC1596" s="8"/>
      <c r="BD1596" s="8"/>
      <c r="BE1596" s="8"/>
      <c r="BF1596" s="8"/>
      <c r="BG1596" s="8"/>
      <c r="BH1596" s="8"/>
      <c r="BI1596" s="8"/>
      <c r="BJ1596" s="8"/>
      <c r="BK1596" s="8"/>
      <c r="BL1596" s="8"/>
      <c r="BM1596" s="8"/>
      <c r="BN1596" s="8"/>
      <c r="BO1596" s="8"/>
    </row>
    <row r="1597" spans="2:67" ht="15" customHeight="1" x14ac:dyDescent="0.25">
      <c r="B1597" s="2"/>
      <c r="C1597" s="2"/>
      <c r="D1597" s="2"/>
      <c r="E1597" s="6"/>
      <c r="F1597" s="6"/>
      <c r="G1597" s="4"/>
      <c r="H1597" s="6"/>
      <c r="I1597" s="6"/>
      <c r="J1597" s="6"/>
      <c r="K1597" s="6"/>
      <c r="L1597" s="6"/>
      <c r="M1597" s="6"/>
      <c r="N1597" s="6"/>
      <c r="O1597" s="13"/>
      <c r="P1597" s="6"/>
      <c r="Q1597" s="6"/>
      <c r="R1597" s="4"/>
      <c r="S1597" s="4"/>
      <c r="T1597" s="16"/>
      <c r="U1597" s="18"/>
      <c r="V1597" s="16"/>
      <c r="W1597" s="18"/>
      <c r="X1597" s="16"/>
      <c r="Y1597" s="18"/>
      <c r="Z1597" s="16"/>
      <c r="AA1597" s="18"/>
      <c r="AB1597" s="16"/>
      <c r="AC1597" s="18"/>
      <c r="AD1597" s="16"/>
      <c r="AE1597" s="18"/>
      <c r="AF1597" s="16"/>
      <c r="AG1597" s="18"/>
      <c r="AH1597" s="16"/>
      <c r="AI1597" s="18"/>
      <c r="AJ1597" s="16"/>
      <c r="AK1597" s="18"/>
      <c r="AL1597" s="16"/>
      <c r="AM1597" s="18"/>
      <c r="AN1597" s="16"/>
      <c r="AO1597" s="18"/>
      <c r="AP1597" s="16"/>
      <c r="AQ1597" s="18"/>
      <c r="AR1597" s="131">
        <f>SUM(T1597,V1597,X1597,Z1597,AB1597,AD1597,AF1597,AH1597,AJ1597,AL1597,AN1597,AP1597)</f>
        <v>0</v>
      </c>
      <c r="AS1597" s="132">
        <f>SUM(U1597,W1597,Y1597,AA1597,AC1597,AE1597,AG1597,AI1597,AK1597,AM1597,AO1597,AQ1597)/12</f>
        <v>0</v>
      </c>
      <c r="AT1597" s="8"/>
      <c r="AU1597" s="8"/>
      <c r="AV1597" s="8"/>
      <c r="AW1597" s="8"/>
      <c r="AX1597" s="8"/>
      <c r="AY1597" s="8"/>
      <c r="AZ1597" s="8"/>
      <c r="BA1597" s="8"/>
      <c r="BB1597" s="8"/>
      <c r="BC1597" s="8"/>
      <c r="BD1597" s="8"/>
      <c r="BE1597" s="8"/>
      <c r="BF1597" s="8"/>
      <c r="BG1597" s="8"/>
      <c r="BH1597" s="8"/>
      <c r="BI1597" s="8"/>
      <c r="BJ1597" s="8"/>
      <c r="BK1597" s="8"/>
      <c r="BL1597" s="8"/>
      <c r="BM1597" s="8"/>
      <c r="BN1597" s="8"/>
      <c r="BO1597" s="8"/>
    </row>
    <row r="1598" spans="2:67" ht="15" customHeight="1" x14ac:dyDescent="0.25">
      <c r="B1598" s="2"/>
      <c r="C1598" s="2"/>
      <c r="D1598" s="2"/>
      <c r="E1598" s="6"/>
      <c r="F1598" s="6"/>
      <c r="G1598" s="4"/>
      <c r="H1598" s="6"/>
      <c r="I1598" s="6"/>
      <c r="J1598" s="6"/>
      <c r="K1598" s="6"/>
      <c r="L1598" s="6"/>
      <c r="M1598" s="6"/>
      <c r="N1598" s="6"/>
      <c r="O1598" s="13"/>
      <c r="P1598" s="6"/>
      <c r="Q1598" s="6"/>
      <c r="R1598" s="4"/>
      <c r="S1598" s="4"/>
      <c r="T1598" s="16"/>
      <c r="U1598" s="18"/>
      <c r="V1598" s="16"/>
      <c r="W1598" s="18"/>
      <c r="X1598" s="16"/>
      <c r="Y1598" s="18"/>
      <c r="Z1598" s="16"/>
      <c r="AA1598" s="18"/>
      <c r="AB1598" s="16"/>
      <c r="AC1598" s="18"/>
      <c r="AD1598" s="16"/>
      <c r="AE1598" s="18"/>
      <c r="AF1598" s="16"/>
      <c r="AG1598" s="18"/>
      <c r="AH1598" s="16"/>
      <c r="AI1598" s="18"/>
      <c r="AJ1598" s="16"/>
      <c r="AK1598" s="18"/>
      <c r="AL1598" s="16"/>
      <c r="AM1598" s="18"/>
      <c r="AN1598" s="16"/>
      <c r="AO1598" s="18"/>
      <c r="AP1598" s="16"/>
      <c r="AQ1598" s="18"/>
      <c r="AR1598" s="131">
        <f>SUM(T1598,V1598,X1598,Z1598,AB1598,AD1598,AF1598,AH1598,AJ1598,AL1598,AN1598,AP1598)</f>
        <v>0</v>
      </c>
      <c r="AS1598" s="132">
        <f>SUM(U1598,W1598,Y1598,AA1598,AC1598,AE1598,AG1598,AI1598,AK1598,AM1598,AO1598,AQ1598)/12</f>
        <v>0</v>
      </c>
      <c r="AT1598" s="8"/>
      <c r="AU1598" s="8"/>
      <c r="AV1598" s="8"/>
      <c r="AW1598" s="8"/>
      <c r="AX1598" s="8"/>
      <c r="AY1598" s="8"/>
      <c r="AZ1598" s="8"/>
      <c r="BA1598" s="8"/>
      <c r="BB1598" s="8"/>
      <c r="BC1598" s="8"/>
      <c r="BD1598" s="8"/>
      <c r="BE1598" s="8"/>
      <c r="BF1598" s="8"/>
      <c r="BG1598" s="8"/>
      <c r="BH1598" s="8"/>
      <c r="BI1598" s="8"/>
      <c r="BJ1598" s="8"/>
      <c r="BK1598" s="8"/>
      <c r="BL1598" s="8"/>
      <c r="BM1598" s="8"/>
      <c r="BN1598" s="8"/>
      <c r="BO1598" s="8"/>
    </row>
    <row r="1599" spans="2:67" ht="15" customHeight="1" x14ac:dyDescent="0.25">
      <c r="B1599" s="2"/>
      <c r="C1599" s="2"/>
      <c r="D1599" s="2"/>
      <c r="E1599" s="6"/>
      <c r="F1599" s="6"/>
      <c r="G1599" s="4"/>
      <c r="H1599" s="6"/>
      <c r="I1599" s="6"/>
      <c r="J1599" s="6"/>
      <c r="K1599" s="6"/>
      <c r="L1599" s="6"/>
      <c r="M1599" s="6"/>
      <c r="N1599" s="6"/>
      <c r="O1599" s="13"/>
      <c r="P1599" s="6"/>
      <c r="Q1599" s="6"/>
      <c r="R1599" s="4"/>
      <c r="S1599" s="4"/>
      <c r="T1599" s="16"/>
      <c r="U1599" s="18"/>
      <c r="V1599" s="16"/>
      <c r="W1599" s="18"/>
      <c r="X1599" s="16"/>
      <c r="Y1599" s="18"/>
      <c r="Z1599" s="16"/>
      <c r="AA1599" s="18"/>
      <c r="AB1599" s="16"/>
      <c r="AC1599" s="18"/>
      <c r="AD1599" s="16"/>
      <c r="AE1599" s="18"/>
      <c r="AF1599" s="16"/>
      <c r="AG1599" s="18"/>
      <c r="AH1599" s="16"/>
      <c r="AI1599" s="18"/>
      <c r="AJ1599" s="16"/>
      <c r="AK1599" s="18"/>
      <c r="AL1599" s="16"/>
      <c r="AM1599" s="18"/>
      <c r="AN1599" s="16"/>
      <c r="AO1599" s="18"/>
      <c r="AP1599" s="16"/>
      <c r="AQ1599" s="18"/>
      <c r="AR1599" s="131">
        <f>SUM(T1599,V1599,X1599,Z1599,AB1599,AD1599,AF1599,AH1599,AJ1599,AL1599,AN1599,AP1599)</f>
        <v>0</v>
      </c>
      <c r="AS1599" s="132">
        <f>SUM(U1599,W1599,Y1599,AA1599,AC1599,AE1599,AG1599,AI1599,AK1599,AM1599,AO1599,AQ1599)/12</f>
        <v>0</v>
      </c>
      <c r="AT1599" s="8"/>
      <c r="AU1599" s="8"/>
      <c r="AV1599" s="8"/>
      <c r="AW1599" s="8"/>
      <c r="AX1599" s="8"/>
      <c r="AY1599" s="8"/>
      <c r="AZ1599" s="8"/>
      <c r="BA1599" s="8"/>
      <c r="BB1599" s="8"/>
      <c r="BC1599" s="8"/>
      <c r="BD1599" s="8"/>
      <c r="BE1599" s="8"/>
      <c r="BF1599" s="8"/>
      <c r="BG1599" s="8"/>
      <c r="BH1599" s="8"/>
      <c r="BI1599" s="8"/>
      <c r="BJ1599" s="8"/>
      <c r="BK1599" s="8"/>
      <c r="BL1599" s="8"/>
      <c r="BM1599" s="8"/>
      <c r="BN1599" s="8"/>
      <c r="BO1599" s="8"/>
    </row>
    <row r="1600" spans="2:67" ht="15" customHeight="1" x14ac:dyDescent="0.25">
      <c r="B1600" s="2"/>
      <c r="C1600" s="2"/>
      <c r="D1600" s="2"/>
      <c r="E1600" s="6"/>
      <c r="F1600" s="6"/>
      <c r="G1600" s="4"/>
      <c r="H1600" s="6"/>
      <c r="I1600" s="6"/>
      <c r="J1600" s="6"/>
      <c r="K1600" s="6"/>
      <c r="L1600" s="6"/>
      <c r="M1600" s="6"/>
      <c r="N1600" s="6"/>
      <c r="O1600" s="13"/>
      <c r="P1600" s="6"/>
      <c r="Q1600" s="6"/>
      <c r="R1600" s="4"/>
      <c r="S1600" s="4"/>
      <c r="T1600" s="16"/>
      <c r="U1600" s="18"/>
      <c r="V1600" s="16"/>
      <c r="W1600" s="18"/>
      <c r="X1600" s="16"/>
      <c r="Y1600" s="18"/>
      <c r="Z1600" s="16"/>
      <c r="AA1600" s="18"/>
      <c r="AB1600" s="16"/>
      <c r="AC1600" s="18"/>
      <c r="AD1600" s="16"/>
      <c r="AE1600" s="18"/>
      <c r="AF1600" s="16"/>
      <c r="AG1600" s="18"/>
      <c r="AH1600" s="16"/>
      <c r="AI1600" s="18"/>
      <c r="AJ1600" s="16"/>
      <c r="AK1600" s="18"/>
      <c r="AL1600" s="16"/>
      <c r="AM1600" s="18"/>
      <c r="AN1600" s="16"/>
      <c r="AO1600" s="18"/>
      <c r="AP1600" s="16"/>
      <c r="AQ1600" s="18"/>
      <c r="AR1600" s="131">
        <f>SUM(T1600,V1600,X1600,Z1600,AB1600,AD1600,AF1600,AH1600,AJ1600,AL1600,AN1600,AP1600)</f>
        <v>0</v>
      </c>
      <c r="AS1600" s="132">
        <f>SUM(U1600,W1600,Y1600,AA1600,AC1600,AE1600,AG1600,AI1600,AK1600,AM1600,AO1600,AQ1600)/12</f>
        <v>0</v>
      </c>
      <c r="AT1600" s="8"/>
      <c r="AU1600" s="8"/>
      <c r="AV1600" s="8"/>
      <c r="AW1600" s="8"/>
      <c r="AX1600" s="8"/>
      <c r="AY1600" s="8"/>
      <c r="AZ1600" s="8"/>
      <c r="BA1600" s="8"/>
      <c r="BB1600" s="8"/>
      <c r="BC1600" s="8"/>
      <c r="BD1600" s="8"/>
      <c r="BE1600" s="8"/>
      <c r="BF1600" s="8"/>
      <c r="BG1600" s="8"/>
      <c r="BH1600" s="8"/>
      <c r="BI1600" s="8"/>
      <c r="BJ1600" s="8"/>
      <c r="BK1600" s="8"/>
      <c r="BL1600" s="8"/>
      <c r="BM1600" s="8"/>
      <c r="BN1600" s="8"/>
      <c r="BO1600" s="8"/>
    </row>
    <row r="1601" spans="2:67" ht="15" customHeight="1" x14ac:dyDescent="0.25">
      <c r="B1601" s="2"/>
      <c r="C1601" s="2"/>
      <c r="D1601" s="2"/>
      <c r="E1601" s="6"/>
      <c r="F1601" s="6"/>
      <c r="G1601" s="4"/>
      <c r="H1601" s="6"/>
      <c r="I1601" s="6"/>
      <c r="J1601" s="6"/>
      <c r="K1601" s="6"/>
      <c r="L1601" s="6"/>
      <c r="M1601" s="6"/>
      <c r="N1601" s="6"/>
      <c r="O1601" s="13"/>
      <c r="P1601" s="6"/>
      <c r="Q1601" s="6"/>
      <c r="R1601" s="4"/>
      <c r="S1601" s="4"/>
      <c r="T1601" s="16"/>
      <c r="U1601" s="18"/>
      <c r="V1601" s="16"/>
      <c r="W1601" s="18"/>
      <c r="X1601" s="16"/>
      <c r="Y1601" s="18"/>
      <c r="Z1601" s="16"/>
      <c r="AA1601" s="18"/>
      <c r="AB1601" s="16"/>
      <c r="AC1601" s="18"/>
      <c r="AD1601" s="16"/>
      <c r="AE1601" s="18"/>
      <c r="AF1601" s="16"/>
      <c r="AG1601" s="18"/>
      <c r="AH1601" s="16"/>
      <c r="AI1601" s="18"/>
      <c r="AJ1601" s="16"/>
      <c r="AK1601" s="18"/>
      <c r="AL1601" s="16"/>
      <c r="AM1601" s="18"/>
      <c r="AN1601" s="16"/>
      <c r="AO1601" s="18"/>
      <c r="AP1601" s="16"/>
      <c r="AQ1601" s="18"/>
      <c r="AR1601" s="131">
        <f>SUM(T1601,V1601,X1601,Z1601,AB1601,AD1601,AF1601,AH1601,AJ1601,AL1601,AN1601,AP1601)</f>
        <v>0</v>
      </c>
      <c r="AS1601" s="132">
        <f>SUM(U1601,W1601,Y1601,AA1601,AC1601,AE1601,AG1601,AI1601,AK1601,AM1601,AO1601,AQ1601)/12</f>
        <v>0</v>
      </c>
      <c r="AT1601" s="8"/>
      <c r="AU1601" s="8"/>
      <c r="AV1601" s="8"/>
      <c r="AW1601" s="8"/>
      <c r="AX1601" s="8"/>
      <c r="AY1601" s="8"/>
      <c r="AZ1601" s="8"/>
      <c r="BA1601" s="8"/>
      <c r="BB1601" s="8"/>
      <c r="BC1601" s="8"/>
      <c r="BD1601" s="8"/>
      <c r="BE1601" s="8"/>
      <c r="BF1601" s="8"/>
      <c r="BG1601" s="8"/>
      <c r="BH1601" s="8"/>
      <c r="BI1601" s="8"/>
      <c r="BJ1601" s="8"/>
      <c r="BK1601" s="8"/>
      <c r="BL1601" s="8"/>
      <c r="BM1601" s="8"/>
      <c r="BN1601" s="8"/>
      <c r="BO1601" s="8"/>
    </row>
    <row r="1602" spans="2:67" ht="15" customHeight="1" x14ac:dyDescent="0.25">
      <c r="B1602" s="2"/>
      <c r="C1602" s="2"/>
      <c r="D1602" s="2"/>
      <c r="E1602" s="6"/>
      <c r="F1602" s="6"/>
      <c r="G1602" s="4"/>
      <c r="H1602" s="6"/>
      <c r="I1602" s="6"/>
      <c r="J1602" s="6"/>
      <c r="K1602" s="6"/>
      <c r="L1602" s="6"/>
      <c r="M1602" s="6"/>
      <c r="N1602" s="6"/>
      <c r="O1602" s="13"/>
      <c r="P1602" s="6"/>
      <c r="Q1602" s="6"/>
      <c r="R1602" s="4"/>
      <c r="S1602" s="4"/>
      <c r="T1602" s="16"/>
      <c r="U1602" s="18"/>
      <c r="V1602" s="16"/>
      <c r="W1602" s="18"/>
      <c r="X1602" s="16"/>
      <c r="Y1602" s="18"/>
      <c r="Z1602" s="16"/>
      <c r="AA1602" s="18"/>
      <c r="AB1602" s="16"/>
      <c r="AC1602" s="18"/>
      <c r="AD1602" s="16"/>
      <c r="AE1602" s="18"/>
      <c r="AF1602" s="16"/>
      <c r="AG1602" s="18"/>
      <c r="AH1602" s="16"/>
      <c r="AI1602" s="18"/>
      <c r="AJ1602" s="16"/>
      <c r="AK1602" s="18"/>
      <c r="AL1602" s="16"/>
      <c r="AM1602" s="18"/>
      <c r="AN1602" s="16"/>
      <c r="AO1602" s="18"/>
      <c r="AP1602" s="16"/>
      <c r="AQ1602" s="18"/>
      <c r="AR1602" s="131">
        <f>SUM(T1602,V1602,X1602,Z1602,AB1602,AD1602,AF1602,AH1602,AJ1602,AL1602,AN1602,AP1602)</f>
        <v>0</v>
      </c>
      <c r="AS1602" s="132">
        <f>SUM(U1602,W1602,Y1602,AA1602,AC1602,AE1602,AG1602,AI1602,AK1602,AM1602,AO1602,AQ1602)/12</f>
        <v>0</v>
      </c>
      <c r="AT1602" s="8"/>
      <c r="AU1602" s="8"/>
      <c r="AV1602" s="8"/>
      <c r="AW1602" s="8"/>
      <c r="AX1602" s="8"/>
      <c r="AY1602" s="8"/>
      <c r="AZ1602" s="8"/>
      <c r="BA1602" s="8"/>
      <c r="BB1602" s="8"/>
      <c r="BC1602" s="8"/>
      <c r="BD1602" s="8"/>
      <c r="BE1602" s="8"/>
      <c r="BF1602" s="8"/>
      <c r="BG1602" s="8"/>
      <c r="BH1602" s="8"/>
      <c r="BI1602" s="8"/>
      <c r="BJ1602" s="8"/>
      <c r="BK1602" s="8"/>
      <c r="BL1602" s="8"/>
      <c r="BM1602" s="8"/>
      <c r="BN1602" s="8"/>
      <c r="BO1602" s="8"/>
    </row>
    <row r="1603" spans="2:67" ht="15" customHeight="1" x14ac:dyDescent="0.25">
      <c r="B1603" s="2"/>
      <c r="C1603" s="2"/>
      <c r="D1603" s="2"/>
      <c r="E1603" s="6"/>
      <c r="F1603" s="6"/>
      <c r="G1603" s="4"/>
      <c r="H1603" s="6"/>
      <c r="I1603" s="6"/>
      <c r="J1603" s="6"/>
      <c r="K1603" s="6"/>
      <c r="L1603" s="6"/>
      <c r="M1603" s="6"/>
      <c r="N1603" s="6"/>
      <c r="O1603" s="13"/>
      <c r="P1603" s="6"/>
      <c r="Q1603" s="6"/>
      <c r="R1603" s="4"/>
      <c r="S1603" s="4"/>
      <c r="T1603" s="16"/>
      <c r="U1603" s="18"/>
      <c r="V1603" s="16"/>
      <c r="W1603" s="18"/>
      <c r="X1603" s="16"/>
      <c r="Y1603" s="18"/>
      <c r="Z1603" s="16"/>
      <c r="AA1603" s="18"/>
      <c r="AB1603" s="16"/>
      <c r="AC1603" s="18"/>
      <c r="AD1603" s="16"/>
      <c r="AE1603" s="18"/>
      <c r="AF1603" s="16"/>
      <c r="AG1603" s="18"/>
      <c r="AH1603" s="16"/>
      <c r="AI1603" s="18"/>
      <c r="AJ1603" s="16"/>
      <c r="AK1603" s="18"/>
      <c r="AL1603" s="16"/>
      <c r="AM1603" s="18"/>
      <c r="AN1603" s="16"/>
      <c r="AO1603" s="18"/>
      <c r="AP1603" s="16"/>
      <c r="AQ1603" s="18"/>
      <c r="AR1603" s="131">
        <f>SUM(T1603,V1603,X1603,Z1603,AB1603,AD1603,AF1603,AH1603,AJ1603,AL1603,AN1603,AP1603)</f>
        <v>0</v>
      </c>
      <c r="AS1603" s="132">
        <f>SUM(U1603,W1603,Y1603,AA1603,AC1603,AE1603,AG1603,AI1603,AK1603,AM1603,AO1603,AQ1603)/12</f>
        <v>0</v>
      </c>
      <c r="AT1603" s="8"/>
      <c r="AU1603" s="8"/>
      <c r="AV1603" s="8"/>
      <c r="AW1603" s="8"/>
      <c r="AX1603" s="8"/>
      <c r="AY1603" s="8"/>
      <c r="AZ1603" s="8"/>
      <c r="BA1603" s="8"/>
      <c r="BB1603" s="8"/>
      <c r="BC1603" s="8"/>
      <c r="BD1603" s="8"/>
      <c r="BE1603" s="8"/>
      <c r="BF1603" s="8"/>
      <c r="BG1603" s="8"/>
      <c r="BH1603" s="8"/>
      <c r="BI1603" s="8"/>
      <c r="BJ1603" s="8"/>
      <c r="BK1603" s="8"/>
      <c r="BL1603" s="8"/>
      <c r="BM1603" s="8"/>
      <c r="BN1603" s="8"/>
      <c r="BO1603" s="8"/>
    </row>
    <row r="1604" spans="2:67" ht="15" customHeight="1" x14ac:dyDescent="0.25">
      <c r="B1604" s="2"/>
      <c r="C1604" s="2"/>
      <c r="D1604" s="2"/>
      <c r="E1604" s="6"/>
      <c r="F1604" s="6"/>
      <c r="G1604" s="4"/>
      <c r="H1604" s="6"/>
      <c r="I1604" s="6"/>
      <c r="J1604" s="6"/>
      <c r="K1604" s="6"/>
      <c r="L1604" s="6"/>
      <c r="M1604" s="6"/>
      <c r="N1604" s="6"/>
      <c r="O1604" s="13"/>
      <c r="P1604" s="6"/>
      <c r="Q1604" s="6"/>
      <c r="R1604" s="4"/>
      <c r="S1604" s="4"/>
      <c r="T1604" s="16"/>
      <c r="U1604" s="18"/>
      <c r="V1604" s="16"/>
      <c r="W1604" s="18"/>
      <c r="X1604" s="16"/>
      <c r="Y1604" s="18"/>
      <c r="Z1604" s="16"/>
      <c r="AA1604" s="18"/>
      <c r="AB1604" s="16"/>
      <c r="AC1604" s="18"/>
      <c r="AD1604" s="16"/>
      <c r="AE1604" s="18"/>
      <c r="AF1604" s="16"/>
      <c r="AG1604" s="18"/>
      <c r="AH1604" s="16"/>
      <c r="AI1604" s="18"/>
      <c r="AJ1604" s="16"/>
      <c r="AK1604" s="18"/>
      <c r="AL1604" s="16"/>
      <c r="AM1604" s="18"/>
      <c r="AN1604" s="16"/>
      <c r="AO1604" s="18"/>
      <c r="AP1604" s="16"/>
      <c r="AQ1604" s="18"/>
      <c r="AR1604" s="131">
        <f>SUM(T1604,V1604,X1604,Z1604,AB1604,AD1604,AF1604,AH1604,AJ1604,AL1604,AN1604,AP1604)</f>
        <v>0</v>
      </c>
      <c r="AS1604" s="132">
        <f>SUM(U1604,W1604,Y1604,AA1604,AC1604,AE1604,AG1604,AI1604,AK1604,AM1604,AO1604,AQ1604)/12</f>
        <v>0</v>
      </c>
      <c r="AT1604" s="8"/>
      <c r="AU1604" s="8"/>
      <c r="AV1604" s="8"/>
      <c r="AW1604" s="8"/>
      <c r="AX1604" s="8"/>
      <c r="AY1604" s="8"/>
      <c r="AZ1604" s="8"/>
      <c r="BA1604" s="8"/>
      <c r="BB1604" s="8"/>
      <c r="BC1604" s="8"/>
      <c r="BD1604" s="8"/>
      <c r="BE1604" s="8"/>
      <c r="BF1604" s="8"/>
      <c r="BG1604" s="8"/>
      <c r="BH1604" s="8"/>
      <c r="BI1604" s="8"/>
      <c r="BJ1604" s="8"/>
      <c r="BK1604" s="8"/>
      <c r="BL1604" s="8"/>
      <c r="BM1604" s="8"/>
      <c r="BN1604" s="8"/>
      <c r="BO1604" s="8"/>
    </row>
    <row r="1605" spans="2:67" ht="15" customHeight="1" x14ac:dyDescent="0.25">
      <c r="B1605" s="2"/>
      <c r="C1605" s="2"/>
      <c r="D1605" s="2"/>
      <c r="E1605" s="6"/>
      <c r="F1605" s="6"/>
      <c r="G1605" s="4"/>
      <c r="H1605" s="6"/>
      <c r="I1605" s="6"/>
      <c r="J1605" s="6"/>
      <c r="K1605" s="6"/>
      <c r="L1605" s="6"/>
      <c r="M1605" s="6"/>
      <c r="N1605" s="6"/>
      <c r="O1605" s="13"/>
      <c r="P1605" s="6"/>
      <c r="Q1605" s="6"/>
      <c r="R1605" s="4"/>
      <c r="S1605" s="4"/>
      <c r="T1605" s="16"/>
      <c r="U1605" s="18"/>
      <c r="V1605" s="16"/>
      <c r="W1605" s="18"/>
      <c r="X1605" s="16"/>
      <c r="Y1605" s="18"/>
      <c r="Z1605" s="16"/>
      <c r="AA1605" s="18"/>
      <c r="AB1605" s="16"/>
      <c r="AC1605" s="18"/>
      <c r="AD1605" s="16"/>
      <c r="AE1605" s="18"/>
      <c r="AF1605" s="16"/>
      <c r="AG1605" s="18"/>
      <c r="AH1605" s="16"/>
      <c r="AI1605" s="18"/>
      <c r="AJ1605" s="16"/>
      <c r="AK1605" s="18"/>
      <c r="AL1605" s="16"/>
      <c r="AM1605" s="18"/>
      <c r="AN1605" s="16"/>
      <c r="AO1605" s="18"/>
      <c r="AP1605" s="16"/>
      <c r="AQ1605" s="18"/>
      <c r="AR1605" s="131">
        <f>SUM(T1605,V1605,X1605,Z1605,AB1605,AD1605,AF1605,AH1605,AJ1605,AL1605,AN1605,AP1605)</f>
        <v>0</v>
      </c>
      <c r="AS1605" s="132">
        <f>SUM(U1605,W1605,Y1605,AA1605,AC1605,AE1605,AG1605,AI1605,AK1605,AM1605,AO1605,AQ1605)/12</f>
        <v>0</v>
      </c>
      <c r="AT1605" s="8"/>
      <c r="AU1605" s="8"/>
      <c r="AV1605" s="8"/>
      <c r="AW1605" s="8"/>
      <c r="AX1605" s="8"/>
      <c r="AY1605" s="8"/>
      <c r="AZ1605" s="8"/>
      <c r="BA1605" s="8"/>
      <c r="BB1605" s="8"/>
      <c r="BC1605" s="8"/>
      <c r="BD1605" s="8"/>
      <c r="BE1605" s="8"/>
      <c r="BF1605" s="8"/>
      <c r="BG1605" s="8"/>
      <c r="BH1605" s="8"/>
      <c r="BI1605" s="8"/>
      <c r="BJ1605" s="8"/>
      <c r="BK1605" s="8"/>
      <c r="BL1605" s="8"/>
      <c r="BM1605" s="8"/>
      <c r="BN1605" s="8"/>
      <c r="BO1605" s="8"/>
    </row>
    <row r="1606" spans="2:67" ht="15" customHeight="1" x14ac:dyDescent="0.25">
      <c r="B1606" s="2"/>
      <c r="C1606" s="2"/>
      <c r="D1606" s="2"/>
      <c r="E1606" s="6"/>
      <c r="F1606" s="6"/>
      <c r="G1606" s="4"/>
      <c r="H1606" s="6"/>
      <c r="I1606" s="6"/>
      <c r="J1606" s="6"/>
      <c r="K1606" s="6"/>
      <c r="L1606" s="6"/>
      <c r="M1606" s="6"/>
      <c r="N1606" s="6"/>
      <c r="O1606" s="13"/>
      <c r="P1606" s="6"/>
      <c r="Q1606" s="6"/>
      <c r="R1606" s="4"/>
      <c r="S1606" s="4"/>
      <c r="T1606" s="16"/>
      <c r="U1606" s="18"/>
      <c r="V1606" s="16"/>
      <c r="W1606" s="18"/>
      <c r="X1606" s="16"/>
      <c r="Y1606" s="18"/>
      <c r="Z1606" s="16"/>
      <c r="AA1606" s="18"/>
      <c r="AB1606" s="16"/>
      <c r="AC1606" s="18"/>
      <c r="AD1606" s="16"/>
      <c r="AE1606" s="18"/>
      <c r="AF1606" s="16"/>
      <c r="AG1606" s="18"/>
      <c r="AH1606" s="16"/>
      <c r="AI1606" s="18"/>
      <c r="AJ1606" s="16"/>
      <c r="AK1606" s="18"/>
      <c r="AL1606" s="16"/>
      <c r="AM1606" s="18"/>
      <c r="AN1606" s="16"/>
      <c r="AO1606" s="18"/>
      <c r="AP1606" s="16"/>
      <c r="AQ1606" s="18"/>
      <c r="AR1606" s="131">
        <f>SUM(T1606,V1606,X1606,Z1606,AB1606,AD1606,AF1606,AH1606,AJ1606,AL1606,AN1606,AP1606)</f>
        <v>0</v>
      </c>
      <c r="AS1606" s="132">
        <f>SUM(U1606,W1606,Y1606,AA1606,AC1606,AE1606,AG1606,AI1606,AK1606,AM1606,AO1606,AQ1606)/12</f>
        <v>0</v>
      </c>
      <c r="AT1606" s="8"/>
      <c r="AU1606" s="8"/>
      <c r="AV1606" s="8"/>
      <c r="AW1606" s="8"/>
      <c r="AX1606" s="8"/>
      <c r="AY1606" s="8"/>
      <c r="AZ1606" s="8"/>
      <c r="BA1606" s="8"/>
      <c r="BB1606" s="8"/>
      <c r="BC1606" s="8"/>
      <c r="BD1606" s="8"/>
      <c r="BE1606" s="8"/>
      <c r="BF1606" s="8"/>
      <c r="BG1606" s="8"/>
      <c r="BH1606" s="8"/>
      <c r="BI1606" s="8"/>
      <c r="BJ1606" s="8"/>
      <c r="BK1606" s="8"/>
      <c r="BL1606" s="8"/>
      <c r="BM1606" s="8"/>
      <c r="BN1606" s="8"/>
      <c r="BO1606" s="8"/>
    </row>
    <row r="1607" spans="2:67" ht="15" customHeight="1" x14ac:dyDescent="0.25">
      <c r="B1607" s="2"/>
      <c r="C1607" s="2"/>
      <c r="D1607" s="2"/>
      <c r="E1607" s="6"/>
      <c r="F1607" s="6"/>
      <c r="G1607" s="4"/>
      <c r="H1607" s="6"/>
      <c r="I1607" s="6"/>
      <c r="J1607" s="6"/>
      <c r="K1607" s="6"/>
      <c r="L1607" s="6"/>
      <c r="M1607" s="6"/>
      <c r="N1607" s="6"/>
      <c r="O1607" s="13"/>
      <c r="P1607" s="6"/>
      <c r="Q1607" s="6"/>
      <c r="R1607" s="4"/>
      <c r="S1607" s="4"/>
      <c r="T1607" s="16"/>
      <c r="U1607" s="18"/>
      <c r="V1607" s="16"/>
      <c r="W1607" s="18"/>
      <c r="X1607" s="16"/>
      <c r="Y1607" s="18"/>
      <c r="Z1607" s="16"/>
      <c r="AA1607" s="18"/>
      <c r="AB1607" s="16"/>
      <c r="AC1607" s="18"/>
      <c r="AD1607" s="16"/>
      <c r="AE1607" s="18"/>
      <c r="AF1607" s="16"/>
      <c r="AG1607" s="18"/>
      <c r="AH1607" s="16"/>
      <c r="AI1607" s="18"/>
      <c r="AJ1607" s="16"/>
      <c r="AK1607" s="18"/>
      <c r="AL1607" s="16"/>
      <c r="AM1607" s="18"/>
      <c r="AN1607" s="16"/>
      <c r="AO1607" s="18"/>
      <c r="AP1607" s="16"/>
      <c r="AQ1607" s="18"/>
      <c r="AR1607" s="131">
        <f>SUM(T1607,V1607,X1607,Z1607,AB1607,AD1607,AF1607,AH1607,AJ1607,AL1607,AN1607,AP1607)</f>
        <v>0</v>
      </c>
      <c r="AS1607" s="132">
        <f>SUM(U1607,W1607,Y1607,AA1607,AC1607,AE1607,AG1607,AI1607,AK1607,AM1607,AO1607,AQ1607)/12</f>
        <v>0</v>
      </c>
      <c r="AT1607" s="8"/>
      <c r="AU1607" s="8"/>
      <c r="AV1607" s="8"/>
      <c r="AW1607" s="8"/>
      <c r="AX1607" s="8"/>
      <c r="AY1607" s="8"/>
      <c r="AZ1607" s="8"/>
      <c r="BA1607" s="8"/>
      <c r="BB1607" s="8"/>
      <c r="BC1607" s="8"/>
      <c r="BD1607" s="8"/>
      <c r="BE1607" s="8"/>
      <c r="BF1607" s="8"/>
      <c r="BG1607" s="8"/>
      <c r="BH1607" s="8"/>
      <c r="BI1607" s="8"/>
      <c r="BJ1607" s="8"/>
      <c r="BK1607" s="8"/>
      <c r="BL1607" s="8"/>
      <c r="BM1607" s="8"/>
      <c r="BN1607" s="8"/>
      <c r="BO1607" s="8"/>
    </row>
    <row r="1608" spans="2:67" ht="15" customHeight="1" x14ac:dyDescent="0.25">
      <c r="B1608" s="2"/>
      <c r="C1608" s="2"/>
      <c r="D1608" s="2"/>
      <c r="E1608" s="6"/>
      <c r="F1608" s="6"/>
      <c r="G1608" s="4"/>
      <c r="H1608" s="6"/>
      <c r="I1608" s="6"/>
      <c r="J1608" s="6"/>
      <c r="K1608" s="6"/>
      <c r="L1608" s="6"/>
      <c r="M1608" s="6"/>
      <c r="N1608" s="6"/>
      <c r="O1608" s="13"/>
      <c r="P1608" s="6"/>
      <c r="Q1608" s="6"/>
      <c r="R1608" s="4"/>
      <c r="S1608" s="4"/>
      <c r="T1608" s="16"/>
      <c r="U1608" s="18"/>
      <c r="V1608" s="16"/>
      <c r="W1608" s="18"/>
      <c r="X1608" s="16"/>
      <c r="Y1608" s="18"/>
      <c r="Z1608" s="16"/>
      <c r="AA1608" s="18"/>
      <c r="AB1608" s="16"/>
      <c r="AC1608" s="18"/>
      <c r="AD1608" s="16"/>
      <c r="AE1608" s="18"/>
      <c r="AF1608" s="16"/>
      <c r="AG1608" s="18"/>
      <c r="AH1608" s="16"/>
      <c r="AI1608" s="18"/>
      <c r="AJ1608" s="16"/>
      <c r="AK1608" s="18"/>
      <c r="AL1608" s="16"/>
      <c r="AM1608" s="18"/>
      <c r="AN1608" s="16"/>
      <c r="AO1608" s="18"/>
      <c r="AP1608" s="16"/>
      <c r="AQ1608" s="18"/>
      <c r="AR1608" s="131">
        <f>SUM(T1608,V1608,X1608,Z1608,AB1608,AD1608,AF1608,AH1608,AJ1608,AL1608,AN1608,AP1608)</f>
        <v>0</v>
      </c>
      <c r="AS1608" s="132">
        <f>SUM(U1608,W1608,Y1608,AA1608,AC1608,AE1608,AG1608,AI1608,AK1608,AM1608,AO1608,AQ1608)/12</f>
        <v>0</v>
      </c>
      <c r="AT1608" s="8"/>
      <c r="AU1608" s="8"/>
      <c r="AV1608" s="8"/>
      <c r="AW1608" s="8"/>
      <c r="AX1608" s="8"/>
      <c r="AY1608" s="8"/>
      <c r="AZ1608" s="8"/>
      <c r="BA1608" s="8"/>
      <c r="BB1608" s="8"/>
      <c r="BC1608" s="8"/>
      <c r="BD1608" s="8"/>
      <c r="BE1608" s="8"/>
      <c r="BF1608" s="8"/>
      <c r="BG1608" s="8"/>
      <c r="BH1608" s="8"/>
      <c r="BI1608" s="8"/>
      <c r="BJ1608" s="8"/>
      <c r="BK1608" s="8"/>
      <c r="BL1608" s="8"/>
      <c r="BM1608" s="8"/>
      <c r="BN1608" s="8"/>
      <c r="BO1608" s="8"/>
    </row>
    <row r="1609" spans="2:67" ht="15" customHeight="1" x14ac:dyDescent="0.25">
      <c r="B1609" s="2"/>
      <c r="C1609" s="2"/>
      <c r="D1609" s="2"/>
      <c r="E1609" s="6"/>
      <c r="F1609" s="6"/>
      <c r="G1609" s="4"/>
      <c r="H1609" s="6"/>
      <c r="I1609" s="6"/>
      <c r="J1609" s="6"/>
      <c r="K1609" s="6"/>
      <c r="L1609" s="6"/>
      <c r="M1609" s="6"/>
      <c r="N1609" s="6"/>
      <c r="O1609" s="13"/>
      <c r="P1609" s="6"/>
      <c r="Q1609" s="6"/>
      <c r="R1609" s="4"/>
      <c r="S1609" s="4"/>
      <c r="T1609" s="16"/>
      <c r="U1609" s="18"/>
      <c r="V1609" s="16"/>
      <c r="W1609" s="18"/>
      <c r="X1609" s="16"/>
      <c r="Y1609" s="18"/>
      <c r="Z1609" s="16"/>
      <c r="AA1609" s="18"/>
      <c r="AB1609" s="16"/>
      <c r="AC1609" s="18"/>
      <c r="AD1609" s="16"/>
      <c r="AE1609" s="18"/>
      <c r="AF1609" s="16"/>
      <c r="AG1609" s="18"/>
      <c r="AH1609" s="16"/>
      <c r="AI1609" s="18"/>
      <c r="AJ1609" s="16"/>
      <c r="AK1609" s="18"/>
      <c r="AL1609" s="16"/>
      <c r="AM1609" s="18"/>
      <c r="AN1609" s="16"/>
      <c r="AO1609" s="18"/>
      <c r="AP1609" s="16"/>
      <c r="AQ1609" s="18"/>
      <c r="AR1609" s="131">
        <f>SUM(T1609,V1609,X1609,Z1609,AB1609,AD1609,AF1609,AH1609,AJ1609,AL1609,AN1609,AP1609)</f>
        <v>0</v>
      </c>
      <c r="AS1609" s="132">
        <f>SUM(U1609,W1609,Y1609,AA1609,AC1609,AE1609,AG1609,AI1609,AK1609,AM1609,AO1609,AQ1609)/12</f>
        <v>0</v>
      </c>
      <c r="AT1609" s="8"/>
      <c r="AU1609" s="8"/>
      <c r="AV1609" s="8"/>
      <c r="AW1609" s="8"/>
      <c r="AX1609" s="8"/>
      <c r="AY1609" s="8"/>
      <c r="AZ1609" s="8"/>
      <c r="BA1609" s="8"/>
      <c r="BB1609" s="8"/>
      <c r="BC1609" s="8"/>
      <c r="BD1609" s="8"/>
      <c r="BE1609" s="8"/>
      <c r="BF1609" s="8"/>
      <c r="BG1609" s="8"/>
      <c r="BH1609" s="8"/>
      <c r="BI1609" s="8"/>
      <c r="BJ1609" s="8"/>
      <c r="BK1609" s="8"/>
      <c r="BL1609" s="8"/>
      <c r="BM1609" s="8"/>
      <c r="BN1609" s="8"/>
      <c r="BO1609" s="8"/>
    </row>
    <row r="1610" spans="2:67" ht="15" customHeight="1" x14ac:dyDescent="0.25">
      <c r="B1610" s="2"/>
      <c r="C1610" s="2"/>
      <c r="D1610" s="2"/>
      <c r="E1610" s="6"/>
      <c r="F1610" s="6"/>
      <c r="G1610" s="4"/>
      <c r="H1610" s="6"/>
      <c r="I1610" s="6"/>
      <c r="J1610" s="6"/>
      <c r="K1610" s="6"/>
      <c r="L1610" s="6"/>
      <c r="M1610" s="6"/>
      <c r="N1610" s="6"/>
      <c r="O1610" s="13"/>
      <c r="P1610" s="6"/>
      <c r="Q1610" s="6"/>
      <c r="R1610" s="4"/>
      <c r="S1610" s="4"/>
      <c r="T1610" s="16"/>
      <c r="U1610" s="18"/>
      <c r="V1610" s="16"/>
      <c r="W1610" s="18"/>
      <c r="X1610" s="16"/>
      <c r="Y1610" s="18"/>
      <c r="Z1610" s="16"/>
      <c r="AA1610" s="18"/>
      <c r="AB1610" s="16"/>
      <c r="AC1610" s="18"/>
      <c r="AD1610" s="16"/>
      <c r="AE1610" s="18"/>
      <c r="AF1610" s="16"/>
      <c r="AG1610" s="18"/>
      <c r="AH1610" s="16"/>
      <c r="AI1610" s="18"/>
      <c r="AJ1610" s="16"/>
      <c r="AK1610" s="18"/>
      <c r="AL1610" s="16"/>
      <c r="AM1610" s="18"/>
      <c r="AN1610" s="16"/>
      <c r="AO1610" s="18"/>
      <c r="AP1610" s="16"/>
      <c r="AQ1610" s="18"/>
      <c r="AR1610" s="131">
        <f>SUM(T1610,V1610,X1610,Z1610,AB1610,AD1610,AF1610,AH1610,AJ1610,AL1610,AN1610,AP1610)</f>
        <v>0</v>
      </c>
      <c r="AS1610" s="132">
        <f>SUM(U1610,W1610,Y1610,AA1610,AC1610,AE1610,AG1610,AI1610,AK1610,AM1610,AO1610,AQ1610)/12</f>
        <v>0</v>
      </c>
      <c r="AT1610" s="8"/>
      <c r="AU1610" s="8"/>
      <c r="AV1610" s="8"/>
      <c r="AW1610" s="8"/>
      <c r="AX1610" s="8"/>
      <c r="AY1610" s="8"/>
      <c r="AZ1610" s="8"/>
      <c r="BA1610" s="8"/>
      <c r="BB1610" s="8"/>
      <c r="BC1610" s="8"/>
      <c r="BD1610" s="8"/>
      <c r="BE1610" s="8"/>
      <c r="BF1610" s="8"/>
      <c r="BG1610" s="8"/>
      <c r="BH1610" s="8"/>
      <c r="BI1610" s="8"/>
      <c r="BJ1610" s="8"/>
      <c r="BK1610" s="8"/>
      <c r="BL1610" s="8"/>
      <c r="BM1610" s="8"/>
      <c r="BN1610" s="8"/>
      <c r="BO1610" s="8"/>
    </row>
    <row r="1611" spans="2:67" ht="15" customHeight="1" x14ac:dyDescent="0.25">
      <c r="B1611" s="2"/>
      <c r="C1611" s="2"/>
      <c r="D1611" s="2"/>
      <c r="E1611" s="6"/>
      <c r="F1611" s="6"/>
      <c r="G1611" s="4"/>
      <c r="H1611" s="6"/>
      <c r="I1611" s="6"/>
      <c r="J1611" s="6"/>
      <c r="K1611" s="6"/>
      <c r="L1611" s="6"/>
      <c r="M1611" s="6"/>
      <c r="N1611" s="6"/>
      <c r="O1611" s="13"/>
      <c r="P1611" s="6"/>
      <c r="Q1611" s="6"/>
      <c r="R1611" s="4"/>
      <c r="S1611" s="4"/>
      <c r="T1611" s="16"/>
      <c r="U1611" s="18"/>
      <c r="V1611" s="16"/>
      <c r="W1611" s="18"/>
      <c r="X1611" s="16"/>
      <c r="Y1611" s="18"/>
      <c r="Z1611" s="16"/>
      <c r="AA1611" s="18"/>
      <c r="AB1611" s="16"/>
      <c r="AC1611" s="18"/>
      <c r="AD1611" s="16"/>
      <c r="AE1611" s="18"/>
      <c r="AF1611" s="16"/>
      <c r="AG1611" s="18"/>
      <c r="AH1611" s="16"/>
      <c r="AI1611" s="18"/>
      <c r="AJ1611" s="16"/>
      <c r="AK1611" s="18"/>
      <c r="AL1611" s="16"/>
      <c r="AM1611" s="18"/>
      <c r="AN1611" s="16"/>
      <c r="AO1611" s="18"/>
      <c r="AP1611" s="16"/>
      <c r="AQ1611" s="18"/>
      <c r="AR1611" s="131">
        <f>SUM(T1611,V1611,X1611,Z1611,AB1611,AD1611,AF1611,AH1611,AJ1611,AL1611,AN1611,AP1611)</f>
        <v>0</v>
      </c>
      <c r="AS1611" s="132">
        <f>SUM(U1611,W1611,Y1611,AA1611,AC1611,AE1611,AG1611,AI1611,AK1611,AM1611,AO1611,AQ1611)/12</f>
        <v>0</v>
      </c>
      <c r="AT1611" s="8"/>
      <c r="AU1611" s="8"/>
      <c r="AV1611" s="8"/>
      <c r="AW1611" s="8"/>
      <c r="AX1611" s="8"/>
      <c r="AY1611" s="8"/>
      <c r="AZ1611" s="8"/>
      <c r="BA1611" s="8"/>
      <c r="BB1611" s="8"/>
      <c r="BC1611" s="8"/>
      <c r="BD1611" s="8"/>
      <c r="BE1611" s="8"/>
      <c r="BF1611" s="8"/>
      <c r="BG1611" s="8"/>
      <c r="BH1611" s="8"/>
      <c r="BI1611" s="8"/>
      <c r="BJ1611" s="8"/>
      <c r="BK1611" s="8"/>
      <c r="BL1611" s="8"/>
      <c r="BM1611" s="8"/>
      <c r="BN1611" s="8"/>
      <c r="BO1611" s="8"/>
    </row>
    <row r="1612" spans="2:67" ht="15" customHeight="1" x14ac:dyDescent="0.25">
      <c r="B1612" s="2"/>
      <c r="C1612" s="2"/>
      <c r="D1612" s="2"/>
      <c r="E1612" s="6"/>
      <c r="F1612" s="6"/>
      <c r="G1612" s="4"/>
      <c r="H1612" s="6"/>
      <c r="I1612" s="6"/>
      <c r="J1612" s="6"/>
      <c r="K1612" s="6"/>
      <c r="L1612" s="6"/>
      <c r="M1612" s="6"/>
      <c r="N1612" s="6"/>
      <c r="O1612" s="13"/>
      <c r="P1612" s="6"/>
      <c r="Q1612" s="6"/>
      <c r="R1612" s="4"/>
      <c r="S1612" s="4"/>
      <c r="T1612" s="16"/>
      <c r="U1612" s="18"/>
      <c r="V1612" s="16"/>
      <c r="W1612" s="18"/>
      <c r="X1612" s="16"/>
      <c r="Y1612" s="18"/>
      <c r="Z1612" s="16"/>
      <c r="AA1612" s="18"/>
      <c r="AB1612" s="16"/>
      <c r="AC1612" s="18"/>
      <c r="AD1612" s="16"/>
      <c r="AE1612" s="18"/>
      <c r="AF1612" s="16"/>
      <c r="AG1612" s="18"/>
      <c r="AH1612" s="16"/>
      <c r="AI1612" s="18"/>
      <c r="AJ1612" s="16"/>
      <c r="AK1612" s="18"/>
      <c r="AL1612" s="16"/>
      <c r="AM1612" s="18"/>
      <c r="AN1612" s="16"/>
      <c r="AO1612" s="18"/>
      <c r="AP1612" s="16"/>
      <c r="AQ1612" s="18"/>
      <c r="AR1612" s="131">
        <f>SUM(T1612,V1612,X1612,Z1612,AB1612,AD1612,AF1612,AH1612,AJ1612,AL1612,AN1612,AP1612)</f>
        <v>0</v>
      </c>
      <c r="AS1612" s="132">
        <f>SUM(U1612,W1612,Y1612,AA1612,AC1612,AE1612,AG1612,AI1612,AK1612,AM1612,AO1612,AQ1612)/12</f>
        <v>0</v>
      </c>
      <c r="AT1612" s="8"/>
      <c r="AU1612" s="8"/>
      <c r="AV1612" s="8"/>
      <c r="AW1612" s="8"/>
      <c r="AX1612" s="8"/>
      <c r="AY1612" s="8"/>
      <c r="AZ1612" s="8"/>
      <c r="BA1612" s="8"/>
      <c r="BB1612" s="8"/>
      <c r="BC1612" s="8"/>
      <c r="BD1612" s="8"/>
      <c r="BE1612" s="8"/>
      <c r="BF1612" s="8"/>
      <c r="BG1612" s="8"/>
      <c r="BH1612" s="8"/>
      <c r="BI1612" s="8"/>
      <c r="BJ1612" s="8"/>
      <c r="BK1612" s="8"/>
      <c r="BL1612" s="8"/>
      <c r="BM1612" s="8"/>
      <c r="BN1612" s="8"/>
      <c r="BO1612" s="8"/>
    </row>
    <row r="1613" spans="2:67" ht="15" customHeight="1" x14ac:dyDescent="0.25">
      <c r="B1613" s="2"/>
      <c r="C1613" s="2"/>
      <c r="D1613" s="2"/>
      <c r="E1613" s="6"/>
      <c r="F1613" s="6"/>
      <c r="G1613" s="4"/>
      <c r="H1613" s="6"/>
      <c r="I1613" s="6"/>
      <c r="J1613" s="6"/>
      <c r="K1613" s="6"/>
      <c r="L1613" s="6"/>
      <c r="M1613" s="6"/>
      <c r="N1613" s="6"/>
      <c r="O1613" s="13"/>
      <c r="P1613" s="6"/>
      <c r="Q1613" s="6"/>
      <c r="R1613" s="4"/>
      <c r="S1613" s="4"/>
      <c r="T1613" s="16"/>
      <c r="U1613" s="18"/>
      <c r="V1613" s="16"/>
      <c r="W1613" s="18"/>
      <c r="X1613" s="16"/>
      <c r="Y1613" s="18"/>
      <c r="Z1613" s="16"/>
      <c r="AA1613" s="18"/>
      <c r="AB1613" s="16"/>
      <c r="AC1613" s="18"/>
      <c r="AD1613" s="16"/>
      <c r="AE1613" s="18"/>
      <c r="AF1613" s="16"/>
      <c r="AG1613" s="18"/>
      <c r="AH1613" s="16"/>
      <c r="AI1613" s="18"/>
      <c r="AJ1613" s="16"/>
      <c r="AK1613" s="18"/>
      <c r="AL1613" s="16"/>
      <c r="AM1613" s="18"/>
      <c r="AN1613" s="16"/>
      <c r="AO1613" s="18"/>
      <c r="AP1613" s="16"/>
      <c r="AQ1613" s="18"/>
      <c r="AR1613" s="131">
        <f>SUM(T1613,V1613,X1613,Z1613,AB1613,AD1613,AF1613,AH1613,AJ1613,AL1613,AN1613,AP1613)</f>
        <v>0</v>
      </c>
      <c r="AS1613" s="132">
        <f>SUM(U1613,W1613,Y1613,AA1613,AC1613,AE1613,AG1613,AI1613,AK1613,AM1613,AO1613,AQ1613)/12</f>
        <v>0</v>
      </c>
      <c r="AT1613" s="8"/>
      <c r="AU1613" s="8"/>
      <c r="AV1613" s="8"/>
      <c r="AW1613" s="8"/>
      <c r="AX1613" s="8"/>
      <c r="AY1613" s="8"/>
      <c r="AZ1613" s="8"/>
      <c r="BA1613" s="8"/>
      <c r="BB1613" s="8"/>
      <c r="BC1613" s="8"/>
      <c r="BD1613" s="8"/>
      <c r="BE1613" s="8"/>
      <c r="BF1613" s="8"/>
      <c r="BG1613" s="8"/>
      <c r="BH1613" s="8"/>
      <c r="BI1613" s="8"/>
      <c r="BJ1613" s="8"/>
      <c r="BK1613" s="8"/>
      <c r="BL1613" s="8"/>
      <c r="BM1613" s="8"/>
      <c r="BN1613" s="8"/>
      <c r="BO1613" s="8"/>
    </row>
    <row r="1614" spans="2:67" ht="15" customHeight="1" x14ac:dyDescent="0.25">
      <c r="B1614" s="2"/>
      <c r="C1614" s="2"/>
      <c r="D1614" s="2"/>
      <c r="E1614" s="6"/>
      <c r="F1614" s="6"/>
      <c r="G1614" s="4"/>
      <c r="H1614" s="6"/>
      <c r="I1614" s="6"/>
      <c r="J1614" s="6"/>
      <c r="K1614" s="6"/>
      <c r="L1614" s="6"/>
      <c r="M1614" s="6"/>
      <c r="N1614" s="6"/>
      <c r="O1614" s="13"/>
      <c r="P1614" s="6"/>
      <c r="Q1614" s="6"/>
      <c r="R1614" s="4"/>
      <c r="S1614" s="4"/>
      <c r="T1614" s="16"/>
      <c r="U1614" s="18"/>
      <c r="V1614" s="16"/>
      <c r="W1614" s="18"/>
      <c r="X1614" s="16"/>
      <c r="Y1614" s="18"/>
      <c r="Z1614" s="16"/>
      <c r="AA1614" s="18"/>
      <c r="AB1614" s="16"/>
      <c r="AC1614" s="18"/>
      <c r="AD1614" s="16"/>
      <c r="AE1614" s="18"/>
      <c r="AF1614" s="16"/>
      <c r="AG1614" s="18"/>
      <c r="AH1614" s="16"/>
      <c r="AI1614" s="18"/>
      <c r="AJ1614" s="16"/>
      <c r="AK1614" s="18"/>
      <c r="AL1614" s="16"/>
      <c r="AM1614" s="18"/>
      <c r="AN1614" s="16"/>
      <c r="AO1614" s="18"/>
      <c r="AP1614" s="16"/>
      <c r="AQ1614" s="18"/>
      <c r="AR1614" s="131">
        <f>SUM(T1614,V1614,X1614,Z1614,AB1614,AD1614,AF1614,AH1614,AJ1614,AL1614,AN1614,AP1614)</f>
        <v>0</v>
      </c>
      <c r="AS1614" s="132">
        <f>SUM(U1614,W1614,Y1614,AA1614,AC1614,AE1614,AG1614,AI1614,AK1614,AM1614,AO1614,AQ1614)/12</f>
        <v>0</v>
      </c>
      <c r="AT1614" s="8"/>
      <c r="AU1614" s="8"/>
      <c r="AV1614" s="8"/>
      <c r="AW1614" s="8"/>
      <c r="AX1614" s="8"/>
      <c r="AY1614" s="8"/>
      <c r="AZ1614" s="8"/>
      <c r="BA1614" s="8"/>
      <c r="BB1614" s="8"/>
      <c r="BC1614" s="8"/>
      <c r="BD1614" s="8"/>
      <c r="BE1614" s="8"/>
      <c r="BF1614" s="8"/>
      <c r="BG1614" s="8"/>
      <c r="BH1614" s="8"/>
      <c r="BI1614" s="8"/>
      <c r="BJ1614" s="8"/>
      <c r="BK1614" s="8"/>
      <c r="BL1614" s="8"/>
      <c r="BM1614" s="8"/>
      <c r="BN1614" s="8"/>
      <c r="BO1614" s="8"/>
    </row>
    <row r="1615" spans="2:67" ht="15" customHeight="1" x14ac:dyDescent="0.25">
      <c r="B1615" s="2"/>
      <c r="C1615" s="2"/>
      <c r="D1615" s="2"/>
      <c r="E1615" s="6"/>
      <c r="F1615" s="6"/>
      <c r="G1615" s="4"/>
      <c r="H1615" s="6"/>
      <c r="I1615" s="6"/>
      <c r="J1615" s="6"/>
      <c r="K1615" s="6"/>
      <c r="L1615" s="6"/>
      <c r="M1615" s="6"/>
      <c r="N1615" s="6"/>
      <c r="O1615" s="13"/>
      <c r="P1615" s="6"/>
      <c r="Q1615" s="6"/>
      <c r="R1615" s="4"/>
      <c r="S1615" s="4"/>
      <c r="T1615" s="16"/>
      <c r="U1615" s="18"/>
      <c r="V1615" s="16"/>
      <c r="W1615" s="18"/>
      <c r="X1615" s="16"/>
      <c r="Y1615" s="18"/>
      <c r="Z1615" s="16"/>
      <c r="AA1615" s="18"/>
      <c r="AB1615" s="16"/>
      <c r="AC1615" s="18"/>
      <c r="AD1615" s="16"/>
      <c r="AE1615" s="18"/>
      <c r="AF1615" s="16"/>
      <c r="AG1615" s="18"/>
      <c r="AH1615" s="16"/>
      <c r="AI1615" s="18"/>
      <c r="AJ1615" s="16"/>
      <c r="AK1615" s="18"/>
      <c r="AL1615" s="16"/>
      <c r="AM1615" s="18"/>
      <c r="AN1615" s="16"/>
      <c r="AO1615" s="18"/>
      <c r="AP1615" s="16"/>
      <c r="AQ1615" s="18"/>
      <c r="AR1615" s="131">
        <f>SUM(T1615,V1615,X1615,Z1615,AB1615,AD1615,AF1615,AH1615,AJ1615,AL1615,AN1615,AP1615)</f>
        <v>0</v>
      </c>
      <c r="AS1615" s="132">
        <f>SUM(U1615,W1615,Y1615,AA1615,AC1615,AE1615,AG1615,AI1615,AK1615,AM1615,AO1615,AQ1615)/12</f>
        <v>0</v>
      </c>
      <c r="AT1615" s="8"/>
      <c r="AU1615" s="8"/>
      <c r="AV1615" s="8"/>
      <c r="AW1615" s="8"/>
      <c r="AX1615" s="8"/>
      <c r="AY1615" s="8"/>
      <c r="AZ1615" s="8"/>
      <c r="BA1615" s="8"/>
      <c r="BB1615" s="8"/>
      <c r="BC1615" s="8"/>
      <c r="BD1615" s="8"/>
      <c r="BE1615" s="8"/>
      <c r="BF1615" s="8"/>
      <c r="BG1615" s="8"/>
      <c r="BH1615" s="8"/>
      <c r="BI1615" s="8"/>
      <c r="BJ1615" s="8"/>
      <c r="BK1615" s="8"/>
      <c r="BL1615" s="8"/>
      <c r="BM1615" s="8"/>
      <c r="BN1615" s="8"/>
      <c r="BO1615" s="8"/>
    </row>
    <row r="1616" spans="2:67" ht="15" customHeight="1" x14ac:dyDescent="0.25">
      <c r="B1616" s="2"/>
      <c r="C1616" s="2"/>
      <c r="D1616" s="2"/>
      <c r="E1616" s="6"/>
      <c r="F1616" s="6"/>
      <c r="G1616" s="4"/>
      <c r="H1616" s="6"/>
      <c r="I1616" s="6"/>
      <c r="J1616" s="6"/>
      <c r="K1616" s="6"/>
      <c r="L1616" s="6"/>
      <c r="M1616" s="6"/>
      <c r="N1616" s="6"/>
      <c r="O1616" s="13"/>
      <c r="P1616" s="6"/>
      <c r="Q1616" s="6"/>
      <c r="R1616" s="4"/>
      <c r="S1616" s="4"/>
      <c r="T1616" s="16"/>
      <c r="U1616" s="18"/>
      <c r="V1616" s="16"/>
      <c r="W1616" s="18"/>
      <c r="X1616" s="16"/>
      <c r="Y1616" s="18"/>
      <c r="Z1616" s="16"/>
      <c r="AA1616" s="18"/>
      <c r="AB1616" s="16"/>
      <c r="AC1616" s="18"/>
      <c r="AD1616" s="16"/>
      <c r="AE1616" s="18"/>
      <c r="AF1616" s="16"/>
      <c r="AG1616" s="18"/>
      <c r="AH1616" s="16"/>
      <c r="AI1616" s="18"/>
      <c r="AJ1616" s="16"/>
      <c r="AK1616" s="18"/>
      <c r="AL1616" s="16"/>
      <c r="AM1616" s="18"/>
      <c r="AN1616" s="16"/>
      <c r="AO1616" s="18"/>
      <c r="AP1616" s="16"/>
      <c r="AQ1616" s="18"/>
      <c r="AR1616" s="131">
        <f>SUM(T1616,V1616,X1616,Z1616,AB1616,AD1616,AF1616,AH1616,AJ1616,AL1616,AN1616,AP1616)</f>
        <v>0</v>
      </c>
      <c r="AS1616" s="132">
        <f>SUM(U1616,W1616,Y1616,AA1616,AC1616,AE1616,AG1616,AI1616,AK1616,AM1616,AO1616,AQ1616)/12</f>
        <v>0</v>
      </c>
      <c r="AT1616" s="8"/>
      <c r="AU1616" s="8"/>
      <c r="AV1616" s="8"/>
      <c r="AW1616" s="8"/>
      <c r="AX1616" s="8"/>
      <c r="AY1616" s="8"/>
      <c r="AZ1616" s="8"/>
      <c r="BA1616" s="8"/>
      <c r="BB1616" s="8"/>
      <c r="BC1616" s="8"/>
      <c r="BD1616" s="8"/>
      <c r="BE1616" s="8"/>
      <c r="BF1616" s="8"/>
      <c r="BG1616" s="8"/>
      <c r="BH1616" s="8"/>
      <c r="BI1616" s="8"/>
      <c r="BJ1616" s="8"/>
      <c r="BK1616" s="8"/>
      <c r="BL1616" s="8"/>
      <c r="BM1616" s="8"/>
      <c r="BN1616" s="8"/>
      <c r="BO1616" s="8"/>
    </row>
    <row r="1617" spans="2:67" ht="15" customHeight="1" x14ac:dyDescent="0.25">
      <c r="B1617" s="2"/>
      <c r="C1617" s="2"/>
      <c r="D1617" s="2"/>
      <c r="E1617" s="6"/>
      <c r="F1617" s="6"/>
      <c r="G1617" s="4"/>
      <c r="H1617" s="6"/>
      <c r="I1617" s="6"/>
      <c r="J1617" s="6"/>
      <c r="K1617" s="6"/>
      <c r="L1617" s="6"/>
      <c r="M1617" s="6"/>
      <c r="N1617" s="6"/>
      <c r="O1617" s="13"/>
      <c r="P1617" s="6"/>
      <c r="Q1617" s="6"/>
      <c r="R1617" s="4"/>
      <c r="S1617" s="4"/>
      <c r="T1617" s="16"/>
      <c r="U1617" s="18"/>
      <c r="V1617" s="16"/>
      <c r="W1617" s="18"/>
      <c r="X1617" s="16"/>
      <c r="Y1617" s="18"/>
      <c r="Z1617" s="16"/>
      <c r="AA1617" s="18"/>
      <c r="AB1617" s="16"/>
      <c r="AC1617" s="18"/>
      <c r="AD1617" s="16"/>
      <c r="AE1617" s="18"/>
      <c r="AF1617" s="16"/>
      <c r="AG1617" s="18"/>
      <c r="AH1617" s="16"/>
      <c r="AI1617" s="18"/>
      <c r="AJ1617" s="16"/>
      <c r="AK1617" s="18"/>
      <c r="AL1617" s="16"/>
      <c r="AM1617" s="18"/>
      <c r="AN1617" s="16"/>
      <c r="AO1617" s="18"/>
      <c r="AP1617" s="16"/>
      <c r="AQ1617" s="18"/>
      <c r="AR1617" s="131">
        <f>SUM(T1617,V1617,X1617,Z1617,AB1617,AD1617,AF1617,AH1617,AJ1617,AL1617,AN1617,AP1617)</f>
        <v>0</v>
      </c>
      <c r="AS1617" s="132">
        <f>SUM(U1617,W1617,Y1617,AA1617,AC1617,AE1617,AG1617,AI1617,AK1617,AM1617,AO1617,AQ1617)/12</f>
        <v>0</v>
      </c>
      <c r="AT1617" s="8"/>
      <c r="AU1617" s="8"/>
      <c r="AV1617" s="8"/>
      <c r="AW1617" s="8"/>
      <c r="AX1617" s="8"/>
      <c r="AY1617" s="8"/>
      <c r="AZ1617" s="8"/>
      <c r="BA1617" s="8"/>
      <c r="BB1617" s="8"/>
      <c r="BC1617" s="8"/>
      <c r="BD1617" s="8"/>
      <c r="BE1617" s="8"/>
      <c r="BF1617" s="8"/>
      <c r="BG1617" s="8"/>
      <c r="BH1617" s="8"/>
      <c r="BI1617" s="8"/>
      <c r="BJ1617" s="8"/>
      <c r="BK1617" s="8"/>
      <c r="BL1617" s="8"/>
      <c r="BM1617" s="8"/>
      <c r="BN1617" s="8"/>
      <c r="BO1617" s="8"/>
    </row>
    <row r="1618" spans="2:67" ht="15" customHeight="1" x14ac:dyDescent="0.25">
      <c r="B1618" s="2"/>
      <c r="C1618" s="2"/>
      <c r="D1618" s="2"/>
      <c r="E1618" s="6"/>
      <c r="F1618" s="6"/>
      <c r="G1618" s="4"/>
      <c r="H1618" s="6"/>
      <c r="I1618" s="6"/>
      <c r="J1618" s="6"/>
      <c r="K1618" s="6"/>
      <c r="L1618" s="6"/>
      <c r="M1618" s="6"/>
      <c r="N1618" s="6"/>
      <c r="O1618" s="13"/>
      <c r="P1618" s="6"/>
      <c r="Q1618" s="6"/>
      <c r="R1618" s="4"/>
      <c r="S1618" s="4"/>
      <c r="T1618" s="16"/>
      <c r="U1618" s="18"/>
      <c r="V1618" s="16"/>
      <c r="W1618" s="18"/>
      <c r="X1618" s="16"/>
      <c r="Y1618" s="18"/>
      <c r="Z1618" s="16"/>
      <c r="AA1618" s="18"/>
      <c r="AB1618" s="16"/>
      <c r="AC1618" s="18"/>
      <c r="AD1618" s="16"/>
      <c r="AE1618" s="18"/>
      <c r="AF1618" s="16"/>
      <c r="AG1618" s="18"/>
      <c r="AH1618" s="16"/>
      <c r="AI1618" s="18"/>
      <c r="AJ1618" s="16"/>
      <c r="AK1618" s="18"/>
      <c r="AL1618" s="16"/>
      <c r="AM1618" s="18"/>
      <c r="AN1618" s="16"/>
      <c r="AO1618" s="18"/>
      <c r="AP1618" s="16"/>
      <c r="AQ1618" s="18"/>
      <c r="AR1618" s="131">
        <f>SUM(T1618,V1618,X1618,Z1618,AB1618,AD1618,AF1618,AH1618,AJ1618,AL1618,AN1618,AP1618)</f>
        <v>0</v>
      </c>
      <c r="AS1618" s="132">
        <f>SUM(U1618,W1618,Y1618,AA1618,AC1618,AE1618,AG1618,AI1618,AK1618,AM1618,AO1618,AQ1618)/12</f>
        <v>0</v>
      </c>
      <c r="AT1618" s="8"/>
      <c r="AU1618" s="8"/>
      <c r="AV1618" s="8"/>
      <c r="AW1618" s="8"/>
      <c r="AX1618" s="8"/>
      <c r="AY1618" s="8"/>
      <c r="AZ1618" s="8"/>
      <c r="BA1618" s="8"/>
      <c r="BB1618" s="8"/>
      <c r="BC1618" s="8"/>
      <c r="BD1618" s="8"/>
      <c r="BE1618" s="8"/>
      <c r="BF1618" s="8"/>
      <c r="BG1618" s="8"/>
      <c r="BH1618" s="8"/>
      <c r="BI1618" s="8"/>
      <c r="BJ1618" s="8"/>
      <c r="BK1618" s="8"/>
      <c r="BL1618" s="8"/>
      <c r="BM1618" s="8"/>
      <c r="BN1618" s="8"/>
      <c r="BO1618" s="8"/>
    </row>
    <row r="1619" spans="2:67" ht="15" customHeight="1" x14ac:dyDescent="0.25">
      <c r="B1619" s="2"/>
      <c r="C1619" s="2"/>
      <c r="D1619" s="2"/>
      <c r="E1619" s="6"/>
      <c r="F1619" s="6"/>
      <c r="G1619" s="4"/>
      <c r="H1619" s="6"/>
      <c r="I1619" s="6"/>
      <c r="J1619" s="6"/>
      <c r="K1619" s="6"/>
      <c r="L1619" s="6"/>
      <c r="M1619" s="6"/>
      <c r="N1619" s="6"/>
      <c r="O1619" s="13"/>
      <c r="P1619" s="6"/>
      <c r="Q1619" s="6"/>
      <c r="R1619" s="4"/>
      <c r="S1619" s="4"/>
      <c r="T1619" s="16"/>
      <c r="U1619" s="18"/>
      <c r="V1619" s="16"/>
      <c r="W1619" s="18"/>
      <c r="X1619" s="16"/>
      <c r="Y1619" s="18"/>
      <c r="Z1619" s="16"/>
      <c r="AA1619" s="18"/>
      <c r="AB1619" s="16"/>
      <c r="AC1619" s="18"/>
      <c r="AD1619" s="16"/>
      <c r="AE1619" s="18"/>
      <c r="AF1619" s="16"/>
      <c r="AG1619" s="18"/>
      <c r="AH1619" s="16"/>
      <c r="AI1619" s="18"/>
      <c r="AJ1619" s="16"/>
      <c r="AK1619" s="18"/>
      <c r="AL1619" s="16"/>
      <c r="AM1619" s="18"/>
      <c r="AN1619" s="16"/>
      <c r="AO1619" s="18"/>
      <c r="AP1619" s="16"/>
      <c r="AQ1619" s="18"/>
      <c r="AR1619" s="131">
        <f>SUM(T1619,V1619,X1619,Z1619,AB1619,AD1619,AF1619,AH1619,AJ1619,AL1619,AN1619,AP1619)</f>
        <v>0</v>
      </c>
      <c r="AS1619" s="132">
        <f>SUM(U1619,W1619,Y1619,AA1619,AC1619,AE1619,AG1619,AI1619,AK1619,AM1619,AO1619,AQ1619)/12</f>
        <v>0</v>
      </c>
      <c r="AT1619" s="8"/>
      <c r="AU1619" s="8"/>
      <c r="AV1619" s="8"/>
      <c r="AW1619" s="8"/>
      <c r="AX1619" s="8"/>
      <c r="AY1619" s="8"/>
      <c r="AZ1619" s="8"/>
      <c r="BA1619" s="8"/>
      <c r="BB1619" s="8"/>
      <c r="BC1619" s="8"/>
      <c r="BD1619" s="8"/>
      <c r="BE1619" s="8"/>
      <c r="BF1619" s="8"/>
      <c r="BG1619" s="8"/>
      <c r="BH1619" s="8"/>
      <c r="BI1619" s="8"/>
      <c r="BJ1619" s="8"/>
      <c r="BK1619" s="8"/>
      <c r="BL1619" s="8"/>
      <c r="BM1619" s="8"/>
      <c r="BN1619" s="8"/>
      <c r="BO1619" s="8"/>
    </row>
    <row r="1620" spans="2:67" ht="15" customHeight="1" x14ac:dyDescent="0.25">
      <c r="B1620" s="2"/>
      <c r="C1620" s="2"/>
      <c r="D1620" s="2"/>
      <c r="E1620" s="6"/>
      <c r="F1620" s="6"/>
      <c r="G1620" s="4"/>
      <c r="H1620" s="6"/>
      <c r="I1620" s="6"/>
      <c r="J1620" s="6"/>
      <c r="K1620" s="6"/>
      <c r="L1620" s="6"/>
      <c r="M1620" s="6"/>
      <c r="N1620" s="6"/>
      <c r="O1620" s="13"/>
      <c r="P1620" s="6"/>
      <c r="Q1620" s="6"/>
      <c r="R1620" s="4"/>
      <c r="S1620" s="4"/>
      <c r="T1620" s="16"/>
      <c r="U1620" s="18"/>
      <c r="V1620" s="16"/>
      <c r="W1620" s="18"/>
      <c r="X1620" s="16"/>
      <c r="Y1620" s="18"/>
      <c r="Z1620" s="16"/>
      <c r="AA1620" s="18"/>
      <c r="AB1620" s="16"/>
      <c r="AC1620" s="18"/>
      <c r="AD1620" s="16"/>
      <c r="AE1620" s="18"/>
      <c r="AF1620" s="16"/>
      <c r="AG1620" s="18"/>
      <c r="AH1620" s="16"/>
      <c r="AI1620" s="18"/>
      <c r="AJ1620" s="16"/>
      <c r="AK1620" s="18"/>
      <c r="AL1620" s="16"/>
      <c r="AM1620" s="18"/>
      <c r="AN1620" s="16"/>
      <c r="AO1620" s="18"/>
      <c r="AP1620" s="16"/>
      <c r="AQ1620" s="18"/>
      <c r="AR1620" s="131">
        <f>SUM(T1620,V1620,X1620,Z1620,AB1620,AD1620,AF1620,AH1620,AJ1620,AL1620,AN1620,AP1620)</f>
        <v>0</v>
      </c>
      <c r="AS1620" s="132">
        <f>SUM(U1620,W1620,Y1620,AA1620,AC1620,AE1620,AG1620,AI1620,AK1620,AM1620,AO1620,AQ1620)/12</f>
        <v>0</v>
      </c>
      <c r="AT1620" s="8"/>
      <c r="AU1620" s="8"/>
      <c r="AV1620" s="8"/>
      <c r="AW1620" s="8"/>
      <c r="AX1620" s="8"/>
      <c r="AY1620" s="8"/>
      <c r="AZ1620" s="8"/>
      <c r="BA1620" s="8"/>
      <c r="BB1620" s="8"/>
      <c r="BC1620" s="8"/>
      <c r="BD1620" s="8"/>
      <c r="BE1620" s="8"/>
      <c r="BF1620" s="8"/>
      <c r="BG1620" s="8"/>
      <c r="BH1620" s="8"/>
      <c r="BI1620" s="8"/>
      <c r="BJ1620" s="8"/>
      <c r="BK1620" s="8"/>
      <c r="BL1620" s="8"/>
      <c r="BM1620" s="8"/>
      <c r="BN1620" s="8"/>
      <c r="BO1620" s="8"/>
    </row>
    <row r="1621" spans="2:67" ht="15" customHeight="1" x14ac:dyDescent="0.25">
      <c r="B1621" s="2"/>
      <c r="C1621" s="2"/>
      <c r="D1621" s="2"/>
      <c r="E1621" s="6"/>
      <c r="F1621" s="6"/>
      <c r="G1621" s="4"/>
      <c r="H1621" s="6"/>
      <c r="I1621" s="6"/>
      <c r="J1621" s="6"/>
      <c r="K1621" s="6"/>
      <c r="L1621" s="6"/>
      <c r="M1621" s="6"/>
      <c r="N1621" s="6"/>
      <c r="O1621" s="13"/>
      <c r="P1621" s="6"/>
      <c r="Q1621" s="6"/>
      <c r="R1621" s="4"/>
      <c r="S1621" s="4"/>
      <c r="T1621" s="16"/>
      <c r="U1621" s="18"/>
      <c r="V1621" s="16"/>
      <c r="W1621" s="18"/>
      <c r="X1621" s="16"/>
      <c r="Y1621" s="18"/>
      <c r="Z1621" s="16"/>
      <c r="AA1621" s="18"/>
      <c r="AB1621" s="16"/>
      <c r="AC1621" s="18"/>
      <c r="AD1621" s="16"/>
      <c r="AE1621" s="18"/>
      <c r="AF1621" s="16"/>
      <c r="AG1621" s="18"/>
      <c r="AH1621" s="16"/>
      <c r="AI1621" s="18"/>
      <c r="AJ1621" s="16"/>
      <c r="AK1621" s="18"/>
      <c r="AL1621" s="16"/>
      <c r="AM1621" s="18"/>
      <c r="AN1621" s="16"/>
      <c r="AO1621" s="18"/>
      <c r="AP1621" s="16"/>
      <c r="AQ1621" s="18"/>
      <c r="AR1621" s="131">
        <f>SUM(T1621,V1621,X1621,Z1621,AB1621,AD1621,AF1621,AH1621,AJ1621,AL1621,AN1621,AP1621)</f>
        <v>0</v>
      </c>
      <c r="AS1621" s="132">
        <f>SUM(U1621,W1621,Y1621,AA1621,AC1621,AE1621,AG1621,AI1621,AK1621,AM1621,AO1621,AQ1621)/12</f>
        <v>0</v>
      </c>
      <c r="AT1621" s="8"/>
      <c r="AU1621" s="8"/>
      <c r="AV1621" s="8"/>
      <c r="AW1621" s="8"/>
      <c r="AX1621" s="8"/>
      <c r="AY1621" s="8"/>
      <c r="AZ1621" s="8"/>
      <c r="BA1621" s="8"/>
      <c r="BB1621" s="8"/>
      <c r="BC1621" s="8"/>
      <c r="BD1621" s="8"/>
      <c r="BE1621" s="8"/>
      <c r="BF1621" s="8"/>
      <c r="BG1621" s="8"/>
      <c r="BH1621" s="8"/>
      <c r="BI1621" s="8"/>
      <c r="BJ1621" s="8"/>
      <c r="BK1621" s="8"/>
      <c r="BL1621" s="8"/>
      <c r="BM1621" s="8"/>
      <c r="BN1621" s="8"/>
      <c r="BO1621" s="8"/>
    </row>
    <row r="1622" spans="2:67" ht="15" customHeight="1" x14ac:dyDescent="0.25">
      <c r="B1622" s="2"/>
      <c r="C1622" s="2"/>
      <c r="D1622" s="2"/>
      <c r="E1622" s="6"/>
      <c r="F1622" s="6"/>
      <c r="G1622" s="4"/>
      <c r="H1622" s="6"/>
      <c r="I1622" s="6"/>
      <c r="J1622" s="6"/>
      <c r="K1622" s="6"/>
      <c r="L1622" s="6"/>
      <c r="M1622" s="6"/>
      <c r="N1622" s="6"/>
      <c r="O1622" s="13"/>
      <c r="P1622" s="6"/>
      <c r="Q1622" s="6"/>
      <c r="R1622" s="4"/>
      <c r="S1622" s="4"/>
      <c r="T1622" s="16"/>
      <c r="U1622" s="18"/>
      <c r="V1622" s="16"/>
      <c r="W1622" s="18"/>
      <c r="X1622" s="16"/>
      <c r="Y1622" s="18"/>
      <c r="Z1622" s="16"/>
      <c r="AA1622" s="18"/>
      <c r="AB1622" s="16"/>
      <c r="AC1622" s="18"/>
      <c r="AD1622" s="16"/>
      <c r="AE1622" s="18"/>
      <c r="AF1622" s="16"/>
      <c r="AG1622" s="18"/>
      <c r="AH1622" s="16"/>
      <c r="AI1622" s="18"/>
      <c r="AJ1622" s="16"/>
      <c r="AK1622" s="18"/>
      <c r="AL1622" s="16"/>
      <c r="AM1622" s="18"/>
      <c r="AN1622" s="16"/>
      <c r="AO1622" s="18"/>
      <c r="AP1622" s="16"/>
      <c r="AQ1622" s="18"/>
      <c r="AR1622" s="131">
        <f>SUM(T1622,V1622,X1622,Z1622,AB1622,AD1622,AF1622,AH1622,AJ1622,AL1622,AN1622,AP1622)</f>
        <v>0</v>
      </c>
      <c r="AS1622" s="132">
        <f>SUM(U1622,W1622,Y1622,AA1622,AC1622,AE1622,AG1622,AI1622,AK1622,AM1622,AO1622,AQ1622)/12</f>
        <v>0</v>
      </c>
      <c r="AT1622" s="8"/>
      <c r="AU1622" s="8"/>
      <c r="AV1622" s="8"/>
      <c r="AW1622" s="8"/>
      <c r="AX1622" s="8"/>
      <c r="AY1622" s="8"/>
      <c r="AZ1622" s="8"/>
      <c r="BA1622" s="8"/>
      <c r="BB1622" s="8"/>
      <c r="BC1622" s="8"/>
      <c r="BD1622" s="8"/>
      <c r="BE1622" s="8"/>
      <c r="BF1622" s="8"/>
      <c r="BG1622" s="8"/>
      <c r="BH1622" s="8"/>
      <c r="BI1622" s="8"/>
      <c r="BJ1622" s="8"/>
      <c r="BK1622" s="8"/>
      <c r="BL1622" s="8"/>
      <c r="BM1622" s="8"/>
      <c r="BN1622" s="8"/>
      <c r="BO1622" s="8"/>
    </row>
    <row r="1623" spans="2:67" ht="15" customHeight="1" x14ac:dyDescent="0.25">
      <c r="B1623" s="2"/>
      <c r="C1623" s="2"/>
      <c r="D1623" s="2"/>
      <c r="E1623" s="6"/>
      <c r="F1623" s="6"/>
      <c r="G1623" s="4"/>
      <c r="H1623" s="6"/>
      <c r="I1623" s="6"/>
      <c r="J1623" s="6"/>
      <c r="K1623" s="6"/>
      <c r="L1623" s="6"/>
      <c r="M1623" s="6"/>
      <c r="N1623" s="6"/>
      <c r="O1623" s="13"/>
      <c r="P1623" s="6"/>
      <c r="Q1623" s="6"/>
      <c r="R1623" s="4"/>
      <c r="S1623" s="4"/>
      <c r="T1623" s="16"/>
      <c r="U1623" s="18"/>
      <c r="V1623" s="16"/>
      <c r="W1623" s="18"/>
      <c r="X1623" s="16"/>
      <c r="Y1623" s="18"/>
      <c r="Z1623" s="16"/>
      <c r="AA1623" s="18"/>
      <c r="AB1623" s="16"/>
      <c r="AC1623" s="18"/>
      <c r="AD1623" s="16"/>
      <c r="AE1623" s="18"/>
      <c r="AF1623" s="16"/>
      <c r="AG1623" s="18"/>
      <c r="AH1623" s="16"/>
      <c r="AI1623" s="18"/>
      <c r="AJ1623" s="16"/>
      <c r="AK1623" s="18"/>
      <c r="AL1623" s="16"/>
      <c r="AM1623" s="18"/>
      <c r="AN1623" s="16"/>
      <c r="AO1623" s="18"/>
      <c r="AP1623" s="16"/>
      <c r="AQ1623" s="18"/>
      <c r="AR1623" s="131">
        <f>SUM(T1623,V1623,X1623,Z1623,AB1623,AD1623,AF1623,AH1623,AJ1623,AL1623,AN1623,AP1623)</f>
        <v>0</v>
      </c>
      <c r="AS1623" s="132">
        <f>SUM(U1623,W1623,Y1623,AA1623,AC1623,AE1623,AG1623,AI1623,AK1623,AM1623,AO1623,AQ1623)/12</f>
        <v>0</v>
      </c>
      <c r="AT1623" s="8"/>
      <c r="AU1623" s="8"/>
      <c r="AV1623" s="8"/>
      <c r="AW1623" s="8"/>
      <c r="AX1623" s="8"/>
      <c r="AY1623" s="8"/>
      <c r="AZ1623" s="8"/>
      <c r="BA1623" s="8"/>
      <c r="BB1623" s="8"/>
      <c r="BC1623" s="8"/>
      <c r="BD1623" s="8"/>
      <c r="BE1623" s="8"/>
      <c r="BF1623" s="8"/>
      <c r="BG1623" s="8"/>
      <c r="BH1623" s="8"/>
      <c r="BI1623" s="8"/>
      <c r="BJ1623" s="8"/>
      <c r="BK1623" s="8"/>
      <c r="BL1623" s="8"/>
      <c r="BM1623" s="8"/>
      <c r="BN1623" s="8"/>
      <c r="BO1623" s="8"/>
    </row>
    <row r="1624" spans="2:67" ht="15" customHeight="1" x14ac:dyDescent="0.25">
      <c r="B1624" s="2"/>
      <c r="C1624" s="2"/>
      <c r="D1624" s="2"/>
      <c r="E1624" s="6"/>
      <c r="F1624" s="6"/>
      <c r="G1624" s="4"/>
      <c r="H1624" s="6"/>
      <c r="I1624" s="6"/>
      <c r="J1624" s="6"/>
      <c r="K1624" s="6"/>
      <c r="L1624" s="6"/>
      <c r="M1624" s="6"/>
      <c r="N1624" s="6"/>
      <c r="O1624" s="13"/>
      <c r="P1624" s="6"/>
      <c r="Q1624" s="6"/>
      <c r="R1624" s="4"/>
      <c r="S1624" s="4"/>
      <c r="T1624" s="16"/>
      <c r="U1624" s="18"/>
      <c r="V1624" s="16"/>
      <c r="W1624" s="18"/>
      <c r="X1624" s="16"/>
      <c r="Y1624" s="18"/>
      <c r="Z1624" s="16"/>
      <c r="AA1624" s="18"/>
      <c r="AB1624" s="16"/>
      <c r="AC1624" s="18"/>
      <c r="AD1624" s="16"/>
      <c r="AE1624" s="18"/>
      <c r="AF1624" s="16"/>
      <c r="AG1624" s="18"/>
      <c r="AH1624" s="16"/>
      <c r="AI1624" s="18"/>
      <c r="AJ1624" s="16"/>
      <c r="AK1624" s="18"/>
      <c r="AL1624" s="16"/>
      <c r="AM1624" s="18"/>
      <c r="AN1624" s="16"/>
      <c r="AO1624" s="18"/>
      <c r="AP1624" s="16"/>
      <c r="AQ1624" s="18"/>
      <c r="AR1624" s="131">
        <f>SUM(T1624,V1624,X1624,Z1624,AB1624,AD1624,AF1624,AH1624,AJ1624,AL1624,AN1624,AP1624)</f>
        <v>0</v>
      </c>
      <c r="AS1624" s="132">
        <f>SUM(U1624,W1624,Y1624,AA1624,AC1624,AE1624,AG1624,AI1624,AK1624,AM1624,AO1624,AQ1624)/12</f>
        <v>0</v>
      </c>
      <c r="AT1624" s="8"/>
      <c r="AU1624" s="8"/>
      <c r="AV1624" s="8"/>
      <c r="AW1624" s="8"/>
      <c r="AX1624" s="8"/>
      <c r="AY1624" s="8"/>
      <c r="AZ1624" s="8"/>
      <c r="BA1624" s="8"/>
      <c r="BB1624" s="8"/>
      <c r="BC1624" s="8"/>
      <c r="BD1624" s="8"/>
      <c r="BE1624" s="8"/>
      <c r="BF1624" s="8"/>
      <c r="BG1624" s="8"/>
      <c r="BH1624" s="8"/>
      <c r="BI1624" s="8"/>
      <c r="BJ1624" s="8"/>
      <c r="BK1624" s="8"/>
      <c r="BL1624" s="8"/>
      <c r="BM1624" s="8"/>
      <c r="BN1624" s="8"/>
      <c r="BO1624" s="8"/>
    </row>
    <row r="1625" spans="2:67" ht="15" customHeight="1" x14ac:dyDescent="0.25">
      <c r="B1625" s="2"/>
      <c r="C1625" s="2"/>
      <c r="D1625" s="2"/>
      <c r="E1625" s="6"/>
      <c r="F1625" s="6"/>
      <c r="G1625" s="4"/>
      <c r="H1625" s="6"/>
      <c r="I1625" s="6"/>
      <c r="J1625" s="6"/>
      <c r="K1625" s="6"/>
      <c r="L1625" s="6"/>
      <c r="M1625" s="6"/>
      <c r="N1625" s="6"/>
      <c r="O1625" s="13"/>
      <c r="P1625" s="6"/>
      <c r="Q1625" s="6"/>
      <c r="R1625" s="4"/>
      <c r="S1625" s="4"/>
      <c r="T1625" s="16"/>
      <c r="U1625" s="18"/>
      <c r="V1625" s="16"/>
      <c r="W1625" s="18"/>
      <c r="X1625" s="16"/>
      <c r="Y1625" s="18"/>
      <c r="Z1625" s="16"/>
      <c r="AA1625" s="18"/>
      <c r="AB1625" s="16"/>
      <c r="AC1625" s="18"/>
      <c r="AD1625" s="16"/>
      <c r="AE1625" s="18"/>
      <c r="AF1625" s="16"/>
      <c r="AG1625" s="18"/>
      <c r="AH1625" s="16"/>
      <c r="AI1625" s="18"/>
      <c r="AJ1625" s="16"/>
      <c r="AK1625" s="18"/>
      <c r="AL1625" s="16"/>
      <c r="AM1625" s="18"/>
      <c r="AN1625" s="16"/>
      <c r="AO1625" s="18"/>
      <c r="AP1625" s="16"/>
      <c r="AQ1625" s="18"/>
      <c r="AR1625" s="131">
        <f>SUM(T1625,V1625,X1625,Z1625,AB1625,AD1625,AF1625,AH1625,AJ1625,AL1625,AN1625,AP1625)</f>
        <v>0</v>
      </c>
      <c r="AS1625" s="132">
        <f>SUM(U1625,W1625,Y1625,AA1625,AC1625,AE1625,AG1625,AI1625,AK1625,AM1625,AO1625,AQ1625)/12</f>
        <v>0</v>
      </c>
      <c r="AT1625" s="8"/>
      <c r="AU1625" s="8"/>
      <c r="AV1625" s="8"/>
      <c r="AW1625" s="8"/>
      <c r="AX1625" s="8"/>
      <c r="AY1625" s="8"/>
      <c r="AZ1625" s="8"/>
      <c r="BA1625" s="8"/>
      <c r="BB1625" s="8"/>
      <c r="BC1625" s="8"/>
      <c r="BD1625" s="8"/>
      <c r="BE1625" s="8"/>
      <c r="BF1625" s="8"/>
      <c r="BG1625" s="8"/>
      <c r="BH1625" s="8"/>
      <c r="BI1625" s="8"/>
      <c r="BJ1625" s="8"/>
      <c r="BK1625" s="8"/>
      <c r="BL1625" s="8"/>
      <c r="BM1625" s="8"/>
      <c r="BN1625" s="8"/>
      <c r="BO1625" s="8"/>
    </row>
    <row r="1626" spans="2:67" ht="15" customHeight="1" x14ac:dyDescent="0.25">
      <c r="B1626" s="2"/>
      <c r="C1626" s="2"/>
      <c r="D1626" s="2"/>
      <c r="E1626" s="6"/>
      <c r="F1626" s="6"/>
      <c r="G1626" s="4"/>
      <c r="H1626" s="6"/>
      <c r="I1626" s="6"/>
      <c r="J1626" s="6"/>
      <c r="K1626" s="6"/>
      <c r="L1626" s="6"/>
      <c r="M1626" s="6"/>
      <c r="N1626" s="6"/>
      <c r="O1626" s="13"/>
      <c r="P1626" s="6"/>
      <c r="Q1626" s="6"/>
      <c r="R1626" s="4"/>
      <c r="S1626" s="4"/>
      <c r="T1626" s="16"/>
      <c r="U1626" s="18"/>
      <c r="V1626" s="16"/>
      <c r="W1626" s="18"/>
      <c r="X1626" s="16"/>
      <c r="Y1626" s="18"/>
      <c r="Z1626" s="16"/>
      <c r="AA1626" s="18"/>
      <c r="AB1626" s="16"/>
      <c r="AC1626" s="18"/>
      <c r="AD1626" s="16"/>
      <c r="AE1626" s="18"/>
      <c r="AF1626" s="16"/>
      <c r="AG1626" s="18"/>
      <c r="AH1626" s="16"/>
      <c r="AI1626" s="18"/>
      <c r="AJ1626" s="16"/>
      <c r="AK1626" s="18"/>
      <c r="AL1626" s="16"/>
      <c r="AM1626" s="18"/>
      <c r="AN1626" s="16"/>
      <c r="AO1626" s="18"/>
      <c r="AP1626" s="16"/>
      <c r="AQ1626" s="18"/>
      <c r="AR1626" s="131">
        <f>SUM(T1626,V1626,X1626,Z1626,AB1626,AD1626,AF1626,AH1626,AJ1626,AL1626,AN1626,AP1626)</f>
        <v>0</v>
      </c>
      <c r="AS1626" s="132">
        <f>SUM(U1626,W1626,Y1626,AA1626,AC1626,AE1626,AG1626,AI1626,AK1626,AM1626,AO1626,AQ1626)/12</f>
        <v>0</v>
      </c>
      <c r="AT1626" s="8"/>
      <c r="AU1626" s="8"/>
      <c r="AV1626" s="8"/>
      <c r="AW1626" s="8"/>
      <c r="AX1626" s="8"/>
      <c r="AY1626" s="8"/>
      <c r="AZ1626" s="8"/>
      <c r="BA1626" s="8"/>
      <c r="BB1626" s="8"/>
      <c r="BC1626" s="8"/>
      <c r="BD1626" s="8"/>
      <c r="BE1626" s="8"/>
      <c r="BF1626" s="8"/>
      <c r="BG1626" s="8"/>
      <c r="BH1626" s="8"/>
      <c r="BI1626" s="8"/>
      <c r="BJ1626" s="8"/>
      <c r="BK1626" s="8"/>
      <c r="BL1626" s="8"/>
      <c r="BM1626" s="8"/>
      <c r="BN1626" s="8"/>
      <c r="BO1626" s="8"/>
    </row>
    <row r="1627" spans="2:67" ht="15" customHeight="1" x14ac:dyDescent="0.25">
      <c r="B1627" s="2"/>
      <c r="C1627" s="2"/>
      <c r="D1627" s="2"/>
      <c r="E1627" s="6"/>
      <c r="F1627" s="6"/>
      <c r="G1627" s="4"/>
      <c r="H1627" s="6"/>
      <c r="I1627" s="6"/>
      <c r="J1627" s="6"/>
      <c r="K1627" s="6"/>
      <c r="L1627" s="6"/>
      <c r="M1627" s="6"/>
      <c r="N1627" s="6"/>
      <c r="O1627" s="13"/>
      <c r="P1627" s="6"/>
      <c r="Q1627" s="6"/>
      <c r="R1627" s="4"/>
      <c r="S1627" s="4"/>
      <c r="T1627" s="16"/>
      <c r="U1627" s="18"/>
      <c r="V1627" s="16"/>
      <c r="W1627" s="18"/>
      <c r="X1627" s="16"/>
      <c r="Y1627" s="18"/>
      <c r="Z1627" s="16"/>
      <c r="AA1627" s="18"/>
      <c r="AB1627" s="16"/>
      <c r="AC1627" s="18"/>
      <c r="AD1627" s="16"/>
      <c r="AE1627" s="18"/>
      <c r="AF1627" s="16"/>
      <c r="AG1627" s="18"/>
      <c r="AH1627" s="16"/>
      <c r="AI1627" s="18"/>
      <c r="AJ1627" s="16"/>
      <c r="AK1627" s="18"/>
      <c r="AL1627" s="16"/>
      <c r="AM1627" s="18"/>
      <c r="AN1627" s="16"/>
      <c r="AO1627" s="18"/>
      <c r="AP1627" s="16"/>
      <c r="AQ1627" s="18"/>
      <c r="AR1627" s="131">
        <f>SUM(T1627,V1627,X1627,Z1627,AB1627,AD1627,AF1627,AH1627,AJ1627,AL1627,AN1627,AP1627)</f>
        <v>0</v>
      </c>
      <c r="AS1627" s="132">
        <f>SUM(U1627,W1627,Y1627,AA1627,AC1627,AE1627,AG1627,AI1627,AK1627,AM1627,AO1627,AQ1627)/12</f>
        <v>0</v>
      </c>
      <c r="AT1627" s="8"/>
      <c r="AU1627" s="8"/>
      <c r="AV1627" s="8"/>
      <c r="AW1627" s="8"/>
      <c r="AX1627" s="8"/>
      <c r="AY1627" s="8"/>
      <c r="AZ1627" s="8"/>
      <c r="BA1627" s="8"/>
      <c r="BB1627" s="8"/>
      <c r="BC1627" s="8"/>
      <c r="BD1627" s="8"/>
      <c r="BE1627" s="8"/>
      <c r="BF1627" s="8"/>
      <c r="BG1627" s="8"/>
      <c r="BH1627" s="8"/>
      <c r="BI1627" s="8"/>
      <c r="BJ1627" s="8"/>
      <c r="BK1627" s="8"/>
      <c r="BL1627" s="8"/>
      <c r="BM1627" s="8"/>
      <c r="BN1627" s="8"/>
      <c r="BO1627" s="8"/>
    </row>
    <row r="1628" spans="2:67" ht="15" customHeight="1" x14ac:dyDescent="0.25">
      <c r="B1628" s="2"/>
      <c r="C1628" s="2"/>
      <c r="D1628" s="2"/>
      <c r="E1628" s="6"/>
      <c r="F1628" s="6"/>
      <c r="G1628" s="4"/>
      <c r="H1628" s="6"/>
      <c r="I1628" s="6"/>
      <c r="J1628" s="6"/>
      <c r="K1628" s="6"/>
      <c r="L1628" s="6"/>
      <c r="M1628" s="6"/>
      <c r="N1628" s="6"/>
      <c r="O1628" s="13"/>
      <c r="P1628" s="6"/>
      <c r="Q1628" s="6"/>
      <c r="R1628" s="4"/>
      <c r="S1628" s="4"/>
      <c r="T1628" s="16"/>
      <c r="U1628" s="18"/>
      <c r="V1628" s="16"/>
      <c r="W1628" s="18"/>
      <c r="X1628" s="16"/>
      <c r="Y1628" s="18"/>
      <c r="Z1628" s="16"/>
      <c r="AA1628" s="18"/>
      <c r="AB1628" s="16"/>
      <c r="AC1628" s="18"/>
      <c r="AD1628" s="16"/>
      <c r="AE1628" s="18"/>
      <c r="AF1628" s="16"/>
      <c r="AG1628" s="18"/>
      <c r="AH1628" s="16"/>
      <c r="AI1628" s="18"/>
      <c r="AJ1628" s="16"/>
      <c r="AK1628" s="18"/>
      <c r="AL1628" s="16"/>
      <c r="AM1628" s="18"/>
      <c r="AN1628" s="16"/>
      <c r="AO1628" s="18"/>
      <c r="AP1628" s="16"/>
      <c r="AQ1628" s="18"/>
      <c r="AR1628" s="131">
        <f>SUM(T1628,V1628,X1628,Z1628,AB1628,AD1628,AF1628,AH1628,AJ1628,AL1628,AN1628,AP1628)</f>
        <v>0</v>
      </c>
      <c r="AS1628" s="132">
        <f>SUM(U1628,W1628,Y1628,AA1628,AC1628,AE1628,AG1628,AI1628,AK1628,AM1628,AO1628,AQ1628)/12</f>
        <v>0</v>
      </c>
      <c r="AT1628" s="8"/>
      <c r="AU1628" s="8"/>
      <c r="AV1628" s="8"/>
      <c r="AW1628" s="8"/>
      <c r="AX1628" s="8"/>
      <c r="AY1628" s="8"/>
      <c r="AZ1628" s="8"/>
      <c r="BA1628" s="8"/>
      <c r="BB1628" s="8"/>
      <c r="BC1628" s="8"/>
      <c r="BD1628" s="8"/>
      <c r="BE1628" s="8"/>
      <c r="BF1628" s="8"/>
      <c r="BG1628" s="8"/>
      <c r="BH1628" s="8"/>
      <c r="BI1628" s="8"/>
      <c r="BJ1628" s="8"/>
      <c r="BK1628" s="8"/>
      <c r="BL1628" s="8"/>
      <c r="BM1628" s="8"/>
      <c r="BN1628" s="8"/>
      <c r="BO1628" s="8"/>
    </row>
    <row r="1629" spans="2:67" ht="15" customHeight="1" x14ac:dyDescent="0.25">
      <c r="B1629" s="2"/>
      <c r="C1629" s="2"/>
      <c r="D1629" s="2"/>
      <c r="E1629" s="6"/>
      <c r="F1629" s="6"/>
      <c r="G1629" s="4"/>
      <c r="H1629" s="6"/>
      <c r="I1629" s="6"/>
      <c r="J1629" s="6"/>
      <c r="K1629" s="6"/>
      <c r="L1629" s="6"/>
      <c r="M1629" s="6"/>
      <c r="N1629" s="6"/>
      <c r="O1629" s="13"/>
      <c r="P1629" s="6"/>
      <c r="Q1629" s="6"/>
      <c r="R1629" s="4"/>
      <c r="S1629" s="4"/>
      <c r="T1629" s="16"/>
      <c r="U1629" s="18"/>
      <c r="V1629" s="16"/>
      <c r="W1629" s="18"/>
      <c r="X1629" s="16"/>
      <c r="Y1629" s="18"/>
      <c r="Z1629" s="16"/>
      <c r="AA1629" s="18"/>
      <c r="AB1629" s="16"/>
      <c r="AC1629" s="18"/>
      <c r="AD1629" s="16"/>
      <c r="AE1629" s="18"/>
      <c r="AF1629" s="16"/>
      <c r="AG1629" s="18"/>
      <c r="AH1629" s="16"/>
      <c r="AI1629" s="18"/>
      <c r="AJ1629" s="16"/>
      <c r="AK1629" s="18"/>
      <c r="AL1629" s="16"/>
      <c r="AM1629" s="18"/>
      <c r="AN1629" s="16"/>
      <c r="AO1629" s="18"/>
      <c r="AP1629" s="16"/>
      <c r="AQ1629" s="18"/>
      <c r="AR1629" s="131">
        <f>SUM(T1629,V1629,X1629,Z1629,AB1629,AD1629,AF1629,AH1629,AJ1629,AL1629,AN1629,AP1629)</f>
        <v>0</v>
      </c>
      <c r="AS1629" s="132">
        <f>SUM(U1629,W1629,Y1629,AA1629,AC1629,AE1629,AG1629,AI1629,AK1629,AM1629,AO1629,AQ1629)/12</f>
        <v>0</v>
      </c>
      <c r="AT1629" s="8"/>
      <c r="AU1629" s="8"/>
      <c r="AV1629" s="8"/>
      <c r="AW1629" s="8"/>
      <c r="AX1629" s="8"/>
      <c r="AY1629" s="8"/>
      <c r="AZ1629" s="8"/>
      <c r="BA1629" s="8"/>
      <c r="BB1629" s="8"/>
      <c r="BC1629" s="8"/>
      <c r="BD1629" s="8"/>
      <c r="BE1629" s="8"/>
      <c r="BF1629" s="8"/>
      <c r="BG1629" s="8"/>
      <c r="BH1629" s="8"/>
      <c r="BI1629" s="8"/>
      <c r="BJ1629" s="8"/>
      <c r="BK1629" s="8"/>
      <c r="BL1629" s="8"/>
      <c r="BM1629" s="8"/>
      <c r="BN1629" s="8"/>
      <c r="BO1629" s="8"/>
    </row>
    <row r="1630" spans="2:67" ht="15" customHeight="1" x14ac:dyDescent="0.25">
      <c r="B1630" s="2"/>
      <c r="C1630" s="2"/>
      <c r="D1630" s="2"/>
      <c r="E1630" s="6"/>
      <c r="F1630" s="6"/>
      <c r="G1630" s="4"/>
      <c r="H1630" s="6"/>
      <c r="I1630" s="6"/>
      <c r="J1630" s="6"/>
      <c r="K1630" s="6"/>
      <c r="L1630" s="6"/>
      <c r="M1630" s="6"/>
      <c r="N1630" s="6"/>
      <c r="O1630" s="13"/>
      <c r="P1630" s="6"/>
      <c r="Q1630" s="6"/>
      <c r="R1630" s="4"/>
      <c r="S1630" s="4"/>
      <c r="T1630" s="16"/>
      <c r="U1630" s="18"/>
      <c r="V1630" s="16"/>
      <c r="W1630" s="18"/>
      <c r="X1630" s="16"/>
      <c r="Y1630" s="18"/>
      <c r="Z1630" s="16"/>
      <c r="AA1630" s="18"/>
      <c r="AB1630" s="16"/>
      <c r="AC1630" s="18"/>
      <c r="AD1630" s="16"/>
      <c r="AE1630" s="18"/>
      <c r="AF1630" s="16"/>
      <c r="AG1630" s="18"/>
      <c r="AH1630" s="16"/>
      <c r="AI1630" s="18"/>
      <c r="AJ1630" s="16"/>
      <c r="AK1630" s="18"/>
      <c r="AL1630" s="16"/>
      <c r="AM1630" s="18"/>
      <c r="AN1630" s="16"/>
      <c r="AO1630" s="18"/>
      <c r="AP1630" s="16"/>
      <c r="AQ1630" s="18"/>
      <c r="AR1630" s="131">
        <f>SUM(T1630,V1630,X1630,Z1630,AB1630,AD1630,AF1630,AH1630,AJ1630,AL1630,AN1630,AP1630)</f>
        <v>0</v>
      </c>
      <c r="AS1630" s="132">
        <f>SUM(U1630,W1630,Y1630,AA1630,AC1630,AE1630,AG1630,AI1630,AK1630,AM1630,AO1630,AQ1630)/12</f>
        <v>0</v>
      </c>
      <c r="AT1630" s="8"/>
      <c r="AU1630" s="8"/>
      <c r="AV1630" s="8"/>
      <c r="AW1630" s="8"/>
      <c r="AX1630" s="8"/>
      <c r="AY1630" s="8"/>
      <c r="AZ1630" s="8"/>
      <c r="BA1630" s="8"/>
      <c r="BB1630" s="8"/>
      <c r="BC1630" s="8"/>
      <c r="BD1630" s="8"/>
      <c r="BE1630" s="8"/>
      <c r="BF1630" s="8"/>
      <c r="BG1630" s="8"/>
      <c r="BH1630" s="8"/>
      <c r="BI1630" s="8"/>
      <c r="BJ1630" s="8"/>
      <c r="BK1630" s="8"/>
      <c r="BL1630" s="8"/>
      <c r="BM1630" s="8"/>
      <c r="BN1630" s="8"/>
      <c r="BO1630" s="8"/>
    </row>
    <row r="1631" spans="2:67" ht="15" customHeight="1" x14ac:dyDescent="0.25">
      <c r="B1631" s="2"/>
      <c r="C1631" s="2"/>
      <c r="D1631" s="2"/>
      <c r="E1631" s="6"/>
      <c r="F1631" s="6"/>
      <c r="G1631" s="4"/>
      <c r="H1631" s="6"/>
      <c r="I1631" s="6"/>
      <c r="J1631" s="6"/>
      <c r="K1631" s="6"/>
      <c r="L1631" s="6"/>
      <c r="M1631" s="6"/>
      <c r="N1631" s="6"/>
      <c r="O1631" s="13"/>
      <c r="P1631" s="6"/>
      <c r="Q1631" s="6"/>
      <c r="R1631" s="4"/>
      <c r="S1631" s="4"/>
      <c r="T1631" s="16"/>
      <c r="U1631" s="18"/>
      <c r="V1631" s="16"/>
      <c r="W1631" s="18"/>
      <c r="X1631" s="16"/>
      <c r="Y1631" s="18"/>
      <c r="Z1631" s="16"/>
      <c r="AA1631" s="18"/>
      <c r="AB1631" s="16"/>
      <c r="AC1631" s="18"/>
      <c r="AD1631" s="16"/>
      <c r="AE1631" s="18"/>
      <c r="AF1631" s="16"/>
      <c r="AG1631" s="18"/>
      <c r="AH1631" s="16"/>
      <c r="AI1631" s="18"/>
      <c r="AJ1631" s="16"/>
      <c r="AK1631" s="18"/>
      <c r="AL1631" s="16"/>
      <c r="AM1631" s="18"/>
      <c r="AN1631" s="16"/>
      <c r="AO1631" s="18"/>
      <c r="AP1631" s="16"/>
      <c r="AQ1631" s="18"/>
      <c r="AR1631" s="131">
        <f>SUM(T1631,V1631,X1631,Z1631,AB1631,AD1631,AF1631,AH1631,AJ1631,AL1631,AN1631,AP1631)</f>
        <v>0</v>
      </c>
      <c r="AS1631" s="132">
        <f>SUM(U1631,W1631,Y1631,AA1631,AC1631,AE1631,AG1631,AI1631,AK1631,AM1631,AO1631,AQ1631)/12</f>
        <v>0</v>
      </c>
      <c r="AT1631" s="8"/>
      <c r="AU1631" s="8"/>
      <c r="AV1631" s="8"/>
      <c r="AW1631" s="8"/>
      <c r="AX1631" s="8"/>
      <c r="AY1631" s="8"/>
      <c r="AZ1631" s="8"/>
      <c r="BA1631" s="8"/>
      <c r="BB1631" s="8"/>
      <c r="BC1631" s="8"/>
      <c r="BD1631" s="8"/>
      <c r="BE1631" s="8"/>
      <c r="BF1631" s="8"/>
      <c r="BG1631" s="8"/>
      <c r="BH1631" s="8"/>
      <c r="BI1631" s="8"/>
      <c r="BJ1631" s="8"/>
      <c r="BK1631" s="8"/>
      <c r="BL1631" s="8"/>
      <c r="BM1631" s="8"/>
      <c r="BN1631" s="8"/>
      <c r="BO1631" s="8"/>
    </row>
    <row r="1632" spans="2:67" ht="15" customHeight="1" x14ac:dyDescent="0.25">
      <c r="B1632" s="2"/>
      <c r="C1632" s="2"/>
      <c r="D1632" s="2"/>
      <c r="E1632" s="6"/>
      <c r="F1632" s="6"/>
      <c r="G1632" s="4"/>
      <c r="H1632" s="6"/>
      <c r="I1632" s="6"/>
      <c r="J1632" s="6"/>
      <c r="K1632" s="6"/>
      <c r="L1632" s="6"/>
      <c r="M1632" s="6"/>
      <c r="N1632" s="6"/>
      <c r="O1632" s="13"/>
      <c r="P1632" s="6"/>
      <c r="Q1632" s="6"/>
      <c r="R1632" s="4"/>
      <c r="S1632" s="4"/>
      <c r="T1632" s="16"/>
      <c r="U1632" s="18"/>
      <c r="V1632" s="16"/>
      <c r="W1632" s="18"/>
      <c r="X1632" s="16"/>
      <c r="Y1632" s="18"/>
      <c r="Z1632" s="16"/>
      <c r="AA1632" s="18"/>
      <c r="AB1632" s="16"/>
      <c r="AC1632" s="18"/>
      <c r="AD1632" s="16"/>
      <c r="AE1632" s="18"/>
      <c r="AF1632" s="16"/>
      <c r="AG1632" s="18"/>
      <c r="AH1632" s="16"/>
      <c r="AI1632" s="18"/>
      <c r="AJ1632" s="16"/>
      <c r="AK1632" s="18"/>
      <c r="AL1632" s="16"/>
      <c r="AM1632" s="18"/>
      <c r="AN1632" s="16"/>
      <c r="AO1632" s="18"/>
      <c r="AP1632" s="16"/>
      <c r="AQ1632" s="18"/>
      <c r="AR1632" s="131">
        <f>SUM(T1632,V1632,X1632,Z1632,AB1632,AD1632,AF1632,AH1632,AJ1632,AL1632,AN1632,AP1632)</f>
        <v>0</v>
      </c>
      <c r="AS1632" s="132">
        <f>SUM(U1632,W1632,Y1632,AA1632,AC1632,AE1632,AG1632,AI1632,AK1632,AM1632,AO1632,AQ1632)/12</f>
        <v>0</v>
      </c>
      <c r="AT1632" s="8"/>
      <c r="AU1632" s="8"/>
      <c r="AV1632" s="8"/>
      <c r="AW1632" s="8"/>
      <c r="AX1632" s="8"/>
      <c r="AY1632" s="8"/>
      <c r="AZ1632" s="8"/>
      <c r="BA1632" s="8"/>
      <c r="BB1632" s="8"/>
      <c r="BC1632" s="8"/>
      <c r="BD1632" s="8"/>
      <c r="BE1632" s="8"/>
      <c r="BF1632" s="8"/>
      <c r="BG1632" s="8"/>
      <c r="BH1632" s="8"/>
      <c r="BI1632" s="8"/>
      <c r="BJ1632" s="8"/>
      <c r="BK1632" s="8"/>
      <c r="BL1632" s="8"/>
      <c r="BM1632" s="8"/>
      <c r="BN1632" s="8"/>
      <c r="BO1632" s="8"/>
    </row>
    <row r="1633" spans="2:67" ht="15" customHeight="1" x14ac:dyDescent="0.25">
      <c r="B1633" s="2"/>
      <c r="C1633" s="2"/>
      <c r="D1633" s="2"/>
      <c r="E1633" s="6"/>
      <c r="F1633" s="6"/>
      <c r="G1633" s="4"/>
      <c r="H1633" s="6"/>
      <c r="I1633" s="6"/>
      <c r="J1633" s="6"/>
      <c r="K1633" s="6"/>
      <c r="L1633" s="6"/>
      <c r="M1633" s="6"/>
      <c r="N1633" s="6"/>
      <c r="O1633" s="13"/>
      <c r="P1633" s="6"/>
      <c r="Q1633" s="6"/>
      <c r="R1633" s="4"/>
      <c r="S1633" s="4"/>
      <c r="T1633" s="16"/>
      <c r="U1633" s="18"/>
      <c r="V1633" s="16"/>
      <c r="W1633" s="18"/>
      <c r="X1633" s="16"/>
      <c r="Y1633" s="18"/>
      <c r="Z1633" s="16"/>
      <c r="AA1633" s="18"/>
      <c r="AB1633" s="16"/>
      <c r="AC1633" s="18"/>
      <c r="AD1633" s="16"/>
      <c r="AE1633" s="18"/>
      <c r="AF1633" s="16"/>
      <c r="AG1633" s="18"/>
      <c r="AH1633" s="16"/>
      <c r="AI1633" s="18"/>
      <c r="AJ1633" s="16"/>
      <c r="AK1633" s="18"/>
      <c r="AL1633" s="16"/>
      <c r="AM1633" s="18"/>
      <c r="AN1633" s="16"/>
      <c r="AO1633" s="18"/>
      <c r="AP1633" s="16"/>
      <c r="AQ1633" s="18"/>
      <c r="AR1633" s="131">
        <f>SUM(T1633,V1633,X1633,Z1633,AB1633,AD1633,AF1633,AH1633,AJ1633,AL1633,AN1633,AP1633)</f>
        <v>0</v>
      </c>
      <c r="AS1633" s="132">
        <f>SUM(U1633,W1633,Y1633,AA1633,AC1633,AE1633,AG1633,AI1633,AK1633,AM1633,AO1633,AQ1633)/12</f>
        <v>0</v>
      </c>
      <c r="AT1633" s="8"/>
      <c r="AU1633" s="8"/>
      <c r="AV1633" s="8"/>
      <c r="AW1633" s="8"/>
      <c r="AX1633" s="8"/>
      <c r="AY1633" s="8"/>
      <c r="AZ1633" s="8"/>
      <c r="BA1633" s="8"/>
      <c r="BB1633" s="8"/>
      <c r="BC1633" s="8"/>
      <c r="BD1633" s="8"/>
      <c r="BE1633" s="8"/>
      <c r="BF1633" s="8"/>
      <c r="BG1633" s="8"/>
      <c r="BH1633" s="8"/>
      <c r="BI1633" s="8"/>
      <c r="BJ1633" s="8"/>
      <c r="BK1633" s="8"/>
      <c r="BL1633" s="8"/>
      <c r="BM1633" s="8"/>
      <c r="BN1633" s="8"/>
      <c r="BO1633" s="8"/>
    </row>
    <row r="1634" spans="2:67" ht="15" customHeight="1" x14ac:dyDescent="0.25">
      <c r="B1634" s="2"/>
      <c r="C1634" s="2"/>
      <c r="D1634" s="2"/>
      <c r="E1634" s="6"/>
      <c r="F1634" s="6"/>
      <c r="G1634" s="4"/>
      <c r="H1634" s="6"/>
      <c r="I1634" s="6"/>
      <c r="J1634" s="6"/>
      <c r="K1634" s="6"/>
      <c r="L1634" s="6"/>
      <c r="M1634" s="6"/>
      <c r="N1634" s="6"/>
      <c r="O1634" s="13"/>
      <c r="P1634" s="6"/>
      <c r="Q1634" s="6"/>
      <c r="R1634" s="4"/>
      <c r="S1634" s="4"/>
      <c r="T1634" s="16"/>
      <c r="U1634" s="18"/>
      <c r="V1634" s="16"/>
      <c r="W1634" s="18"/>
      <c r="X1634" s="16"/>
      <c r="Y1634" s="18"/>
      <c r="Z1634" s="16"/>
      <c r="AA1634" s="18"/>
      <c r="AB1634" s="16"/>
      <c r="AC1634" s="18"/>
      <c r="AD1634" s="16"/>
      <c r="AE1634" s="18"/>
      <c r="AF1634" s="16"/>
      <c r="AG1634" s="18"/>
      <c r="AH1634" s="16"/>
      <c r="AI1634" s="18"/>
      <c r="AJ1634" s="16"/>
      <c r="AK1634" s="18"/>
      <c r="AL1634" s="16"/>
      <c r="AM1634" s="18"/>
      <c r="AN1634" s="16"/>
      <c r="AO1634" s="18"/>
      <c r="AP1634" s="16"/>
      <c r="AQ1634" s="18"/>
      <c r="AR1634" s="131">
        <f>SUM(T1634,V1634,X1634,Z1634,AB1634,AD1634,AF1634,AH1634,AJ1634,AL1634,AN1634,AP1634)</f>
        <v>0</v>
      </c>
      <c r="AS1634" s="132">
        <f>SUM(U1634,W1634,Y1634,AA1634,AC1634,AE1634,AG1634,AI1634,AK1634,AM1634,AO1634,AQ1634)/12</f>
        <v>0</v>
      </c>
      <c r="AT1634" s="8"/>
      <c r="AU1634" s="8"/>
      <c r="AV1634" s="8"/>
      <c r="AW1634" s="8"/>
      <c r="AX1634" s="8"/>
      <c r="AY1634" s="8"/>
      <c r="AZ1634" s="8"/>
      <c r="BA1634" s="8"/>
      <c r="BB1634" s="8"/>
      <c r="BC1634" s="8"/>
      <c r="BD1634" s="8"/>
      <c r="BE1634" s="8"/>
      <c r="BF1634" s="8"/>
      <c r="BG1634" s="8"/>
      <c r="BH1634" s="8"/>
      <c r="BI1634" s="8"/>
      <c r="BJ1634" s="8"/>
      <c r="BK1634" s="8"/>
      <c r="BL1634" s="8"/>
      <c r="BM1634" s="8"/>
      <c r="BN1634" s="8"/>
      <c r="BO1634" s="8"/>
    </row>
    <row r="1635" spans="2:67" ht="15" customHeight="1" x14ac:dyDescent="0.25">
      <c r="B1635" s="2"/>
      <c r="C1635" s="2"/>
      <c r="D1635" s="2"/>
      <c r="E1635" s="6"/>
      <c r="F1635" s="6"/>
      <c r="G1635" s="4"/>
      <c r="H1635" s="6"/>
      <c r="I1635" s="6"/>
      <c r="J1635" s="6"/>
      <c r="K1635" s="6"/>
      <c r="L1635" s="6"/>
      <c r="M1635" s="6"/>
      <c r="N1635" s="6"/>
      <c r="O1635" s="13"/>
      <c r="P1635" s="6"/>
      <c r="Q1635" s="6"/>
      <c r="R1635" s="4"/>
      <c r="S1635" s="4"/>
      <c r="T1635" s="16"/>
      <c r="U1635" s="18"/>
      <c r="V1635" s="16"/>
      <c r="W1635" s="18"/>
      <c r="X1635" s="16"/>
      <c r="Y1635" s="18"/>
      <c r="Z1635" s="16"/>
      <c r="AA1635" s="18"/>
      <c r="AB1635" s="16"/>
      <c r="AC1635" s="18"/>
      <c r="AD1635" s="16"/>
      <c r="AE1635" s="18"/>
      <c r="AF1635" s="16"/>
      <c r="AG1635" s="18"/>
      <c r="AH1635" s="16"/>
      <c r="AI1635" s="18"/>
      <c r="AJ1635" s="16"/>
      <c r="AK1635" s="18"/>
      <c r="AL1635" s="16"/>
      <c r="AM1635" s="18"/>
      <c r="AN1635" s="16"/>
      <c r="AO1635" s="18"/>
      <c r="AP1635" s="16"/>
      <c r="AQ1635" s="18"/>
      <c r="AR1635" s="131">
        <f>SUM(T1635,V1635,X1635,Z1635,AB1635,AD1635,AF1635,AH1635,AJ1635,AL1635,AN1635,AP1635)</f>
        <v>0</v>
      </c>
      <c r="AS1635" s="132">
        <f>SUM(U1635,W1635,Y1635,AA1635,AC1635,AE1635,AG1635,AI1635,AK1635,AM1635,AO1635,AQ1635)/12</f>
        <v>0</v>
      </c>
      <c r="AT1635" s="8"/>
      <c r="AU1635" s="8"/>
      <c r="AV1635" s="8"/>
      <c r="AW1635" s="8"/>
      <c r="AX1635" s="8"/>
      <c r="AY1635" s="8"/>
      <c r="AZ1635" s="8"/>
      <c r="BA1635" s="8"/>
      <c r="BB1635" s="8"/>
      <c r="BC1635" s="8"/>
      <c r="BD1635" s="8"/>
      <c r="BE1635" s="8"/>
      <c r="BF1635" s="8"/>
      <c r="BG1635" s="8"/>
      <c r="BH1635" s="8"/>
      <c r="BI1635" s="8"/>
      <c r="BJ1635" s="8"/>
      <c r="BK1635" s="8"/>
      <c r="BL1635" s="8"/>
      <c r="BM1635" s="8"/>
      <c r="BN1635" s="8"/>
      <c r="BO1635" s="8"/>
    </row>
    <row r="1636" spans="2:67" ht="15" customHeight="1" x14ac:dyDescent="0.25">
      <c r="B1636" s="2"/>
      <c r="C1636" s="2"/>
      <c r="D1636" s="2"/>
      <c r="E1636" s="6"/>
      <c r="F1636" s="6"/>
      <c r="G1636" s="4"/>
      <c r="H1636" s="6"/>
      <c r="I1636" s="6"/>
      <c r="J1636" s="6"/>
      <c r="K1636" s="6"/>
      <c r="L1636" s="6"/>
      <c r="M1636" s="6"/>
      <c r="N1636" s="6"/>
      <c r="O1636" s="13"/>
      <c r="P1636" s="6"/>
      <c r="Q1636" s="6"/>
      <c r="R1636" s="4"/>
      <c r="S1636" s="4"/>
      <c r="T1636" s="16"/>
      <c r="U1636" s="18"/>
      <c r="V1636" s="16"/>
      <c r="W1636" s="18"/>
      <c r="X1636" s="16"/>
      <c r="Y1636" s="18"/>
      <c r="Z1636" s="16"/>
      <c r="AA1636" s="18"/>
      <c r="AB1636" s="16"/>
      <c r="AC1636" s="18"/>
      <c r="AD1636" s="16"/>
      <c r="AE1636" s="18"/>
      <c r="AF1636" s="16"/>
      <c r="AG1636" s="18"/>
      <c r="AH1636" s="16"/>
      <c r="AI1636" s="18"/>
      <c r="AJ1636" s="16"/>
      <c r="AK1636" s="18"/>
      <c r="AL1636" s="16"/>
      <c r="AM1636" s="18"/>
      <c r="AN1636" s="16"/>
      <c r="AO1636" s="18"/>
      <c r="AP1636" s="16"/>
      <c r="AQ1636" s="18"/>
      <c r="AR1636" s="131">
        <f>SUM(T1636,V1636,X1636,Z1636,AB1636,AD1636,AF1636,AH1636,AJ1636,AL1636,AN1636,AP1636)</f>
        <v>0</v>
      </c>
      <c r="AS1636" s="132">
        <f>SUM(U1636,W1636,Y1636,AA1636,AC1636,AE1636,AG1636,AI1636,AK1636,AM1636,AO1636,AQ1636)/12</f>
        <v>0</v>
      </c>
      <c r="AT1636" s="8"/>
      <c r="AU1636" s="8"/>
      <c r="AV1636" s="8"/>
      <c r="AW1636" s="8"/>
      <c r="AX1636" s="8"/>
      <c r="AY1636" s="8"/>
      <c r="AZ1636" s="8"/>
      <c r="BA1636" s="8"/>
      <c r="BB1636" s="8"/>
      <c r="BC1636" s="8"/>
      <c r="BD1636" s="8"/>
      <c r="BE1636" s="8"/>
      <c r="BF1636" s="8"/>
      <c r="BG1636" s="8"/>
      <c r="BH1636" s="8"/>
      <c r="BI1636" s="8"/>
      <c r="BJ1636" s="8"/>
      <c r="BK1636" s="8"/>
      <c r="BL1636" s="8"/>
      <c r="BM1636" s="8"/>
      <c r="BN1636" s="8"/>
      <c r="BO1636" s="8"/>
    </row>
    <row r="1637" spans="2:67" ht="15" customHeight="1" x14ac:dyDescent="0.25">
      <c r="B1637" s="2"/>
      <c r="C1637" s="2"/>
      <c r="D1637" s="2"/>
      <c r="E1637" s="6"/>
      <c r="F1637" s="6"/>
      <c r="G1637" s="4"/>
      <c r="H1637" s="6"/>
      <c r="I1637" s="6"/>
      <c r="J1637" s="6"/>
      <c r="K1637" s="6"/>
      <c r="L1637" s="6"/>
      <c r="M1637" s="6"/>
      <c r="N1637" s="6"/>
      <c r="O1637" s="13"/>
      <c r="P1637" s="6"/>
      <c r="Q1637" s="6"/>
      <c r="R1637" s="4"/>
      <c r="S1637" s="4"/>
      <c r="T1637" s="16"/>
      <c r="U1637" s="18"/>
      <c r="V1637" s="16"/>
      <c r="W1637" s="18"/>
      <c r="X1637" s="16"/>
      <c r="Y1637" s="18"/>
      <c r="Z1637" s="16"/>
      <c r="AA1637" s="18"/>
      <c r="AB1637" s="16"/>
      <c r="AC1637" s="18"/>
      <c r="AD1637" s="16"/>
      <c r="AE1637" s="18"/>
      <c r="AF1637" s="16"/>
      <c r="AG1637" s="18"/>
      <c r="AH1637" s="16"/>
      <c r="AI1637" s="18"/>
      <c r="AJ1637" s="16"/>
      <c r="AK1637" s="18"/>
      <c r="AL1637" s="16"/>
      <c r="AM1637" s="18"/>
      <c r="AN1637" s="16"/>
      <c r="AO1637" s="18"/>
      <c r="AP1637" s="16"/>
      <c r="AQ1637" s="18"/>
      <c r="AR1637" s="131">
        <f>SUM(T1637,V1637,X1637,Z1637,AB1637,AD1637,AF1637,AH1637,AJ1637,AL1637,AN1637,AP1637)</f>
        <v>0</v>
      </c>
      <c r="AS1637" s="132">
        <f>SUM(U1637,W1637,Y1637,AA1637,AC1637,AE1637,AG1637,AI1637,AK1637,AM1637,AO1637,AQ1637)/12</f>
        <v>0</v>
      </c>
      <c r="AT1637" s="8"/>
      <c r="AU1637" s="8"/>
      <c r="AV1637" s="8"/>
      <c r="AW1637" s="8"/>
      <c r="AX1637" s="8"/>
      <c r="AY1637" s="8"/>
      <c r="AZ1637" s="8"/>
      <c r="BA1637" s="8"/>
      <c r="BB1637" s="8"/>
      <c r="BC1637" s="8"/>
      <c r="BD1637" s="8"/>
      <c r="BE1637" s="8"/>
      <c r="BF1637" s="8"/>
      <c r="BG1637" s="8"/>
      <c r="BH1637" s="8"/>
      <c r="BI1637" s="8"/>
      <c r="BJ1637" s="8"/>
      <c r="BK1637" s="8"/>
      <c r="BL1637" s="8"/>
      <c r="BM1637" s="8"/>
      <c r="BN1637" s="8"/>
      <c r="BO1637" s="8"/>
    </row>
    <row r="1638" spans="2:67" ht="15" customHeight="1" x14ac:dyDescent="0.25">
      <c r="B1638" s="2"/>
      <c r="C1638" s="2"/>
      <c r="D1638" s="2"/>
      <c r="E1638" s="6"/>
      <c r="F1638" s="6"/>
      <c r="G1638" s="4"/>
      <c r="H1638" s="6"/>
      <c r="I1638" s="6"/>
      <c r="J1638" s="6"/>
      <c r="K1638" s="6"/>
      <c r="L1638" s="6"/>
      <c r="M1638" s="6"/>
      <c r="N1638" s="6"/>
      <c r="O1638" s="13"/>
      <c r="P1638" s="6"/>
      <c r="Q1638" s="6"/>
      <c r="R1638" s="4"/>
      <c r="S1638" s="4"/>
      <c r="T1638" s="16"/>
      <c r="U1638" s="18"/>
      <c r="V1638" s="16"/>
      <c r="W1638" s="18"/>
      <c r="X1638" s="16"/>
      <c r="Y1638" s="18"/>
      <c r="Z1638" s="16"/>
      <c r="AA1638" s="18"/>
      <c r="AB1638" s="16"/>
      <c r="AC1638" s="18"/>
      <c r="AD1638" s="16"/>
      <c r="AE1638" s="18"/>
      <c r="AF1638" s="16"/>
      <c r="AG1638" s="18"/>
      <c r="AH1638" s="16"/>
      <c r="AI1638" s="18"/>
      <c r="AJ1638" s="16"/>
      <c r="AK1638" s="18"/>
      <c r="AL1638" s="16"/>
      <c r="AM1638" s="18"/>
      <c r="AN1638" s="16"/>
      <c r="AO1638" s="18"/>
      <c r="AP1638" s="16"/>
      <c r="AQ1638" s="18"/>
      <c r="AR1638" s="131">
        <f>SUM(T1638,V1638,X1638,Z1638,AB1638,AD1638,AF1638,AH1638,AJ1638,AL1638,AN1638,AP1638)</f>
        <v>0</v>
      </c>
      <c r="AS1638" s="132">
        <f>SUM(U1638,W1638,Y1638,AA1638,AC1638,AE1638,AG1638,AI1638,AK1638,AM1638,AO1638,AQ1638)/12</f>
        <v>0</v>
      </c>
      <c r="AT1638" s="8"/>
      <c r="AU1638" s="8"/>
      <c r="AV1638" s="8"/>
      <c r="AW1638" s="8"/>
      <c r="AX1638" s="8"/>
      <c r="AY1638" s="8"/>
      <c r="AZ1638" s="8"/>
      <c r="BA1638" s="8"/>
      <c r="BB1638" s="8"/>
      <c r="BC1638" s="8"/>
      <c r="BD1638" s="8"/>
      <c r="BE1638" s="8"/>
      <c r="BF1638" s="8"/>
      <c r="BG1638" s="8"/>
      <c r="BH1638" s="8"/>
      <c r="BI1638" s="8"/>
      <c r="BJ1638" s="8"/>
      <c r="BK1638" s="8"/>
      <c r="BL1638" s="8"/>
      <c r="BM1638" s="8"/>
      <c r="BN1638" s="8"/>
      <c r="BO1638" s="8"/>
    </row>
    <row r="1639" spans="2:67" ht="15" customHeight="1" x14ac:dyDescent="0.25">
      <c r="B1639" s="2"/>
      <c r="C1639" s="2"/>
      <c r="D1639" s="2"/>
      <c r="E1639" s="6"/>
      <c r="F1639" s="6"/>
      <c r="G1639" s="4"/>
      <c r="H1639" s="6"/>
      <c r="I1639" s="6"/>
      <c r="J1639" s="6"/>
      <c r="K1639" s="6"/>
      <c r="L1639" s="6"/>
      <c r="M1639" s="6"/>
      <c r="N1639" s="6"/>
      <c r="O1639" s="13"/>
      <c r="P1639" s="6"/>
      <c r="Q1639" s="6"/>
      <c r="R1639" s="4"/>
      <c r="S1639" s="4"/>
      <c r="T1639" s="16"/>
      <c r="U1639" s="18"/>
      <c r="V1639" s="16"/>
      <c r="W1639" s="18"/>
      <c r="X1639" s="16"/>
      <c r="Y1639" s="18"/>
      <c r="Z1639" s="16"/>
      <c r="AA1639" s="18"/>
      <c r="AB1639" s="16"/>
      <c r="AC1639" s="18"/>
      <c r="AD1639" s="16"/>
      <c r="AE1639" s="18"/>
      <c r="AF1639" s="16"/>
      <c r="AG1639" s="18"/>
      <c r="AH1639" s="16"/>
      <c r="AI1639" s="18"/>
      <c r="AJ1639" s="16"/>
      <c r="AK1639" s="18"/>
      <c r="AL1639" s="16"/>
      <c r="AM1639" s="18"/>
      <c r="AN1639" s="16"/>
      <c r="AO1639" s="18"/>
      <c r="AP1639" s="16"/>
      <c r="AQ1639" s="18"/>
      <c r="AR1639" s="131">
        <f>SUM(T1639,V1639,X1639,Z1639,AB1639,AD1639,AF1639,AH1639,AJ1639,AL1639,AN1639,AP1639)</f>
        <v>0</v>
      </c>
      <c r="AS1639" s="132">
        <f>SUM(U1639,W1639,Y1639,AA1639,AC1639,AE1639,AG1639,AI1639,AK1639,AM1639,AO1639,AQ1639)/12</f>
        <v>0</v>
      </c>
      <c r="AT1639" s="8"/>
      <c r="AU1639" s="8"/>
      <c r="AV1639" s="8"/>
      <c r="AW1639" s="8"/>
      <c r="AX1639" s="8"/>
      <c r="AY1639" s="8"/>
      <c r="AZ1639" s="8"/>
      <c r="BA1639" s="8"/>
      <c r="BB1639" s="8"/>
      <c r="BC1639" s="8"/>
      <c r="BD1639" s="8"/>
      <c r="BE1639" s="8"/>
      <c r="BF1639" s="8"/>
      <c r="BG1639" s="8"/>
      <c r="BH1639" s="8"/>
      <c r="BI1639" s="8"/>
      <c r="BJ1639" s="8"/>
      <c r="BK1639" s="8"/>
      <c r="BL1639" s="8"/>
      <c r="BM1639" s="8"/>
      <c r="BN1639" s="8"/>
      <c r="BO1639" s="8"/>
    </row>
    <row r="1640" spans="2:67" ht="15" customHeight="1" x14ac:dyDescent="0.25">
      <c r="B1640" s="2"/>
      <c r="C1640" s="2"/>
      <c r="D1640" s="2"/>
      <c r="E1640" s="6"/>
      <c r="F1640" s="6"/>
      <c r="G1640" s="4"/>
      <c r="H1640" s="6"/>
      <c r="I1640" s="6"/>
      <c r="J1640" s="6"/>
      <c r="K1640" s="6"/>
      <c r="L1640" s="6"/>
      <c r="M1640" s="6"/>
      <c r="N1640" s="6"/>
      <c r="O1640" s="13"/>
      <c r="P1640" s="6"/>
      <c r="Q1640" s="6"/>
      <c r="R1640" s="4"/>
      <c r="S1640" s="4"/>
      <c r="T1640" s="16"/>
      <c r="U1640" s="18"/>
      <c r="V1640" s="16"/>
      <c r="W1640" s="18"/>
      <c r="X1640" s="16"/>
      <c r="Y1640" s="18"/>
      <c r="Z1640" s="16"/>
      <c r="AA1640" s="18"/>
      <c r="AB1640" s="16"/>
      <c r="AC1640" s="18"/>
      <c r="AD1640" s="16"/>
      <c r="AE1640" s="18"/>
      <c r="AF1640" s="16"/>
      <c r="AG1640" s="18"/>
      <c r="AH1640" s="16"/>
      <c r="AI1640" s="18"/>
      <c r="AJ1640" s="16"/>
      <c r="AK1640" s="18"/>
      <c r="AL1640" s="16"/>
      <c r="AM1640" s="18"/>
      <c r="AN1640" s="16"/>
      <c r="AO1640" s="18"/>
      <c r="AP1640" s="16"/>
      <c r="AQ1640" s="18"/>
      <c r="AR1640" s="131">
        <f>SUM(T1640,V1640,X1640,Z1640,AB1640,AD1640,AF1640,AH1640,AJ1640,AL1640,AN1640,AP1640)</f>
        <v>0</v>
      </c>
      <c r="AS1640" s="132">
        <f>SUM(U1640,W1640,Y1640,AA1640,AC1640,AE1640,AG1640,AI1640,AK1640,AM1640,AO1640,AQ1640)/12</f>
        <v>0</v>
      </c>
      <c r="AT1640" s="8"/>
      <c r="AU1640" s="8"/>
      <c r="AV1640" s="8"/>
      <c r="AW1640" s="8"/>
      <c r="AX1640" s="8"/>
      <c r="AY1640" s="8"/>
      <c r="AZ1640" s="8"/>
      <c r="BA1640" s="8"/>
      <c r="BB1640" s="8"/>
      <c r="BC1640" s="8"/>
      <c r="BD1640" s="8"/>
      <c r="BE1640" s="8"/>
      <c r="BF1640" s="8"/>
      <c r="BG1640" s="8"/>
      <c r="BH1640" s="8"/>
      <c r="BI1640" s="8"/>
      <c r="BJ1640" s="8"/>
      <c r="BK1640" s="8"/>
      <c r="BL1640" s="8"/>
      <c r="BM1640" s="8"/>
      <c r="BN1640" s="8"/>
      <c r="BO1640" s="8"/>
    </row>
    <row r="1641" spans="2:67" ht="15" customHeight="1" x14ac:dyDescent="0.25">
      <c r="B1641" s="2"/>
      <c r="C1641" s="2"/>
      <c r="D1641" s="2"/>
      <c r="E1641" s="6"/>
      <c r="F1641" s="6"/>
      <c r="G1641" s="4"/>
      <c r="H1641" s="6"/>
      <c r="I1641" s="6"/>
      <c r="J1641" s="6"/>
      <c r="K1641" s="6"/>
      <c r="L1641" s="6"/>
      <c r="M1641" s="6"/>
      <c r="N1641" s="6"/>
      <c r="O1641" s="13"/>
      <c r="P1641" s="6"/>
      <c r="Q1641" s="6"/>
      <c r="R1641" s="4"/>
      <c r="S1641" s="4"/>
      <c r="T1641" s="16"/>
      <c r="U1641" s="18"/>
      <c r="V1641" s="16"/>
      <c r="W1641" s="18"/>
      <c r="X1641" s="16"/>
      <c r="Y1641" s="18"/>
      <c r="Z1641" s="16"/>
      <c r="AA1641" s="18"/>
      <c r="AB1641" s="16"/>
      <c r="AC1641" s="18"/>
      <c r="AD1641" s="16"/>
      <c r="AE1641" s="18"/>
      <c r="AF1641" s="16"/>
      <c r="AG1641" s="18"/>
      <c r="AH1641" s="16"/>
      <c r="AI1641" s="18"/>
      <c r="AJ1641" s="16"/>
      <c r="AK1641" s="18"/>
      <c r="AL1641" s="16"/>
      <c r="AM1641" s="18"/>
      <c r="AN1641" s="16"/>
      <c r="AO1641" s="18"/>
      <c r="AP1641" s="16"/>
      <c r="AQ1641" s="18"/>
      <c r="AR1641" s="131">
        <f>SUM(T1641,V1641,X1641,Z1641,AB1641,AD1641,AF1641,AH1641,AJ1641,AL1641,AN1641,AP1641)</f>
        <v>0</v>
      </c>
      <c r="AS1641" s="132">
        <f>SUM(U1641,W1641,Y1641,AA1641,AC1641,AE1641,AG1641,AI1641,AK1641,AM1641,AO1641,AQ1641)/12</f>
        <v>0</v>
      </c>
      <c r="AT1641" s="8"/>
      <c r="AU1641" s="8"/>
      <c r="AV1641" s="8"/>
      <c r="AW1641" s="8"/>
      <c r="AX1641" s="8"/>
      <c r="AY1641" s="8"/>
      <c r="AZ1641" s="8"/>
      <c r="BA1641" s="8"/>
      <c r="BB1641" s="8"/>
      <c r="BC1641" s="8"/>
      <c r="BD1641" s="8"/>
      <c r="BE1641" s="8"/>
      <c r="BF1641" s="8"/>
      <c r="BG1641" s="8"/>
      <c r="BH1641" s="8"/>
      <c r="BI1641" s="8"/>
      <c r="BJ1641" s="8"/>
      <c r="BK1641" s="8"/>
      <c r="BL1641" s="8"/>
      <c r="BM1641" s="8"/>
      <c r="BN1641" s="8"/>
      <c r="BO1641" s="8"/>
    </row>
    <row r="1642" spans="2:67" ht="15" customHeight="1" x14ac:dyDescent="0.25">
      <c r="B1642" s="2"/>
      <c r="C1642" s="2"/>
      <c r="D1642" s="2"/>
      <c r="E1642" s="6"/>
      <c r="F1642" s="6"/>
      <c r="G1642" s="4"/>
      <c r="H1642" s="6"/>
      <c r="I1642" s="6"/>
      <c r="J1642" s="6"/>
      <c r="K1642" s="6"/>
      <c r="L1642" s="6"/>
      <c r="M1642" s="6"/>
      <c r="N1642" s="6"/>
      <c r="O1642" s="13"/>
      <c r="P1642" s="6"/>
      <c r="Q1642" s="6"/>
      <c r="R1642" s="4"/>
      <c r="S1642" s="4"/>
      <c r="T1642" s="16"/>
      <c r="U1642" s="18"/>
      <c r="V1642" s="16"/>
      <c r="W1642" s="18"/>
      <c r="X1642" s="16"/>
      <c r="Y1642" s="18"/>
      <c r="Z1642" s="16"/>
      <c r="AA1642" s="18"/>
      <c r="AB1642" s="16"/>
      <c r="AC1642" s="18"/>
      <c r="AD1642" s="16"/>
      <c r="AE1642" s="18"/>
      <c r="AF1642" s="16"/>
      <c r="AG1642" s="18"/>
      <c r="AH1642" s="16"/>
      <c r="AI1642" s="18"/>
      <c r="AJ1642" s="16"/>
      <c r="AK1642" s="18"/>
      <c r="AL1642" s="16"/>
      <c r="AM1642" s="18"/>
      <c r="AN1642" s="16"/>
      <c r="AO1642" s="18"/>
      <c r="AP1642" s="16"/>
      <c r="AQ1642" s="18"/>
      <c r="AR1642" s="131">
        <f>SUM(T1642,V1642,X1642,Z1642,AB1642,AD1642,AF1642,AH1642,AJ1642,AL1642,AN1642,AP1642)</f>
        <v>0</v>
      </c>
      <c r="AS1642" s="132">
        <f>SUM(U1642,W1642,Y1642,AA1642,AC1642,AE1642,AG1642,AI1642,AK1642,AM1642,AO1642,AQ1642)/12</f>
        <v>0</v>
      </c>
      <c r="AT1642" s="8"/>
      <c r="AU1642" s="8"/>
      <c r="AV1642" s="8"/>
      <c r="AW1642" s="8"/>
      <c r="AX1642" s="8"/>
      <c r="AY1642" s="8"/>
      <c r="AZ1642" s="8"/>
      <c r="BA1642" s="8"/>
      <c r="BB1642" s="8"/>
      <c r="BC1642" s="8"/>
      <c r="BD1642" s="8"/>
      <c r="BE1642" s="8"/>
      <c r="BF1642" s="8"/>
      <c r="BG1642" s="8"/>
      <c r="BH1642" s="8"/>
      <c r="BI1642" s="8"/>
      <c r="BJ1642" s="8"/>
      <c r="BK1642" s="8"/>
      <c r="BL1642" s="8"/>
      <c r="BM1642" s="8"/>
      <c r="BN1642" s="8"/>
      <c r="BO1642" s="8"/>
    </row>
    <row r="1643" spans="2:67" ht="15" customHeight="1" x14ac:dyDescent="0.25">
      <c r="B1643" s="2"/>
      <c r="C1643" s="2"/>
      <c r="D1643" s="2"/>
      <c r="E1643" s="6"/>
      <c r="F1643" s="6"/>
      <c r="G1643" s="4"/>
      <c r="H1643" s="6"/>
      <c r="I1643" s="6"/>
      <c r="J1643" s="6"/>
      <c r="K1643" s="6"/>
      <c r="L1643" s="6"/>
      <c r="M1643" s="6"/>
      <c r="N1643" s="6"/>
      <c r="O1643" s="13"/>
      <c r="P1643" s="6"/>
      <c r="Q1643" s="6"/>
      <c r="R1643" s="4"/>
      <c r="S1643" s="4"/>
      <c r="T1643" s="16"/>
      <c r="U1643" s="18"/>
      <c r="V1643" s="16"/>
      <c r="W1643" s="18"/>
      <c r="X1643" s="16"/>
      <c r="Y1643" s="18"/>
      <c r="Z1643" s="16"/>
      <c r="AA1643" s="18"/>
      <c r="AB1643" s="16"/>
      <c r="AC1643" s="18"/>
      <c r="AD1643" s="16"/>
      <c r="AE1643" s="18"/>
      <c r="AF1643" s="16"/>
      <c r="AG1643" s="18"/>
      <c r="AH1643" s="16"/>
      <c r="AI1643" s="18"/>
      <c r="AJ1643" s="16"/>
      <c r="AK1643" s="18"/>
      <c r="AL1643" s="16"/>
      <c r="AM1643" s="18"/>
      <c r="AN1643" s="16"/>
      <c r="AO1643" s="18"/>
      <c r="AP1643" s="16"/>
      <c r="AQ1643" s="18"/>
      <c r="AR1643" s="131">
        <f>SUM(T1643,V1643,X1643,Z1643,AB1643,AD1643,AF1643,AH1643,AJ1643,AL1643,AN1643,AP1643)</f>
        <v>0</v>
      </c>
      <c r="AS1643" s="132">
        <f>SUM(U1643,W1643,Y1643,AA1643,AC1643,AE1643,AG1643,AI1643,AK1643,AM1643,AO1643,AQ1643)/12</f>
        <v>0</v>
      </c>
      <c r="AT1643" s="8"/>
      <c r="AU1643" s="8"/>
      <c r="AV1643" s="8"/>
      <c r="AW1643" s="8"/>
      <c r="AX1643" s="8"/>
      <c r="AY1643" s="8"/>
      <c r="AZ1643" s="8"/>
      <c r="BA1643" s="8"/>
      <c r="BB1643" s="8"/>
      <c r="BC1643" s="8"/>
      <c r="BD1643" s="8"/>
      <c r="BE1643" s="8"/>
      <c r="BF1643" s="8"/>
      <c r="BG1643" s="8"/>
      <c r="BH1643" s="8"/>
      <c r="BI1643" s="8"/>
      <c r="BJ1643" s="8"/>
      <c r="BK1643" s="8"/>
      <c r="BL1643" s="8"/>
      <c r="BM1643" s="8"/>
      <c r="BN1643" s="8"/>
      <c r="BO1643" s="8"/>
    </row>
    <row r="1644" spans="2:67" ht="15" customHeight="1" x14ac:dyDescent="0.25">
      <c r="B1644" s="2"/>
      <c r="C1644" s="2"/>
      <c r="D1644" s="2"/>
      <c r="E1644" s="6"/>
      <c r="F1644" s="6"/>
      <c r="G1644" s="4"/>
      <c r="H1644" s="6"/>
      <c r="I1644" s="6"/>
      <c r="J1644" s="6"/>
      <c r="K1644" s="6"/>
      <c r="L1644" s="6"/>
      <c r="M1644" s="6"/>
      <c r="N1644" s="6"/>
      <c r="O1644" s="13"/>
      <c r="P1644" s="6"/>
      <c r="Q1644" s="6"/>
      <c r="R1644" s="4"/>
      <c r="S1644" s="4"/>
      <c r="T1644" s="16"/>
      <c r="U1644" s="18"/>
      <c r="V1644" s="16"/>
      <c r="W1644" s="18"/>
      <c r="X1644" s="16"/>
      <c r="Y1644" s="18"/>
      <c r="Z1644" s="16"/>
      <c r="AA1644" s="18"/>
      <c r="AB1644" s="16"/>
      <c r="AC1644" s="18"/>
      <c r="AD1644" s="16"/>
      <c r="AE1644" s="18"/>
      <c r="AF1644" s="16"/>
      <c r="AG1644" s="18"/>
      <c r="AH1644" s="16"/>
      <c r="AI1644" s="18"/>
      <c r="AJ1644" s="16"/>
      <c r="AK1644" s="18"/>
      <c r="AL1644" s="16"/>
      <c r="AM1644" s="18"/>
      <c r="AN1644" s="16"/>
      <c r="AO1644" s="18"/>
      <c r="AP1644" s="16"/>
      <c r="AQ1644" s="18"/>
      <c r="AR1644" s="131">
        <f>SUM(T1644,V1644,X1644,Z1644,AB1644,AD1644,AF1644,AH1644,AJ1644,AL1644,AN1644,AP1644)</f>
        <v>0</v>
      </c>
      <c r="AS1644" s="132">
        <f>SUM(U1644,W1644,Y1644,AA1644,AC1644,AE1644,AG1644,AI1644,AK1644,AM1644,AO1644,AQ1644)/12</f>
        <v>0</v>
      </c>
      <c r="AT1644" s="8"/>
      <c r="AU1644" s="8"/>
      <c r="AV1644" s="8"/>
      <c r="AW1644" s="8"/>
      <c r="AX1644" s="8"/>
      <c r="AY1644" s="8"/>
      <c r="AZ1644" s="8"/>
      <c r="BA1644" s="8"/>
      <c r="BB1644" s="8"/>
      <c r="BC1644" s="8"/>
      <c r="BD1644" s="8"/>
      <c r="BE1644" s="8"/>
      <c r="BF1644" s="8"/>
      <c r="BG1644" s="8"/>
      <c r="BH1644" s="8"/>
      <c r="BI1644" s="8"/>
      <c r="BJ1644" s="8"/>
      <c r="BK1644" s="8"/>
      <c r="BL1644" s="8"/>
      <c r="BM1644" s="8"/>
      <c r="BN1644" s="8"/>
      <c r="BO1644" s="8"/>
    </row>
    <row r="1645" spans="2:67" ht="15" customHeight="1" x14ac:dyDescent="0.25">
      <c r="B1645" s="2"/>
      <c r="C1645" s="2"/>
      <c r="D1645" s="2"/>
      <c r="E1645" s="6"/>
      <c r="F1645" s="6"/>
      <c r="G1645" s="4"/>
      <c r="H1645" s="6"/>
      <c r="I1645" s="6"/>
      <c r="J1645" s="6"/>
      <c r="K1645" s="6"/>
      <c r="L1645" s="6"/>
      <c r="M1645" s="6"/>
      <c r="N1645" s="6"/>
      <c r="O1645" s="13"/>
      <c r="P1645" s="6"/>
      <c r="Q1645" s="6"/>
      <c r="R1645" s="4"/>
      <c r="S1645" s="4"/>
      <c r="T1645" s="16"/>
      <c r="U1645" s="18"/>
      <c r="V1645" s="16"/>
      <c r="W1645" s="18"/>
      <c r="X1645" s="16"/>
      <c r="Y1645" s="18"/>
      <c r="Z1645" s="16"/>
      <c r="AA1645" s="18"/>
      <c r="AB1645" s="16"/>
      <c r="AC1645" s="18"/>
      <c r="AD1645" s="16"/>
      <c r="AE1645" s="18"/>
      <c r="AF1645" s="16"/>
      <c r="AG1645" s="18"/>
      <c r="AH1645" s="16"/>
      <c r="AI1645" s="18"/>
      <c r="AJ1645" s="16"/>
      <c r="AK1645" s="18"/>
      <c r="AL1645" s="16"/>
      <c r="AM1645" s="18"/>
      <c r="AN1645" s="16"/>
      <c r="AO1645" s="18"/>
      <c r="AP1645" s="16"/>
      <c r="AQ1645" s="18"/>
      <c r="AR1645" s="131">
        <f>SUM(T1645,V1645,X1645,Z1645,AB1645,AD1645,AF1645,AH1645,AJ1645,AL1645,AN1645,AP1645)</f>
        <v>0</v>
      </c>
      <c r="AS1645" s="132">
        <f>SUM(U1645,W1645,Y1645,AA1645,AC1645,AE1645,AG1645,AI1645,AK1645,AM1645,AO1645,AQ1645)/12</f>
        <v>0</v>
      </c>
      <c r="AT1645" s="8"/>
      <c r="AU1645" s="8"/>
      <c r="AV1645" s="8"/>
      <c r="AW1645" s="8"/>
      <c r="AX1645" s="8"/>
      <c r="AY1645" s="8"/>
      <c r="AZ1645" s="8"/>
      <c r="BA1645" s="8"/>
      <c r="BB1645" s="8"/>
      <c r="BC1645" s="8"/>
      <c r="BD1645" s="8"/>
      <c r="BE1645" s="8"/>
      <c r="BF1645" s="8"/>
      <c r="BG1645" s="8"/>
      <c r="BH1645" s="8"/>
      <c r="BI1645" s="8"/>
      <c r="BJ1645" s="8"/>
      <c r="BK1645" s="8"/>
      <c r="BL1645" s="8"/>
      <c r="BM1645" s="8"/>
      <c r="BN1645" s="8"/>
      <c r="BO1645" s="8"/>
    </row>
    <row r="1646" spans="2:67" ht="15" customHeight="1" x14ac:dyDescent="0.25">
      <c r="B1646" s="2"/>
      <c r="C1646" s="2"/>
      <c r="D1646" s="2"/>
      <c r="E1646" s="6"/>
      <c r="F1646" s="6"/>
      <c r="G1646" s="4"/>
      <c r="H1646" s="6"/>
      <c r="I1646" s="6"/>
      <c r="J1646" s="6"/>
      <c r="K1646" s="6"/>
      <c r="L1646" s="6"/>
      <c r="M1646" s="6"/>
      <c r="N1646" s="6"/>
      <c r="O1646" s="13"/>
      <c r="P1646" s="6"/>
      <c r="Q1646" s="6"/>
      <c r="R1646" s="4"/>
      <c r="S1646" s="4"/>
      <c r="T1646" s="16"/>
      <c r="U1646" s="18"/>
      <c r="V1646" s="16"/>
      <c r="W1646" s="18"/>
      <c r="X1646" s="16"/>
      <c r="Y1646" s="18"/>
      <c r="Z1646" s="16"/>
      <c r="AA1646" s="18"/>
      <c r="AB1646" s="16"/>
      <c r="AC1646" s="18"/>
      <c r="AD1646" s="16"/>
      <c r="AE1646" s="18"/>
      <c r="AF1646" s="16"/>
      <c r="AG1646" s="18"/>
      <c r="AH1646" s="16"/>
      <c r="AI1646" s="18"/>
      <c r="AJ1646" s="16"/>
      <c r="AK1646" s="18"/>
      <c r="AL1646" s="16"/>
      <c r="AM1646" s="18"/>
      <c r="AN1646" s="16"/>
      <c r="AO1646" s="18"/>
      <c r="AP1646" s="16"/>
      <c r="AQ1646" s="18"/>
      <c r="AR1646" s="131">
        <f>SUM(T1646,V1646,X1646,Z1646,AB1646,AD1646,AF1646,AH1646,AJ1646,AL1646,AN1646,AP1646)</f>
        <v>0</v>
      </c>
      <c r="AS1646" s="132">
        <f>SUM(U1646,W1646,Y1646,AA1646,AC1646,AE1646,AG1646,AI1646,AK1646,AM1646,AO1646,AQ1646)/12</f>
        <v>0</v>
      </c>
      <c r="AT1646" s="8"/>
      <c r="AU1646" s="8"/>
      <c r="AV1646" s="8"/>
      <c r="AW1646" s="8"/>
      <c r="AX1646" s="8"/>
      <c r="AY1646" s="8"/>
      <c r="AZ1646" s="8"/>
      <c r="BA1646" s="8"/>
      <c r="BB1646" s="8"/>
      <c r="BC1646" s="8"/>
      <c r="BD1646" s="8"/>
      <c r="BE1646" s="8"/>
      <c r="BF1646" s="8"/>
      <c r="BG1646" s="8"/>
      <c r="BH1646" s="8"/>
      <c r="BI1646" s="8"/>
      <c r="BJ1646" s="8"/>
      <c r="BK1646" s="8"/>
      <c r="BL1646" s="8"/>
      <c r="BM1646" s="8"/>
      <c r="BN1646" s="8"/>
      <c r="BO1646" s="8"/>
    </row>
    <row r="1647" spans="2:67" ht="15" customHeight="1" x14ac:dyDescent="0.25">
      <c r="B1647" s="2"/>
      <c r="C1647" s="2"/>
      <c r="D1647" s="2"/>
      <c r="E1647" s="6"/>
      <c r="F1647" s="6"/>
      <c r="G1647" s="4"/>
      <c r="H1647" s="6"/>
      <c r="I1647" s="6"/>
      <c r="J1647" s="6"/>
      <c r="K1647" s="6"/>
      <c r="L1647" s="6"/>
      <c r="M1647" s="6"/>
      <c r="N1647" s="6"/>
      <c r="O1647" s="13"/>
      <c r="P1647" s="6"/>
      <c r="Q1647" s="6"/>
      <c r="R1647" s="4"/>
      <c r="S1647" s="4"/>
      <c r="T1647" s="16"/>
      <c r="U1647" s="18"/>
      <c r="V1647" s="16"/>
      <c r="W1647" s="18"/>
      <c r="X1647" s="16"/>
      <c r="Y1647" s="18"/>
      <c r="Z1647" s="16"/>
      <c r="AA1647" s="18"/>
      <c r="AB1647" s="16"/>
      <c r="AC1647" s="18"/>
      <c r="AD1647" s="16"/>
      <c r="AE1647" s="18"/>
      <c r="AF1647" s="16"/>
      <c r="AG1647" s="18"/>
      <c r="AH1647" s="16"/>
      <c r="AI1647" s="18"/>
      <c r="AJ1647" s="16"/>
      <c r="AK1647" s="18"/>
      <c r="AL1647" s="16"/>
      <c r="AM1647" s="18"/>
      <c r="AN1647" s="16"/>
      <c r="AO1647" s="18"/>
      <c r="AP1647" s="16"/>
      <c r="AQ1647" s="18"/>
      <c r="AR1647" s="131">
        <f>SUM(T1647,V1647,X1647,Z1647,AB1647,AD1647,AF1647,AH1647,AJ1647,AL1647,AN1647,AP1647)</f>
        <v>0</v>
      </c>
      <c r="AS1647" s="132">
        <f>SUM(U1647,W1647,Y1647,AA1647,AC1647,AE1647,AG1647,AI1647,AK1647,AM1647,AO1647,AQ1647)/12</f>
        <v>0</v>
      </c>
      <c r="AT1647" s="8"/>
      <c r="AU1647" s="8"/>
      <c r="AV1647" s="8"/>
      <c r="AW1647" s="8"/>
      <c r="AX1647" s="8"/>
      <c r="AY1647" s="8"/>
      <c r="AZ1647" s="8"/>
      <c r="BA1647" s="8"/>
      <c r="BB1647" s="8"/>
      <c r="BC1647" s="8"/>
      <c r="BD1647" s="8"/>
      <c r="BE1647" s="8"/>
      <c r="BF1647" s="8"/>
      <c r="BG1647" s="8"/>
      <c r="BH1647" s="8"/>
      <c r="BI1647" s="8"/>
      <c r="BJ1647" s="8"/>
      <c r="BK1647" s="8"/>
      <c r="BL1647" s="8"/>
      <c r="BM1647" s="8"/>
      <c r="BN1647" s="8"/>
      <c r="BO1647" s="8"/>
    </row>
    <row r="1648" spans="2:67" ht="15" customHeight="1" x14ac:dyDescent="0.25">
      <c r="B1648" s="2"/>
      <c r="C1648" s="2"/>
      <c r="D1648" s="2"/>
      <c r="E1648" s="6"/>
      <c r="F1648" s="6"/>
      <c r="G1648" s="4"/>
      <c r="H1648" s="6"/>
      <c r="I1648" s="6"/>
      <c r="J1648" s="6"/>
      <c r="K1648" s="6"/>
      <c r="L1648" s="6"/>
      <c r="M1648" s="6"/>
      <c r="N1648" s="6"/>
      <c r="O1648" s="13"/>
      <c r="P1648" s="6"/>
      <c r="Q1648" s="6"/>
      <c r="R1648" s="4"/>
      <c r="S1648" s="4"/>
      <c r="T1648" s="16"/>
      <c r="U1648" s="18"/>
      <c r="V1648" s="16"/>
      <c r="W1648" s="18"/>
      <c r="X1648" s="16"/>
      <c r="Y1648" s="18"/>
      <c r="Z1648" s="16"/>
      <c r="AA1648" s="18"/>
      <c r="AB1648" s="16"/>
      <c r="AC1648" s="18"/>
      <c r="AD1648" s="16"/>
      <c r="AE1648" s="18"/>
      <c r="AF1648" s="16"/>
      <c r="AG1648" s="18"/>
      <c r="AH1648" s="16"/>
      <c r="AI1648" s="18"/>
      <c r="AJ1648" s="16"/>
      <c r="AK1648" s="18"/>
      <c r="AL1648" s="16"/>
      <c r="AM1648" s="18"/>
      <c r="AN1648" s="16"/>
      <c r="AO1648" s="18"/>
      <c r="AP1648" s="16"/>
      <c r="AQ1648" s="18"/>
      <c r="AR1648" s="131">
        <f>SUM(T1648,V1648,X1648,Z1648,AB1648,AD1648,AF1648,AH1648,AJ1648,AL1648,AN1648,AP1648)</f>
        <v>0</v>
      </c>
      <c r="AS1648" s="132">
        <f>SUM(U1648,W1648,Y1648,AA1648,AC1648,AE1648,AG1648,AI1648,AK1648,AM1648,AO1648,AQ1648)/12</f>
        <v>0</v>
      </c>
      <c r="AT1648" s="8"/>
      <c r="AU1648" s="8"/>
      <c r="AV1648" s="8"/>
      <c r="AW1648" s="8"/>
      <c r="AX1648" s="8"/>
      <c r="AY1648" s="8"/>
      <c r="AZ1648" s="8"/>
      <c r="BA1648" s="8"/>
      <c r="BB1648" s="8"/>
      <c r="BC1648" s="8"/>
      <c r="BD1648" s="8"/>
      <c r="BE1648" s="8"/>
      <c r="BF1648" s="8"/>
      <c r="BG1648" s="8"/>
      <c r="BH1648" s="8"/>
      <c r="BI1648" s="8"/>
      <c r="BJ1648" s="8"/>
      <c r="BK1648" s="8"/>
      <c r="BL1648" s="8"/>
      <c r="BM1648" s="8"/>
      <c r="BN1648" s="8"/>
      <c r="BO1648" s="8"/>
    </row>
    <row r="1649" spans="2:67" ht="15" customHeight="1" x14ac:dyDescent="0.25">
      <c r="B1649" s="2"/>
      <c r="C1649" s="2"/>
      <c r="D1649" s="2"/>
      <c r="E1649" s="6"/>
      <c r="F1649" s="6"/>
      <c r="G1649" s="4"/>
      <c r="H1649" s="6"/>
      <c r="I1649" s="6"/>
      <c r="J1649" s="6"/>
      <c r="K1649" s="6"/>
      <c r="L1649" s="6"/>
      <c r="M1649" s="6"/>
      <c r="N1649" s="6"/>
      <c r="O1649" s="13"/>
      <c r="P1649" s="6"/>
      <c r="Q1649" s="6"/>
      <c r="R1649" s="4"/>
      <c r="S1649" s="4"/>
      <c r="T1649" s="16"/>
      <c r="U1649" s="18"/>
      <c r="V1649" s="16"/>
      <c r="W1649" s="18"/>
      <c r="X1649" s="16"/>
      <c r="Y1649" s="18"/>
      <c r="Z1649" s="16"/>
      <c r="AA1649" s="18"/>
      <c r="AB1649" s="16"/>
      <c r="AC1649" s="18"/>
      <c r="AD1649" s="16"/>
      <c r="AE1649" s="18"/>
      <c r="AF1649" s="16"/>
      <c r="AG1649" s="18"/>
      <c r="AH1649" s="16"/>
      <c r="AI1649" s="18"/>
      <c r="AJ1649" s="16"/>
      <c r="AK1649" s="18"/>
      <c r="AL1649" s="16"/>
      <c r="AM1649" s="18"/>
      <c r="AN1649" s="16"/>
      <c r="AO1649" s="18"/>
      <c r="AP1649" s="16"/>
      <c r="AQ1649" s="18"/>
      <c r="AR1649" s="131">
        <f>SUM(T1649,V1649,X1649,Z1649,AB1649,AD1649,AF1649,AH1649,AJ1649,AL1649,AN1649,AP1649)</f>
        <v>0</v>
      </c>
      <c r="AS1649" s="132">
        <f>SUM(U1649,W1649,Y1649,AA1649,AC1649,AE1649,AG1649,AI1649,AK1649,AM1649,AO1649,AQ1649)/12</f>
        <v>0</v>
      </c>
      <c r="AT1649" s="8"/>
      <c r="AU1649" s="8"/>
      <c r="AV1649" s="8"/>
      <c r="AW1649" s="8"/>
      <c r="AX1649" s="8"/>
      <c r="AY1649" s="8"/>
      <c r="AZ1649" s="8"/>
      <c r="BA1649" s="8"/>
      <c r="BB1649" s="8"/>
      <c r="BC1649" s="8"/>
      <c r="BD1649" s="8"/>
      <c r="BE1649" s="8"/>
      <c r="BF1649" s="8"/>
      <c r="BG1649" s="8"/>
      <c r="BH1649" s="8"/>
      <c r="BI1649" s="8"/>
      <c r="BJ1649" s="8"/>
      <c r="BK1649" s="8"/>
      <c r="BL1649" s="8"/>
      <c r="BM1649" s="8"/>
      <c r="BN1649" s="8"/>
      <c r="BO1649" s="8"/>
    </row>
    <row r="1650" spans="2:67" ht="15" customHeight="1" x14ac:dyDescent="0.25">
      <c r="B1650" s="2"/>
      <c r="C1650" s="2"/>
      <c r="D1650" s="2"/>
      <c r="E1650" s="6"/>
      <c r="F1650" s="6"/>
      <c r="G1650" s="4"/>
      <c r="H1650" s="6"/>
      <c r="I1650" s="6"/>
      <c r="J1650" s="6"/>
      <c r="K1650" s="6"/>
      <c r="L1650" s="6"/>
      <c r="M1650" s="6"/>
      <c r="N1650" s="6"/>
      <c r="O1650" s="13"/>
      <c r="P1650" s="6"/>
      <c r="Q1650" s="6"/>
      <c r="R1650" s="4"/>
      <c r="S1650" s="4"/>
      <c r="T1650" s="16"/>
      <c r="U1650" s="18"/>
      <c r="V1650" s="16"/>
      <c r="W1650" s="18"/>
      <c r="X1650" s="16"/>
      <c r="Y1650" s="18"/>
      <c r="Z1650" s="16"/>
      <c r="AA1650" s="18"/>
      <c r="AB1650" s="16"/>
      <c r="AC1650" s="18"/>
      <c r="AD1650" s="16"/>
      <c r="AE1650" s="18"/>
      <c r="AF1650" s="16"/>
      <c r="AG1650" s="18"/>
      <c r="AH1650" s="16"/>
      <c r="AI1650" s="18"/>
      <c r="AJ1650" s="16"/>
      <c r="AK1650" s="18"/>
      <c r="AL1650" s="16"/>
      <c r="AM1650" s="18"/>
      <c r="AN1650" s="16"/>
      <c r="AO1650" s="18"/>
      <c r="AP1650" s="16"/>
      <c r="AQ1650" s="18"/>
      <c r="AR1650" s="131">
        <f>SUM(T1650,V1650,X1650,Z1650,AB1650,AD1650,AF1650,AH1650,AJ1650,AL1650,AN1650,AP1650)</f>
        <v>0</v>
      </c>
      <c r="AS1650" s="132">
        <f>SUM(U1650,W1650,Y1650,AA1650,AC1650,AE1650,AG1650,AI1650,AK1650,AM1650,AO1650,AQ1650)/12</f>
        <v>0</v>
      </c>
      <c r="AT1650" s="8"/>
      <c r="AU1650" s="8"/>
      <c r="AV1650" s="8"/>
      <c r="AW1650" s="8"/>
      <c r="AX1650" s="8"/>
      <c r="AY1650" s="8"/>
      <c r="AZ1650" s="8"/>
      <c r="BA1650" s="8"/>
      <c r="BB1650" s="8"/>
      <c r="BC1650" s="8"/>
      <c r="BD1650" s="8"/>
      <c r="BE1650" s="8"/>
      <c r="BF1650" s="8"/>
      <c r="BG1650" s="8"/>
      <c r="BH1650" s="8"/>
      <c r="BI1650" s="8"/>
      <c r="BJ1650" s="8"/>
      <c r="BK1650" s="8"/>
      <c r="BL1650" s="8"/>
      <c r="BM1650" s="8"/>
      <c r="BN1650" s="8"/>
      <c r="BO1650" s="8"/>
    </row>
    <row r="1651" spans="2:67" ht="15" customHeight="1" x14ac:dyDescent="0.25">
      <c r="B1651" s="2"/>
      <c r="C1651" s="2"/>
      <c r="D1651" s="2"/>
      <c r="E1651" s="6"/>
      <c r="F1651" s="6"/>
      <c r="G1651" s="4"/>
      <c r="H1651" s="6"/>
      <c r="I1651" s="6"/>
      <c r="J1651" s="6"/>
      <c r="K1651" s="6"/>
      <c r="L1651" s="6"/>
      <c r="M1651" s="6"/>
      <c r="N1651" s="6"/>
      <c r="O1651" s="13"/>
      <c r="P1651" s="6"/>
      <c r="Q1651" s="6"/>
      <c r="R1651" s="4"/>
      <c r="S1651" s="4"/>
      <c r="T1651" s="16"/>
      <c r="U1651" s="18"/>
      <c r="V1651" s="16"/>
      <c r="W1651" s="18"/>
      <c r="X1651" s="16"/>
      <c r="Y1651" s="18"/>
      <c r="Z1651" s="16"/>
      <c r="AA1651" s="18"/>
      <c r="AB1651" s="16"/>
      <c r="AC1651" s="18"/>
      <c r="AD1651" s="16"/>
      <c r="AE1651" s="18"/>
      <c r="AF1651" s="16"/>
      <c r="AG1651" s="18"/>
      <c r="AH1651" s="16"/>
      <c r="AI1651" s="18"/>
      <c r="AJ1651" s="16"/>
      <c r="AK1651" s="18"/>
      <c r="AL1651" s="16"/>
      <c r="AM1651" s="18"/>
      <c r="AN1651" s="16"/>
      <c r="AO1651" s="18"/>
      <c r="AP1651" s="16"/>
      <c r="AQ1651" s="18"/>
      <c r="AR1651" s="131">
        <f>SUM(T1651,V1651,X1651,Z1651,AB1651,AD1651,AF1651,AH1651,AJ1651,AL1651,AN1651,AP1651)</f>
        <v>0</v>
      </c>
      <c r="AS1651" s="132">
        <f>SUM(U1651,W1651,Y1651,AA1651,AC1651,AE1651,AG1651,AI1651,AK1651,AM1651,AO1651,AQ1651)/12</f>
        <v>0</v>
      </c>
      <c r="AT1651" s="8"/>
      <c r="AU1651" s="8"/>
      <c r="AV1651" s="8"/>
      <c r="AW1651" s="8"/>
      <c r="AX1651" s="8"/>
      <c r="AY1651" s="8"/>
      <c r="AZ1651" s="8"/>
      <c r="BA1651" s="8"/>
      <c r="BB1651" s="8"/>
      <c r="BC1651" s="8"/>
      <c r="BD1651" s="8"/>
      <c r="BE1651" s="8"/>
      <c r="BF1651" s="8"/>
      <c r="BG1651" s="8"/>
      <c r="BH1651" s="8"/>
      <c r="BI1651" s="8"/>
      <c r="BJ1651" s="8"/>
      <c r="BK1651" s="8"/>
      <c r="BL1651" s="8"/>
      <c r="BM1651" s="8"/>
      <c r="BN1651" s="8"/>
      <c r="BO1651" s="8"/>
    </row>
    <row r="1652" spans="2:67" ht="15" customHeight="1" x14ac:dyDescent="0.25">
      <c r="B1652" s="2"/>
      <c r="C1652" s="2"/>
      <c r="D1652" s="2"/>
      <c r="E1652" s="6"/>
      <c r="F1652" s="6"/>
      <c r="G1652" s="4"/>
      <c r="H1652" s="6"/>
      <c r="I1652" s="6"/>
      <c r="J1652" s="6"/>
      <c r="K1652" s="6"/>
      <c r="L1652" s="6"/>
      <c r="M1652" s="6"/>
      <c r="N1652" s="6"/>
      <c r="O1652" s="13"/>
      <c r="P1652" s="6"/>
      <c r="Q1652" s="6"/>
      <c r="R1652" s="4"/>
      <c r="S1652" s="4"/>
      <c r="T1652" s="16"/>
      <c r="U1652" s="18"/>
      <c r="V1652" s="16"/>
      <c r="W1652" s="18"/>
      <c r="X1652" s="16"/>
      <c r="Y1652" s="18"/>
      <c r="Z1652" s="16"/>
      <c r="AA1652" s="18"/>
      <c r="AB1652" s="16"/>
      <c r="AC1652" s="18"/>
      <c r="AD1652" s="16"/>
      <c r="AE1652" s="18"/>
      <c r="AF1652" s="16"/>
      <c r="AG1652" s="18"/>
      <c r="AH1652" s="16"/>
      <c r="AI1652" s="18"/>
      <c r="AJ1652" s="16"/>
      <c r="AK1652" s="18"/>
      <c r="AL1652" s="16"/>
      <c r="AM1652" s="18"/>
      <c r="AN1652" s="16"/>
      <c r="AO1652" s="18"/>
      <c r="AP1652" s="16"/>
      <c r="AQ1652" s="18"/>
      <c r="AR1652" s="131">
        <f>SUM(T1652,V1652,X1652,Z1652,AB1652,AD1652,AF1652,AH1652,AJ1652,AL1652,AN1652,AP1652)</f>
        <v>0</v>
      </c>
      <c r="AS1652" s="132">
        <f>SUM(U1652,W1652,Y1652,AA1652,AC1652,AE1652,AG1652,AI1652,AK1652,AM1652,AO1652,AQ1652)/12</f>
        <v>0</v>
      </c>
      <c r="AT1652" s="8"/>
      <c r="AU1652" s="8"/>
      <c r="AV1652" s="8"/>
      <c r="AW1652" s="8"/>
      <c r="AX1652" s="8"/>
      <c r="AY1652" s="8"/>
      <c r="AZ1652" s="8"/>
      <c r="BA1652" s="8"/>
      <c r="BB1652" s="8"/>
      <c r="BC1652" s="8"/>
      <c r="BD1652" s="8"/>
      <c r="BE1652" s="8"/>
      <c r="BF1652" s="8"/>
      <c r="BG1652" s="8"/>
      <c r="BH1652" s="8"/>
      <c r="BI1652" s="8"/>
      <c r="BJ1652" s="8"/>
      <c r="BK1652" s="8"/>
      <c r="BL1652" s="8"/>
      <c r="BM1652" s="8"/>
      <c r="BN1652" s="8"/>
      <c r="BO1652" s="8"/>
    </row>
    <row r="1653" spans="2:67" ht="15" customHeight="1" x14ac:dyDescent="0.25">
      <c r="B1653" s="2"/>
      <c r="C1653" s="2"/>
      <c r="D1653" s="2"/>
      <c r="E1653" s="6"/>
      <c r="F1653" s="6"/>
      <c r="G1653" s="4"/>
      <c r="H1653" s="6"/>
      <c r="I1653" s="6"/>
      <c r="J1653" s="6"/>
      <c r="K1653" s="6"/>
      <c r="L1653" s="6"/>
      <c r="M1653" s="6"/>
      <c r="N1653" s="6"/>
      <c r="O1653" s="13"/>
      <c r="P1653" s="6"/>
      <c r="Q1653" s="6"/>
      <c r="R1653" s="4"/>
      <c r="S1653" s="4"/>
      <c r="T1653" s="16"/>
      <c r="U1653" s="18"/>
      <c r="V1653" s="16"/>
      <c r="W1653" s="18"/>
      <c r="X1653" s="16"/>
      <c r="Y1653" s="18"/>
      <c r="Z1653" s="16"/>
      <c r="AA1653" s="18"/>
      <c r="AB1653" s="16"/>
      <c r="AC1653" s="18"/>
      <c r="AD1653" s="16"/>
      <c r="AE1653" s="18"/>
      <c r="AF1653" s="16"/>
      <c r="AG1653" s="18"/>
      <c r="AH1653" s="16"/>
      <c r="AI1653" s="18"/>
      <c r="AJ1653" s="16"/>
      <c r="AK1653" s="18"/>
      <c r="AL1653" s="16"/>
      <c r="AM1653" s="18"/>
      <c r="AN1653" s="16"/>
      <c r="AO1653" s="18"/>
      <c r="AP1653" s="16"/>
      <c r="AQ1653" s="18"/>
      <c r="AR1653" s="131">
        <f>SUM(T1653,V1653,X1653,Z1653,AB1653,AD1653,AF1653,AH1653,AJ1653,AL1653,AN1653,AP1653)</f>
        <v>0</v>
      </c>
      <c r="AS1653" s="132">
        <f>SUM(U1653,W1653,Y1653,AA1653,AC1653,AE1653,AG1653,AI1653,AK1653,AM1653,AO1653,AQ1653)/12</f>
        <v>0</v>
      </c>
      <c r="AT1653" s="8"/>
      <c r="AU1653" s="8"/>
      <c r="AV1653" s="8"/>
      <c r="AW1653" s="8"/>
      <c r="AX1653" s="8"/>
      <c r="AY1653" s="8"/>
      <c r="AZ1653" s="8"/>
      <c r="BA1653" s="8"/>
      <c r="BB1653" s="8"/>
      <c r="BC1653" s="8"/>
      <c r="BD1653" s="8"/>
      <c r="BE1653" s="8"/>
      <c r="BF1653" s="8"/>
      <c r="BG1653" s="8"/>
      <c r="BH1653" s="8"/>
      <c r="BI1653" s="8"/>
      <c r="BJ1653" s="8"/>
      <c r="BK1653" s="8"/>
      <c r="BL1653" s="8"/>
      <c r="BM1653" s="8"/>
      <c r="BN1653" s="8"/>
      <c r="BO1653" s="8"/>
    </row>
    <row r="1654" spans="2:67" ht="15" customHeight="1" x14ac:dyDescent="0.25">
      <c r="B1654" s="2"/>
      <c r="C1654" s="2"/>
      <c r="D1654" s="2"/>
      <c r="E1654" s="6"/>
      <c r="F1654" s="6"/>
      <c r="G1654" s="4"/>
      <c r="H1654" s="6"/>
      <c r="I1654" s="6"/>
      <c r="J1654" s="6"/>
      <c r="K1654" s="6"/>
      <c r="L1654" s="6"/>
      <c r="M1654" s="6"/>
      <c r="N1654" s="6"/>
      <c r="O1654" s="13"/>
      <c r="P1654" s="6"/>
      <c r="Q1654" s="6"/>
      <c r="R1654" s="4"/>
      <c r="S1654" s="4"/>
      <c r="T1654" s="16"/>
      <c r="U1654" s="18"/>
      <c r="V1654" s="16"/>
      <c r="W1654" s="18"/>
      <c r="X1654" s="16"/>
      <c r="Y1654" s="18"/>
      <c r="Z1654" s="16"/>
      <c r="AA1654" s="18"/>
      <c r="AB1654" s="16"/>
      <c r="AC1654" s="18"/>
      <c r="AD1654" s="16"/>
      <c r="AE1654" s="18"/>
      <c r="AF1654" s="16"/>
      <c r="AG1654" s="18"/>
      <c r="AH1654" s="16"/>
      <c r="AI1654" s="18"/>
      <c r="AJ1654" s="16"/>
      <c r="AK1654" s="18"/>
      <c r="AL1654" s="16"/>
      <c r="AM1654" s="18"/>
      <c r="AN1654" s="16"/>
      <c r="AO1654" s="18"/>
      <c r="AP1654" s="16"/>
      <c r="AQ1654" s="18"/>
      <c r="AR1654" s="131">
        <f>SUM(T1654,V1654,X1654,Z1654,AB1654,AD1654,AF1654,AH1654,AJ1654,AL1654,AN1654,AP1654)</f>
        <v>0</v>
      </c>
      <c r="AS1654" s="132">
        <f>SUM(U1654,W1654,Y1654,AA1654,AC1654,AE1654,AG1654,AI1654,AK1654,AM1654,AO1654,AQ1654)/12</f>
        <v>0</v>
      </c>
      <c r="AT1654" s="8"/>
      <c r="AU1654" s="8"/>
      <c r="AV1654" s="8"/>
      <c r="AW1654" s="8"/>
      <c r="AX1654" s="8"/>
      <c r="AY1654" s="8"/>
      <c r="AZ1654" s="8"/>
      <c r="BA1654" s="8"/>
      <c r="BB1654" s="8"/>
      <c r="BC1654" s="8"/>
      <c r="BD1654" s="8"/>
      <c r="BE1654" s="8"/>
      <c r="BF1654" s="8"/>
      <c r="BG1654" s="8"/>
      <c r="BH1654" s="8"/>
      <c r="BI1654" s="8"/>
      <c r="BJ1654" s="8"/>
      <c r="BK1654" s="8"/>
      <c r="BL1654" s="8"/>
      <c r="BM1654" s="8"/>
      <c r="BN1654" s="8"/>
      <c r="BO1654" s="8"/>
    </row>
    <row r="1655" spans="2:67" ht="15" customHeight="1" x14ac:dyDescent="0.25">
      <c r="B1655" s="2"/>
      <c r="C1655" s="2"/>
      <c r="D1655" s="2"/>
      <c r="E1655" s="6"/>
      <c r="F1655" s="6"/>
      <c r="G1655" s="4"/>
      <c r="H1655" s="6"/>
      <c r="I1655" s="6"/>
      <c r="J1655" s="6"/>
      <c r="K1655" s="6"/>
      <c r="L1655" s="6"/>
      <c r="M1655" s="6"/>
      <c r="N1655" s="6"/>
      <c r="O1655" s="13"/>
      <c r="P1655" s="6"/>
      <c r="Q1655" s="6"/>
      <c r="R1655" s="4"/>
      <c r="S1655" s="4"/>
      <c r="T1655" s="16"/>
      <c r="U1655" s="18"/>
      <c r="V1655" s="16"/>
      <c r="W1655" s="18"/>
      <c r="X1655" s="16"/>
      <c r="Y1655" s="18"/>
      <c r="Z1655" s="16"/>
      <c r="AA1655" s="18"/>
      <c r="AB1655" s="16"/>
      <c r="AC1655" s="18"/>
      <c r="AD1655" s="16"/>
      <c r="AE1655" s="18"/>
      <c r="AF1655" s="16"/>
      <c r="AG1655" s="18"/>
      <c r="AH1655" s="16"/>
      <c r="AI1655" s="18"/>
      <c r="AJ1655" s="16"/>
      <c r="AK1655" s="18"/>
      <c r="AL1655" s="16"/>
      <c r="AM1655" s="18"/>
      <c r="AN1655" s="16"/>
      <c r="AO1655" s="18"/>
      <c r="AP1655" s="16"/>
      <c r="AQ1655" s="18"/>
      <c r="AR1655" s="131">
        <f>SUM(T1655,V1655,X1655,Z1655,AB1655,AD1655,AF1655,AH1655,AJ1655,AL1655,AN1655,AP1655)</f>
        <v>0</v>
      </c>
      <c r="AS1655" s="132">
        <f>SUM(U1655,W1655,Y1655,AA1655,AC1655,AE1655,AG1655,AI1655,AK1655,AM1655,AO1655,AQ1655)/12</f>
        <v>0</v>
      </c>
      <c r="AT1655" s="8"/>
      <c r="AU1655" s="8"/>
      <c r="AV1655" s="8"/>
      <c r="AW1655" s="8"/>
      <c r="AX1655" s="8"/>
      <c r="AY1655" s="8"/>
      <c r="AZ1655" s="8"/>
      <c r="BA1655" s="8"/>
      <c r="BB1655" s="8"/>
      <c r="BC1655" s="8"/>
      <c r="BD1655" s="8"/>
      <c r="BE1655" s="8"/>
      <c r="BF1655" s="8"/>
      <c r="BG1655" s="8"/>
      <c r="BH1655" s="8"/>
      <c r="BI1655" s="8"/>
      <c r="BJ1655" s="8"/>
      <c r="BK1655" s="8"/>
      <c r="BL1655" s="8"/>
      <c r="BM1655" s="8"/>
      <c r="BN1655" s="8"/>
      <c r="BO1655" s="8"/>
    </row>
    <row r="1656" spans="2:67" ht="15" customHeight="1" x14ac:dyDescent="0.25">
      <c r="B1656" s="2"/>
      <c r="C1656" s="2"/>
      <c r="D1656" s="2"/>
      <c r="E1656" s="6"/>
      <c r="F1656" s="6"/>
      <c r="G1656" s="4"/>
      <c r="H1656" s="6"/>
      <c r="I1656" s="6"/>
      <c r="J1656" s="6"/>
      <c r="K1656" s="6"/>
      <c r="L1656" s="6"/>
      <c r="M1656" s="6"/>
      <c r="N1656" s="6"/>
      <c r="O1656" s="13"/>
      <c r="P1656" s="6"/>
      <c r="Q1656" s="6"/>
      <c r="R1656" s="4"/>
      <c r="S1656" s="4"/>
      <c r="T1656" s="16"/>
      <c r="U1656" s="18"/>
      <c r="V1656" s="16"/>
      <c r="W1656" s="18"/>
      <c r="X1656" s="16"/>
      <c r="Y1656" s="18"/>
      <c r="Z1656" s="16"/>
      <c r="AA1656" s="18"/>
      <c r="AB1656" s="16"/>
      <c r="AC1656" s="18"/>
      <c r="AD1656" s="16"/>
      <c r="AE1656" s="18"/>
      <c r="AF1656" s="16"/>
      <c r="AG1656" s="18"/>
      <c r="AH1656" s="16"/>
      <c r="AI1656" s="18"/>
      <c r="AJ1656" s="16"/>
      <c r="AK1656" s="18"/>
      <c r="AL1656" s="16"/>
      <c r="AM1656" s="18"/>
      <c r="AN1656" s="16"/>
      <c r="AO1656" s="18"/>
      <c r="AP1656" s="16"/>
      <c r="AQ1656" s="18"/>
      <c r="AR1656" s="131">
        <f>SUM(T1656,V1656,X1656,Z1656,AB1656,AD1656,AF1656,AH1656,AJ1656,AL1656,AN1656,AP1656)</f>
        <v>0</v>
      </c>
      <c r="AS1656" s="132">
        <f>SUM(U1656,W1656,Y1656,AA1656,AC1656,AE1656,AG1656,AI1656,AK1656,AM1656,AO1656,AQ1656)/12</f>
        <v>0</v>
      </c>
      <c r="AT1656" s="8"/>
      <c r="AU1656" s="8"/>
      <c r="AV1656" s="8"/>
      <c r="AW1656" s="8"/>
      <c r="AX1656" s="8"/>
      <c r="AY1656" s="8"/>
      <c r="AZ1656" s="8"/>
      <c r="BA1656" s="8"/>
      <c r="BB1656" s="8"/>
      <c r="BC1656" s="8"/>
      <c r="BD1656" s="8"/>
      <c r="BE1656" s="8"/>
      <c r="BF1656" s="8"/>
      <c r="BG1656" s="8"/>
      <c r="BH1656" s="8"/>
      <c r="BI1656" s="8"/>
      <c r="BJ1656" s="8"/>
      <c r="BK1656" s="8"/>
      <c r="BL1656" s="8"/>
      <c r="BM1656" s="8"/>
      <c r="BN1656" s="8"/>
      <c r="BO1656" s="8"/>
    </row>
    <row r="1657" spans="2:67" ht="15" customHeight="1" x14ac:dyDescent="0.25">
      <c r="B1657" s="2"/>
      <c r="C1657" s="2"/>
      <c r="D1657" s="2"/>
      <c r="E1657" s="6"/>
      <c r="F1657" s="6"/>
      <c r="G1657" s="4"/>
      <c r="H1657" s="6"/>
      <c r="I1657" s="6"/>
      <c r="J1657" s="6"/>
      <c r="K1657" s="6"/>
      <c r="L1657" s="6"/>
      <c r="M1657" s="6"/>
      <c r="N1657" s="6"/>
      <c r="O1657" s="13"/>
      <c r="P1657" s="6"/>
      <c r="Q1657" s="6"/>
      <c r="R1657" s="4"/>
      <c r="S1657" s="4"/>
      <c r="T1657" s="16"/>
      <c r="U1657" s="18"/>
      <c r="V1657" s="16"/>
      <c r="W1657" s="18"/>
      <c r="X1657" s="16"/>
      <c r="Y1657" s="18"/>
      <c r="Z1657" s="16"/>
      <c r="AA1657" s="18"/>
      <c r="AB1657" s="16"/>
      <c r="AC1657" s="18"/>
      <c r="AD1657" s="16"/>
      <c r="AE1657" s="18"/>
      <c r="AF1657" s="16"/>
      <c r="AG1657" s="18"/>
      <c r="AH1657" s="16"/>
      <c r="AI1657" s="18"/>
      <c r="AJ1657" s="16"/>
      <c r="AK1657" s="18"/>
      <c r="AL1657" s="16"/>
      <c r="AM1657" s="18"/>
      <c r="AN1657" s="16"/>
      <c r="AO1657" s="18"/>
      <c r="AP1657" s="16"/>
      <c r="AQ1657" s="18"/>
      <c r="AR1657" s="131">
        <f>SUM(T1657,V1657,X1657,Z1657,AB1657,AD1657,AF1657,AH1657,AJ1657,AL1657,AN1657,AP1657)</f>
        <v>0</v>
      </c>
      <c r="AS1657" s="132">
        <f>SUM(U1657,W1657,Y1657,AA1657,AC1657,AE1657,AG1657,AI1657,AK1657,AM1657,AO1657,AQ1657)/12</f>
        <v>0</v>
      </c>
      <c r="AT1657" s="8"/>
      <c r="AU1657" s="8"/>
      <c r="AV1657" s="8"/>
      <c r="AW1657" s="8"/>
      <c r="AX1657" s="8"/>
      <c r="AY1657" s="8"/>
      <c r="AZ1657" s="8"/>
      <c r="BA1657" s="8"/>
      <c r="BB1657" s="8"/>
      <c r="BC1657" s="8"/>
      <c r="BD1657" s="8"/>
      <c r="BE1657" s="8"/>
      <c r="BF1657" s="8"/>
      <c r="BG1657" s="8"/>
      <c r="BH1657" s="8"/>
      <c r="BI1657" s="8"/>
      <c r="BJ1657" s="8"/>
      <c r="BK1657" s="8"/>
      <c r="BL1657" s="8"/>
      <c r="BM1657" s="8"/>
      <c r="BN1657" s="8"/>
      <c r="BO1657" s="8"/>
    </row>
    <row r="1658" spans="2:67" ht="15" customHeight="1" x14ac:dyDescent="0.25">
      <c r="B1658" s="2"/>
      <c r="C1658" s="2"/>
      <c r="D1658" s="2"/>
      <c r="E1658" s="6"/>
      <c r="F1658" s="6"/>
      <c r="G1658" s="4"/>
      <c r="H1658" s="6"/>
      <c r="I1658" s="6"/>
      <c r="J1658" s="6"/>
      <c r="K1658" s="6"/>
      <c r="L1658" s="6"/>
      <c r="M1658" s="6"/>
      <c r="N1658" s="6"/>
      <c r="O1658" s="13"/>
      <c r="P1658" s="6"/>
      <c r="Q1658" s="6"/>
      <c r="R1658" s="4"/>
      <c r="S1658" s="4"/>
      <c r="T1658" s="16"/>
      <c r="U1658" s="18"/>
      <c r="V1658" s="16"/>
      <c r="W1658" s="18"/>
      <c r="X1658" s="16"/>
      <c r="Y1658" s="18"/>
      <c r="Z1658" s="16"/>
      <c r="AA1658" s="18"/>
      <c r="AB1658" s="16"/>
      <c r="AC1658" s="18"/>
      <c r="AD1658" s="16"/>
      <c r="AE1658" s="18"/>
      <c r="AF1658" s="16"/>
      <c r="AG1658" s="18"/>
      <c r="AH1658" s="16"/>
      <c r="AI1658" s="18"/>
      <c r="AJ1658" s="16"/>
      <c r="AK1658" s="18"/>
      <c r="AL1658" s="16"/>
      <c r="AM1658" s="18"/>
      <c r="AN1658" s="16"/>
      <c r="AO1658" s="18"/>
      <c r="AP1658" s="16"/>
      <c r="AQ1658" s="18"/>
      <c r="AR1658" s="131">
        <f>SUM(T1658,V1658,X1658,Z1658,AB1658,AD1658,AF1658,AH1658,AJ1658,AL1658,AN1658,AP1658)</f>
        <v>0</v>
      </c>
      <c r="AS1658" s="132">
        <f>SUM(U1658,W1658,Y1658,AA1658,AC1658,AE1658,AG1658,AI1658,AK1658,AM1658,AO1658,AQ1658)/12</f>
        <v>0</v>
      </c>
      <c r="AT1658" s="8"/>
      <c r="AU1658" s="8"/>
      <c r="AV1658" s="8"/>
      <c r="AW1658" s="8"/>
      <c r="AX1658" s="8"/>
      <c r="AY1658" s="8"/>
      <c r="AZ1658" s="8"/>
      <c r="BA1658" s="8"/>
      <c r="BB1658" s="8"/>
      <c r="BC1658" s="8"/>
      <c r="BD1658" s="8"/>
      <c r="BE1658" s="8"/>
      <c r="BF1658" s="8"/>
      <c r="BG1658" s="8"/>
      <c r="BH1658" s="8"/>
      <c r="BI1658" s="8"/>
      <c r="BJ1658" s="8"/>
      <c r="BK1658" s="8"/>
      <c r="BL1658" s="8"/>
      <c r="BM1658" s="8"/>
      <c r="BN1658" s="8"/>
      <c r="BO1658" s="8"/>
    </row>
    <row r="1659" spans="2:67" ht="15" customHeight="1" x14ac:dyDescent="0.25">
      <c r="B1659" s="2"/>
      <c r="C1659" s="2"/>
      <c r="D1659" s="2"/>
      <c r="E1659" s="6"/>
      <c r="F1659" s="6"/>
      <c r="G1659" s="4"/>
      <c r="H1659" s="6"/>
      <c r="I1659" s="6"/>
      <c r="J1659" s="6"/>
      <c r="K1659" s="6"/>
      <c r="L1659" s="6"/>
      <c r="M1659" s="6"/>
      <c r="N1659" s="6"/>
      <c r="O1659" s="13"/>
      <c r="P1659" s="6"/>
      <c r="Q1659" s="6"/>
      <c r="R1659" s="4"/>
      <c r="S1659" s="4"/>
      <c r="T1659" s="16"/>
      <c r="U1659" s="18"/>
      <c r="V1659" s="16"/>
      <c r="W1659" s="18"/>
      <c r="X1659" s="16"/>
      <c r="Y1659" s="18"/>
      <c r="Z1659" s="16"/>
      <c r="AA1659" s="18"/>
      <c r="AB1659" s="16"/>
      <c r="AC1659" s="18"/>
      <c r="AD1659" s="16"/>
      <c r="AE1659" s="18"/>
      <c r="AF1659" s="16"/>
      <c r="AG1659" s="18"/>
      <c r="AH1659" s="16"/>
      <c r="AI1659" s="18"/>
      <c r="AJ1659" s="16"/>
      <c r="AK1659" s="18"/>
      <c r="AL1659" s="16"/>
      <c r="AM1659" s="18"/>
      <c r="AN1659" s="16"/>
      <c r="AO1659" s="18"/>
      <c r="AP1659" s="16"/>
      <c r="AQ1659" s="18"/>
      <c r="AR1659" s="131">
        <f>SUM(T1659,V1659,X1659,Z1659,AB1659,AD1659,AF1659,AH1659,AJ1659,AL1659,AN1659,AP1659)</f>
        <v>0</v>
      </c>
      <c r="AS1659" s="132">
        <f>SUM(U1659,W1659,Y1659,AA1659,AC1659,AE1659,AG1659,AI1659,AK1659,AM1659,AO1659,AQ1659)/12</f>
        <v>0</v>
      </c>
      <c r="AT1659" s="8"/>
      <c r="AU1659" s="8"/>
      <c r="AV1659" s="8"/>
      <c r="AW1659" s="8"/>
      <c r="AX1659" s="8"/>
      <c r="AY1659" s="8"/>
      <c r="AZ1659" s="8"/>
      <c r="BA1659" s="8"/>
      <c r="BB1659" s="8"/>
      <c r="BC1659" s="8"/>
      <c r="BD1659" s="8"/>
      <c r="BE1659" s="8"/>
      <c r="BF1659" s="8"/>
      <c r="BG1659" s="8"/>
      <c r="BH1659" s="8"/>
      <c r="BI1659" s="8"/>
      <c r="BJ1659" s="8"/>
      <c r="BK1659" s="8"/>
      <c r="BL1659" s="8"/>
      <c r="BM1659" s="8"/>
      <c r="BN1659" s="8"/>
      <c r="BO1659" s="8"/>
    </row>
    <row r="1660" spans="2:67" ht="15" customHeight="1" x14ac:dyDescent="0.25">
      <c r="B1660" s="2"/>
      <c r="C1660" s="2"/>
      <c r="D1660" s="2"/>
      <c r="E1660" s="6"/>
      <c r="F1660" s="6"/>
      <c r="G1660" s="4"/>
      <c r="H1660" s="6"/>
      <c r="I1660" s="6"/>
      <c r="J1660" s="6"/>
      <c r="K1660" s="6"/>
      <c r="L1660" s="6"/>
      <c r="M1660" s="6"/>
      <c r="N1660" s="6"/>
      <c r="O1660" s="13"/>
      <c r="P1660" s="6"/>
      <c r="Q1660" s="6"/>
      <c r="R1660" s="4"/>
      <c r="S1660" s="4"/>
      <c r="T1660" s="16"/>
      <c r="U1660" s="18"/>
      <c r="V1660" s="16"/>
      <c r="W1660" s="18"/>
      <c r="X1660" s="16"/>
      <c r="Y1660" s="18"/>
      <c r="Z1660" s="16"/>
      <c r="AA1660" s="18"/>
      <c r="AB1660" s="16"/>
      <c r="AC1660" s="18"/>
      <c r="AD1660" s="16"/>
      <c r="AE1660" s="18"/>
      <c r="AF1660" s="16"/>
      <c r="AG1660" s="18"/>
      <c r="AH1660" s="16"/>
      <c r="AI1660" s="18"/>
      <c r="AJ1660" s="16"/>
      <c r="AK1660" s="18"/>
      <c r="AL1660" s="16"/>
      <c r="AM1660" s="18"/>
      <c r="AN1660" s="16"/>
      <c r="AO1660" s="18"/>
      <c r="AP1660" s="16"/>
      <c r="AQ1660" s="18"/>
      <c r="AR1660" s="131">
        <f>SUM(T1660,V1660,X1660,Z1660,AB1660,AD1660,AF1660,AH1660,AJ1660,AL1660,AN1660,AP1660)</f>
        <v>0</v>
      </c>
      <c r="AS1660" s="132">
        <f>SUM(U1660,W1660,Y1660,AA1660,AC1660,AE1660,AG1660,AI1660,AK1660,AM1660,AO1660,AQ1660)/12</f>
        <v>0</v>
      </c>
      <c r="AT1660" s="8"/>
      <c r="AU1660" s="8"/>
      <c r="AV1660" s="8"/>
      <c r="AW1660" s="8"/>
      <c r="AX1660" s="8"/>
      <c r="AY1660" s="8"/>
      <c r="AZ1660" s="8"/>
      <c r="BA1660" s="8"/>
      <c r="BB1660" s="8"/>
      <c r="BC1660" s="8"/>
      <c r="BD1660" s="8"/>
      <c r="BE1660" s="8"/>
      <c r="BF1660" s="8"/>
      <c r="BG1660" s="8"/>
      <c r="BH1660" s="8"/>
      <c r="BI1660" s="8"/>
      <c r="BJ1660" s="8"/>
      <c r="BK1660" s="8"/>
      <c r="BL1660" s="8"/>
      <c r="BM1660" s="8"/>
      <c r="BN1660" s="8"/>
      <c r="BO1660" s="8"/>
    </row>
    <row r="1661" spans="2:67" ht="15" customHeight="1" x14ac:dyDescent="0.25">
      <c r="B1661" s="2"/>
      <c r="C1661" s="2"/>
      <c r="D1661" s="2"/>
      <c r="E1661" s="6"/>
      <c r="F1661" s="6"/>
      <c r="G1661" s="4"/>
      <c r="H1661" s="6"/>
      <c r="I1661" s="6"/>
      <c r="J1661" s="6"/>
      <c r="K1661" s="6"/>
      <c r="L1661" s="6"/>
      <c r="M1661" s="6"/>
      <c r="N1661" s="6"/>
      <c r="O1661" s="13"/>
      <c r="P1661" s="6"/>
      <c r="Q1661" s="6"/>
      <c r="R1661" s="4"/>
      <c r="S1661" s="4"/>
      <c r="T1661" s="16"/>
      <c r="U1661" s="18"/>
      <c r="V1661" s="16"/>
      <c r="W1661" s="18"/>
      <c r="X1661" s="16"/>
      <c r="Y1661" s="18"/>
      <c r="Z1661" s="16"/>
      <c r="AA1661" s="18"/>
      <c r="AB1661" s="16"/>
      <c r="AC1661" s="18"/>
      <c r="AD1661" s="16"/>
      <c r="AE1661" s="18"/>
      <c r="AF1661" s="16"/>
      <c r="AG1661" s="18"/>
      <c r="AH1661" s="16"/>
      <c r="AI1661" s="18"/>
      <c r="AJ1661" s="16"/>
      <c r="AK1661" s="18"/>
      <c r="AL1661" s="16"/>
      <c r="AM1661" s="18"/>
      <c r="AN1661" s="16"/>
      <c r="AO1661" s="18"/>
      <c r="AP1661" s="16"/>
      <c r="AQ1661" s="18"/>
      <c r="AR1661" s="131">
        <f>SUM(T1661,V1661,X1661,Z1661,AB1661,AD1661,AF1661,AH1661,AJ1661,AL1661,AN1661,AP1661)</f>
        <v>0</v>
      </c>
      <c r="AS1661" s="132">
        <f>SUM(U1661,W1661,Y1661,AA1661,AC1661,AE1661,AG1661,AI1661,AK1661,AM1661,AO1661,AQ1661)/12</f>
        <v>0</v>
      </c>
      <c r="AT1661" s="8"/>
      <c r="AU1661" s="8"/>
      <c r="AV1661" s="8"/>
      <c r="AW1661" s="8"/>
      <c r="AX1661" s="8"/>
      <c r="AY1661" s="8"/>
      <c r="AZ1661" s="8"/>
      <c r="BA1661" s="8"/>
      <c r="BB1661" s="8"/>
      <c r="BC1661" s="8"/>
      <c r="BD1661" s="8"/>
      <c r="BE1661" s="8"/>
      <c r="BF1661" s="8"/>
      <c r="BG1661" s="8"/>
      <c r="BH1661" s="8"/>
      <c r="BI1661" s="8"/>
      <c r="BJ1661" s="8"/>
      <c r="BK1661" s="8"/>
      <c r="BL1661" s="8"/>
      <c r="BM1661" s="8"/>
      <c r="BN1661" s="8"/>
      <c r="BO1661" s="8"/>
    </row>
    <row r="1662" spans="2:67" ht="15" customHeight="1" x14ac:dyDescent="0.25">
      <c r="B1662" s="2"/>
      <c r="C1662" s="2"/>
      <c r="D1662" s="2"/>
      <c r="E1662" s="6"/>
      <c r="F1662" s="6"/>
      <c r="G1662" s="4"/>
      <c r="H1662" s="6"/>
      <c r="I1662" s="6"/>
      <c r="J1662" s="6"/>
      <c r="K1662" s="6"/>
      <c r="L1662" s="6"/>
      <c r="M1662" s="6"/>
      <c r="N1662" s="6"/>
      <c r="O1662" s="13"/>
      <c r="P1662" s="6"/>
      <c r="Q1662" s="6"/>
      <c r="R1662" s="4"/>
      <c r="S1662" s="4"/>
      <c r="T1662" s="16"/>
      <c r="U1662" s="18"/>
      <c r="V1662" s="16"/>
      <c r="W1662" s="18"/>
      <c r="X1662" s="16"/>
      <c r="Y1662" s="18"/>
      <c r="Z1662" s="16"/>
      <c r="AA1662" s="18"/>
      <c r="AB1662" s="16"/>
      <c r="AC1662" s="18"/>
      <c r="AD1662" s="16"/>
      <c r="AE1662" s="18"/>
      <c r="AF1662" s="16"/>
      <c r="AG1662" s="18"/>
      <c r="AH1662" s="16"/>
      <c r="AI1662" s="18"/>
      <c r="AJ1662" s="16"/>
      <c r="AK1662" s="18"/>
      <c r="AL1662" s="16"/>
      <c r="AM1662" s="18"/>
      <c r="AN1662" s="16"/>
      <c r="AO1662" s="18"/>
      <c r="AP1662" s="16"/>
      <c r="AQ1662" s="18"/>
      <c r="AR1662" s="131">
        <f>SUM(T1662,V1662,X1662,Z1662,AB1662,AD1662,AF1662,AH1662,AJ1662,AL1662,AN1662,AP1662)</f>
        <v>0</v>
      </c>
      <c r="AS1662" s="132">
        <f>SUM(U1662,W1662,Y1662,AA1662,AC1662,AE1662,AG1662,AI1662,AK1662,AM1662,AO1662,AQ1662)/12</f>
        <v>0</v>
      </c>
      <c r="AT1662" s="8"/>
      <c r="AU1662" s="8"/>
      <c r="AV1662" s="8"/>
      <c r="AW1662" s="8"/>
      <c r="AX1662" s="8"/>
      <c r="AY1662" s="8"/>
      <c r="AZ1662" s="8"/>
      <c r="BA1662" s="8"/>
      <c r="BB1662" s="8"/>
      <c r="BC1662" s="8"/>
      <c r="BD1662" s="8"/>
      <c r="BE1662" s="8"/>
      <c r="BF1662" s="8"/>
      <c r="BG1662" s="8"/>
      <c r="BH1662" s="8"/>
      <c r="BI1662" s="8"/>
      <c r="BJ1662" s="8"/>
      <c r="BK1662" s="8"/>
      <c r="BL1662" s="8"/>
      <c r="BM1662" s="8"/>
      <c r="BN1662" s="8"/>
      <c r="BO1662" s="8"/>
    </row>
    <row r="1663" spans="2:67" ht="15" customHeight="1" x14ac:dyDescent="0.25">
      <c r="B1663" s="2"/>
      <c r="C1663" s="2"/>
      <c r="D1663" s="2"/>
      <c r="E1663" s="6"/>
      <c r="F1663" s="6"/>
      <c r="G1663" s="4"/>
      <c r="H1663" s="6"/>
      <c r="I1663" s="6"/>
      <c r="J1663" s="6"/>
      <c r="K1663" s="6"/>
      <c r="L1663" s="6"/>
      <c r="M1663" s="6"/>
      <c r="N1663" s="6"/>
      <c r="O1663" s="13"/>
      <c r="P1663" s="6"/>
      <c r="Q1663" s="6"/>
      <c r="R1663" s="4"/>
      <c r="S1663" s="4"/>
      <c r="T1663" s="16"/>
      <c r="U1663" s="18"/>
      <c r="V1663" s="16"/>
      <c r="W1663" s="18"/>
      <c r="X1663" s="16"/>
      <c r="Y1663" s="18"/>
      <c r="Z1663" s="16"/>
      <c r="AA1663" s="18"/>
      <c r="AB1663" s="16"/>
      <c r="AC1663" s="18"/>
      <c r="AD1663" s="16"/>
      <c r="AE1663" s="18"/>
      <c r="AF1663" s="16"/>
      <c r="AG1663" s="18"/>
      <c r="AH1663" s="16"/>
      <c r="AI1663" s="18"/>
      <c r="AJ1663" s="16"/>
      <c r="AK1663" s="18"/>
      <c r="AL1663" s="16"/>
      <c r="AM1663" s="18"/>
      <c r="AN1663" s="16"/>
      <c r="AO1663" s="18"/>
      <c r="AP1663" s="16"/>
      <c r="AQ1663" s="18"/>
      <c r="AR1663" s="131">
        <f>SUM(T1663,V1663,X1663,Z1663,AB1663,AD1663,AF1663,AH1663,AJ1663,AL1663,AN1663,AP1663)</f>
        <v>0</v>
      </c>
      <c r="AS1663" s="132">
        <f>SUM(U1663,W1663,Y1663,AA1663,AC1663,AE1663,AG1663,AI1663,AK1663,AM1663,AO1663,AQ1663)/12</f>
        <v>0</v>
      </c>
      <c r="AT1663" s="8"/>
      <c r="AU1663" s="8"/>
      <c r="AV1663" s="8"/>
      <c r="AW1663" s="8"/>
      <c r="AX1663" s="8"/>
      <c r="AY1663" s="8"/>
      <c r="AZ1663" s="8"/>
      <c r="BA1663" s="8"/>
      <c r="BB1663" s="8"/>
      <c r="BC1663" s="8"/>
      <c r="BD1663" s="8"/>
      <c r="BE1663" s="8"/>
      <c r="BF1663" s="8"/>
      <c r="BG1663" s="8"/>
      <c r="BH1663" s="8"/>
      <c r="BI1663" s="8"/>
      <c r="BJ1663" s="8"/>
      <c r="BK1663" s="8"/>
      <c r="BL1663" s="8"/>
      <c r="BM1663" s="8"/>
      <c r="BN1663" s="8"/>
      <c r="BO1663" s="8"/>
    </row>
    <row r="1664" spans="2:67" ht="15" customHeight="1" x14ac:dyDescent="0.25">
      <c r="B1664" s="2"/>
      <c r="C1664" s="2"/>
      <c r="D1664" s="2"/>
      <c r="E1664" s="6"/>
      <c r="F1664" s="6"/>
      <c r="G1664" s="4"/>
      <c r="H1664" s="6"/>
      <c r="I1664" s="6"/>
      <c r="J1664" s="6"/>
      <c r="K1664" s="6"/>
      <c r="L1664" s="6"/>
      <c r="M1664" s="6"/>
      <c r="N1664" s="6"/>
      <c r="O1664" s="13"/>
      <c r="P1664" s="6"/>
      <c r="Q1664" s="6"/>
      <c r="R1664" s="4"/>
      <c r="S1664" s="4"/>
      <c r="T1664" s="16"/>
      <c r="U1664" s="18"/>
      <c r="V1664" s="16"/>
      <c r="W1664" s="18"/>
      <c r="X1664" s="16"/>
      <c r="Y1664" s="18"/>
      <c r="Z1664" s="16"/>
      <c r="AA1664" s="18"/>
      <c r="AB1664" s="16"/>
      <c r="AC1664" s="18"/>
      <c r="AD1664" s="16"/>
      <c r="AE1664" s="18"/>
      <c r="AF1664" s="16"/>
      <c r="AG1664" s="18"/>
      <c r="AH1664" s="16"/>
      <c r="AI1664" s="18"/>
      <c r="AJ1664" s="16"/>
      <c r="AK1664" s="18"/>
      <c r="AL1664" s="16"/>
      <c r="AM1664" s="18"/>
      <c r="AN1664" s="16"/>
      <c r="AO1664" s="18"/>
      <c r="AP1664" s="16"/>
      <c r="AQ1664" s="18"/>
      <c r="AR1664" s="131">
        <f>SUM(T1664,V1664,X1664,Z1664,AB1664,AD1664,AF1664,AH1664,AJ1664,AL1664,AN1664,AP1664)</f>
        <v>0</v>
      </c>
      <c r="AS1664" s="132">
        <f>SUM(U1664,W1664,Y1664,AA1664,AC1664,AE1664,AG1664,AI1664,AK1664,AM1664,AO1664,AQ1664)/12</f>
        <v>0</v>
      </c>
      <c r="AT1664" s="8"/>
      <c r="AU1664" s="8"/>
      <c r="AV1664" s="8"/>
      <c r="AW1664" s="8"/>
      <c r="AX1664" s="8"/>
      <c r="AY1664" s="8"/>
      <c r="AZ1664" s="8"/>
      <c r="BA1664" s="8"/>
      <c r="BB1664" s="8"/>
      <c r="BC1664" s="8"/>
      <c r="BD1664" s="8"/>
      <c r="BE1664" s="8"/>
      <c r="BF1664" s="8"/>
      <c r="BG1664" s="8"/>
      <c r="BH1664" s="8"/>
      <c r="BI1664" s="8"/>
      <c r="BJ1664" s="8"/>
      <c r="BK1664" s="8"/>
      <c r="BL1664" s="8"/>
      <c r="BM1664" s="8"/>
      <c r="BN1664" s="8"/>
      <c r="BO1664" s="8"/>
    </row>
    <row r="1665" spans="2:67" ht="15" customHeight="1" x14ac:dyDescent="0.25">
      <c r="B1665" s="2"/>
      <c r="C1665" s="2"/>
      <c r="D1665" s="2"/>
      <c r="E1665" s="6"/>
      <c r="F1665" s="6"/>
      <c r="G1665" s="4"/>
      <c r="H1665" s="6"/>
      <c r="I1665" s="6"/>
      <c r="J1665" s="6"/>
      <c r="K1665" s="6"/>
      <c r="L1665" s="6"/>
      <c r="M1665" s="6"/>
      <c r="N1665" s="6"/>
      <c r="O1665" s="13"/>
      <c r="P1665" s="6"/>
      <c r="Q1665" s="6"/>
      <c r="R1665" s="4"/>
      <c r="S1665" s="4"/>
      <c r="T1665" s="16"/>
      <c r="U1665" s="18"/>
      <c r="V1665" s="16"/>
      <c r="W1665" s="18"/>
      <c r="X1665" s="16"/>
      <c r="Y1665" s="18"/>
      <c r="Z1665" s="16"/>
      <c r="AA1665" s="18"/>
      <c r="AB1665" s="16"/>
      <c r="AC1665" s="18"/>
      <c r="AD1665" s="16"/>
      <c r="AE1665" s="18"/>
      <c r="AF1665" s="16"/>
      <c r="AG1665" s="18"/>
      <c r="AH1665" s="16"/>
      <c r="AI1665" s="18"/>
      <c r="AJ1665" s="16"/>
      <c r="AK1665" s="18"/>
      <c r="AL1665" s="16"/>
      <c r="AM1665" s="18"/>
      <c r="AN1665" s="16"/>
      <c r="AO1665" s="18"/>
      <c r="AP1665" s="16"/>
      <c r="AQ1665" s="18"/>
      <c r="AR1665" s="131">
        <f>SUM(T1665,V1665,X1665,Z1665,AB1665,AD1665,AF1665,AH1665,AJ1665,AL1665,AN1665,AP1665)</f>
        <v>0</v>
      </c>
      <c r="AS1665" s="132">
        <f>SUM(U1665,W1665,Y1665,AA1665,AC1665,AE1665,AG1665,AI1665,AK1665,AM1665,AO1665,AQ1665)/12</f>
        <v>0</v>
      </c>
      <c r="AT1665" s="8"/>
      <c r="AU1665" s="8"/>
      <c r="AV1665" s="8"/>
      <c r="AW1665" s="8"/>
      <c r="AX1665" s="8"/>
      <c r="AY1665" s="8"/>
      <c r="AZ1665" s="8"/>
      <c r="BA1665" s="8"/>
      <c r="BB1665" s="8"/>
      <c r="BC1665" s="8"/>
      <c r="BD1665" s="8"/>
      <c r="BE1665" s="8"/>
      <c r="BF1665" s="8"/>
      <c r="BG1665" s="8"/>
      <c r="BH1665" s="8"/>
      <c r="BI1665" s="8"/>
      <c r="BJ1665" s="8"/>
      <c r="BK1665" s="8"/>
      <c r="BL1665" s="8"/>
      <c r="BM1665" s="8"/>
      <c r="BN1665" s="8"/>
      <c r="BO1665" s="8"/>
    </row>
    <row r="1666" spans="2:67" ht="15" customHeight="1" x14ac:dyDescent="0.25">
      <c r="B1666" s="2"/>
      <c r="C1666" s="2"/>
      <c r="D1666" s="2"/>
      <c r="E1666" s="6"/>
      <c r="F1666" s="6"/>
      <c r="G1666" s="4"/>
      <c r="H1666" s="6"/>
      <c r="I1666" s="6"/>
      <c r="J1666" s="6"/>
      <c r="K1666" s="6"/>
      <c r="L1666" s="6"/>
      <c r="M1666" s="6"/>
      <c r="N1666" s="6"/>
      <c r="O1666" s="13"/>
      <c r="P1666" s="6"/>
      <c r="Q1666" s="6"/>
      <c r="R1666" s="4"/>
      <c r="S1666" s="4"/>
      <c r="T1666" s="16"/>
      <c r="U1666" s="18"/>
      <c r="V1666" s="16"/>
      <c r="W1666" s="18"/>
      <c r="X1666" s="16"/>
      <c r="Y1666" s="18"/>
      <c r="Z1666" s="16"/>
      <c r="AA1666" s="18"/>
      <c r="AB1666" s="16"/>
      <c r="AC1666" s="18"/>
      <c r="AD1666" s="16"/>
      <c r="AE1666" s="18"/>
      <c r="AF1666" s="16"/>
      <c r="AG1666" s="18"/>
      <c r="AH1666" s="16"/>
      <c r="AI1666" s="18"/>
      <c r="AJ1666" s="16"/>
      <c r="AK1666" s="18"/>
      <c r="AL1666" s="16"/>
      <c r="AM1666" s="18"/>
      <c r="AN1666" s="16"/>
      <c r="AO1666" s="18"/>
      <c r="AP1666" s="16"/>
      <c r="AQ1666" s="18"/>
      <c r="AR1666" s="131">
        <f>SUM(T1666,V1666,X1666,Z1666,AB1666,AD1666,AF1666,AH1666,AJ1666,AL1666,AN1666,AP1666)</f>
        <v>0</v>
      </c>
      <c r="AS1666" s="132">
        <f>SUM(U1666,W1666,Y1666,AA1666,AC1666,AE1666,AG1666,AI1666,AK1666,AM1666,AO1666,AQ1666)/12</f>
        <v>0</v>
      </c>
      <c r="AT1666" s="8"/>
      <c r="AU1666" s="8"/>
      <c r="AV1666" s="8"/>
      <c r="AW1666" s="8"/>
      <c r="AX1666" s="8"/>
      <c r="AY1666" s="8"/>
      <c r="AZ1666" s="8"/>
      <c r="BA1666" s="8"/>
      <c r="BB1666" s="8"/>
      <c r="BC1666" s="8"/>
      <c r="BD1666" s="8"/>
      <c r="BE1666" s="8"/>
      <c r="BF1666" s="8"/>
      <c r="BG1666" s="8"/>
      <c r="BH1666" s="8"/>
      <c r="BI1666" s="8"/>
      <c r="BJ1666" s="8"/>
      <c r="BK1666" s="8"/>
      <c r="BL1666" s="8"/>
      <c r="BM1666" s="8"/>
      <c r="BN1666" s="8"/>
      <c r="BO1666" s="8"/>
    </row>
    <row r="1667" spans="2:67" ht="15" customHeight="1" x14ac:dyDescent="0.25">
      <c r="B1667" s="2"/>
      <c r="C1667" s="2"/>
      <c r="D1667" s="2"/>
      <c r="E1667" s="6"/>
      <c r="F1667" s="6"/>
      <c r="G1667" s="4"/>
      <c r="H1667" s="6"/>
      <c r="I1667" s="6"/>
      <c r="J1667" s="6"/>
      <c r="K1667" s="6"/>
      <c r="L1667" s="6"/>
      <c r="M1667" s="6"/>
      <c r="N1667" s="6"/>
      <c r="O1667" s="13"/>
      <c r="P1667" s="6"/>
      <c r="Q1667" s="6"/>
      <c r="R1667" s="4"/>
      <c r="S1667" s="4"/>
      <c r="T1667" s="16"/>
      <c r="U1667" s="18"/>
      <c r="V1667" s="16"/>
      <c r="W1667" s="18"/>
      <c r="X1667" s="16"/>
      <c r="Y1667" s="18"/>
      <c r="Z1667" s="16"/>
      <c r="AA1667" s="18"/>
      <c r="AB1667" s="16"/>
      <c r="AC1667" s="18"/>
      <c r="AD1667" s="16"/>
      <c r="AE1667" s="18"/>
      <c r="AF1667" s="16"/>
      <c r="AG1667" s="18"/>
      <c r="AH1667" s="16"/>
      <c r="AI1667" s="18"/>
      <c r="AJ1667" s="16"/>
      <c r="AK1667" s="18"/>
      <c r="AL1667" s="16"/>
      <c r="AM1667" s="18"/>
      <c r="AN1667" s="16"/>
      <c r="AO1667" s="18"/>
      <c r="AP1667" s="16"/>
      <c r="AQ1667" s="18"/>
      <c r="AR1667" s="131">
        <f>SUM(T1667,V1667,X1667,Z1667,AB1667,AD1667,AF1667,AH1667,AJ1667,AL1667,AN1667,AP1667)</f>
        <v>0</v>
      </c>
      <c r="AS1667" s="132">
        <f>SUM(U1667,W1667,Y1667,AA1667,AC1667,AE1667,AG1667,AI1667,AK1667,AM1667,AO1667,AQ1667)/12</f>
        <v>0</v>
      </c>
      <c r="AT1667" s="8"/>
      <c r="AU1667" s="8"/>
      <c r="AV1667" s="8"/>
      <c r="AW1667" s="8"/>
      <c r="AX1667" s="8"/>
      <c r="AY1667" s="8"/>
      <c r="AZ1667" s="8"/>
      <c r="BA1667" s="8"/>
      <c r="BB1667" s="8"/>
      <c r="BC1667" s="8"/>
      <c r="BD1667" s="8"/>
      <c r="BE1667" s="8"/>
      <c r="BF1667" s="8"/>
      <c r="BG1667" s="8"/>
      <c r="BH1667" s="8"/>
      <c r="BI1667" s="8"/>
      <c r="BJ1667" s="8"/>
      <c r="BK1667" s="8"/>
      <c r="BL1667" s="8"/>
      <c r="BM1667" s="8"/>
      <c r="BN1667" s="8"/>
      <c r="BO1667" s="8"/>
    </row>
    <row r="1668" spans="2:67" ht="15" customHeight="1" x14ac:dyDescent="0.25">
      <c r="B1668" s="2"/>
      <c r="C1668" s="2"/>
      <c r="D1668" s="2"/>
      <c r="E1668" s="6"/>
      <c r="F1668" s="6"/>
      <c r="G1668" s="4"/>
      <c r="H1668" s="6"/>
      <c r="I1668" s="6"/>
      <c r="J1668" s="6"/>
      <c r="K1668" s="6"/>
      <c r="L1668" s="6"/>
      <c r="M1668" s="6"/>
      <c r="N1668" s="6"/>
      <c r="O1668" s="13"/>
      <c r="P1668" s="6"/>
      <c r="Q1668" s="6"/>
      <c r="R1668" s="4"/>
      <c r="S1668" s="4"/>
      <c r="T1668" s="16"/>
      <c r="U1668" s="18"/>
      <c r="V1668" s="16"/>
      <c r="W1668" s="18"/>
      <c r="X1668" s="16"/>
      <c r="Y1668" s="18"/>
      <c r="Z1668" s="16"/>
      <c r="AA1668" s="18"/>
      <c r="AB1668" s="16"/>
      <c r="AC1668" s="18"/>
      <c r="AD1668" s="16"/>
      <c r="AE1668" s="18"/>
      <c r="AF1668" s="16"/>
      <c r="AG1668" s="18"/>
      <c r="AH1668" s="16"/>
      <c r="AI1668" s="18"/>
      <c r="AJ1668" s="16"/>
      <c r="AK1668" s="18"/>
      <c r="AL1668" s="16"/>
      <c r="AM1668" s="18"/>
      <c r="AN1668" s="16"/>
      <c r="AO1668" s="18"/>
      <c r="AP1668" s="16"/>
      <c r="AQ1668" s="18"/>
      <c r="AR1668" s="131">
        <f>SUM(T1668,V1668,X1668,Z1668,AB1668,AD1668,AF1668,AH1668,AJ1668,AL1668,AN1668,AP1668)</f>
        <v>0</v>
      </c>
      <c r="AS1668" s="132">
        <f>SUM(U1668,W1668,Y1668,AA1668,AC1668,AE1668,AG1668,AI1668,AK1668,AM1668,AO1668,AQ1668)/12</f>
        <v>0</v>
      </c>
      <c r="AT1668" s="8"/>
      <c r="AU1668" s="8"/>
      <c r="AV1668" s="8"/>
      <c r="AW1668" s="8"/>
      <c r="AX1668" s="8"/>
      <c r="AY1668" s="8"/>
      <c r="AZ1668" s="8"/>
      <c r="BA1668" s="8"/>
      <c r="BB1668" s="8"/>
      <c r="BC1668" s="8"/>
      <c r="BD1668" s="8"/>
      <c r="BE1668" s="8"/>
      <c r="BF1668" s="8"/>
      <c r="BG1668" s="8"/>
      <c r="BH1668" s="8"/>
      <c r="BI1668" s="8"/>
      <c r="BJ1668" s="8"/>
      <c r="BK1668" s="8"/>
      <c r="BL1668" s="8"/>
      <c r="BM1668" s="8"/>
      <c r="BN1668" s="8"/>
      <c r="BO1668" s="8"/>
    </row>
    <row r="1669" spans="2:67" ht="15" customHeight="1" x14ac:dyDescent="0.25">
      <c r="B1669" s="2"/>
      <c r="C1669" s="2"/>
      <c r="D1669" s="2"/>
      <c r="E1669" s="6"/>
      <c r="F1669" s="6"/>
      <c r="G1669" s="4"/>
      <c r="H1669" s="6"/>
      <c r="I1669" s="6"/>
      <c r="J1669" s="6"/>
      <c r="K1669" s="6"/>
      <c r="L1669" s="6"/>
      <c r="M1669" s="6"/>
      <c r="N1669" s="6"/>
      <c r="O1669" s="13"/>
      <c r="P1669" s="6"/>
      <c r="Q1669" s="6"/>
      <c r="R1669" s="4"/>
      <c r="S1669" s="4"/>
      <c r="T1669" s="16"/>
      <c r="U1669" s="18"/>
      <c r="V1669" s="16"/>
      <c r="W1669" s="18"/>
      <c r="X1669" s="16"/>
      <c r="Y1669" s="18"/>
      <c r="Z1669" s="16"/>
      <c r="AA1669" s="18"/>
      <c r="AB1669" s="16"/>
      <c r="AC1669" s="18"/>
      <c r="AD1669" s="16"/>
      <c r="AE1669" s="18"/>
      <c r="AF1669" s="16"/>
      <c r="AG1669" s="18"/>
      <c r="AH1669" s="16"/>
      <c r="AI1669" s="18"/>
      <c r="AJ1669" s="16"/>
      <c r="AK1669" s="18"/>
      <c r="AL1669" s="16"/>
      <c r="AM1669" s="18"/>
      <c r="AN1669" s="16"/>
      <c r="AO1669" s="18"/>
      <c r="AP1669" s="16"/>
      <c r="AQ1669" s="18"/>
      <c r="AR1669" s="131">
        <f>SUM(T1669,V1669,X1669,Z1669,AB1669,AD1669,AF1669,AH1669,AJ1669,AL1669,AN1669,AP1669)</f>
        <v>0</v>
      </c>
      <c r="AS1669" s="132">
        <f>SUM(U1669,W1669,Y1669,AA1669,AC1669,AE1669,AG1669,AI1669,AK1669,AM1669,AO1669,AQ1669)/12</f>
        <v>0</v>
      </c>
      <c r="AT1669" s="8"/>
      <c r="AU1669" s="8"/>
      <c r="AV1669" s="8"/>
      <c r="AW1669" s="8"/>
      <c r="AX1669" s="8"/>
      <c r="AY1669" s="8"/>
      <c r="AZ1669" s="8"/>
      <c r="BA1669" s="8"/>
      <c r="BB1669" s="8"/>
      <c r="BC1669" s="8"/>
      <c r="BD1669" s="8"/>
      <c r="BE1669" s="8"/>
      <c r="BF1669" s="8"/>
      <c r="BG1669" s="8"/>
      <c r="BH1669" s="8"/>
      <c r="BI1669" s="8"/>
      <c r="BJ1669" s="8"/>
      <c r="BK1669" s="8"/>
      <c r="BL1669" s="8"/>
      <c r="BM1669" s="8"/>
      <c r="BN1669" s="8"/>
      <c r="BO1669" s="8"/>
    </row>
    <row r="1670" spans="2:67" ht="15" customHeight="1" x14ac:dyDescent="0.25">
      <c r="B1670" s="2"/>
      <c r="C1670" s="2"/>
      <c r="D1670" s="2"/>
      <c r="E1670" s="6"/>
      <c r="F1670" s="6"/>
      <c r="G1670" s="4"/>
      <c r="H1670" s="6"/>
      <c r="I1670" s="6"/>
      <c r="J1670" s="6"/>
      <c r="K1670" s="6"/>
      <c r="L1670" s="6"/>
      <c r="M1670" s="6"/>
      <c r="N1670" s="6"/>
      <c r="O1670" s="13"/>
      <c r="P1670" s="6"/>
      <c r="Q1670" s="6"/>
      <c r="R1670" s="4"/>
      <c r="S1670" s="4"/>
      <c r="T1670" s="16"/>
      <c r="U1670" s="18"/>
      <c r="V1670" s="16"/>
      <c r="W1670" s="18"/>
      <c r="X1670" s="16"/>
      <c r="Y1670" s="18"/>
      <c r="Z1670" s="16"/>
      <c r="AA1670" s="18"/>
      <c r="AB1670" s="16"/>
      <c r="AC1670" s="18"/>
      <c r="AD1670" s="16"/>
      <c r="AE1670" s="18"/>
      <c r="AF1670" s="16"/>
      <c r="AG1670" s="18"/>
      <c r="AH1670" s="16"/>
      <c r="AI1670" s="18"/>
      <c r="AJ1670" s="16"/>
      <c r="AK1670" s="18"/>
      <c r="AL1670" s="16"/>
      <c r="AM1670" s="18"/>
      <c r="AN1670" s="16"/>
      <c r="AO1670" s="18"/>
      <c r="AP1670" s="16"/>
      <c r="AQ1670" s="18"/>
      <c r="AR1670" s="131">
        <f>SUM(T1670,V1670,X1670,Z1670,AB1670,AD1670,AF1670,AH1670,AJ1670,AL1670,AN1670,AP1670)</f>
        <v>0</v>
      </c>
      <c r="AS1670" s="132">
        <f>SUM(U1670,W1670,Y1670,AA1670,AC1670,AE1670,AG1670,AI1670,AK1670,AM1670,AO1670,AQ1670)/12</f>
        <v>0</v>
      </c>
      <c r="AT1670" s="8"/>
      <c r="AU1670" s="8"/>
      <c r="AV1670" s="8"/>
      <c r="AW1670" s="8"/>
      <c r="AX1670" s="8"/>
      <c r="AY1670" s="8"/>
      <c r="AZ1670" s="8"/>
      <c r="BA1670" s="8"/>
      <c r="BB1670" s="8"/>
      <c r="BC1670" s="8"/>
      <c r="BD1670" s="8"/>
      <c r="BE1670" s="8"/>
      <c r="BF1670" s="8"/>
      <c r="BG1670" s="8"/>
      <c r="BH1670" s="8"/>
      <c r="BI1670" s="8"/>
      <c r="BJ1670" s="8"/>
      <c r="BK1670" s="8"/>
      <c r="BL1670" s="8"/>
      <c r="BM1670" s="8"/>
      <c r="BN1670" s="8"/>
      <c r="BO1670" s="8"/>
    </row>
    <row r="1671" spans="2:67" ht="15" customHeight="1" x14ac:dyDescent="0.25">
      <c r="B1671" s="2"/>
      <c r="C1671" s="2"/>
      <c r="D1671" s="2"/>
      <c r="E1671" s="6"/>
      <c r="F1671" s="6"/>
      <c r="G1671" s="4"/>
      <c r="H1671" s="6"/>
      <c r="I1671" s="6"/>
      <c r="J1671" s="6"/>
      <c r="K1671" s="6"/>
      <c r="L1671" s="6"/>
      <c r="M1671" s="6"/>
      <c r="N1671" s="6"/>
      <c r="O1671" s="13"/>
      <c r="P1671" s="6"/>
      <c r="Q1671" s="6"/>
      <c r="R1671" s="4"/>
      <c r="S1671" s="4"/>
      <c r="T1671" s="16"/>
      <c r="U1671" s="18"/>
      <c r="V1671" s="16"/>
      <c r="W1671" s="18"/>
      <c r="X1671" s="16"/>
      <c r="Y1671" s="18"/>
      <c r="Z1671" s="16"/>
      <c r="AA1671" s="18"/>
      <c r="AB1671" s="16"/>
      <c r="AC1671" s="18"/>
      <c r="AD1671" s="16"/>
      <c r="AE1671" s="18"/>
      <c r="AF1671" s="16"/>
      <c r="AG1671" s="18"/>
      <c r="AH1671" s="16"/>
      <c r="AI1671" s="18"/>
      <c r="AJ1671" s="16"/>
      <c r="AK1671" s="18"/>
      <c r="AL1671" s="16"/>
      <c r="AM1671" s="18"/>
      <c r="AN1671" s="16"/>
      <c r="AO1671" s="18"/>
      <c r="AP1671" s="16"/>
      <c r="AQ1671" s="18"/>
      <c r="AR1671" s="131">
        <f>SUM(T1671,V1671,X1671,Z1671,AB1671,AD1671,AF1671,AH1671,AJ1671,AL1671,AN1671,AP1671)</f>
        <v>0</v>
      </c>
      <c r="AS1671" s="132">
        <f>SUM(U1671,W1671,Y1671,AA1671,AC1671,AE1671,AG1671,AI1671,AK1671,AM1671,AO1671,AQ1671)/12</f>
        <v>0</v>
      </c>
      <c r="AT1671" s="8"/>
      <c r="AU1671" s="8"/>
      <c r="AV1671" s="8"/>
      <c r="AW1671" s="8"/>
      <c r="AX1671" s="8"/>
      <c r="AY1671" s="8"/>
      <c r="AZ1671" s="8"/>
      <c r="BA1671" s="8"/>
      <c r="BB1671" s="8"/>
      <c r="BC1671" s="8"/>
      <c r="BD1671" s="8"/>
      <c r="BE1671" s="8"/>
      <c r="BF1671" s="8"/>
      <c r="BG1671" s="8"/>
      <c r="BH1671" s="8"/>
      <c r="BI1671" s="8"/>
      <c r="BJ1671" s="8"/>
      <c r="BK1671" s="8"/>
      <c r="BL1671" s="8"/>
      <c r="BM1671" s="8"/>
      <c r="BN1671" s="8"/>
      <c r="BO1671" s="8"/>
    </row>
    <row r="1672" spans="2:67" ht="15" customHeight="1" x14ac:dyDescent="0.25">
      <c r="B1672" s="2"/>
      <c r="C1672" s="2"/>
      <c r="D1672" s="2"/>
      <c r="E1672" s="6"/>
      <c r="F1672" s="6"/>
      <c r="G1672" s="4"/>
      <c r="H1672" s="6"/>
      <c r="I1672" s="6"/>
      <c r="J1672" s="6"/>
      <c r="K1672" s="6"/>
      <c r="L1672" s="6"/>
      <c r="M1672" s="6"/>
      <c r="N1672" s="6"/>
      <c r="O1672" s="13"/>
      <c r="P1672" s="6"/>
      <c r="Q1672" s="6"/>
      <c r="R1672" s="4"/>
      <c r="S1672" s="4"/>
      <c r="T1672" s="16"/>
      <c r="U1672" s="18"/>
      <c r="V1672" s="16"/>
      <c r="W1672" s="18"/>
      <c r="X1672" s="16"/>
      <c r="Y1672" s="18"/>
      <c r="Z1672" s="16"/>
      <c r="AA1672" s="18"/>
      <c r="AB1672" s="16"/>
      <c r="AC1672" s="18"/>
      <c r="AD1672" s="16"/>
      <c r="AE1672" s="18"/>
      <c r="AF1672" s="16"/>
      <c r="AG1672" s="18"/>
      <c r="AH1672" s="16"/>
      <c r="AI1672" s="18"/>
      <c r="AJ1672" s="16"/>
      <c r="AK1672" s="18"/>
      <c r="AL1672" s="16"/>
      <c r="AM1672" s="18"/>
      <c r="AN1672" s="16"/>
      <c r="AO1672" s="18"/>
      <c r="AP1672" s="16"/>
      <c r="AQ1672" s="18"/>
      <c r="AR1672" s="131">
        <f>SUM(T1672,V1672,X1672,Z1672,AB1672,AD1672,AF1672,AH1672,AJ1672,AL1672,AN1672,AP1672)</f>
        <v>0</v>
      </c>
      <c r="AS1672" s="132">
        <f>SUM(U1672,W1672,Y1672,AA1672,AC1672,AE1672,AG1672,AI1672,AK1672,AM1672,AO1672,AQ1672)/12</f>
        <v>0</v>
      </c>
      <c r="AT1672" s="8"/>
      <c r="AU1672" s="8"/>
      <c r="AV1672" s="8"/>
      <c r="AW1672" s="8"/>
      <c r="AX1672" s="8"/>
      <c r="AY1672" s="8"/>
      <c r="AZ1672" s="8"/>
      <c r="BA1672" s="8"/>
      <c r="BB1672" s="8"/>
      <c r="BC1672" s="8"/>
      <c r="BD1672" s="8"/>
      <c r="BE1672" s="8"/>
      <c r="BF1672" s="8"/>
      <c r="BG1672" s="8"/>
      <c r="BH1672" s="8"/>
      <c r="BI1672" s="8"/>
      <c r="BJ1672" s="8"/>
      <c r="BK1672" s="8"/>
      <c r="BL1672" s="8"/>
      <c r="BM1672" s="8"/>
      <c r="BN1672" s="8"/>
      <c r="BO1672" s="8"/>
    </row>
    <row r="1673" spans="2:67" ht="15" customHeight="1" x14ac:dyDescent="0.25">
      <c r="B1673" s="2"/>
      <c r="C1673" s="2"/>
      <c r="D1673" s="2"/>
      <c r="E1673" s="6"/>
      <c r="F1673" s="6"/>
      <c r="G1673" s="4"/>
      <c r="H1673" s="6"/>
      <c r="I1673" s="6"/>
      <c r="J1673" s="6"/>
      <c r="K1673" s="6"/>
      <c r="L1673" s="6"/>
      <c r="M1673" s="6"/>
      <c r="N1673" s="6"/>
      <c r="O1673" s="13"/>
      <c r="P1673" s="6"/>
      <c r="Q1673" s="6"/>
      <c r="R1673" s="4"/>
      <c r="S1673" s="4"/>
      <c r="T1673" s="16"/>
      <c r="U1673" s="18"/>
      <c r="V1673" s="16"/>
      <c r="W1673" s="18"/>
      <c r="X1673" s="16"/>
      <c r="Y1673" s="18"/>
      <c r="Z1673" s="16"/>
      <c r="AA1673" s="18"/>
      <c r="AB1673" s="16"/>
      <c r="AC1673" s="18"/>
      <c r="AD1673" s="16"/>
      <c r="AE1673" s="18"/>
      <c r="AF1673" s="16"/>
      <c r="AG1673" s="18"/>
      <c r="AH1673" s="16"/>
      <c r="AI1673" s="18"/>
      <c r="AJ1673" s="16"/>
      <c r="AK1673" s="18"/>
      <c r="AL1673" s="16"/>
      <c r="AM1673" s="18"/>
      <c r="AN1673" s="16"/>
      <c r="AO1673" s="18"/>
      <c r="AP1673" s="16"/>
      <c r="AQ1673" s="18"/>
      <c r="AR1673" s="131">
        <f>SUM(T1673,V1673,X1673,Z1673,AB1673,AD1673,AF1673,AH1673,AJ1673,AL1673,AN1673,AP1673)</f>
        <v>0</v>
      </c>
      <c r="AS1673" s="132">
        <f>SUM(U1673,W1673,Y1673,AA1673,AC1673,AE1673,AG1673,AI1673,AK1673,AM1673,AO1673,AQ1673)/12</f>
        <v>0</v>
      </c>
      <c r="AT1673" s="8"/>
      <c r="AU1673" s="8"/>
      <c r="AV1673" s="8"/>
      <c r="AW1673" s="8"/>
      <c r="AX1673" s="8"/>
      <c r="AY1673" s="8"/>
      <c r="AZ1673" s="8"/>
      <c r="BA1673" s="8"/>
      <c r="BB1673" s="8"/>
      <c r="BC1673" s="8"/>
      <c r="BD1673" s="8"/>
      <c r="BE1673" s="8"/>
      <c r="BF1673" s="8"/>
      <c r="BG1673" s="8"/>
      <c r="BH1673" s="8"/>
      <c r="BI1673" s="8"/>
      <c r="BJ1673" s="8"/>
      <c r="BK1673" s="8"/>
      <c r="BL1673" s="8"/>
      <c r="BM1673" s="8"/>
      <c r="BN1673" s="8"/>
      <c r="BO1673" s="8"/>
    </row>
    <row r="1674" spans="2:67" ht="15" customHeight="1" x14ac:dyDescent="0.25">
      <c r="B1674" s="2"/>
      <c r="C1674" s="2"/>
      <c r="D1674" s="2"/>
      <c r="E1674" s="6"/>
      <c r="F1674" s="6"/>
      <c r="G1674" s="4"/>
      <c r="H1674" s="6"/>
      <c r="I1674" s="6"/>
      <c r="J1674" s="6"/>
      <c r="K1674" s="6"/>
      <c r="L1674" s="6"/>
      <c r="M1674" s="6"/>
      <c r="N1674" s="6"/>
      <c r="O1674" s="13"/>
      <c r="P1674" s="6"/>
      <c r="Q1674" s="6"/>
      <c r="R1674" s="4"/>
      <c r="S1674" s="4"/>
      <c r="T1674" s="16"/>
      <c r="U1674" s="18"/>
      <c r="V1674" s="16"/>
      <c r="W1674" s="18"/>
      <c r="X1674" s="16"/>
      <c r="Y1674" s="18"/>
      <c r="Z1674" s="16"/>
      <c r="AA1674" s="18"/>
      <c r="AB1674" s="16"/>
      <c r="AC1674" s="18"/>
      <c r="AD1674" s="16"/>
      <c r="AE1674" s="18"/>
      <c r="AF1674" s="16"/>
      <c r="AG1674" s="18"/>
      <c r="AH1674" s="16"/>
      <c r="AI1674" s="18"/>
      <c r="AJ1674" s="16"/>
      <c r="AK1674" s="18"/>
      <c r="AL1674" s="16"/>
      <c r="AM1674" s="18"/>
      <c r="AN1674" s="16"/>
      <c r="AO1674" s="18"/>
      <c r="AP1674" s="16"/>
      <c r="AQ1674" s="18"/>
      <c r="AR1674" s="131">
        <f>SUM(T1674,V1674,X1674,Z1674,AB1674,AD1674,AF1674,AH1674,AJ1674,AL1674,AN1674,AP1674)</f>
        <v>0</v>
      </c>
      <c r="AS1674" s="132">
        <f>SUM(U1674,W1674,Y1674,AA1674,AC1674,AE1674,AG1674,AI1674,AK1674,AM1674,AO1674,AQ1674)/12</f>
        <v>0</v>
      </c>
      <c r="AT1674" s="8"/>
      <c r="AU1674" s="8"/>
      <c r="AV1674" s="8"/>
      <c r="AW1674" s="8"/>
      <c r="AX1674" s="8"/>
      <c r="AY1674" s="8"/>
      <c r="AZ1674" s="8"/>
      <c r="BA1674" s="8"/>
      <c r="BB1674" s="8"/>
      <c r="BC1674" s="8"/>
      <c r="BD1674" s="8"/>
      <c r="BE1674" s="8"/>
      <c r="BF1674" s="8"/>
      <c r="BG1674" s="8"/>
      <c r="BH1674" s="8"/>
      <c r="BI1674" s="8"/>
      <c r="BJ1674" s="8"/>
      <c r="BK1674" s="8"/>
      <c r="BL1674" s="8"/>
      <c r="BM1674" s="8"/>
      <c r="BN1674" s="8"/>
      <c r="BO1674" s="8"/>
    </row>
    <row r="1675" spans="2:67" ht="15" customHeight="1" x14ac:dyDescent="0.25">
      <c r="B1675" s="2"/>
      <c r="C1675" s="2"/>
      <c r="D1675" s="2"/>
      <c r="E1675" s="6"/>
      <c r="F1675" s="6"/>
      <c r="G1675" s="4"/>
      <c r="H1675" s="6"/>
      <c r="I1675" s="6"/>
      <c r="J1675" s="6"/>
      <c r="K1675" s="6"/>
      <c r="L1675" s="6"/>
      <c r="M1675" s="6"/>
      <c r="N1675" s="6"/>
      <c r="O1675" s="13"/>
      <c r="P1675" s="6"/>
      <c r="Q1675" s="6"/>
      <c r="R1675" s="4"/>
      <c r="S1675" s="4"/>
      <c r="T1675" s="16"/>
      <c r="U1675" s="18"/>
      <c r="V1675" s="16"/>
      <c r="W1675" s="18"/>
      <c r="X1675" s="16"/>
      <c r="Y1675" s="18"/>
      <c r="Z1675" s="16"/>
      <c r="AA1675" s="18"/>
      <c r="AB1675" s="16"/>
      <c r="AC1675" s="18"/>
      <c r="AD1675" s="16"/>
      <c r="AE1675" s="18"/>
      <c r="AF1675" s="16"/>
      <c r="AG1675" s="18"/>
      <c r="AH1675" s="16"/>
      <c r="AI1675" s="18"/>
      <c r="AJ1675" s="16"/>
      <c r="AK1675" s="18"/>
      <c r="AL1675" s="16"/>
      <c r="AM1675" s="18"/>
      <c r="AN1675" s="16"/>
      <c r="AO1675" s="18"/>
      <c r="AP1675" s="16"/>
      <c r="AQ1675" s="18"/>
      <c r="AR1675" s="131">
        <f>SUM(T1675,V1675,X1675,Z1675,AB1675,AD1675,AF1675,AH1675,AJ1675,AL1675,AN1675,AP1675)</f>
        <v>0</v>
      </c>
      <c r="AS1675" s="132">
        <f>SUM(U1675,W1675,Y1675,AA1675,AC1675,AE1675,AG1675,AI1675,AK1675,AM1675,AO1675,AQ1675)/12</f>
        <v>0</v>
      </c>
      <c r="AT1675" s="8"/>
      <c r="AU1675" s="8"/>
      <c r="AV1675" s="8"/>
      <c r="AW1675" s="8"/>
      <c r="AX1675" s="8"/>
      <c r="AY1675" s="8"/>
      <c r="AZ1675" s="8"/>
      <c r="BA1675" s="8"/>
      <c r="BB1675" s="8"/>
      <c r="BC1675" s="8"/>
      <c r="BD1675" s="8"/>
      <c r="BE1675" s="8"/>
      <c r="BF1675" s="8"/>
      <c r="BG1675" s="8"/>
      <c r="BH1675" s="8"/>
      <c r="BI1675" s="8"/>
      <c r="BJ1675" s="8"/>
      <c r="BK1675" s="8"/>
      <c r="BL1675" s="8"/>
      <c r="BM1675" s="8"/>
      <c r="BN1675" s="8"/>
      <c r="BO1675" s="8"/>
    </row>
    <row r="1676" spans="2:67" ht="15" customHeight="1" x14ac:dyDescent="0.25">
      <c r="B1676" s="2"/>
      <c r="C1676" s="2"/>
      <c r="D1676" s="2"/>
      <c r="E1676" s="6"/>
      <c r="F1676" s="6"/>
      <c r="G1676" s="4"/>
      <c r="H1676" s="6"/>
      <c r="I1676" s="6"/>
      <c r="J1676" s="6"/>
      <c r="K1676" s="6"/>
      <c r="L1676" s="6"/>
      <c r="M1676" s="6"/>
      <c r="N1676" s="6"/>
      <c r="O1676" s="13"/>
      <c r="P1676" s="6"/>
      <c r="Q1676" s="6"/>
      <c r="R1676" s="4"/>
      <c r="S1676" s="4"/>
      <c r="T1676" s="16"/>
      <c r="U1676" s="18"/>
      <c r="V1676" s="16"/>
      <c r="W1676" s="18"/>
      <c r="X1676" s="16"/>
      <c r="Y1676" s="18"/>
      <c r="Z1676" s="16"/>
      <c r="AA1676" s="18"/>
      <c r="AB1676" s="16"/>
      <c r="AC1676" s="18"/>
      <c r="AD1676" s="16"/>
      <c r="AE1676" s="18"/>
      <c r="AF1676" s="16"/>
      <c r="AG1676" s="18"/>
      <c r="AH1676" s="16"/>
      <c r="AI1676" s="18"/>
      <c r="AJ1676" s="16"/>
      <c r="AK1676" s="18"/>
      <c r="AL1676" s="16"/>
      <c r="AM1676" s="18"/>
      <c r="AN1676" s="16"/>
      <c r="AO1676" s="18"/>
      <c r="AP1676" s="16"/>
      <c r="AQ1676" s="18"/>
      <c r="AR1676" s="131">
        <f>SUM(T1676,V1676,X1676,Z1676,AB1676,AD1676,AF1676,AH1676,AJ1676,AL1676,AN1676,AP1676)</f>
        <v>0</v>
      </c>
      <c r="AS1676" s="132">
        <f>SUM(U1676,W1676,Y1676,AA1676,AC1676,AE1676,AG1676,AI1676,AK1676,AM1676,AO1676,AQ1676)/12</f>
        <v>0</v>
      </c>
      <c r="AT1676" s="8"/>
      <c r="AU1676" s="8"/>
      <c r="AV1676" s="8"/>
      <c r="AW1676" s="8"/>
      <c r="AX1676" s="8"/>
      <c r="AY1676" s="8"/>
      <c r="AZ1676" s="8"/>
      <c r="BA1676" s="8"/>
      <c r="BB1676" s="8"/>
      <c r="BC1676" s="8"/>
      <c r="BD1676" s="8"/>
      <c r="BE1676" s="8"/>
      <c r="BF1676" s="8"/>
      <c r="BG1676" s="8"/>
      <c r="BH1676" s="8"/>
      <c r="BI1676" s="8"/>
      <c r="BJ1676" s="8"/>
      <c r="BK1676" s="8"/>
      <c r="BL1676" s="8"/>
      <c r="BM1676" s="8"/>
      <c r="BN1676" s="8"/>
      <c r="BO1676" s="8"/>
    </row>
    <row r="1677" spans="2:67" ht="15" customHeight="1" x14ac:dyDescent="0.25">
      <c r="B1677" s="2"/>
      <c r="C1677" s="2"/>
      <c r="D1677" s="2"/>
      <c r="E1677" s="6"/>
      <c r="F1677" s="6"/>
      <c r="G1677" s="4"/>
      <c r="H1677" s="6"/>
      <c r="I1677" s="6"/>
      <c r="J1677" s="6"/>
      <c r="K1677" s="6"/>
      <c r="L1677" s="6"/>
      <c r="M1677" s="6"/>
      <c r="N1677" s="6"/>
      <c r="O1677" s="13"/>
      <c r="P1677" s="6"/>
      <c r="Q1677" s="6"/>
      <c r="R1677" s="4"/>
      <c r="S1677" s="4"/>
      <c r="T1677" s="16"/>
      <c r="U1677" s="18"/>
      <c r="V1677" s="16"/>
      <c r="W1677" s="18"/>
      <c r="X1677" s="16"/>
      <c r="Y1677" s="18"/>
      <c r="Z1677" s="16"/>
      <c r="AA1677" s="18"/>
      <c r="AB1677" s="16"/>
      <c r="AC1677" s="18"/>
      <c r="AD1677" s="16"/>
      <c r="AE1677" s="18"/>
      <c r="AF1677" s="16"/>
      <c r="AG1677" s="18"/>
      <c r="AH1677" s="16"/>
      <c r="AI1677" s="18"/>
      <c r="AJ1677" s="16"/>
      <c r="AK1677" s="18"/>
      <c r="AL1677" s="16"/>
      <c r="AM1677" s="18"/>
      <c r="AN1677" s="16"/>
      <c r="AO1677" s="18"/>
      <c r="AP1677" s="16"/>
      <c r="AQ1677" s="18"/>
      <c r="AR1677" s="131">
        <f>SUM(T1677,V1677,X1677,Z1677,AB1677,AD1677,AF1677,AH1677,AJ1677,AL1677,AN1677,AP1677)</f>
        <v>0</v>
      </c>
      <c r="AS1677" s="132">
        <f>SUM(U1677,W1677,Y1677,AA1677,AC1677,AE1677,AG1677,AI1677,AK1677,AM1677,AO1677,AQ1677)/12</f>
        <v>0</v>
      </c>
      <c r="AT1677" s="8"/>
      <c r="AU1677" s="8"/>
      <c r="AV1677" s="8"/>
      <c r="AW1677" s="8"/>
      <c r="AX1677" s="8"/>
      <c r="AY1677" s="8"/>
      <c r="AZ1677" s="8"/>
      <c r="BA1677" s="8"/>
      <c r="BB1677" s="8"/>
      <c r="BC1677" s="8"/>
      <c r="BD1677" s="8"/>
      <c r="BE1677" s="8"/>
      <c r="BF1677" s="8"/>
      <c r="BG1677" s="8"/>
      <c r="BH1677" s="8"/>
      <c r="BI1677" s="8"/>
      <c r="BJ1677" s="8"/>
      <c r="BK1677" s="8"/>
      <c r="BL1677" s="8"/>
      <c r="BM1677" s="8"/>
      <c r="BN1677" s="8"/>
      <c r="BO1677" s="8"/>
    </row>
    <row r="1678" spans="2:67" ht="15" customHeight="1" x14ac:dyDescent="0.25">
      <c r="B1678" s="2"/>
      <c r="C1678" s="2"/>
      <c r="D1678" s="2"/>
      <c r="E1678" s="6"/>
      <c r="F1678" s="6"/>
      <c r="G1678" s="4"/>
      <c r="H1678" s="6"/>
      <c r="I1678" s="6"/>
      <c r="J1678" s="6"/>
      <c r="K1678" s="6"/>
      <c r="L1678" s="6"/>
      <c r="M1678" s="6"/>
      <c r="N1678" s="6"/>
      <c r="O1678" s="13"/>
      <c r="P1678" s="6"/>
      <c r="Q1678" s="6"/>
      <c r="R1678" s="4"/>
      <c r="S1678" s="4"/>
      <c r="T1678" s="16"/>
      <c r="U1678" s="18"/>
      <c r="V1678" s="16"/>
      <c r="W1678" s="18"/>
      <c r="X1678" s="16"/>
      <c r="Y1678" s="18"/>
      <c r="Z1678" s="16"/>
      <c r="AA1678" s="18"/>
      <c r="AB1678" s="16"/>
      <c r="AC1678" s="18"/>
      <c r="AD1678" s="16"/>
      <c r="AE1678" s="18"/>
      <c r="AF1678" s="16"/>
      <c r="AG1678" s="18"/>
      <c r="AH1678" s="16"/>
      <c r="AI1678" s="18"/>
      <c r="AJ1678" s="16"/>
      <c r="AK1678" s="18"/>
      <c r="AL1678" s="16"/>
      <c r="AM1678" s="18"/>
      <c r="AN1678" s="16"/>
      <c r="AO1678" s="18"/>
      <c r="AP1678" s="16"/>
      <c r="AQ1678" s="18"/>
      <c r="AR1678" s="131">
        <f>SUM(T1678,V1678,X1678,Z1678,AB1678,AD1678,AF1678,AH1678,AJ1678,AL1678,AN1678,AP1678)</f>
        <v>0</v>
      </c>
      <c r="AS1678" s="132">
        <f>SUM(U1678,W1678,Y1678,AA1678,AC1678,AE1678,AG1678,AI1678,AK1678,AM1678,AO1678,AQ1678)/12</f>
        <v>0</v>
      </c>
      <c r="AT1678" s="8"/>
      <c r="AU1678" s="8"/>
      <c r="AV1678" s="8"/>
      <c r="AW1678" s="8"/>
      <c r="AX1678" s="8"/>
      <c r="AY1678" s="8"/>
      <c r="AZ1678" s="8"/>
      <c r="BA1678" s="8"/>
      <c r="BB1678" s="8"/>
      <c r="BC1678" s="8"/>
      <c r="BD1678" s="8"/>
      <c r="BE1678" s="8"/>
      <c r="BF1678" s="8"/>
      <c r="BG1678" s="8"/>
      <c r="BH1678" s="8"/>
      <c r="BI1678" s="8"/>
      <c r="BJ1678" s="8"/>
      <c r="BK1678" s="8"/>
      <c r="BL1678" s="8"/>
      <c r="BM1678" s="8"/>
      <c r="BN1678" s="8"/>
      <c r="BO1678" s="8"/>
    </row>
    <row r="1679" spans="2:67" ht="15" customHeight="1" x14ac:dyDescent="0.25">
      <c r="B1679" s="2"/>
      <c r="C1679" s="2"/>
      <c r="D1679" s="2"/>
      <c r="E1679" s="6"/>
      <c r="F1679" s="6"/>
      <c r="G1679" s="4"/>
      <c r="H1679" s="6"/>
      <c r="I1679" s="6"/>
      <c r="J1679" s="6"/>
      <c r="K1679" s="6"/>
      <c r="L1679" s="6"/>
      <c r="M1679" s="6"/>
      <c r="N1679" s="6"/>
      <c r="O1679" s="13"/>
      <c r="P1679" s="6"/>
      <c r="Q1679" s="6"/>
      <c r="R1679" s="4"/>
      <c r="S1679" s="4"/>
      <c r="T1679" s="16"/>
      <c r="U1679" s="18"/>
      <c r="V1679" s="16"/>
      <c r="W1679" s="18"/>
      <c r="X1679" s="16"/>
      <c r="Y1679" s="18"/>
      <c r="Z1679" s="16"/>
      <c r="AA1679" s="18"/>
      <c r="AB1679" s="16"/>
      <c r="AC1679" s="18"/>
      <c r="AD1679" s="16"/>
      <c r="AE1679" s="18"/>
      <c r="AF1679" s="16"/>
      <c r="AG1679" s="18"/>
      <c r="AH1679" s="16"/>
      <c r="AI1679" s="18"/>
      <c r="AJ1679" s="16"/>
      <c r="AK1679" s="18"/>
      <c r="AL1679" s="16"/>
      <c r="AM1679" s="18"/>
      <c r="AN1679" s="16"/>
      <c r="AO1679" s="18"/>
      <c r="AP1679" s="16"/>
      <c r="AQ1679" s="18"/>
      <c r="AR1679" s="131">
        <f>SUM(T1679,V1679,X1679,Z1679,AB1679,AD1679,AF1679,AH1679,AJ1679,AL1679,AN1679,AP1679)</f>
        <v>0</v>
      </c>
      <c r="AS1679" s="132">
        <f>SUM(U1679,W1679,Y1679,AA1679,AC1679,AE1679,AG1679,AI1679,AK1679,AM1679,AO1679,AQ1679)/12</f>
        <v>0</v>
      </c>
      <c r="AT1679" s="8"/>
      <c r="AU1679" s="8"/>
      <c r="AV1679" s="8"/>
      <c r="AW1679" s="8"/>
      <c r="AX1679" s="8"/>
      <c r="AY1679" s="8"/>
      <c r="AZ1679" s="8"/>
      <c r="BA1679" s="8"/>
      <c r="BB1679" s="8"/>
      <c r="BC1679" s="8"/>
      <c r="BD1679" s="8"/>
      <c r="BE1679" s="8"/>
      <c r="BF1679" s="8"/>
      <c r="BG1679" s="8"/>
      <c r="BH1679" s="8"/>
      <c r="BI1679" s="8"/>
      <c r="BJ1679" s="8"/>
      <c r="BK1679" s="8"/>
      <c r="BL1679" s="8"/>
      <c r="BM1679" s="8"/>
      <c r="BN1679" s="8"/>
      <c r="BO1679" s="8"/>
    </row>
    <row r="1680" spans="2:67" ht="15" customHeight="1" x14ac:dyDescent="0.25">
      <c r="B1680" s="2"/>
      <c r="C1680" s="2"/>
      <c r="D1680" s="2"/>
      <c r="E1680" s="6"/>
      <c r="F1680" s="6"/>
      <c r="G1680" s="4"/>
      <c r="H1680" s="6"/>
      <c r="I1680" s="6"/>
      <c r="J1680" s="6"/>
      <c r="K1680" s="6"/>
      <c r="L1680" s="6"/>
      <c r="M1680" s="6"/>
      <c r="N1680" s="6"/>
      <c r="O1680" s="13"/>
      <c r="P1680" s="6"/>
      <c r="Q1680" s="6"/>
      <c r="R1680" s="4"/>
      <c r="S1680" s="4"/>
      <c r="T1680" s="16"/>
      <c r="U1680" s="18"/>
      <c r="V1680" s="16"/>
      <c r="W1680" s="18"/>
      <c r="X1680" s="16"/>
      <c r="Y1680" s="18"/>
      <c r="Z1680" s="16"/>
      <c r="AA1680" s="18"/>
      <c r="AB1680" s="16"/>
      <c r="AC1680" s="18"/>
      <c r="AD1680" s="16"/>
      <c r="AE1680" s="18"/>
      <c r="AF1680" s="16"/>
      <c r="AG1680" s="18"/>
      <c r="AH1680" s="16"/>
      <c r="AI1680" s="18"/>
      <c r="AJ1680" s="16"/>
      <c r="AK1680" s="18"/>
      <c r="AL1680" s="16"/>
      <c r="AM1680" s="18"/>
      <c r="AN1680" s="16"/>
      <c r="AO1680" s="18"/>
      <c r="AP1680" s="16"/>
      <c r="AQ1680" s="18"/>
      <c r="AR1680" s="131">
        <f>SUM(T1680,V1680,X1680,Z1680,AB1680,AD1680,AF1680,AH1680,AJ1680,AL1680,AN1680,AP1680)</f>
        <v>0</v>
      </c>
      <c r="AS1680" s="132">
        <f>SUM(U1680,W1680,Y1680,AA1680,AC1680,AE1680,AG1680,AI1680,AK1680,AM1680,AO1680,AQ1680)/12</f>
        <v>0</v>
      </c>
      <c r="AT1680" s="8"/>
      <c r="AU1680" s="8"/>
      <c r="AV1680" s="8"/>
      <c r="AW1680" s="8"/>
      <c r="AX1680" s="8"/>
      <c r="AY1680" s="8"/>
      <c r="AZ1680" s="8"/>
      <c r="BA1680" s="8"/>
      <c r="BB1680" s="8"/>
      <c r="BC1680" s="8"/>
      <c r="BD1680" s="8"/>
      <c r="BE1680" s="8"/>
      <c r="BF1680" s="8"/>
      <c r="BG1680" s="8"/>
      <c r="BH1680" s="8"/>
      <c r="BI1680" s="8"/>
      <c r="BJ1680" s="8"/>
      <c r="BK1680" s="8"/>
      <c r="BL1680" s="8"/>
      <c r="BM1680" s="8"/>
      <c r="BN1680" s="8"/>
      <c r="BO1680" s="8"/>
    </row>
    <row r="1681" spans="2:67" ht="15" customHeight="1" x14ac:dyDescent="0.25">
      <c r="B1681" s="2"/>
      <c r="C1681" s="2"/>
      <c r="D1681" s="2"/>
      <c r="E1681" s="6"/>
      <c r="F1681" s="6"/>
      <c r="G1681" s="4"/>
      <c r="H1681" s="6"/>
      <c r="I1681" s="6"/>
      <c r="J1681" s="6"/>
      <c r="K1681" s="6"/>
      <c r="L1681" s="6"/>
      <c r="M1681" s="6"/>
      <c r="N1681" s="6"/>
      <c r="O1681" s="13"/>
      <c r="P1681" s="6"/>
      <c r="Q1681" s="6"/>
      <c r="R1681" s="4"/>
      <c r="S1681" s="4"/>
      <c r="T1681" s="16"/>
      <c r="U1681" s="18"/>
      <c r="V1681" s="16"/>
      <c r="W1681" s="18"/>
      <c r="X1681" s="16"/>
      <c r="Y1681" s="18"/>
      <c r="Z1681" s="16"/>
      <c r="AA1681" s="18"/>
      <c r="AB1681" s="16"/>
      <c r="AC1681" s="18"/>
      <c r="AD1681" s="16"/>
      <c r="AE1681" s="18"/>
      <c r="AF1681" s="16"/>
      <c r="AG1681" s="18"/>
      <c r="AH1681" s="16"/>
      <c r="AI1681" s="18"/>
      <c r="AJ1681" s="16"/>
      <c r="AK1681" s="18"/>
      <c r="AL1681" s="16"/>
      <c r="AM1681" s="18"/>
      <c r="AN1681" s="16"/>
      <c r="AO1681" s="18"/>
      <c r="AP1681" s="16"/>
      <c r="AQ1681" s="18"/>
      <c r="AR1681" s="131">
        <f>SUM(T1681,V1681,X1681,Z1681,AB1681,AD1681,AF1681,AH1681,AJ1681,AL1681,AN1681,AP1681)</f>
        <v>0</v>
      </c>
      <c r="AS1681" s="132">
        <f>SUM(U1681,W1681,Y1681,AA1681,AC1681,AE1681,AG1681,AI1681,AK1681,AM1681,AO1681,AQ1681)/12</f>
        <v>0</v>
      </c>
      <c r="AT1681" s="8"/>
      <c r="AU1681" s="8"/>
      <c r="AV1681" s="8"/>
      <c r="AW1681" s="8"/>
      <c r="AX1681" s="8"/>
      <c r="AY1681" s="8"/>
      <c r="AZ1681" s="8"/>
      <c r="BA1681" s="8"/>
      <c r="BB1681" s="8"/>
      <c r="BC1681" s="8"/>
      <c r="BD1681" s="8"/>
      <c r="BE1681" s="8"/>
      <c r="BF1681" s="8"/>
      <c r="BG1681" s="8"/>
      <c r="BH1681" s="8"/>
      <c r="BI1681" s="8"/>
      <c r="BJ1681" s="8"/>
      <c r="BK1681" s="8"/>
      <c r="BL1681" s="8"/>
      <c r="BM1681" s="8"/>
      <c r="BN1681" s="8"/>
      <c r="BO1681" s="8"/>
    </row>
    <row r="1682" spans="2:67" ht="15" customHeight="1" x14ac:dyDescent="0.25">
      <c r="B1682" s="2"/>
      <c r="C1682" s="2"/>
      <c r="D1682" s="2"/>
      <c r="E1682" s="6"/>
      <c r="F1682" s="6"/>
      <c r="G1682" s="4"/>
      <c r="H1682" s="6"/>
      <c r="I1682" s="6"/>
      <c r="J1682" s="6"/>
      <c r="K1682" s="6"/>
      <c r="L1682" s="6"/>
      <c r="M1682" s="6"/>
      <c r="N1682" s="6"/>
      <c r="O1682" s="13"/>
      <c r="P1682" s="6"/>
      <c r="Q1682" s="6"/>
      <c r="R1682" s="4"/>
      <c r="S1682" s="4"/>
      <c r="T1682" s="16"/>
      <c r="U1682" s="18"/>
      <c r="V1682" s="16"/>
      <c r="W1682" s="18"/>
      <c r="X1682" s="16"/>
      <c r="Y1682" s="18"/>
      <c r="Z1682" s="16"/>
      <c r="AA1682" s="18"/>
      <c r="AB1682" s="16"/>
      <c r="AC1682" s="18"/>
      <c r="AD1682" s="16"/>
      <c r="AE1682" s="18"/>
      <c r="AF1682" s="16"/>
      <c r="AG1682" s="18"/>
      <c r="AH1682" s="16"/>
      <c r="AI1682" s="18"/>
      <c r="AJ1682" s="16"/>
      <c r="AK1682" s="18"/>
      <c r="AL1682" s="16"/>
      <c r="AM1682" s="18"/>
      <c r="AN1682" s="16"/>
      <c r="AO1682" s="18"/>
      <c r="AP1682" s="16"/>
      <c r="AQ1682" s="18"/>
      <c r="AR1682" s="131">
        <f>SUM(T1682,V1682,X1682,Z1682,AB1682,AD1682,AF1682,AH1682,AJ1682,AL1682,AN1682,AP1682)</f>
        <v>0</v>
      </c>
      <c r="AS1682" s="132">
        <f>SUM(U1682,W1682,Y1682,AA1682,AC1682,AE1682,AG1682,AI1682,AK1682,AM1682,AO1682,AQ1682)/12</f>
        <v>0</v>
      </c>
      <c r="AT1682" s="8"/>
      <c r="AU1682" s="8"/>
      <c r="AV1682" s="8"/>
      <c r="AW1682" s="8"/>
      <c r="AX1682" s="8"/>
      <c r="AY1682" s="8"/>
      <c r="AZ1682" s="8"/>
      <c r="BA1682" s="8"/>
      <c r="BB1682" s="8"/>
      <c r="BC1682" s="8"/>
      <c r="BD1682" s="8"/>
      <c r="BE1682" s="8"/>
      <c r="BF1682" s="8"/>
      <c r="BG1682" s="8"/>
      <c r="BH1682" s="8"/>
      <c r="BI1682" s="8"/>
      <c r="BJ1682" s="8"/>
      <c r="BK1682" s="8"/>
      <c r="BL1682" s="8"/>
      <c r="BM1682" s="8"/>
      <c r="BN1682" s="8"/>
      <c r="BO1682" s="8"/>
    </row>
    <row r="1683" spans="2:67" ht="15" customHeight="1" x14ac:dyDescent="0.25">
      <c r="B1683" s="2"/>
      <c r="C1683" s="2"/>
      <c r="D1683" s="2"/>
      <c r="E1683" s="6"/>
      <c r="F1683" s="6"/>
      <c r="G1683" s="4"/>
      <c r="H1683" s="6"/>
      <c r="I1683" s="6"/>
      <c r="J1683" s="6"/>
      <c r="K1683" s="6"/>
      <c r="L1683" s="6"/>
      <c r="M1683" s="6"/>
      <c r="N1683" s="6"/>
      <c r="O1683" s="13"/>
      <c r="P1683" s="6"/>
      <c r="Q1683" s="6"/>
      <c r="R1683" s="4"/>
      <c r="S1683" s="4"/>
      <c r="T1683" s="16"/>
      <c r="U1683" s="18"/>
      <c r="V1683" s="16"/>
      <c r="W1683" s="18"/>
      <c r="X1683" s="16"/>
      <c r="Y1683" s="18"/>
      <c r="Z1683" s="16"/>
      <c r="AA1683" s="18"/>
      <c r="AB1683" s="16"/>
      <c r="AC1683" s="18"/>
      <c r="AD1683" s="16"/>
      <c r="AE1683" s="18"/>
      <c r="AF1683" s="16"/>
      <c r="AG1683" s="18"/>
      <c r="AH1683" s="16"/>
      <c r="AI1683" s="18"/>
      <c r="AJ1683" s="16"/>
      <c r="AK1683" s="18"/>
      <c r="AL1683" s="16"/>
      <c r="AM1683" s="18"/>
      <c r="AN1683" s="16"/>
      <c r="AO1683" s="18"/>
      <c r="AP1683" s="16"/>
      <c r="AQ1683" s="18"/>
      <c r="AR1683" s="131">
        <f>SUM(T1683,V1683,X1683,Z1683,AB1683,AD1683,AF1683,AH1683,AJ1683,AL1683,AN1683,AP1683)</f>
        <v>0</v>
      </c>
      <c r="AS1683" s="132">
        <f>SUM(U1683,W1683,Y1683,AA1683,AC1683,AE1683,AG1683,AI1683,AK1683,AM1683,AO1683,AQ1683)/12</f>
        <v>0</v>
      </c>
      <c r="AT1683" s="8"/>
      <c r="AU1683" s="8"/>
      <c r="AV1683" s="8"/>
      <c r="AW1683" s="8"/>
      <c r="AX1683" s="8"/>
      <c r="AY1683" s="8"/>
      <c r="AZ1683" s="8"/>
      <c r="BA1683" s="8"/>
      <c r="BB1683" s="8"/>
      <c r="BC1683" s="8"/>
      <c r="BD1683" s="8"/>
      <c r="BE1683" s="8"/>
      <c r="BF1683" s="8"/>
      <c r="BG1683" s="8"/>
      <c r="BH1683" s="8"/>
      <c r="BI1683" s="8"/>
      <c r="BJ1683" s="8"/>
      <c r="BK1683" s="8"/>
      <c r="BL1683" s="8"/>
      <c r="BM1683" s="8"/>
      <c r="BN1683" s="8"/>
      <c r="BO1683" s="8"/>
    </row>
    <row r="1684" spans="2:67" ht="15" customHeight="1" x14ac:dyDescent="0.25">
      <c r="B1684" s="2"/>
      <c r="C1684" s="2"/>
      <c r="D1684" s="2"/>
      <c r="E1684" s="6"/>
      <c r="F1684" s="6"/>
      <c r="G1684" s="4"/>
      <c r="H1684" s="6"/>
      <c r="I1684" s="6"/>
      <c r="J1684" s="6"/>
      <c r="K1684" s="6"/>
      <c r="L1684" s="6"/>
      <c r="M1684" s="6"/>
      <c r="N1684" s="6"/>
      <c r="O1684" s="13"/>
      <c r="P1684" s="6"/>
      <c r="Q1684" s="6"/>
      <c r="R1684" s="4"/>
      <c r="S1684" s="4"/>
      <c r="T1684" s="16"/>
      <c r="U1684" s="18"/>
      <c r="V1684" s="16"/>
      <c r="W1684" s="18"/>
      <c r="X1684" s="16"/>
      <c r="Y1684" s="18"/>
      <c r="Z1684" s="16"/>
      <c r="AA1684" s="18"/>
      <c r="AB1684" s="16"/>
      <c r="AC1684" s="18"/>
      <c r="AD1684" s="16"/>
      <c r="AE1684" s="18"/>
      <c r="AF1684" s="16"/>
      <c r="AG1684" s="18"/>
      <c r="AH1684" s="16"/>
      <c r="AI1684" s="18"/>
      <c r="AJ1684" s="16"/>
      <c r="AK1684" s="18"/>
      <c r="AL1684" s="16"/>
      <c r="AM1684" s="18"/>
      <c r="AN1684" s="16"/>
      <c r="AO1684" s="18"/>
      <c r="AP1684" s="16"/>
      <c r="AQ1684" s="18"/>
      <c r="AR1684" s="131">
        <f>SUM(T1684,V1684,X1684,Z1684,AB1684,AD1684,AF1684,AH1684,AJ1684,AL1684,AN1684,AP1684)</f>
        <v>0</v>
      </c>
      <c r="AS1684" s="132">
        <f>SUM(U1684,W1684,Y1684,AA1684,AC1684,AE1684,AG1684,AI1684,AK1684,AM1684,AO1684,AQ1684)/12</f>
        <v>0</v>
      </c>
      <c r="AT1684" s="8"/>
      <c r="AU1684" s="8"/>
      <c r="AV1684" s="8"/>
      <c r="AW1684" s="8"/>
      <c r="AX1684" s="8"/>
      <c r="AY1684" s="8"/>
      <c r="AZ1684" s="8"/>
      <c r="BA1684" s="8"/>
      <c r="BB1684" s="8"/>
      <c r="BC1684" s="8"/>
      <c r="BD1684" s="8"/>
      <c r="BE1684" s="8"/>
      <c r="BF1684" s="8"/>
      <c r="BG1684" s="8"/>
      <c r="BH1684" s="8"/>
      <c r="BI1684" s="8"/>
      <c r="BJ1684" s="8"/>
      <c r="BK1684" s="8"/>
      <c r="BL1684" s="8"/>
      <c r="BM1684" s="8"/>
      <c r="BN1684" s="8"/>
      <c r="BO1684" s="8"/>
    </row>
    <row r="1685" spans="2:67" ht="15" customHeight="1" x14ac:dyDescent="0.25">
      <c r="B1685" s="2"/>
      <c r="C1685" s="2"/>
      <c r="D1685" s="2"/>
      <c r="E1685" s="6"/>
      <c r="F1685" s="6"/>
      <c r="G1685" s="4"/>
      <c r="H1685" s="6"/>
      <c r="I1685" s="6"/>
      <c r="J1685" s="6"/>
      <c r="K1685" s="6"/>
      <c r="L1685" s="6"/>
      <c r="M1685" s="6"/>
      <c r="N1685" s="6"/>
      <c r="O1685" s="13"/>
      <c r="P1685" s="6"/>
      <c r="Q1685" s="6"/>
      <c r="R1685" s="4"/>
      <c r="S1685" s="4"/>
      <c r="T1685" s="16"/>
      <c r="U1685" s="18"/>
      <c r="V1685" s="16"/>
      <c r="W1685" s="18"/>
      <c r="X1685" s="16"/>
      <c r="Y1685" s="18"/>
      <c r="Z1685" s="16"/>
      <c r="AA1685" s="18"/>
      <c r="AB1685" s="16"/>
      <c r="AC1685" s="18"/>
      <c r="AD1685" s="16"/>
      <c r="AE1685" s="18"/>
      <c r="AF1685" s="16"/>
      <c r="AG1685" s="18"/>
      <c r="AH1685" s="16"/>
      <c r="AI1685" s="18"/>
      <c r="AJ1685" s="16"/>
      <c r="AK1685" s="18"/>
      <c r="AL1685" s="16"/>
      <c r="AM1685" s="18"/>
      <c r="AN1685" s="16"/>
      <c r="AO1685" s="18"/>
      <c r="AP1685" s="16"/>
      <c r="AQ1685" s="18"/>
      <c r="AR1685" s="131">
        <f>SUM(T1685,V1685,X1685,Z1685,AB1685,AD1685,AF1685,AH1685,AJ1685,AL1685,AN1685,AP1685)</f>
        <v>0</v>
      </c>
      <c r="AS1685" s="132">
        <f>SUM(U1685,W1685,Y1685,AA1685,AC1685,AE1685,AG1685,AI1685,AK1685,AM1685,AO1685,AQ1685)/12</f>
        <v>0</v>
      </c>
      <c r="AT1685" s="8"/>
      <c r="AU1685" s="8"/>
      <c r="AV1685" s="8"/>
      <c r="AW1685" s="8"/>
      <c r="AX1685" s="8"/>
      <c r="AY1685" s="8"/>
      <c r="AZ1685" s="8"/>
      <c r="BA1685" s="8"/>
      <c r="BB1685" s="8"/>
      <c r="BC1685" s="8"/>
      <c r="BD1685" s="8"/>
      <c r="BE1685" s="8"/>
      <c r="BF1685" s="8"/>
      <c r="BG1685" s="8"/>
      <c r="BH1685" s="8"/>
      <c r="BI1685" s="8"/>
      <c r="BJ1685" s="8"/>
      <c r="BK1685" s="8"/>
      <c r="BL1685" s="8"/>
      <c r="BM1685" s="8"/>
      <c r="BN1685" s="8"/>
      <c r="BO1685" s="8"/>
    </row>
    <row r="1686" spans="2:67" ht="15" customHeight="1" x14ac:dyDescent="0.25">
      <c r="B1686" s="2"/>
      <c r="C1686" s="2"/>
      <c r="D1686" s="2"/>
      <c r="E1686" s="6"/>
      <c r="F1686" s="6"/>
      <c r="G1686" s="4"/>
      <c r="H1686" s="6"/>
      <c r="I1686" s="6"/>
      <c r="J1686" s="6"/>
      <c r="K1686" s="6"/>
      <c r="L1686" s="6"/>
      <c r="M1686" s="6"/>
      <c r="N1686" s="6"/>
      <c r="O1686" s="13"/>
      <c r="P1686" s="6"/>
      <c r="Q1686" s="6"/>
      <c r="R1686" s="4"/>
      <c r="S1686" s="4"/>
      <c r="T1686" s="16"/>
      <c r="U1686" s="18"/>
      <c r="V1686" s="16"/>
      <c r="W1686" s="18"/>
      <c r="X1686" s="16"/>
      <c r="Y1686" s="18"/>
      <c r="Z1686" s="16"/>
      <c r="AA1686" s="18"/>
      <c r="AB1686" s="16"/>
      <c r="AC1686" s="18"/>
      <c r="AD1686" s="16"/>
      <c r="AE1686" s="18"/>
      <c r="AF1686" s="16"/>
      <c r="AG1686" s="18"/>
      <c r="AH1686" s="16"/>
      <c r="AI1686" s="18"/>
      <c r="AJ1686" s="16"/>
      <c r="AK1686" s="18"/>
      <c r="AL1686" s="16"/>
      <c r="AM1686" s="18"/>
      <c r="AN1686" s="16"/>
      <c r="AO1686" s="18"/>
      <c r="AP1686" s="16"/>
      <c r="AQ1686" s="18"/>
      <c r="AR1686" s="131">
        <f>SUM(T1686,V1686,X1686,Z1686,AB1686,AD1686,AF1686,AH1686,AJ1686,AL1686,AN1686,AP1686)</f>
        <v>0</v>
      </c>
      <c r="AS1686" s="132">
        <f>SUM(U1686,W1686,Y1686,AA1686,AC1686,AE1686,AG1686,AI1686,AK1686,AM1686,AO1686,AQ1686)/12</f>
        <v>0</v>
      </c>
      <c r="AT1686" s="8"/>
      <c r="AU1686" s="8"/>
      <c r="AV1686" s="8"/>
      <c r="AW1686" s="8"/>
      <c r="AX1686" s="8"/>
      <c r="AY1686" s="8"/>
      <c r="AZ1686" s="8"/>
      <c r="BA1686" s="8"/>
      <c r="BB1686" s="8"/>
      <c r="BC1686" s="8"/>
      <c r="BD1686" s="8"/>
      <c r="BE1686" s="8"/>
      <c r="BF1686" s="8"/>
      <c r="BG1686" s="8"/>
      <c r="BH1686" s="8"/>
      <c r="BI1686" s="8"/>
      <c r="BJ1686" s="8"/>
      <c r="BK1686" s="8"/>
      <c r="BL1686" s="8"/>
      <c r="BM1686" s="8"/>
      <c r="BN1686" s="8"/>
      <c r="BO1686" s="8"/>
    </row>
    <row r="1687" spans="2:67" ht="15" customHeight="1" x14ac:dyDescent="0.25">
      <c r="B1687" s="2"/>
      <c r="C1687" s="2"/>
      <c r="D1687" s="2"/>
      <c r="E1687" s="6"/>
      <c r="F1687" s="6"/>
      <c r="G1687" s="4"/>
      <c r="H1687" s="6"/>
      <c r="I1687" s="6"/>
      <c r="J1687" s="6"/>
      <c r="K1687" s="6"/>
      <c r="L1687" s="6"/>
      <c r="M1687" s="6"/>
      <c r="N1687" s="6"/>
      <c r="O1687" s="13"/>
      <c r="P1687" s="6"/>
      <c r="Q1687" s="6"/>
      <c r="R1687" s="4"/>
      <c r="S1687" s="4"/>
      <c r="T1687" s="16"/>
      <c r="U1687" s="18"/>
      <c r="V1687" s="16"/>
      <c r="W1687" s="18"/>
      <c r="X1687" s="16"/>
      <c r="Y1687" s="18"/>
      <c r="Z1687" s="16"/>
      <c r="AA1687" s="18"/>
      <c r="AB1687" s="16"/>
      <c r="AC1687" s="18"/>
      <c r="AD1687" s="16"/>
      <c r="AE1687" s="18"/>
      <c r="AF1687" s="16"/>
      <c r="AG1687" s="18"/>
      <c r="AH1687" s="16"/>
      <c r="AI1687" s="18"/>
      <c r="AJ1687" s="16"/>
      <c r="AK1687" s="18"/>
      <c r="AL1687" s="16"/>
      <c r="AM1687" s="18"/>
      <c r="AN1687" s="16"/>
      <c r="AO1687" s="18"/>
      <c r="AP1687" s="16"/>
      <c r="AQ1687" s="18"/>
      <c r="AR1687" s="131">
        <f>SUM(T1687,V1687,X1687,Z1687,AB1687,AD1687,AF1687,AH1687,AJ1687,AL1687,AN1687,AP1687)</f>
        <v>0</v>
      </c>
      <c r="AS1687" s="132">
        <f>SUM(U1687,W1687,Y1687,AA1687,AC1687,AE1687,AG1687,AI1687,AK1687,AM1687,AO1687,AQ1687)/12</f>
        <v>0</v>
      </c>
      <c r="AT1687" s="8"/>
      <c r="AU1687" s="8"/>
      <c r="AV1687" s="8"/>
      <c r="AW1687" s="8"/>
      <c r="AX1687" s="8"/>
      <c r="AY1687" s="8"/>
      <c r="AZ1687" s="8"/>
      <c r="BA1687" s="8"/>
      <c r="BB1687" s="8"/>
      <c r="BC1687" s="8"/>
      <c r="BD1687" s="8"/>
      <c r="BE1687" s="8"/>
      <c r="BF1687" s="8"/>
      <c r="BG1687" s="8"/>
      <c r="BH1687" s="8"/>
      <c r="BI1687" s="8"/>
      <c r="BJ1687" s="8"/>
      <c r="BK1687" s="8"/>
      <c r="BL1687" s="8"/>
      <c r="BM1687" s="8"/>
      <c r="BN1687" s="8"/>
      <c r="BO1687" s="8"/>
    </row>
    <row r="1688" spans="2:67" ht="15" customHeight="1" x14ac:dyDescent="0.25">
      <c r="B1688" s="2"/>
      <c r="C1688" s="2"/>
      <c r="D1688" s="2"/>
      <c r="E1688" s="6"/>
      <c r="F1688" s="6"/>
      <c r="G1688" s="4"/>
      <c r="H1688" s="6"/>
      <c r="I1688" s="6"/>
      <c r="J1688" s="6"/>
      <c r="K1688" s="6"/>
      <c r="L1688" s="6"/>
      <c r="M1688" s="6"/>
      <c r="N1688" s="6"/>
      <c r="O1688" s="13"/>
      <c r="P1688" s="6"/>
      <c r="Q1688" s="6"/>
      <c r="R1688" s="4"/>
      <c r="S1688" s="4"/>
      <c r="T1688" s="16"/>
      <c r="U1688" s="18"/>
      <c r="V1688" s="16"/>
      <c r="W1688" s="18"/>
      <c r="X1688" s="16"/>
      <c r="Y1688" s="18"/>
      <c r="Z1688" s="16"/>
      <c r="AA1688" s="18"/>
      <c r="AB1688" s="16"/>
      <c r="AC1688" s="18"/>
      <c r="AD1688" s="16"/>
      <c r="AE1688" s="18"/>
      <c r="AF1688" s="16"/>
      <c r="AG1688" s="18"/>
      <c r="AH1688" s="16"/>
      <c r="AI1688" s="18"/>
      <c r="AJ1688" s="16"/>
      <c r="AK1688" s="18"/>
      <c r="AL1688" s="16"/>
      <c r="AM1688" s="18"/>
      <c r="AN1688" s="16"/>
      <c r="AO1688" s="18"/>
      <c r="AP1688" s="16"/>
      <c r="AQ1688" s="18"/>
      <c r="AR1688" s="131">
        <f>SUM(T1688,V1688,X1688,Z1688,AB1688,AD1688,AF1688,AH1688,AJ1688,AL1688,AN1688,AP1688)</f>
        <v>0</v>
      </c>
      <c r="AS1688" s="132">
        <f>SUM(U1688,W1688,Y1688,AA1688,AC1688,AE1688,AG1688,AI1688,AK1688,AM1688,AO1688,AQ1688)/12</f>
        <v>0</v>
      </c>
      <c r="AT1688" s="8"/>
      <c r="AU1688" s="8"/>
      <c r="AV1688" s="8"/>
      <c r="AW1688" s="8"/>
      <c r="AX1688" s="8"/>
      <c r="AY1688" s="8"/>
      <c r="AZ1688" s="8"/>
      <c r="BA1688" s="8"/>
      <c r="BB1688" s="8"/>
      <c r="BC1688" s="8"/>
      <c r="BD1688" s="8"/>
      <c r="BE1688" s="8"/>
      <c r="BF1688" s="8"/>
      <c r="BG1688" s="8"/>
      <c r="BH1688" s="8"/>
      <c r="BI1688" s="8"/>
      <c r="BJ1688" s="8"/>
      <c r="BK1688" s="8"/>
      <c r="BL1688" s="8"/>
      <c r="BM1688" s="8"/>
      <c r="BN1688" s="8"/>
      <c r="BO1688" s="8"/>
    </row>
    <row r="1689" spans="2:67" ht="15" customHeight="1" x14ac:dyDescent="0.25">
      <c r="B1689" s="2"/>
      <c r="C1689" s="2"/>
      <c r="D1689" s="2"/>
      <c r="E1689" s="6"/>
      <c r="F1689" s="6"/>
      <c r="G1689" s="4"/>
      <c r="H1689" s="6"/>
      <c r="I1689" s="6"/>
      <c r="J1689" s="6"/>
      <c r="K1689" s="6"/>
      <c r="L1689" s="6"/>
      <c r="M1689" s="6"/>
      <c r="N1689" s="6"/>
      <c r="O1689" s="13"/>
      <c r="P1689" s="6"/>
      <c r="Q1689" s="6"/>
      <c r="R1689" s="4"/>
      <c r="S1689" s="4"/>
      <c r="T1689" s="16"/>
      <c r="U1689" s="18"/>
      <c r="V1689" s="16"/>
      <c r="W1689" s="18"/>
      <c r="X1689" s="16"/>
      <c r="Y1689" s="18"/>
      <c r="Z1689" s="16"/>
      <c r="AA1689" s="18"/>
      <c r="AB1689" s="16"/>
      <c r="AC1689" s="18"/>
      <c r="AD1689" s="16"/>
      <c r="AE1689" s="18"/>
      <c r="AF1689" s="16"/>
      <c r="AG1689" s="18"/>
      <c r="AH1689" s="16"/>
      <c r="AI1689" s="18"/>
      <c r="AJ1689" s="16"/>
      <c r="AK1689" s="18"/>
      <c r="AL1689" s="16"/>
      <c r="AM1689" s="18"/>
      <c r="AN1689" s="16"/>
      <c r="AO1689" s="18"/>
      <c r="AP1689" s="16"/>
      <c r="AQ1689" s="18"/>
      <c r="AR1689" s="131">
        <f>SUM(T1689,V1689,X1689,Z1689,AB1689,AD1689,AF1689,AH1689,AJ1689,AL1689,AN1689,AP1689)</f>
        <v>0</v>
      </c>
      <c r="AS1689" s="132">
        <f>SUM(U1689,W1689,Y1689,AA1689,AC1689,AE1689,AG1689,AI1689,AK1689,AM1689,AO1689,AQ1689)/12</f>
        <v>0</v>
      </c>
      <c r="AT1689" s="8"/>
      <c r="AU1689" s="8"/>
      <c r="AV1689" s="8"/>
      <c r="AW1689" s="8"/>
      <c r="AX1689" s="8"/>
      <c r="AY1689" s="8"/>
      <c r="AZ1689" s="8"/>
      <c r="BA1689" s="8"/>
      <c r="BB1689" s="8"/>
      <c r="BC1689" s="8"/>
      <c r="BD1689" s="8"/>
      <c r="BE1689" s="8"/>
      <c r="BF1689" s="8"/>
      <c r="BG1689" s="8"/>
      <c r="BH1689" s="8"/>
      <c r="BI1689" s="8"/>
      <c r="BJ1689" s="8"/>
      <c r="BK1689" s="8"/>
      <c r="BL1689" s="8"/>
      <c r="BM1689" s="8"/>
      <c r="BN1689" s="8"/>
      <c r="BO1689" s="8"/>
    </row>
    <row r="1690" spans="2:67" ht="15" customHeight="1" x14ac:dyDescent="0.25">
      <c r="B1690" s="2"/>
      <c r="C1690" s="2"/>
      <c r="D1690" s="2"/>
      <c r="E1690" s="6"/>
      <c r="F1690" s="6"/>
      <c r="G1690" s="4"/>
      <c r="H1690" s="6"/>
      <c r="I1690" s="6"/>
      <c r="J1690" s="6"/>
      <c r="K1690" s="6"/>
      <c r="L1690" s="6"/>
      <c r="M1690" s="6"/>
      <c r="N1690" s="6"/>
      <c r="O1690" s="13"/>
      <c r="P1690" s="6"/>
      <c r="Q1690" s="6"/>
      <c r="R1690" s="4"/>
      <c r="S1690" s="4"/>
      <c r="T1690" s="16"/>
      <c r="U1690" s="18"/>
      <c r="V1690" s="16"/>
      <c r="W1690" s="18"/>
      <c r="X1690" s="16"/>
      <c r="Y1690" s="18"/>
      <c r="Z1690" s="16"/>
      <c r="AA1690" s="18"/>
      <c r="AB1690" s="16"/>
      <c r="AC1690" s="18"/>
      <c r="AD1690" s="16"/>
      <c r="AE1690" s="18"/>
      <c r="AF1690" s="16"/>
      <c r="AG1690" s="18"/>
      <c r="AH1690" s="16"/>
      <c r="AI1690" s="18"/>
      <c r="AJ1690" s="16"/>
      <c r="AK1690" s="18"/>
      <c r="AL1690" s="16"/>
      <c r="AM1690" s="18"/>
      <c r="AN1690" s="16"/>
      <c r="AO1690" s="18"/>
      <c r="AP1690" s="16"/>
      <c r="AQ1690" s="18"/>
      <c r="AR1690" s="131">
        <f>SUM(T1690,V1690,X1690,Z1690,AB1690,AD1690,AF1690,AH1690,AJ1690,AL1690,AN1690,AP1690)</f>
        <v>0</v>
      </c>
      <c r="AS1690" s="132">
        <f>SUM(U1690,W1690,Y1690,AA1690,AC1690,AE1690,AG1690,AI1690,AK1690,AM1690,AO1690,AQ1690)/12</f>
        <v>0</v>
      </c>
      <c r="AT1690" s="8"/>
      <c r="AU1690" s="8"/>
      <c r="AV1690" s="8"/>
      <c r="AW1690" s="8"/>
      <c r="AX1690" s="8"/>
      <c r="AY1690" s="8"/>
      <c r="AZ1690" s="8"/>
      <c r="BA1690" s="8"/>
      <c r="BB1690" s="8"/>
      <c r="BC1690" s="8"/>
      <c r="BD1690" s="8"/>
      <c r="BE1690" s="8"/>
      <c r="BF1690" s="8"/>
      <c r="BG1690" s="8"/>
      <c r="BH1690" s="8"/>
      <c r="BI1690" s="8"/>
      <c r="BJ1690" s="8"/>
      <c r="BK1690" s="8"/>
      <c r="BL1690" s="8"/>
      <c r="BM1690" s="8"/>
      <c r="BN1690" s="8"/>
      <c r="BO1690" s="8"/>
    </row>
    <row r="1691" spans="2:67" ht="15" customHeight="1" x14ac:dyDescent="0.25">
      <c r="B1691" s="2"/>
      <c r="C1691" s="2"/>
      <c r="D1691" s="2"/>
      <c r="E1691" s="6"/>
      <c r="F1691" s="6"/>
      <c r="G1691" s="4"/>
      <c r="H1691" s="6"/>
      <c r="I1691" s="6"/>
      <c r="J1691" s="6"/>
      <c r="K1691" s="6"/>
      <c r="L1691" s="6"/>
      <c r="M1691" s="6"/>
      <c r="N1691" s="6"/>
      <c r="O1691" s="13"/>
      <c r="P1691" s="6"/>
      <c r="Q1691" s="6"/>
      <c r="R1691" s="4"/>
      <c r="S1691" s="4"/>
      <c r="T1691" s="16"/>
      <c r="U1691" s="18"/>
      <c r="V1691" s="16"/>
      <c r="W1691" s="18"/>
      <c r="X1691" s="16"/>
      <c r="Y1691" s="18"/>
      <c r="Z1691" s="16"/>
      <c r="AA1691" s="18"/>
      <c r="AB1691" s="16"/>
      <c r="AC1691" s="18"/>
      <c r="AD1691" s="16"/>
      <c r="AE1691" s="18"/>
      <c r="AF1691" s="16"/>
      <c r="AG1691" s="18"/>
      <c r="AH1691" s="16"/>
      <c r="AI1691" s="18"/>
      <c r="AJ1691" s="16"/>
      <c r="AK1691" s="18"/>
      <c r="AL1691" s="16"/>
      <c r="AM1691" s="18"/>
      <c r="AN1691" s="16"/>
      <c r="AO1691" s="18"/>
      <c r="AP1691" s="16"/>
      <c r="AQ1691" s="18"/>
      <c r="AR1691" s="131">
        <f>SUM(T1691,V1691,X1691,Z1691,AB1691,AD1691,AF1691,AH1691,AJ1691,AL1691,AN1691,AP1691)</f>
        <v>0</v>
      </c>
      <c r="AS1691" s="132">
        <f>SUM(U1691,W1691,Y1691,AA1691,AC1691,AE1691,AG1691,AI1691,AK1691,AM1691,AO1691,AQ1691)/12</f>
        <v>0</v>
      </c>
      <c r="AT1691" s="8"/>
      <c r="AU1691" s="8"/>
      <c r="AV1691" s="8"/>
      <c r="AW1691" s="8"/>
      <c r="AX1691" s="8"/>
      <c r="AY1691" s="8"/>
      <c r="AZ1691" s="8"/>
      <c r="BA1691" s="8"/>
      <c r="BB1691" s="8"/>
      <c r="BC1691" s="8"/>
      <c r="BD1691" s="8"/>
      <c r="BE1691" s="8"/>
      <c r="BF1691" s="8"/>
      <c r="BG1691" s="8"/>
      <c r="BH1691" s="8"/>
      <c r="BI1691" s="8"/>
      <c r="BJ1691" s="8"/>
      <c r="BK1691" s="8"/>
      <c r="BL1691" s="8"/>
      <c r="BM1691" s="8"/>
      <c r="BN1691" s="8"/>
      <c r="BO1691" s="8"/>
    </row>
    <row r="1692" spans="2:67" ht="15" customHeight="1" x14ac:dyDescent="0.25">
      <c r="B1692" s="2"/>
      <c r="C1692" s="2"/>
      <c r="D1692" s="2"/>
      <c r="E1692" s="6"/>
      <c r="F1692" s="6"/>
      <c r="G1692" s="4"/>
      <c r="H1692" s="6"/>
      <c r="I1692" s="6"/>
      <c r="J1692" s="6"/>
      <c r="K1692" s="6"/>
      <c r="L1692" s="6"/>
      <c r="M1692" s="6"/>
      <c r="N1692" s="6"/>
      <c r="O1692" s="13"/>
      <c r="P1692" s="6"/>
      <c r="Q1692" s="6"/>
      <c r="R1692" s="4"/>
      <c r="S1692" s="4"/>
      <c r="T1692" s="16"/>
      <c r="U1692" s="18"/>
      <c r="V1692" s="16"/>
      <c r="W1692" s="18"/>
      <c r="X1692" s="16"/>
      <c r="Y1692" s="18"/>
      <c r="Z1692" s="16"/>
      <c r="AA1692" s="18"/>
      <c r="AB1692" s="16"/>
      <c r="AC1692" s="18"/>
      <c r="AD1692" s="16"/>
      <c r="AE1692" s="18"/>
      <c r="AF1692" s="16"/>
      <c r="AG1692" s="18"/>
      <c r="AH1692" s="16"/>
      <c r="AI1692" s="18"/>
      <c r="AJ1692" s="16"/>
      <c r="AK1692" s="18"/>
      <c r="AL1692" s="16"/>
      <c r="AM1692" s="18"/>
      <c r="AN1692" s="16"/>
      <c r="AO1692" s="18"/>
      <c r="AP1692" s="16"/>
      <c r="AQ1692" s="18"/>
      <c r="AR1692" s="131">
        <f>SUM(T1692,V1692,X1692,Z1692,AB1692,AD1692,AF1692,AH1692,AJ1692,AL1692,AN1692,AP1692)</f>
        <v>0</v>
      </c>
      <c r="AS1692" s="132">
        <f>SUM(U1692,W1692,Y1692,AA1692,AC1692,AE1692,AG1692,AI1692,AK1692,AM1692,AO1692,AQ1692)/12</f>
        <v>0</v>
      </c>
      <c r="AT1692" s="8"/>
      <c r="AU1692" s="8"/>
      <c r="AV1692" s="8"/>
      <c r="AW1692" s="8"/>
      <c r="AX1692" s="8"/>
      <c r="AY1692" s="8"/>
      <c r="AZ1692" s="8"/>
      <c r="BA1692" s="8"/>
      <c r="BB1692" s="8"/>
      <c r="BC1692" s="8"/>
      <c r="BD1692" s="8"/>
      <c r="BE1692" s="8"/>
      <c r="BF1692" s="8"/>
      <c r="BG1692" s="8"/>
      <c r="BH1692" s="8"/>
      <c r="BI1692" s="8"/>
      <c r="BJ1692" s="8"/>
      <c r="BK1692" s="8"/>
      <c r="BL1692" s="8"/>
      <c r="BM1692" s="8"/>
      <c r="BN1692" s="8"/>
      <c r="BO1692" s="8"/>
    </row>
    <row r="1693" spans="2:67" ht="15" customHeight="1" x14ac:dyDescent="0.25">
      <c r="B1693" s="2"/>
      <c r="C1693" s="2"/>
      <c r="D1693" s="2"/>
      <c r="E1693" s="6"/>
      <c r="F1693" s="6"/>
      <c r="G1693" s="4"/>
      <c r="H1693" s="6"/>
      <c r="I1693" s="6"/>
      <c r="J1693" s="6"/>
      <c r="K1693" s="6"/>
      <c r="L1693" s="6"/>
      <c r="M1693" s="6"/>
      <c r="N1693" s="6"/>
      <c r="O1693" s="13"/>
      <c r="P1693" s="6"/>
      <c r="Q1693" s="6"/>
      <c r="R1693" s="4"/>
      <c r="S1693" s="4"/>
      <c r="T1693" s="16"/>
      <c r="U1693" s="18"/>
      <c r="V1693" s="16"/>
      <c r="W1693" s="18"/>
      <c r="X1693" s="16"/>
      <c r="Y1693" s="18"/>
      <c r="Z1693" s="16"/>
      <c r="AA1693" s="18"/>
      <c r="AB1693" s="16"/>
      <c r="AC1693" s="18"/>
      <c r="AD1693" s="16"/>
      <c r="AE1693" s="18"/>
      <c r="AF1693" s="16"/>
      <c r="AG1693" s="18"/>
      <c r="AH1693" s="16"/>
      <c r="AI1693" s="18"/>
      <c r="AJ1693" s="16"/>
      <c r="AK1693" s="18"/>
      <c r="AL1693" s="16"/>
      <c r="AM1693" s="18"/>
      <c r="AN1693" s="16"/>
      <c r="AO1693" s="18"/>
      <c r="AP1693" s="16"/>
      <c r="AQ1693" s="18"/>
      <c r="AR1693" s="131">
        <f>SUM(T1693,V1693,X1693,Z1693,AB1693,AD1693,AF1693,AH1693,AJ1693,AL1693,AN1693,AP1693)</f>
        <v>0</v>
      </c>
      <c r="AS1693" s="132">
        <f>SUM(U1693,W1693,Y1693,AA1693,AC1693,AE1693,AG1693,AI1693,AK1693,AM1693,AO1693,AQ1693)/12</f>
        <v>0</v>
      </c>
      <c r="AT1693" s="8"/>
      <c r="AU1693" s="8"/>
      <c r="AV1693" s="8"/>
      <c r="AW1693" s="8"/>
      <c r="AX1693" s="8"/>
      <c r="AY1693" s="8"/>
      <c r="AZ1693" s="8"/>
      <c r="BA1693" s="8"/>
      <c r="BB1693" s="8"/>
      <c r="BC1693" s="8"/>
      <c r="BD1693" s="8"/>
      <c r="BE1693" s="8"/>
      <c r="BF1693" s="8"/>
      <c r="BG1693" s="8"/>
      <c r="BH1693" s="8"/>
      <c r="BI1693" s="8"/>
      <c r="BJ1693" s="8"/>
      <c r="BK1693" s="8"/>
      <c r="BL1693" s="8"/>
      <c r="BM1693" s="8"/>
      <c r="BN1693" s="8"/>
      <c r="BO1693" s="8"/>
    </row>
    <row r="1694" spans="2:67" ht="15" customHeight="1" x14ac:dyDescent="0.25">
      <c r="B1694" s="2"/>
      <c r="C1694" s="2"/>
      <c r="D1694" s="2"/>
      <c r="E1694" s="6"/>
      <c r="F1694" s="6"/>
      <c r="G1694" s="4"/>
      <c r="H1694" s="6"/>
      <c r="I1694" s="6"/>
      <c r="J1694" s="6"/>
      <c r="K1694" s="6"/>
      <c r="L1694" s="6"/>
      <c r="M1694" s="6"/>
      <c r="N1694" s="6"/>
      <c r="O1694" s="13"/>
      <c r="P1694" s="6"/>
      <c r="Q1694" s="6"/>
      <c r="R1694" s="4"/>
      <c r="S1694" s="4"/>
      <c r="T1694" s="16"/>
      <c r="U1694" s="18"/>
      <c r="V1694" s="16"/>
      <c r="W1694" s="18"/>
      <c r="X1694" s="16"/>
      <c r="Y1694" s="18"/>
      <c r="Z1694" s="16"/>
      <c r="AA1694" s="18"/>
      <c r="AB1694" s="16"/>
      <c r="AC1694" s="18"/>
      <c r="AD1694" s="16"/>
      <c r="AE1694" s="18"/>
      <c r="AF1694" s="16"/>
      <c r="AG1694" s="18"/>
      <c r="AH1694" s="16"/>
      <c r="AI1694" s="18"/>
      <c r="AJ1694" s="16"/>
      <c r="AK1694" s="18"/>
      <c r="AL1694" s="16"/>
      <c r="AM1694" s="18"/>
      <c r="AN1694" s="16"/>
      <c r="AO1694" s="18"/>
      <c r="AP1694" s="16"/>
      <c r="AQ1694" s="18"/>
      <c r="AR1694" s="131">
        <f>SUM(T1694,V1694,X1694,Z1694,AB1694,AD1694,AF1694,AH1694,AJ1694,AL1694,AN1694,AP1694)</f>
        <v>0</v>
      </c>
      <c r="AS1694" s="132">
        <f>SUM(U1694,W1694,Y1694,AA1694,AC1694,AE1694,AG1694,AI1694,AK1694,AM1694,AO1694,AQ1694)/12</f>
        <v>0</v>
      </c>
      <c r="AT1694" s="8"/>
      <c r="AU1694" s="8"/>
      <c r="AV1694" s="8"/>
      <c r="AW1694" s="8"/>
      <c r="AX1694" s="8"/>
      <c r="AY1694" s="8"/>
      <c r="AZ1694" s="8"/>
      <c r="BA1694" s="8"/>
      <c r="BB1694" s="8"/>
      <c r="BC1694" s="8"/>
      <c r="BD1694" s="8"/>
      <c r="BE1694" s="8"/>
      <c r="BF1694" s="8"/>
      <c r="BG1694" s="8"/>
      <c r="BH1694" s="8"/>
      <c r="BI1694" s="8"/>
      <c r="BJ1694" s="8"/>
      <c r="BK1694" s="8"/>
      <c r="BL1694" s="8"/>
      <c r="BM1694" s="8"/>
      <c r="BN1694" s="8"/>
      <c r="BO1694" s="8"/>
    </row>
    <row r="1695" spans="2:67" ht="15" customHeight="1" x14ac:dyDescent="0.25">
      <c r="B1695" s="2"/>
      <c r="C1695" s="2"/>
      <c r="D1695" s="2"/>
      <c r="E1695" s="6"/>
      <c r="F1695" s="6"/>
      <c r="G1695" s="4"/>
      <c r="H1695" s="6"/>
      <c r="I1695" s="6"/>
      <c r="J1695" s="6"/>
      <c r="K1695" s="6"/>
      <c r="L1695" s="6"/>
      <c r="M1695" s="6"/>
      <c r="N1695" s="6"/>
      <c r="O1695" s="13"/>
      <c r="P1695" s="6"/>
      <c r="Q1695" s="6"/>
      <c r="R1695" s="4"/>
      <c r="S1695" s="4"/>
      <c r="T1695" s="16"/>
      <c r="U1695" s="18"/>
      <c r="V1695" s="16"/>
      <c r="W1695" s="18"/>
      <c r="X1695" s="16"/>
      <c r="Y1695" s="18"/>
      <c r="Z1695" s="16"/>
      <c r="AA1695" s="18"/>
      <c r="AB1695" s="16"/>
      <c r="AC1695" s="18"/>
      <c r="AD1695" s="16"/>
      <c r="AE1695" s="18"/>
      <c r="AF1695" s="16"/>
      <c r="AG1695" s="18"/>
      <c r="AH1695" s="16"/>
      <c r="AI1695" s="18"/>
      <c r="AJ1695" s="16"/>
      <c r="AK1695" s="18"/>
      <c r="AL1695" s="16"/>
      <c r="AM1695" s="18"/>
      <c r="AN1695" s="16"/>
      <c r="AO1695" s="18"/>
      <c r="AP1695" s="16"/>
      <c r="AQ1695" s="18"/>
      <c r="AR1695" s="131">
        <f>SUM(T1695,V1695,X1695,Z1695,AB1695,AD1695,AF1695,AH1695,AJ1695,AL1695,AN1695,AP1695)</f>
        <v>0</v>
      </c>
      <c r="AS1695" s="132">
        <f>SUM(U1695,W1695,Y1695,AA1695,AC1695,AE1695,AG1695,AI1695,AK1695,AM1695,AO1695,AQ1695)/12</f>
        <v>0</v>
      </c>
      <c r="AT1695" s="8"/>
      <c r="AU1695" s="8"/>
      <c r="AV1695" s="8"/>
      <c r="AW1695" s="8"/>
      <c r="AX1695" s="8"/>
      <c r="AY1695" s="8"/>
      <c r="AZ1695" s="8"/>
      <c r="BA1695" s="8"/>
      <c r="BB1695" s="8"/>
      <c r="BC1695" s="8"/>
      <c r="BD1695" s="8"/>
      <c r="BE1695" s="8"/>
      <c r="BF1695" s="8"/>
      <c r="BG1695" s="8"/>
      <c r="BH1695" s="8"/>
      <c r="BI1695" s="8"/>
      <c r="BJ1695" s="8"/>
      <c r="BK1695" s="8"/>
      <c r="BL1695" s="8"/>
      <c r="BM1695" s="8"/>
      <c r="BN1695" s="8"/>
      <c r="BO1695" s="8"/>
    </row>
    <row r="1696" spans="2:67" ht="15" customHeight="1" x14ac:dyDescent="0.25">
      <c r="B1696" s="2"/>
      <c r="C1696" s="2"/>
      <c r="D1696" s="2"/>
      <c r="E1696" s="6"/>
      <c r="F1696" s="6"/>
      <c r="G1696" s="4"/>
      <c r="H1696" s="6"/>
      <c r="I1696" s="6"/>
      <c r="J1696" s="6"/>
      <c r="K1696" s="6"/>
      <c r="L1696" s="6"/>
      <c r="M1696" s="6"/>
      <c r="N1696" s="6"/>
      <c r="O1696" s="13"/>
      <c r="P1696" s="6"/>
      <c r="Q1696" s="6"/>
      <c r="R1696" s="4"/>
      <c r="S1696" s="4"/>
      <c r="T1696" s="16"/>
      <c r="U1696" s="18"/>
      <c r="V1696" s="16"/>
      <c r="W1696" s="18"/>
      <c r="X1696" s="16"/>
      <c r="Y1696" s="18"/>
      <c r="Z1696" s="16"/>
      <c r="AA1696" s="18"/>
      <c r="AB1696" s="16"/>
      <c r="AC1696" s="18"/>
      <c r="AD1696" s="16"/>
      <c r="AE1696" s="18"/>
      <c r="AF1696" s="16"/>
      <c r="AG1696" s="18"/>
      <c r="AH1696" s="16"/>
      <c r="AI1696" s="18"/>
      <c r="AJ1696" s="16"/>
      <c r="AK1696" s="18"/>
      <c r="AL1696" s="16"/>
      <c r="AM1696" s="18"/>
      <c r="AN1696" s="16"/>
      <c r="AO1696" s="18"/>
      <c r="AP1696" s="16"/>
      <c r="AQ1696" s="18"/>
      <c r="AR1696" s="131">
        <f>SUM(T1696,V1696,X1696,Z1696,AB1696,AD1696,AF1696,AH1696,AJ1696,AL1696,AN1696,AP1696)</f>
        <v>0</v>
      </c>
      <c r="AS1696" s="132">
        <f>SUM(U1696,W1696,Y1696,AA1696,AC1696,AE1696,AG1696,AI1696,AK1696,AM1696,AO1696,AQ1696)/12</f>
        <v>0</v>
      </c>
      <c r="AT1696" s="8"/>
      <c r="AU1696" s="8"/>
      <c r="AV1696" s="8"/>
      <c r="AW1696" s="8"/>
      <c r="AX1696" s="8"/>
      <c r="AY1696" s="8"/>
      <c r="AZ1696" s="8"/>
      <c r="BA1696" s="8"/>
      <c r="BB1696" s="8"/>
      <c r="BC1696" s="8"/>
      <c r="BD1696" s="8"/>
      <c r="BE1696" s="8"/>
      <c r="BF1696" s="8"/>
      <c r="BG1696" s="8"/>
      <c r="BH1696" s="8"/>
      <c r="BI1696" s="8"/>
      <c r="BJ1696" s="8"/>
      <c r="BK1696" s="8"/>
      <c r="BL1696" s="8"/>
      <c r="BM1696" s="8"/>
      <c r="BN1696" s="8"/>
      <c r="BO1696" s="8"/>
    </row>
    <row r="1697" spans="2:67" ht="15" customHeight="1" x14ac:dyDescent="0.25">
      <c r="B1697" s="2"/>
      <c r="C1697" s="2"/>
      <c r="D1697" s="2"/>
      <c r="E1697" s="6"/>
      <c r="F1697" s="6"/>
      <c r="G1697" s="4"/>
      <c r="H1697" s="6"/>
      <c r="I1697" s="6"/>
      <c r="J1697" s="6"/>
      <c r="K1697" s="6"/>
      <c r="L1697" s="6"/>
      <c r="M1697" s="6"/>
      <c r="N1697" s="6"/>
      <c r="O1697" s="13"/>
      <c r="P1697" s="6"/>
      <c r="Q1697" s="6"/>
      <c r="R1697" s="4"/>
      <c r="S1697" s="4"/>
      <c r="T1697" s="16"/>
      <c r="U1697" s="18"/>
      <c r="V1697" s="16"/>
      <c r="W1697" s="18"/>
      <c r="X1697" s="16"/>
      <c r="Y1697" s="18"/>
      <c r="Z1697" s="16"/>
      <c r="AA1697" s="18"/>
      <c r="AB1697" s="16"/>
      <c r="AC1697" s="18"/>
      <c r="AD1697" s="16"/>
      <c r="AE1697" s="18"/>
      <c r="AF1697" s="16"/>
      <c r="AG1697" s="18"/>
      <c r="AH1697" s="16"/>
      <c r="AI1697" s="18"/>
      <c r="AJ1697" s="16"/>
      <c r="AK1697" s="18"/>
      <c r="AL1697" s="16"/>
      <c r="AM1697" s="18"/>
      <c r="AN1697" s="16"/>
      <c r="AO1697" s="18"/>
      <c r="AP1697" s="16"/>
      <c r="AQ1697" s="18"/>
      <c r="AR1697" s="131">
        <f>SUM(T1697,V1697,X1697,Z1697,AB1697,AD1697,AF1697,AH1697,AJ1697,AL1697,AN1697,AP1697)</f>
        <v>0</v>
      </c>
      <c r="AS1697" s="132">
        <f>SUM(U1697,W1697,Y1697,AA1697,AC1697,AE1697,AG1697,AI1697,AK1697,AM1697,AO1697,AQ1697)/12</f>
        <v>0</v>
      </c>
      <c r="AT1697" s="8"/>
      <c r="AU1697" s="8"/>
      <c r="AV1697" s="8"/>
      <c r="AW1697" s="8"/>
      <c r="AX1697" s="8"/>
      <c r="AY1697" s="8"/>
      <c r="AZ1697" s="8"/>
      <c r="BA1697" s="8"/>
      <c r="BB1697" s="8"/>
      <c r="BC1697" s="8"/>
      <c r="BD1697" s="8"/>
      <c r="BE1697" s="8"/>
      <c r="BF1697" s="8"/>
      <c r="BG1697" s="8"/>
      <c r="BH1697" s="8"/>
      <c r="BI1697" s="8"/>
      <c r="BJ1697" s="8"/>
      <c r="BK1697" s="8"/>
      <c r="BL1697" s="8"/>
      <c r="BM1697" s="8"/>
      <c r="BN1697" s="8"/>
      <c r="BO1697" s="8"/>
    </row>
    <row r="1698" spans="2:67" ht="15" customHeight="1" x14ac:dyDescent="0.25">
      <c r="B1698" s="2"/>
      <c r="C1698" s="2"/>
      <c r="D1698" s="2"/>
      <c r="E1698" s="6"/>
      <c r="F1698" s="6"/>
      <c r="G1698" s="4"/>
      <c r="H1698" s="6"/>
      <c r="I1698" s="6"/>
      <c r="J1698" s="6"/>
      <c r="K1698" s="6"/>
      <c r="L1698" s="6"/>
      <c r="M1698" s="6"/>
      <c r="N1698" s="6"/>
      <c r="O1698" s="13"/>
      <c r="P1698" s="6"/>
      <c r="Q1698" s="6"/>
      <c r="R1698" s="4"/>
      <c r="S1698" s="4"/>
      <c r="T1698" s="16"/>
      <c r="U1698" s="18"/>
      <c r="V1698" s="16"/>
      <c r="W1698" s="18"/>
      <c r="X1698" s="16"/>
      <c r="Y1698" s="18"/>
      <c r="Z1698" s="16"/>
      <c r="AA1698" s="18"/>
      <c r="AB1698" s="16"/>
      <c r="AC1698" s="18"/>
      <c r="AD1698" s="16"/>
      <c r="AE1698" s="18"/>
      <c r="AF1698" s="16"/>
      <c r="AG1698" s="18"/>
      <c r="AH1698" s="16"/>
      <c r="AI1698" s="18"/>
      <c r="AJ1698" s="16"/>
      <c r="AK1698" s="18"/>
      <c r="AL1698" s="16"/>
      <c r="AM1698" s="18"/>
      <c r="AN1698" s="16"/>
      <c r="AO1698" s="18"/>
      <c r="AP1698" s="16"/>
      <c r="AQ1698" s="18"/>
      <c r="AR1698" s="131">
        <f>SUM(T1698,V1698,X1698,Z1698,AB1698,AD1698,AF1698,AH1698,AJ1698,AL1698,AN1698,AP1698)</f>
        <v>0</v>
      </c>
      <c r="AS1698" s="132">
        <f>SUM(U1698,W1698,Y1698,AA1698,AC1698,AE1698,AG1698,AI1698,AK1698,AM1698,AO1698,AQ1698)/12</f>
        <v>0</v>
      </c>
      <c r="AT1698" s="8"/>
      <c r="AU1698" s="8"/>
      <c r="AV1698" s="8"/>
      <c r="AW1698" s="8"/>
      <c r="AX1698" s="8"/>
      <c r="AY1698" s="8"/>
      <c r="AZ1698" s="8"/>
      <c r="BA1698" s="8"/>
      <c r="BB1698" s="8"/>
      <c r="BC1698" s="8"/>
      <c r="BD1698" s="8"/>
      <c r="BE1698" s="8"/>
      <c r="BF1698" s="8"/>
      <c r="BG1698" s="8"/>
      <c r="BH1698" s="8"/>
      <c r="BI1698" s="8"/>
      <c r="BJ1698" s="8"/>
      <c r="BK1698" s="8"/>
      <c r="BL1698" s="8"/>
      <c r="BM1698" s="8"/>
      <c r="BN1698" s="8"/>
      <c r="BO1698" s="8"/>
    </row>
    <row r="1699" spans="2:67" ht="15" customHeight="1" x14ac:dyDescent="0.25">
      <c r="B1699" s="2"/>
      <c r="C1699" s="2"/>
      <c r="D1699" s="2"/>
      <c r="E1699" s="6"/>
      <c r="F1699" s="6"/>
      <c r="G1699" s="4"/>
      <c r="H1699" s="6"/>
      <c r="I1699" s="6"/>
      <c r="J1699" s="6"/>
      <c r="K1699" s="6"/>
      <c r="L1699" s="6"/>
      <c r="M1699" s="6"/>
      <c r="N1699" s="6"/>
      <c r="O1699" s="13"/>
      <c r="P1699" s="6"/>
      <c r="Q1699" s="6"/>
      <c r="R1699" s="4"/>
      <c r="S1699" s="4"/>
      <c r="T1699" s="16"/>
      <c r="U1699" s="18"/>
      <c r="V1699" s="16"/>
      <c r="W1699" s="18"/>
      <c r="X1699" s="16"/>
      <c r="Y1699" s="18"/>
      <c r="Z1699" s="16"/>
      <c r="AA1699" s="18"/>
      <c r="AB1699" s="16"/>
      <c r="AC1699" s="18"/>
      <c r="AD1699" s="16"/>
      <c r="AE1699" s="18"/>
      <c r="AF1699" s="16"/>
      <c r="AG1699" s="18"/>
      <c r="AH1699" s="16"/>
      <c r="AI1699" s="18"/>
      <c r="AJ1699" s="16"/>
      <c r="AK1699" s="18"/>
      <c r="AL1699" s="16"/>
      <c r="AM1699" s="18"/>
      <c r="AN1699" s="16"/>
      <c r="AO1699" s="18"/>
      <c r="AP1699" s="16"/>
      <c r="AQ1699" s="18"/>
      <c r="AR1699" s="131">
        <f>SUM(T1699,V1699,X1699,Z1699,AB1699,AD1699,AF1699,AH1699,AJ1699,AL1699,AN1699,AP1699)</f>
        <v>0</v>
      </c>
      <c r="AS1699" s="132">
        <f>SUM(U1699,W1699,Y1699,AA1699,AC1699,AE1699,AG1699,AI1699,AK1699,AM1699,AO1699,AQ1699)/12</f>
        <v>0</v>
      </c>
      <c r="AT1699" s="8"/>
      <c r="AU1699" s="8"/>
      <c r="AV1699" s="8"/>
      <c r="AW1699" s="8"/>
      <c r="AX1699" s="8"/>
      <c r="AY1699" s="8"/>
      <c r="AZ1699" s="8"/>
      <c r="BA1699" s="8"/>
      <c r="BB1699" s="8"/>
      <c r="BC1699" s="8"/>
      <c r="BD1699" s="8"/>
      <c r="BE1699" s="8"/>
      <c r="BF1699" s="8"/>
      <c r="BG1699" s="8"/>
      <c r="BH1699" s="8"/>
      <c r="BI1699" s="8"/>
      <c r="BJ1699" s="8"/>
      <c r="BK1699" s="8"/>
      <c r="BL1699" s="8"/>
      <c r="BM1699" s="8"/>
      <c r="BN1699" s="8"/>
      <c r="BO1699" s="8"/>
    </row>
    <row r="1700" spans="2:67" ht="15" customHeight="1" x14ac:dyDescent="0.25">
      <c r="B1700" s="2"/>
      <c r="C1700" s="2"/>
      <c r="D1700" s="2"/>
      <c r="E1700" s="6"/>
      <c r="F1700" s="6"/>
      <c r="G1700" s="4"/>
      <c r="H1700" s="6"/>
      <c r="I1700" s="6"/>
      <c r="J1700" s="6"/>
      <c r="K1700" s="6"/>
      <c r="L1700" s="6"/>
      <c r="M1700" s="6"/>
      <c r="N1700" s="6"/>
      <c r="O1700" s="13"/>
      <c r="P1700" s="6"/>
      <c r="Q1700" s="6"/>
      <c r="R1700" s="4"/>
      <c r="S1700" s="4"/>
      <c r="T1700" s="16"/>
      <c r="U1700" s="18"/>
      <c r="V1700" s="16"/>
      <c r="W1700" s="18"/>
      <c r="X1700" s="16"/>
      <c r="Y1700" s="18"/>
      <c r="Z1700" s="16"/>
      <c r="AA1700" s="18"/>
      <c r="AB1700" s="16"/>
      <c r="AC1700" s="18"/>
      <c r="AD1700" s="16"/>
      <c r="AE1700" s="18"/>
      <c r="AF1700" s="16"/>
      <c r="AG1700" s="18"/>
      <c r="AH1700" s="16"/>
      <c r="AI1700" s="18"/>
      <c r="AJ1700" s="16"/>
      <c r="AK1700" s="18"/>
      <c r="AL1700" s="16"/>
      <c r="AM1700" s="18"/>
      <c r="AN1700" s="16"/>
      <c r="AO1700" s="18"/>
      <c r="AP1700" s="16"/>
      <c r="AQ1700" s="18"/>
      <c r="AR1700" s="131">
        <f>SUM(T1700,V1700,X1700,Z1700,AB1700,AD1700,AF1700,AH1700,AJ1700,AL1700,AN1700,AP1700)</f>
        <v>0</v>
      </c>
      <c r="AS1700" s="132">
        <f>SUM(U1700,W1700,Y1700,AA1700,AC1700,AE1700,AG1700,AI1700,AK1700,AM1700,AO1700,AQ1700)/12</f>
        <v>0</v>
      </c>
      <c r="AT1700" s="8"/>
      <c r="AU1700" s="8"/>
      <c r="AV1700" s="8"/>
      <c r="AW1700" s="8"/>
      <c r="AX1700" s="8"/>
      <c r="AY1700" s="8"/>
      <c r="AZ1700" s="8"/>
      <c r="BA1700" s="8"/>
      <c r="BB1700" s="8"/>
      <c r="BC1700" s="8"/>
      <c r="BD1700" s="8"/>
      <c r="BE1700" s="8"/>
      <c r="BF1700" s="8"/>
      <c r="BG1700" s="8"/>
      <c r="BH1700" s="8"/>
      <c r="BI1700" s="8"/>
      <c r="BJ1700" s="8"/>
      <c r="BK1700" s="8"/>
      <c r="BL1700" s="8"/>
      <c r="BM1700" s="8"/>
      <c r="BN1700" s="8"/>
      <c r="BO1700" s="8"/>
    </row>
    <row r="1701" spans="2:67" ht="15" customHeight="1" x14ac:dyDescent="0.25">
      <c r="B1701" s="2"/>
      <c r="C1701" s="2"/>
      <c r="D1701" s="2"/>
      <c r="E1701" s="6"/>
      <c r="F1701" s="6"/>
      <c r="G1701" s="4"/>
      <c r="H1701" s="6"/>
      <c r="I1701" s="6"/>
      <c r="J1701" s="6"/>
      <c r="K1701" s="6"/>
      <c r="L1701" s="6"/>
      <c r="M1701" s="6"/>
      <c r="N1701" s="6"/>
      <c r="O1701" s="13"/>
      <c r="P1701" s="6"/>
      <c r="Q1701" s="6"/>
      <c r="R1701" s="4"/>
      <c r="S1701" s="4"/>
      <c r="T1701" s="16"/>
      <c r="U1701" s="18"/>
      <c r="V1701" s="16"/>
      <c r="W1701" s="18"/>
      <c r="X1701" s="16"/>
      <c r="Y1701" s="18"/>
      <c r="Z1701" s="16"/>
      <c r="AA1701" s="18"/>
      <c r="AB1701" s="16"/>
      <c r="AC1701" s="18"/>
      <c r="AD1701" s="16"/>
      <c r="AE1701" s="18"/>
      <c r="AF1701" s="16"/>
      <c r="AG1701" s="18"/>
      <c r="AH1701" s="16"/>
      <c r="AI1701" s="18"/>
      <c r="AJ1701" s="16"/>
      <c r="AK1701" s="18"/>
      <c r="AL1701" s="16"/>
      <c r="AM1701" s="18"/>
      <c r="AN1701" s="16"/>
      <c r="AO1701" s="18"/>
      <c r="AP1701" s="16"/>
      <c r="AQ1701" s="18"/>
      <c r="AR1701" s="131">
        <f>SUM(T1701,V1701,X1701,Z1701,AB1701,AD1701,AF1701,AH1701,AJ1701,AL1701,AN1701,AP1701)</f>
        <v>0</v>
      </c>
      <c r="AS1701" s="132">
        <f>SUM(U1701,W1701,Y1701,AA1701,AC1701,AE1701,AG1701,AI1701,AK1701,AM1701,AO1701,AQ1701)/12</f>
        <v>0</v>
      </c>
      <c r="AT1701" s="8"/>
      <c r="AU1701" s="8"/>
      <c r="AV1701" s="8"/>
      <c r="AW1701" s="8"/>
      <c r="AX1701" s="8"/>
      <c r="AY1701" s="8"/>
      <c r="AZ1701" s="8"/>
      <c r="BA1701" s="8"/>
      <c r="BB1701" s="8"/>
      <c r="BC1701" s="8"/>
      <c r="BD1701" s="8"/>
      <c r="BE1701" s="8"/>
      <c r="BF1701" s="8"/>
      <c r="BG1701" s="8"/>
      <c r="BH1701" s="8"/>
      <c r="BI1701" s="8"/>
      <c r="BJ1701" s="8"/>
      <c r="BK1701" s="8"/>
      <c r="BL1701" s="8"/>
      <c r="BM1701" s="8"/>
      <c r="BN1701" s="8"/>
      <c r="BO1701" s="8"/>
    </row>
    <row r="1702" spans="2:67" ht="15" customHeight="1" x14ac:dyDescent="0.25">
      <c r="B1702" s="2"/>
      <c r="C1702" s="2"/>
      <c r="D1702" s="2"/>
      <c r="E1702" s="6"/>
      <c r="F1702" s="6"/>
      <c r="G1702" s="4"/>
      <c r="H1702" s="6"/>
      <c r="I1702" s="6"/>
      <c r="J1702" s="6"/>
      <c r="K1702" s="6"/>
      <c r="L1702" s="6"/>
      <c r="M1702" s="6"/>
      <c r="N1702" s="6"/>
      <c r="O1702" s="13"/>
      <c r="P1702" s="6"/>
      <c r="Q1702" s="6"/>
      <c r="R1702" s="4"/>
      <c r="S1702" s="4"/>
      <c r="T1702" s="16"/>
      <c r="U1702" s="18"/>
      <c r="V1702" s="16"/>
      <c r="W1702" s="18"/>
      <c r="X1702" s="16"/>
      <c r="Y1702" s="18"/>
      <c r="Z1702" s="16"/>
      <c r="AA1702" s="18"/>
      <c r="AB1702" s="16"/>
      <c r="AC1702" s="18"/>
      <c r="AD1702" s="16"/>
      <c r="AE1702" s="18"/>
      <c r="AF1702" s="16"/>
      <c r="AG1702" s="18"/>
      <c r="AH1702" s="16"/>
      <c r="AI1702" s="18"/>
      <c r="AJ1702" s="16"/>
      <c r="AK1702" s="18"/>
      <c r="AL1702" s="16"/>
      <c r="AM1702" s="18"/>
      <c r="AN1702" s="16"/>
      <c r="AO1702" s="18"/>
      <c r="AP1702" s="16"/>
      <c r="AQ1702" s="18"/>
      <c r="AR1702" s="131">
        <f>SUM(T1702,V1702,X1702,Z1702,AB1702,AD1702,AF1702,AH1702,AJ1702,AL1702,AN1702,AP1702)</f>
        <v>0</v>
      </c>
      <c r="AS1702" s="132">
        <f>SUM(U1702,W1702,Y1702,AA1702,AC1702,AE1702,AG1702,AI1702,AK1702,AM1702,AO1702,AQ1702)/12</f>
        <v>0</v>
      </c>
      <c r="AT1702" s="8"/>
      <c r="AU1702" s="8"/>
      <c r="AV1702" s="8"/>
      <c r="AW1702" s="8"/>
      <c r="AX1702" s="8"/>
      <c r="AY1702" s="8"/>
      <c r="AZ1702" s="8"/>
      <c r="BA1702" s="8"/>
      <c r="BB1702" s="8"/>
      <c r="BC1702" s="8"/>
      <c r="BD1702" s="8"/>
      <c r="BE1702" s="8"/>
      <c r="BF1702" s="8"/>
      <c r="BG1702" s="8"/>
      <c r="BH1702" s="8"/>
      <c r="BI1702" s="8"/>
      <c r="BJ1702" s="8"/>
      <c r="BK1702" s="8"/>
      <c r="BL1702" s="8"/>
      <c r="BM1702" s="8"/>
      <c r="BN1702" s="8"/>
      <c r="BO1702" s="8"/>
    </row>
    <row r="1703" spans="2:67" ht="15" customHeight="1" x14ac:dyDescent="0.25">
      <c r="B1703" s="2"/>
      <c r="C1703" s="2"/>
      <c r="D1703" s="2"/>
      <c r="E1703" s="6"/>
      <c r="F1703" s="6"/>
      <c r="G1703" s="4"/>
      <c r="H1703" s="6"/>
      <c r="I1703" s="6"/>
      <c r="J1703" s="6"/>
      <c r="K1703" s="6"/>
      <c r="L1703" s="6"/>
      <c r="M1703" s="6"/>
      <c r="N1703" s="6"/>
      <c r="O1703" s="13"/>
      <c r="P1703" s="6"/>
      <c r="Q1703" s="6"/>
      <c r="R1703" s="4"/>
      <c r="S1703" s="4"/>
      <c r="T1703" s="16"/>
      <c r="U1703" s="18"/>
      <c r="V1703" s="16"/>
      <c r="W1703" s="18"/>
      <c r="X1703" s="16"/>
      <c r="Y1703" s="18"/>
      <c r="Z1703" s="16"/>
      <c r="AA1703" s="18"/>
      <c r="AB1703" s="16"/>
      <c r="AC1703" s="18"/>
      <c r="AD1703" s="16"/>
      <c r="AE1703" s="18"/>
      <c r="AF1703" s="16"/>
      <c r="AG1703" s="18"/>
      <c r="AH1703" s="16"/>
      <c r="AI1703" s="18"/>
      <c r="AJ1703" s="16"/>
      <c r="AK1703" s="18"/>
      <c r="AL1703" s="16"/>
      <c r="AM1703" s="18"/>
      <c r="AN1703" s="16"/>
      <c r="AO1703" s="18"/>
      <c r="AP1703" s="16"/>
      <c r="AQ1703" s="18"/>
      <c r="AR1703" s="131">
        <f>SUM(T1703,V1703,X1703,Z1703,AB1703,AD1703,AF1703,AH1703,AJ1703,AL1703,AN1703,AP1703)</f>
        <v>0</v>
      </c>
      <c r="AS1703" s="132">
        <f>SUM(U1703,W1703,Y1703,AA1703,AC1703,AE1703,AG1703,AI1703,AK1703,AM1703,AO1703,AQ1703)/12</f>
        <v>0</v>
      </c>
      <c r="AT1703" s="8"/>
      <c r="AU1703" s="8"/>
      <c r="AV1703" s="8"/>
      <c r="AW1703" s="8"/>
      <c r="AX1703" s="8"/>
      <c r="AY1703" s="8"/>
      <c r="AZ1703" s="8"/>
      <c r="BA1703" s="8"/>
      <c r="BB1703" s="8"/>
      <c r="BC1703" s="8"/>
      <c r="BD1703" s="8"/>
      <c r="BE1703" s="8"/>
      <c r="BF1703" s="8"/>
      <c r="BG1703" s="8"/>
      <c r="BH1703" s="8"/>
      <c r="BI1703" s="8"/>
      <c r="BJ1703" s="8"/>
      <c r="BK1703" s="8"/>
      <c r="BL1703" s="8"/>
      <c r="BM1703" s="8"/>
      <c r="BN1703" s="8"/>
      <c r="BO1703" s="8"/>
    </row>
    <row r="1704" spans="2:67" ht="15" customHeight="1" x14ac:dyDescent="0.25">
      <c r="B1704" s="2"/>
      <c r="C1704" s="2"/>
      <c r="D1704" s="2"/>
      <c r="E1704" s="6"/>
      <c r="F1704" s="6"/>
      <c r="G1704" s="4"/>
      <c r="H1704" s="6"/>
      <c r="I1704" s="6"/>
      <c r="J1704" s="6"/>
      <c r="K1704" s="6"/>
      <c r="L1704" s="6"/>
      <c r="M1704" s="6"/>
      <c r="N1704" s="6"/>
      <c r="O1704" s="13"/>
      <c r="P1704" s="6"/>
      <c r="Q1704" s="6"/>
      <c r="R1704" s="4"/>
      <c r="S1704" s="4"/>
      <c r="T1704" s="16"/>
      <c r="U1704" s="18"/>
      <c r="V1704" s="16"/>
      <c r="W1704" s="18"/>
      <c r="X1704" s="16"/>
      <c r="Y1704" s="18"/>
      <c r="Z1704" s="16"/>
      <c r="AA1704" s="18"/>
      <c r="AB1704" s="16"/>
      <c r="AC1704" s="18"/>
      <c r="AD1704" s="16"/>
      <c r="AE1704" s="18"/>
      <c r="AF1704" s="16"/>
      <c r="AG1704" s="18"/>
      <c r="AH1704" s="16"/>
      <c r="AI1704" s="18"/>
      <c r="AJ1704" s="16"/>
      <c r="AK1704" s="18"/>
      <c r="AL1704" s="16"/>
      <c r="AM1704" s="18"/>
      <c r="AN1704" s="16"/>
      <c r="AO1704" s="18"/>
      <c r="AP1704" s="16"/>
      <c r="AQ1704" s="18"/>
      <c r="AR1704" s="131">
        <f>SUM(T1704,V1704,X1704,Z1704,AB1704,AD1704,AF1704,AH1704,AJ1704,AL1704,AN1704,AP1704)</f>
        <v>0</v>
      </c>
      <c r="AS1704" s="132">
        <f>SUM(U1704,W1704,Y1704,AA1704,AC1704,AE1704,AG1704,AI1704,AK1704,AM1704,AO1704,AQ1704)/12</f>
        <v>0</v>
      </c>
      <c r="AT1704" s="8"/>
      <c r="AU1704" s="8"/>
      <c r="AV1704" s="8"/>
      <c r="AW1704" s="8"/>
      <c r="AX1704" s="8"/>
      <c r="AY1704" s="8"/>
      <c r="AZ1704" s="8"/>
      <c r="BA1704" s="8"/>
      <c r="BB1704" s="8"/>
      <c r="BC1704" s="8"/>
      <c r="BD1704" s="8"/>
      <c r="BE1704" s="8"/>
      <c r="BF1704" s="8"/>
      <c r="BG1704" s="8"/>
      <c r="BH1704" s="8"/>
      <c r="BI1704" s="8"/>
      <c r="BJ1704" s="8"/>
      <c r="BK1704" s="8"/>
      <c r="BL1704" s="8"/>
      <c r="BM1704" s="8"/>
      <c r="BN1704" s="8"/>
      <c r="BO1704" s="8"/>
    </row>
    <row r="1705" spans="2:67" ht="15" customHeight="1" x14ac:dyDescent="0.25">
      <c r="B1705" s="2"/>
      <c r="C1705" s="2"/>
      <c r="D1705" s="2"/>
      <c r="E1705" s="6"/>
      <c r="F1705" s="6"/>
      <c r="G1705" s="4"/>
      <c r="H1705" s="6"/>
      <c r="I1705" s="6"/>
      <c r="J1705" s="6"/>
      <c r="K1705" s="6"/>
      <c r="L1705" s="6"/>
      <c r="M1705" s="6"/>
      <c r="N1705" s="6"/>
      <c r="O1705" s="13"/>
      <c r="P1705" s="6"/>
      <c r="Q1705" s="6"/>
      <c r="R1705" s="4"/>
      <c r="S1705" s="4"/>
      <c r="T1705" s="16"/>
      <c r="U1705" s="18"/>
      <c r="V1705" s="16"/>
      <c r="W1705" s="18"/>
      <c r="X1705" s="16"/>
      <c r="Y1705" s="18"/>
      <c r="Z1705" s="16"/>
      <c r="AA1705" s="18"/>
      <c r="AB1705" s="16"/>
      <c r="AC1705" s="18"/>
      <c r="AD1705" s="16"/>
      <c r="AE1705" s="18"/>
      <c r="AF1705" s="16"/>
      <c r="AG1705" s="18"/>
      <c r="AH1705" s="16"/>
      <c r="AI1705" s="18"/>
      <c r="AJ1705" s="16"/>
      <c r="AK1705" s="18"/>
      <c r="AL1705" s="16"/>
      <c r="AM1705" s="18"/>
      <c r="AN1705" s="16"/>
      <c r="AO1705" s="18"/>
      <c r="AP1705" s="16"/>
      <c r="AQ1705" s="18"/>
      <c r="AR1705" s="131">
        <f>SUM(T1705,V1705,X1705,Z1705,AB1705,AD1705,AF1705,AH1705,AJ1705,AL1705,AN1705,AP1705)</f>
        <v>0</v>
      </c>
      <c r="AS1705" s="132">
        <f>SUM(U1705,W1705,Y1705,AA1705,AC1705,AE1705,AG1705,AI1705,AK1705,AM1705,AO1705,AQ1705)/12</f>
        <v>0</v>
      </c>
      <c r="AT1705" s="8"/>
      <c r="AU1705" s="8"/>
      <c r="AV1705" s="8"/>
      <c r="AW1705" s="8"/>
      <c r="AX1705" s="8"/>
      <c r="AY1705" s="8"/>
      <c r="AZ1705" s="8"/>
      <c r="BA1705" s="8"/>
      <c r="BB1705" s="8"/>
      <c r="BC1705" s="8"/>
      <c r="BD1705" s="8"/>
      <c r="BE1705" s="8"/>
      <c r="BF1705" s="8"/>
      <c r="BG1705" s="8"/>
      <c r="BH1705" s="8"/>
      <c r="BI1705" s="8"/>
      <c r="BJ1705" s="8"/>
      <c r="BK1705" s="8"/>
      <c r="BL1705" s="8"/>
      <c r="BM1705" s="8"/>
      <c r="BN1705" s="8"/>
      <c r="BO1705" s="8"/>
    </row>
    <row r="1706" spans="2:67" ht="15" customHeight="1" x14ac:dyDescent="0.25">
      <c r="B1706" s="2"/>
      <c r="C1706" s="2"/>
      <c r="D1706" s="2"/>
      <c r="E1706" s="6"/>
      <c r="F1706" s="6"/>
      <c r="G1706" s="4"/>
      <c r="H1706" s="6"/>
      <c r="I1706" s="6"/>
      <c r="J1706" s="6"/>
      <c r="K1706" s="6"/>
      <c r="L1706" s="6"/>
      <c r="M1706" s="6"/>
      <c r="N1706" s="6"/>
      <c r="O1706" s="13"/>
      <c r="P1706" s="6"/>
      <c r="Q1706" s="6"/>
      <c r="R1706" s="4"/>
      <c r="S1706" s="4"/>
      <c r="T1706" s="16"/>
      <c r="U1706" s="18"/>
      <c r="V1706" s="16"/>
      <c r="W1706" s="18"/>
      <c r="X1706" s="16"/>
      <c r="Y1706" s="18"/>
      <c r="Z1706" s="16"/>
      <c r="AA1706" s="18"/>
      <c r="AB1706" s="16"/>
      <c r="AC1706" s="18"/>
      <c r="AD1706" s="16"/>
      <c r="AE1706" s="18"/>
      <c r="AF1706" s="16"/>
      <c r="AG1706" s="18"/>
      <c r="AH1706" s="16"/>
      <c r="AI1706" s="18"/>
      <c r="AJ1706" s="16"/>
      <c r="AK1706" s="18"/>
      <c r="AL1706" s="16"/>
      <c r="AM1706" s="18"/>
      <c r="AN1706" s="16"/>
      <c r="AO1706" s="18"/>
      <c r="AP1706" s="16"/>
      <c r="AQ1706" s="18"/>
      <c r="AR1706" s="131">
        <f>SUM(T1706,V1706,X1706,Z1706,AB1706,AD1706,AF1706,AH1706,AJ1706,AL1706,AN1706,AP1706)</f>
        <v>0</v>
      </c>
      <c r="AS1706" s="132">
        <f>SUM(U1706,W1706,Y1706,AA1706,AC1706,AE1706,AG1706,AI1706,AK1706,AM1706,AO1706,AQ1706)/12</f>
        <v>0</v>
      </c>
      <c r="AT1706" s="8"/>
      <c r="AU1706" s="8"/>
      <c r="AV1706" s="8"/>
      <c r="AW1706" s="8"/>
      <c r="AX1706" s="8"/>
      <c r="AY1706" s="8"/>
      <c r="AZ1706" s="8"/>
      <c r="BA1706" s="8"/>
      <c r="BB1706" s="8"/>
      <c r="BC1706" s="8"/>
      <c r="BD1706" s="8"/>
      <c r="BE1706" s="8"/>
      <c r="BF1706" s="8"/>
      <c r="BG1706" s="8"/>
      <c r="BH1706" s="8"/>
      <c r="BI1706" s="8"/>
      <c r="BJ1706" s="8"/>
      <c r="BK1706" s="8"/>
      <c r="BL1706" s="8"/>
      <c r="BM1706" s="8"/>
      <c r="BN1706" s="8"/>
      <c r="BO1706" s="8"/>
    </row>
    <row r="1707" spans="2:67" ht="15" customHeight="1" x14ac:dyDescent="0.25">
      <c r="B1707" s="2"/>
      <c r="C1707" s="2"/>
      <c r="D1707" s="2"/>
      <c r="E1707" s="6"/>
      <c r="F1707" s="6"/>
      <c r="G1707" s="4"/>
      <c r="H1707" s="6"/>
      <c r="I1707" s="6"/>
      <c r="J1707" s="6"/>
      <c r="K1707" s="6"/>
      <c r="L1707" s="6"/>
      <c r="M1707" s="6"/>
      <c r="N1707" s="6"/>
      <c r="O1707" s="13"/>
      <c r="P1707" s="6"/>
      <c r="Q1707" s="6"/>
      <c r="R1707" s="4"/>
      <c r="S1707" s="4"/>
      <c r="T1707" s="16"/>
      <c r="U1707" s="18"/>
      <c r="V1707" s="16"/>
      <c r="W1707" s="18"/>
      <c r="X1707" s="16"/>
      <c r="Y1707" s="18"/>
      <c r="Z1707" s="16"/>
      <c r="AA1707" s="18"/>
      <c r="AB1707" s="16"/>
      <c r="AC1707" s="18"/>
      <c r="AD1707" s="16"/>
      <c r="AE1707" s="18"/>
      <c r="AF1707" s="16"/>
      <c r="AG1707" s="18"/>
      <c r="AH1707" s="16"/>
      <c r="AI1707" s="18"/>
      <c r="AJ1707" s="16"/>
      <c r="AK1707" s="18"/>
      <c r="AL1707" s="16"/>
      <c r="AM1707" s="18"/>
      <c r="AN1707" s="16"/>
      <c r="AO1707" s="18"/>
      <c r="AP1707" s="16"/>
      <c r="AQ1707" s="18"/>
      <c r="AR1707" s="131">
        <f>SUM(T1707,V1707,X1707,Z1707,AB1707,AD1707,AF1707,AH1707,AJ1707,AL1707,AN1707,AP1707)</f>
        <v>0</v>
      </c>
      <c r="AS1707" s="132">
        <f>SUM(U1707,W1707,Y1707,AA1707,AC1707,AE1707,AG1707,AI1707,AK1707,AM1707,AO1707,AQ1707)/12</f>
        <v>0</v>
      </c>
      <c r="AT1707" s="8"/>
      <c r="AU1707" s="8"/>
      <c r="AV1707" s="8"/>
      <c r="AW1707" s="8"/>
      <c r="AX1707" s="8"/>
      <c r="AY1707" s="8"/>
      <c r="AZ1707" s="8"/>
      <c r="BA1707" s="8"/>
      <c r="BB1707" s="8"/>
      <c r="BC1707" s="8"/>
      <c r="BD1707" s="8"/>
      <c r="BE1707" s="8"/>
      <c r="BF1707" s="8"/>
      <c r="BG1707" s="8"/>
      <c r="BH1707" s="8"/>
      <c r="BI1707" s="8"/>
      <c r="BJ1707" s="8"/>
      <c r="BK1707" s="8"/>
      <c r="BL1707" s="8"/>
      <c r="BM1707" s="8"/>
      <c r="BN1707" s="8"/>
      <c r="BO1707" s="8"/>
    </row>
    <row r="1708" spans="2:67" ht="15" customHeight="1" x14ac:dyDescent="0.25">
      <c r="B1708" s="2"/>
      <c r="C1708" s="2"/>
      <c r="D1708" s="2"/>
      <c r="E1708" s="6"/>
      <c r="F1708" s="6"/>
      <c r="G1708" s="4"/>
      <c r="H1708" s="6"/>
      <c r="I1708" s="6"/>
      <c r="J1708" s="6"/>
      <c r="K1708" s="6"/>
      <c r="L1708" s="6"/>
      <c r="M1708" s="6"/>
      <c r="N1708" s="6"/>
      <c r="O1708" s="13"/>
      <c r="P1708" s="6"/>
      <c r="Q1708" s="6"/>
      <c r="R1708" s="4"/>
      <c r="S1708" s="4"/>
      <c r="T1708" s="16"/>
      <c r="U1708" s="18"/>
      <c r="V1708" s="16"/>
      <c r="W1708" s="18"/>
      <c r="X1708" s="16"/>
      <c r="Y1708" s="18"/>
      <c r="Z1708" s="16"/>
      <c r="AA1708" s="18"/>
      <c r="AB1708" s="16"/>
      <c r="AC1708" s="18"/>
      <c r="AD1708" s="16"/>
      <c r="AE1708" s="18"/>
      <c r="AF1708" s="16"/>
      <c r="AG1708" s="18"/>
      <c r="AH1708" s="16"/>
      <c r="AI1708" s="18"/>
      <c r="AJ1708" s="16"/>
      <c r="AK1708" s="18"/>
      <c r="AL1708" s="16"/>
      <c r="AM1708" s="18"/>
      <c r="AN1708" s="16"/>
      <c r="AO1708" s="18"/>
      <c r="AP1708" s="16"/>
      <c r="AQ1708" s="18"/>
      <c r="AR1708" s="131">
        <f>SUM(T1708,V1708,X1708,Z1708,AB1708,AD1708,AF1708,AH1708,AJ1708,AL1708,AN1708,AP1708)</f>
        <v>0</v>
      </c>
      <c r="AS1708" s="132">
        <f>SUM(U1708,W1708,Y1708,AA1708,AC1708,AE1708,AG1708,AI1708,AK1708,AM1708,AO1708,AQ1708)/12</f>
        <v>0</v>
      </c>
      <c r="AT1708" s="8"/>
      <c r="AU1708" s="8"/>
      <c r="AV1708" s="8"/>
      <c r="AW1708" s="8"/>
      <c r="AX1708" s="8"/>
      <c r="AY1708" s="8"/>
      <c r="AZ1708" s="8"/>
      <c r="BA1708" s="8"/>
      <c r="BB1708" s="8"/>
      <c r="BC1708" s="8"/>
      <c r="BD1708" s="8"/>
      <c r="BE1708" s="8"/>
      <c r="BF1708" s="8"/>
      <c r="BG1708" s="8"/>
      <c r="BH1708" s="8"/>
      <c r="BI1708" s="8"/>
      <c r="BJ1708" s="8"/>
      <c r="BK1708" s="8"/>
      <c r="BL1708" s="8"/>
      <c r="BM1708" s="8"/>
      <c r="BN1708" s="8"/>
      <c r="BO1708" s="8"/>
    </row>
    <row r="1709" spans="2:67" ht="15" customHeight="1" x14ac:dyDescent="0.25">
      <c r="B1709" s="2"/>
      <c r="C1709" s="2"/>
      <c r="D1709" s="2"/>
      <c r="E1709" s="6"/>
      <c r="F1709" s="6"/>
      <c r="G1709" s="4"/>
      <c r="H1709" s="6"/>
      <c r="I1709" s="6"/>
      <c r="J1709" s="6"/>
      <c r="K1709" s="6"/>
      <c r="L1709" s="6"/>
      <c r="M1709" s="6"/>
      <c r="N1709" s="6"/>
      <c r="O1709" s="13"/>
      <c r="P1709" s="6"/>
      <c r="Q1709" s="6"/>
      <c r="R1709" s="4"/>
      <c r="S1709" s="4"/>
      <c r="T1709" s="16"/>
      <c r="U1709" s="18"/>
      <c r="V1709" s="16"/>
      <c r="W1709" s="18"/>
      <c r="X1709" s="16"/>
      <c r="Y1709" s="18"/>
      <c r="Z1709" s="16"/>
      <c r="AA1709" s="18"/>
      <c r="AB1709" s="16"/>
      <c r="AC1709" s="18"/>
      <c r="AD1709" s="16"/>
      <c r="AE1709" s="18"/>
      <c r="AF1709" s="16"/>
      <c r="AG1709" s="18"/>
      <c r="AH1709" s="16"/>
      <c r="AI1709" s="18"/>
      <c r="AJ1709" s="16"/>
      <c r="AK1709" s="18"/>
      <c r="AL1709" s="16"/>
      <c r="AM1709" s="18"/>
      <c r="AN1709" s="16"/>
      <c r="AO1709" s="18"/>
      <c r="AP1709" s="16"/>
      <c r="AQ1709" s="18"/>
      <c r="AR1709" s="131">
        <f>SUM(T1709,V1709,X1709,Z1709,AB1709,AD1709,AF1709,AH1709,AJ1709,AL1709,AN1709,AP1709)</f>
        <v>0</v>
      </c>
      <c r="AS1709" s="132">
        <f>SUM(U1709,W1709,Y1709,AA1709,AC1709,AE1709,AG1709,AI1709,AK1709,AM1709,AO1709,AQ1709)/12</f>
        <v>0</v>
      </c>
      <c r="AT1709" s="8"/>
      <c r="AU1709" s="8"/>
      <c r="AV1709" s="8"/>
      <c r="AW1709" s="8"/>
      <c r="AX1709" s="8"/>
      <c r="AY1709" s="8"/>
      <c r="AZ1709" s="8"/>
      <c r="BA1709" s="8"/>
      <c r="BB1709" s="8"/>
      <c r="BC1709" s="8"/>
      <c r="BD1709" s="8"/>
      <c r="BE1709" s="8"/>
      <c r="BF1709" s="8"/>
      <c r="BG1709" s="8"/>
      <c r="BH1709" s="8"/>
      <c r="BI1709" s="8"/>
      <c r="BJ1709" s="8"/>
      <c r="BK1709" s="8"/>
      <c r="BL1709" s="8"/>
      <c r="BM1709" s="8"/>
      <c r="BN1709" s="8"/>
      <c r="BO1709" s="8"/>
    </row>
    <row r="1710" spans="2:67" ht="15" customHeight="1" x14ac:dyDescent="0.25">
      <c r="B1710" s="2"/>
      <c r="C1710" s="2"/>
      <c r="D1710" s="2"/>
      <c r="E1710" s="6"/>
      <c r="F1710" s="6"/>
      <c r="G1710" s="4"/>
      <c r="H1710" s="6"/>
      <c r="I1710" s="6"/>
      <c r="J1710" s="6"/>
      <c r="K1710" s="6"/>
      <c r="L1710" s="6"/>
      <c r="M1710" s="6"/>
      <c r="N1710" s="6"/>
      <c r="O1710" s="13"/>
      <c r="P1710" s="6"/>
      <c r="Q1710" s="6"/>
      <c r="R1710" s="4"/>
      <c r="S1710" s="4"/>
      <c r="T1710" s="16"/>
      <c r="U1710" s="18"/>
      <c r="V1710" s="16"/>
      <c r="W1710" s="18"/>
      <c r="X1710" s="16"/>
      <c r="Y1710" s="18"/>
      <c r="Z1710" s="16"/>
      <c r="AA1710" s="18"/>
      <c r="AB1710" s="16"/>
      <c r="AC1710" s="18"/>
      <c r="AD1710" s="16"/>
      <c r="AE1710" s="18"/>
      <c r="AF1710" s="16"/>
      <c r="AG1710" s="18"/>
      <c r="AH1710" s="16"/>
      <c r="AI1710" s="18"/>
      <c r="AJ1710" s="16"/>
      <c r="AK1710" s="18"/>
      <c r="AL1710" s="16"/>
      <c r="AM1710" s="18"/>
      <c r="AN1710" s="16"/>
      <c r="AO1710" s="18"/>
      <c r="AP1710" s="16"/>
      <c r="AQ1710" s="18"/>
      <c r="AR1710" s="131">
        <f>SUM(T1710,V1710,X1710,Z1710,AB1710,AD1710,AF1710,AH1710,AJ1710,AL1710,AN1710,AP1710)</f>
        <v>0</v>
      </c>
      <c r="AS1710" s="132">
        <f>SUM(U1710,W1710,Y1710,AA1710,AC1710,AE1710,AG1710,AI1710,AK1710,AM1710,AO1710,AQ1710)/12</f>
        <v>0</v>
      </c>
      <c r="AT1710" s="8"/>
      <c r="AU1710" s="8"/>
      <c r="AV1710" s="8"/>
      <c r="AW1710" s="8"/>
      <c r="AX1710" s="8"/>
      <c r="AY1710" s="8"/>
      <c r="AZ1710" s="8"/>
      <c r="BA1710" s="8"/>
      <c r="BB1710" s="8"/>
      <c r="BC1710" s="8"/>
      <c r="BD1710" s="8"/>
      <c r="BE1710" s="8"/>
      <c r="BF1710" s="8"/>
      <c r="BG1710" s="8"/>
      <c r="BH1710" s="8"/>
      <c r="BI1710" s="8"/>
      <c r="BJ1710" s="8"/>
      <c r="BK1710" s="8"/>
      <c r="BL1710" s="8"/>
      <c r="BM1710" s="8"/>
      <c r="BN1710" s="8"/>
      <c r="BO1710" s="8"/>
    </row>
    <row r="1711" spans="2:67" ht="15" customHeight="1" x14ac:dyDescent="0.25">
      <c r="B1711" s="2"/>
      <c r="C1711" s="2"/>
      <c r="D1711" s="2"/>
      <c r="E1711" s="6"/>
      <c r="F1711" s="6"/>
      <c r="G1711" s="4"/>
      <c r="H1711" s="6"/>
      <c r="I1711" s="6"/>
      <c r="J1711" s="6"/>
      <c r="K1711" s="6"/>
      <c r="L1711" s="6"/>
      <c r="M1711" s="6"/>
      <c r="N1711" s="6"/>
      <c r="O1711" s="13"/>
      <c r="P1711" s="6"/>
      <c r="Q1711" s="6"/>
      <c r="R1711" s="4"/>
      <c r="S1711" s="4"/>
      <c r="T1711" s="16"/>
      <c r="U1711" s="18"/>
      <c r="V1711" s="16"/>
      <c r="W1711" s="18"/>
      <c r="X1711" s="16"/>
      <c r="Y1711" s="18"/>
      <c r="Z1711" s="16"/>
      <c r="AA1711" s="18"/>
      <c r="AB1711" s="16"/>
      <c r="AC1711" s="18"/>
      <c r="AD1711" s="16"/>
      <c r="AE1711" s="18"/>
      <c r="AF1711" s="16"/>
      <c r="AG1711" s="18"/>
      <c r="AH1711" s="16"/>
      <c r="AI1711" s="18"/>
      <c r="AJ1711" s="16"/>
      <c r="AK1711" s="18"/>
      <c r="AL1711" s="16"/>
      <c r="AM1711" s="18"/>
      <c r="AN1711" s="16"/>
      <c r="AO1711" s="18"/>
      <c r="AP1711" s="16"/>
      <c r="AQ1711" s="18"/>
      <c r="AR1711" s="131">
        <f>SUM(T1711,V1711,X1711,Z1711,AB1711,AD1711,AF1711,AH1711,AJ1711,AL1711,AN1711,AP1711)</f>
        <v>0</v>
      </c>
      <c r="AS1711" s="132">
        <f>SUM(U1711,W1711,Y1711,AA1711,AC1711,AE1711,AG1711,AI1711,AK1711,AM1711,AO1711,AQ1711)/12</f>
        <v>0</v>
      </c>
      <c r="AT1711" s="8"/>
      <c r="AU1711" s="8"/>
      <c r="AV1711" s="8"/>
      <c r="AW1711" s="8"/>
      <c r="AX1711" s="8"/>
      <c r="AY1711" s="8"/>
      <c r="AZ1711" s="8"/>
      <c r="BA1711" s="8"/>
      <c r="BB1711" s="8"/>
      <c r="BC1711" s="8"/>
      <c r="BD1711" s="8"/>
      <c r="BE1711" s="8"/>
      <c r="BF1711" s="8"/>
      <c r="BG1711" s="8"/>
      <c r="BH1711" s="8"/>
      <c r="BI1711" s="8"/>
      <c r="BJ1711" s="8"/>
      <c r="BK1711" s="8"/>
      <c r="BL1711" s="8"/>
      <c r="BM1711" s="8"/>
      <c r="BN1711" s="8"/>
      <c r="BO1711" s="8"/>
    </row>
    <row r="1712" spans="2:67" ht="15" customHeight="1" x14ac:dyDescent="0.25">
      <c r="B1712" s="2"/>
      <c r="C1712" s="2"/>
      <c r="D1712" s="2"/>
      <c r="E1712" s="6"/>
      <c r="F1712" s="6"/>
      <c r="G1712" s="4"/>
      <c r="H1712" s="6"/>
      <c r="I1712" s="6"/>
      <c r="J1712" s="6"/>
      <c r="K1712" s="6"/>
      <c r="L1712" s="6"/>
      <c r="M1712" s="6"/>
      <c r="N1712" s="6"/>
      <c r="O1712" s="13"/>
      <c r="P1712" s="6"/>
      <c r="Q1712" s="6"/>
      <c r="R1712" s="4"/>
      <c r="S1712" s="4"/>
      <c r="T1712" s="16"/>
      <c r="U1712" s="18"/>
      <c r="V1712" s="16"/>
      <c r="W1712" s="18"/>
      <c r="X1712" s="16"/>
      <c r="Y1712" s="18"/>
      <c r="Z1712" s="16"/>
      <c r="AA1712" s="18"/>
      <c r="AB1712" s="16"/>
      <c r="AC1712" s="18"/>
      <c r="AD1712" s="16"/>
      <c r="AE1712" s="18"/>
      <c r="AF1712" s="16"/>
      <c r="AG1712" s="18"/>
      <c r="AH1712" s="16"/>
      <c r="AI1712" s="18"/>
      <c r="AJ1712" s="16"/>
      <c r="AK1712" s="18"/>
      <c r="AL1712" s="16"/>
      <c r="AM1712" s="18"/>
      <c r="AN1712" s="16"/>
      <c r="AO1712" s="18"/>
      <c r="AP1712" s="16"/>
      <c r="AQ1712" s="18"/>
      <c r="AR1712" s="131">
        <f>SUM(T1712,V1712,X1712,Z1712,AB1712,AD1712,AF1712,AH1712,AJ1712,AL1712,AN1712,AP1712)</f>
        <v>0</v>
      </c>
      <c r="AS1712" s="132">
        <f>SUM(U1712,W1712,Y1712,AA1712,AC1712,AE1712,AG1712,AI1712,AK1712,AM1712,AO1712,AQ1712)/12</f>
        <v>0</v>
      </c>
      <c r="AT1712" s="8"/>
      <c r="AU1712" s="8"/>
      <c r="AV1712" s="8"/>
      <c r="AW1712" s="8"/>
      <c r="AX1712" s="8"/>
      <c r="AY1712" s="8"/>
      <c r="AZ1712" s="8"/>
      <c r="BA1712" s="8"/>
      <c r="BB1712" s="8"/>
      <c r="BC1712" s="8"/>
      <c r="BD1712" s="8"/>
      <c r="BE1712" s="8"/>
      <c r="BF1712" s="8"/>
      <c r="BG1712" s="8"/>
      <c r="BH1712" s="8"/>
      <c r="BI1712" s="8"/>
      <c r="BJ1712" s="8"/>
      <c r="BK1712" s="8"/>
      <c r="BL1712" s="8"/>
      <c r="BM1712" s="8"/>
      <c r="BN1712" s="8"/>
      <c r="BO1712" s="8"/>
    </row>
    <row r="1713" spans="2:67" ht="15" customHeight="1" x14ac:dyDescent="0.25">
      <c r="B1713" s="2"/>
      <c r="C1713" s="2"/>
      <c r="D1713" s="2"/>
      <c r="E1713" s="6"/>
      <c r="F1713" s="6"/>
      <c r="G1713" s="4"/>
      <c r="H1713" s="6"/>
      <c r="I1713" s="6"/>
      <c r="J1713" s="6"/>
      <c r="K1713" s="6"/>
      <c r="L1713" s="6"/>
      <c r="M1713" s="6"/>
      <c r="N1713" s="6"/>
      <c r="O1713" s="13"/>
      <c r="P1713" s="6"/>
      <c r="Q1713" s="6"/>
      <c r="R1713" s="4"/>
      <c r="S1713" s="4"/>
      <c r="T1713" s="16"/>
      <c r="U1713" s="18"/>
      <c r="V1713" s="16"/>
      <c r="W1713" s="18"/>
      <c r="X1713" s="16"/>
      <c r="Y1713" s="18"/>
      <c r="Z1713" s="16"/>
      <c r="AA1713" s="18"/>
      <c r="AB1713" s="16"/>
      <c r="AC1713" s="18"/>
      <c r="AD1713" s="16"/>
      <c r="AE1713" s="18"/>
      <c r="AF1713" s="16"/>
      <c r="AG1713" s="18"/>
      <c r="AH1713" s="16"/>
      <c r="AI1713" s="18"/>
      <c r="AJ1713" s="16"/>
      <c r="AK1713" s="18"/>
      <c r="AL1713" s="16"/>
      <c r="AM1713" s="18"/>
      <c r="AN1713" s="16"/>
      <c r="AO1713" s="18"/>
      <c r="AP1713" s="16"/>
      <c r="AQ1713" s="18"/>
      <c r="AR1713" s="131">
        <f>SUM(T1713,V1713,X1713,Z1713,AB1713,AD1713,AF1713,AH1713,AJ1713,AL1713,AN1713,AP1713)</f>
        <v>0</v>
      </c>
      <c r="AS1713" s="132">
        <f>SUM(U1713,W1713,Y1713,AA1713,AC1713,AE1713,AG1713,AI1713,AK1713,AM1713,AO1713,AQ1713)/12</f>
        <v>0</v>
      </c>
      <c r="AT1713" s="8"/>
      <c r="AU1713" s="8"/>
      <c r="AV1713" s="8"/>
      <c r="AW1713" s="8"/>
      <c r="AX1713" s="8"/>
      <c r="AY1713" s="8"/>
      <c r="AZ1713" s="8"/>
      <c r="BA1713" s="8"/>
      <c r="BB1713" s="8"/>
      <c r="BC1713" s="8"/>
      <c r="BD1713" s="8"/>
      <c r="BE1713" s="8"/>
      <c r="BF1713" s="8"/>
      <c r="BG1713" s="8"/>
      <c r="BH1713" s="8"/>
      <c r="BI1713" s="8"/>
      <c r="BJ1713" s="8"/>
      <c r="BK1713" s="8"/>
      <c r="BL1713" s="8"/>
      <c r="BM1713" s="8"/>
      <c r="BN1713" s="8"/>
      <c r="BO1713" s="8"/>
    </row>
    <row r="1714" spans="2:67" ht="15" customHeight="1" x14ac:dyDescent="0.25">
      <c r="B1714" s="2"/>
      <c r="C1714" s="2"/>
      <c r="D1714" s="2"/>
      <c r="E1714" s="6"/>
      <c r="F1714" s="6"/>
      <c r="G1714" s="4"/>
      <c r="H1714" s="6"/>
      <c r="I1714" s="6"/>
      <c r="J1714" s="6"/>
      <c r="K1714" s="6"/>
      <c r="L1714" s="6"/>
      <c r="M1714" s="6"/>
      <c r="N1714" s="6"/>
      <c r="O1714" s="13"/>
      <c r="P1714" s="6"/>
      <c r="Q1714" s="6"/>
      <c r="R1714" s="4"/>
      <c r="S1714" s="4"/>
      <c r="T1714" s="16"/>
      <c r="U1714" s="18"/>
      <c r="V1714" s="16"/>
      <c r="W1714" s="18"/>
      <c r="X1714" s="16"/>
      <c r="Y1714" s="18"/>
      <c r="Z1714" s="16"/>
      <c r="AA1714" s="18"/>
      <c r="AB1714" s="16"/>
      <c r="AC1714" s="18"/>
      <c r="AD1714" s="16"/>
      <c r="AE1714" s="18"/>
      <c r="AF1714" s="16"/>
      <c r="AG1714" s="18"/>
      <c r="AH1714" s="16"/>
      <c r="AI1714" s="18"/>
      <c r="AJ1714" s="16"/>
      <c r="AK1714" s="18"/>
      <c r="AL1714" s="16"/>
      <c r="AM1714" s="18"/>
      <c r="AN1714" s="16"/>
      <c r="AO1714" s="18"/>
      <c r="AP1714" s="16"/>
      <c r="AQ1714" s="18"/>
      <c r="AR1714" s="131">
        <f>SUM(T1714,V1714,X1714,Z1714,AB1714,AD1714,AF1714,AH1714,AJ1714,AL1714,AN1714,AP1714)</f>
        <v>0</v>
      </c>
      <c r="AS1714" s="132">
        <f>SUM(U1714,W1714,Y1714,AA1714,AC1714,AE1714,AG1714,AI1714,AK1714,AM1714,AO1714,AQ1714)/12</f>
        <v>0</v>
      </c>
      <c r="AT1714" s="8"/>
      <c r="AU1714" s="8"/>
      <c r="AV1714" s="8"/>
      <c r="AW1714" s="8"/>
      <c r="AX1714" s="8"/>
      <c r="AY1714" s="8"/>
      <c r="AZ1714" s="8"/>
      <c r="BA1714" s="8"/>
      <c r="BB1714" s="8"/>
      <c r="BC1714" s="8"/>
      <c r="BD1714" s="8"/>
      <c r="BE1714" s="8"/>
      <c r="BF1714" s="8"/>
      <c r="BG1714" s="8"/>
      <c r="BH1714" s="8"/>
      <c r="BI1714" s="8"/>
      <c r="BJ1714" s="8"/>
      <c r="BK1714" s="8"/>
      <c r="BL1714" s="8"/>
      <c r="BM1714" s="8"/>
      <c r="BN1714" s="8"/>
      <c r="BO1714" s="8"/>
    </row>
    <row r="1715" spans="2:67" ht="15" customHeight="1" x14ac:dyDescent="0.25">
      <c r="B1715" s="2"/>
      <c r="C1715" s="2"/>
      <c r="D1715" s="2"/>
      <c r="E1715" s="6"/>
      <c r="F1715" s="6"/>
      <c r="G1715" s="4"/>
      <c r="H1715" s="6"/>
      <c r="I1715" s="6"/>
      <c r="J1715" s="6"/>
      <c r="K1715" s="6"/>
      <c r="L1715" s="6"/>
      <c r="M1715" s="6"/>
      <c r="N1715" s="6"/>
      <c r="O1715" s="13"/>
      <c r="P1715" s="6"/>
      <c r="Q1715" s="6"/>
      <c r="R1715" s="4"/>
      <c r="S1715" s="4"/>
      <c r="T1715" s="16"/>
      <c r="U1715" s="18"/>
      <c r="V1715" s="16"/>
      <c r="W1715" s="18"/>
      <c r="X1715" s="16"/>
      <c r="Y1715" s="18"/>
      <c r="Z1715" s="16"/>
      <c r="AA1715" s="18"/>
      <c r="AB1715" s="16"/>
      <c r="AC1715" s="18"/>
      <c r="AD1715" s="16"/>
      <c r="AE1715" s="18"/>
      <c r="AF1715" s="16"/>
      <c r="AG1715" s="18"/>
      <c r="AH1715" s="16"/>
      <c r="AI1715" s="18"/>
      <c r="AJ1715" s="16"/>
      <c r="AK1715" s="18"/>
      <c r="AL1715" s="16"/>
      <c r="AM1715" s="18"/>
      <c r="AN1715" s="16"/>
      <c r="AO1715" s="18"/>
      <c r="AP1715" s="16"/>
      <c r="AQ1715" s="18"/>
      <c r="AR1715" s="131">
        <f>SUM(T1715,V1715,X1715,Z1715,AB1715,AD1715,AF1715,AH1715,AJ1715,AL1715,AN1715,AP1715)</f>
        <v>0</v>
      </c>
      <c r="AS1715" s="132">
        <f>SUM(U1715,W1715,Y1715,AA1715,AC1715,AE1715,AG1715,AI1715,AK1715,AM1715,AO1715,AQ1715)/12</f>
        <v>0</v>
      </c>
      <c r="AT1715" s="8"/>
      <c r="AU1715" s="8"/>
      <c r="AV1715" s="8"/>
      <c r="AW1715" s="8"/>
      <c r="AX1715" s="8"/>
      <c r="AY1715" s="8"/>
      <c r="AZ1715" s="8"/>
      <c r="BA1715" s="8"/>
      <c r="BB1715" s="8"/>
      <c r="BC1715" s="8"/>
      <c r="BD1715" s="8"/>
      <c r="BE1715" s="8"/>
      <c r="BF1715" s="8"/>
      <c r="BG1715" s="8"/>
      <c r="BH1715" s="8"/>
      <c r="BI1715" s="8"/>
      <c r="BJ1715" s="8"/>
      <c r="BK1715" s="8"/>
      <c r="BL1715" s="8"/>
      <c r="BM1715" s="8"/>
      <c r="BN1715" s="8"/>
      <c r="BO1715" s="8"/>
    </row>
    <row r="1716" spans="2:67" ht="15" customHeight="1" x14ac:dyDescent="0.25">
      <c r="B1716" s="2"/>
      <c r="C1716" s="2"/>
      <c r="D1716" s="2"/>
      <c r="E1716" s="6"/>
      <c r="F1716" s="6"/>
      <c r="G1716" s="4"/>
      <c r="H1716" s="6"/>
      <c r="I1716" s="6"/>
      <c r="J1716" s="6"/>
      <c r="K1716" s="6"/>
      <c r="L1716" s="6"/>
      <c r="M1716" s="6"/>
      <c r="N1716" s="6"/>
      <c r="O1716" s="13"/>
      <c r="P1716" s="6"/>
      <c r="Q1716" s="6"/>
      <c r="R1716" s="4"/>
      <c r="S1716" s="4"/>
      <c r="T1716" s="16"/>
      <c r="U1716" s="18"/>
      <c r="V1716" s="16"/>
      <c r="W1716" s="18"/>
      <c r="X1716" s="16"/>
      <c r="Y1716" s="18"/>
      <c r="Z1716" s="16"/>
      <c r="AA1716" s="18"/>
      <c r="AB1716" s="16"/>
      <c r="AC1716" s="18"/>
      <c r="AD1716" s="16"/>
      <c r="AE1716" s="18"/>
      <c r="AF1716" s="16"/>
      <c r="AG1716" s="18"/>
      <c r="AH1716" s="16"/>
      <c r="AI1716" s="18"/>
      <c r="AJ1716" s="16"/>
      <c r="AK1716" s="18"/>
      <c r="AL1716" s="16"/>
      <c r="AM1716" s="18"/>
      <c r="AN1716" s="16"/>
      <c r="AO1716" s="18"/>
      <c r="AP1716" s="16"/>
      <c r="AQ1716" s="18"/>
      <c r="AR1716" s="131">
        <f>SUM(T1716,V1716,X1716,Z1716,AB1716,AD1716,AF1716,AH1716,AJ1716,AL1716,AN1716,AP1716)</f>
        <v>0</v>
      </c>
      <c r="AS1716" s="132">
        <f>SUM(U1716,W1716,Y1716,AA1716,AC1716,AE1716,AG1716,AI1716,AK1716,AM1716,AO1716,AQ1716)/12</f>
        <v>0</v>
      </c>
      <c r="AT1716" s="8"/>
      <c r="AU1716" s="8"/>
      <c r="AV1716" s="8"/>
      <c r="AW1716" s="8"/>
      <c r="AX1716" s="8"/>
      <c r="AY1716" s="8"/>
      <c r="AZ1716" s="8"/>
      <c r="BA1716" s="8"/>
      <c r="BB1716" s="8"/>
      <c r="BC1716" s="8"/>
      <c r="BD1716" s="8"/>
      <c r="BE1716" s="8"/>
      <c r="BF1716" s="8"/>
      <c r="BG1716" s="8"/>
      <c r="BH1716" s="8"/>
      <c r="BI1716" s="8"/>
      <c r="BJ1716" s="8"/>
      <c r="BK1716" s="8"/>
      <c r="BL1716" s="8"/>
      <c r="BM1716" s="8"/>
      <c r="BN1716" s="8"/>
      <c r="BO1716" s="8"/>
    </row>
    <row r="1717" spans="2:67" ht="15" customHeight="1" x14ac:dyDescent="0.25">
      <c r="B1717" s="2"/>
      <c r="C1717" s="2"/>
      <c r="D1717" s="2"/>
      <c r="E1717" s="6"/>
      <c r="F1717" s="6"/>
      <c r="G1717" s="4"/>
      <c r="H1717" s="6"/>
      <c r="I1717" s="6"/>
      <c r="J1717" s="6"/>
      <c r="K1717" s="6"/>
      <c r="L1717" s="6"/>
      <c r="M1717" s="6"/>
      <c r="N1717" s="6"/>
      <c r="O1717" s="13"/>
      <c r="P1717" s="6"/>
      <c r="Q1717" s="6"/>
      <c r="R1717" s="4"/>
      <c r="S1717" s="4"/>
      <c r="T1717" s="16"/>
      <c r="U1717" s="18"/>
      <c r="V1717" s="16"/>
      <c r="W1717" s="18"/>
      <c r="X1717" s="16"/>
      <c r="Y1717" s="18"/>
      <c r="Z1717" s="16"/>
      <c r="AA1717" s="18"/>
      <c r="AB1717" s="16"/>
      <c r="AC1717" s="18"/>
      <c r="AD1717" s="16"/>
      <c r="AE1717" s="18"/>
      <c r="AF1717" s="16"/>
      <c r="AG1717" s="18"/>
      <c r="AH1717" s="16"/>
      <c r="AI1717" s="18"/>
      <c r="AJ1717" s="16"/>
      <c r="AK1717" s="18"/>
      <c r="AL1717" s="16"/>
      <c r="AM1717" s="18"/>
      <c r="AN1717" s="16"/>
      <c r="AO1717" s="18"/>
      <c r="AP1717" s="16"/>
      <c r="AQ1717" s="18"/>
      <c r="AR1717" s="131">
        <f>SUM(T1717,V1717,X1717,Z1717,AB1717,AD1717,AF1717,AH1717,AJ1717,AL1717,AN1717,AP1717)</f>
        <v>0</v>
      </c>
      <c r="AS1717" s="132">
        <f>SUM(U1717,W1717,Y1717,AA1717,AC1717,AE1717,AG1717,AI1717,AK1717,AM1717,AO1717,AQ1717)/12</f>
        <v>0</v>
      </c>
      <c r="AT1717" s="8"/>
      <c r="AU1717" s="8"/>
      <c r="AV1717" s="8"/>
      <c r="AW1717" s="8"/>
      <c r="AX1717" s="8"/>
      <c r="AY1717" s="8"/>
      <c r="AZ1717" s="8"/>
      <c r="BA1717" s="8"/>
      <c r="BB1717" s="8"/>
      <c r="BC1717" s="8"/>
      <c r="BD1717" s="8"/>
      <c r="BE1717" s="8"/>
      <c r="BF1717" s="8"/>
      <c r="BG1717" s="8"/>
      <c r="BH1717" s="8"/>
      <c r="BI1717" s="8"/>
      <c r="BJ1717" s="8"/>
      <c r="BK1717" s="8"/>
      <c r="BL1717" s="8"/>
      <c r="BM1717" s="8"/>
      <c r="BN1717" s="8"/>
      <c r="BO1717" s="8"/>
    </row>
    <row r="1718" spans="2:67" ht="15" customHeight="1" x14ac:dyDescent="0.25">
      <c r="B1718" s="2"/>
      <c r="C1718" s="2"/>
      <c r="D1718" s="2"/>
      <c r="E1718" s="6"/>
      <c r="F1718" s="6"/>
      <c r="G1718" s="4"/>
      <c r="H1718" s="6"/>
      <c r="I1718" s="6"/>
      <c r="J1718" s="6"/>
      <c r="K1718" s="6"/>
      <c r="L1718" s="6"/>
      <c r="M1718" s="6"/>
      <c r="N1718" s="6"/>
      <c r="O1718" s="13"/>
      <c r="P1718" s="6"/>
      <c r="Q1718" s="6"/>
      <c r="R1718" s="4"/>
      <c r="S1718" s="4"/>
      <c r="T1718" s="16"/>
      <c r="U1718" s="18"/>
      <c r="V1718" s="16"/>
      <c r="W1718" s="18"/>
      <c r="X1718" s="16"/>
      <c r="Y1718" s="18"/>
      <c r="Z1718" s="16"/>
      <c r="AA1718" s="18"/>
      <c r="AB1718" s="16"/>
      <c r="AC1718" s="18"/>
      <c r="AD1718" s="16"/>
      <c r="AE1718" s="18"/>
      <c r="AF1718" s="16"/>
      <c r="AG1718" s="18"/>
      <c r="AH1718" s="16"/>
      <c r="AI1718" s="18"/>
      <c r="AJ1718" s="16"/>
      <c r="AK1718" s="18"/>
      <c r="AL1718" s="16"/>
      <c r="AM1718" s="18"/>
      <c r="AN1718" s="16"/>
      <c r="AO1718" s="18"/>
      <c r="AP1718" s="16"/>
      <c r="AQ1718" s="18"/>
      <c r="AR1718" s="131">
        <f>SUM(T1718,V1718,X1718,Z1718,AB1718,AD1718,AF1718,AH1718,AJ1718,AL1718,AN1718,AP1718)</f>
        <v>0</v>
      </c>
      <c r="AS1718" s="132">
        <f>SUM(U1718,W1718,Y1718,AA1718,AC1718,AE1718,AG1718,AI1718,AK1718,AM1718,AO1718,AQ1718)/12</f>
        <v>0</v>
      </c>
      <c r="AT1718" s="8"/>
      <c r="AU1718" s="8"/>
      <c r="AV1718" s="8"/>
      <c r="AW1718" s="8"/>
      <c r="AX1718" s="8"/>
      <c r="AY1718" s="8"/>
      <c r="AZ1718" s="8"/>
      <c r="BA1718" s="8"/>
      <c r="BB1718" s="8"/>
      <c r="BC1718" s="8"/>
      <c r="BD1718" s="8"/>
      <c r="BE1718" s="8"/>
      <c r="BF1718" s="8"/>
      <c r="BG1718" s="8"/>
      <c r="BH1718" s="8"/>
      <c r="BI1718" s="8"/>
      <c r="BJ1718" s="8"/>
      <c r="BK1718" s="8"/>
      <c r="BL1718" s="8"/>
      <c r="BM1718" s="8"/>
      <c r="BN1718" s="8"/>
      <c r="BO1718" s="8"/>
    </row>
    <row r="1719" spans="2:67" ht="15" customHeight="1" x14ac:dyDescent="0.25">
      <c r="B1719" s="2"/>
      <c r="C1719" s="2"/>
      <c r="D1719" s="2"/>
      <c r="E1719" s="6"/>
      <c r="F1719" s="6"/>
      <c r="G1719" s="4"/>
      <c r="H1719" s="6"/>
      <c r="I1719" s="6"/>
      <c r="J1719" s="6"/>
      <c r="K1719" s="6"/>
      <c r="L1719" s="6"/>
      <c r="M1719" s="6"/>
      <c r="N1719" s="6"/>
      <c r="O1719" s="13"/>
      <c r="P1719" s="6"/>
      <c r="Q1719" s="6"/>
      <c r="R1719" s="4"/>
      <c r="S1719" s="4"/>
      <c r="T1719" s="16"/>
      <c r="U1719" s="18"/>
      <c r="V1719" s="16"/>
      <c r="W1719" s="18"/>
      <c r="X1719" s="16"/>
      <c r="Y1719" s="18"/>
      <c r="Z1719" s="16"/>
      <c r="AA1719" s="18"/>
      <c r="AB1719" s="16"/>
      <c r="AC1719" s="18"/>
      <c r="AD1719" s="16"/>
      <c r="AE1719" s="18"/>
      <c r="AF1719" s="16"/>
      <c r="AG1719" s="18"/>
      <c r="AH1719" s="16"/>
      <c r="AI1719" s="18"/>
      <c r="AJ1719" s="16"/>
      <c r="AK1719" s="18"/>
      <c r="AL1719" s="16"/>
      <c r="AM1719" s="18"/>
      <c r="AN1719" s="16"/>
      <c r="AO1719" s="18"/>
      <c r="AP1719" s="16"/>
      <c r="AQ1719" s="18"/>
      <c r="AR1719" s="131">
        <f>SUM(T1719,V1719,X1719,Z1719,AB1719,AD1719,AF1719,AH1719,AJ1719,AL1719,AN1719,AP1719)</f>
        <v>0</v>
      </c>
      <c r="AS1719" s="132">
        <f>SUM(U1719,W1719,Y1719,AA1719,AC1719,AE1719,AG1719,AI1719,AK1719,AM1719,AO1719,AQ1719)/12</f>
        <v>0</v>
      </c>
      <c r="AT1719" s="8"/>
      <c r="AU1719" s="8"/>
      <c r="AV1719" s="8"/>
      <c r="AW1719" s="8"/>
      <c r="AX1719" s="8"/>
      <c r="AY1719" s="8"/>
      <c r="AZ1719" s="8"/>
      <c r="BA1719" s="8"/>
      <c r="BB1719" s="8"/>
      <c r="BC1719" s="8"/>
      <c r="BD1719" s="8"/>
      <c r="BE1719" s="8"/>
      <c r="BF1719" s="8"/>
      <c r="BG1719" s="8"/>
      <c r="BH1719" s="8"/>
      <c r="BI1719" s="8"/>
      <c r="BJ1719" s="8"/>
      <c r="BK1719" s="8"/>
      <c r="BL1719" s="8"/>
      <c r="BM1719" s="8"/>
      <c r="BN1719" s="8"/>
      <c r="BO1719" s="8"/>
    </row>
    <row r="1720" spans="2:67" ht="15" customHeight="1" x14ac:dyDescent="0.25">
      <c r="B1720" s="2"/>
      <c r="C1720" s="2"/>
      <c r="D1720" s="2"/>
      <c r="E1720" s="6"/>
      <c r="F1720" s="6"/>
      <c r="G1720" s="4"/>
      <c r="H1720" s="6"/>
      <c r="I1720" s="6"/>
      <c r="J1720" s="6"/>
      <c r="K1720" s="6"/>
      <c r="L1720" s="6"/>
      <c r="M1720" s="6"/>
      <c r="N1720" s="6"/>
      <c r="O1720" s="13"/>
      <c r="P1720" s="6"/>
      <c r="Q1720" s="6"/>
      <c r="R1720" s="4"/>
      <c r="S1720" s="4"/>
      <c r="T1720" s="16"/>
      <c r="U1720" s="18"/>
      <c r="V1720" s="16"/>
      <c r="W1720" s="18"/>
      <c r="X1720" s="16"/>
      <c r="Y1720" s="18"/>
      <c r="Z1720" s="16"/>
      <c r="AA1720" s="18"/>
      <c r="AB1720" s="16"/>
      <c r="AC1720" s="18"/>
      <c r="AD1720" s="16"/>
      <c r="AE1720" s="18"/>
      <c r="AF1720" s="16"/>
      <c r="AG1720" s="18"/>
      <c r="AH1720" s="16"/>
      <c r="AI1720" s="18"/>
      <c r="AJ1720" s="16"/>
      <c r="AK1720" s="18"/>
      <c r="AL1720" s="16"/>
      <c r="AM1720" s="18"/>
      <c r="AN1720" s="16"/>
      <c r="AO1720" s="18"/>
      <c r="AP1720" s="16"/>
      <c r="AQ1720" s="18"/>
      <c r="AR1720" s="131">
        <f>SUM(T1720,V1720,X1720,Z1720,AB1720,AD1720,AF1720,AH1720,AJ1720,AL1720,AN1720,AP1720)</f>
        <v>0</v>
      </c>
      <c r="AS1720" s="132">
        <f>SUM(U1720,W1720,Y1720,AA1720,AC1720,AE1720,AG1720,AI1720,AK1720,AM1720,AO1720,AQ1720)/12</f>
        <v>0</v>
      </c>
      <c r="AT1720" s="8"/>
      <c r="AU1720" s="8"/>
      <c r="AV1720" s="8"/>
      <c r="AW1720" s="8"/>
      <c r="AX1720" s="8"/>
      <c r="AY1720" s="8"/>
      <c r="AZ1720" s="8"/>
      <c r="BA1720" s="8"/>
      <c r="BB1720" s="8"/>
      <c r="BC1720" s="8"/>
      <c r="BD1720" s="8"/>
      <c r="BE1720" s="8"/>
      <c r="BF1720" s="8"/>
      <c r="BG1720" s="8"/>
      <c r="BH1720" s="8"/>
      <c r="BI1720" s="8"/>
      <c r="BJ1720" s="8"/>
      <c r="BK1720" s="8"/>
      <c r="BL1720" s="8"/>
      <c r="BM1720" s="8"/>
      <c r="BN1720" s="8"/>
      <c r="BO1720" s="8"/>
    </row>
    <row r="1721" spans="2:67" ht="15" customHeight="1" x14ac:dyDescent="0.25">
      <c r="B1721" s="2"/>
      <c r="C1721" s="2"/>
      <c r="D1721" s="2"/>
      <c r="E1721" s="6"/>
      <c r="F1721" s="6"/>
      <c r="G1721" s="4"/>
      <c r="H1721" s="6"/>
      <c r="I1721" s="6"/>
      <c r="J1721" s="6"/>
      <c r="K1721" s="6"/>
      <c r="L1721" s="6"/>
      <c r="M1721" s="6"/>
      <c r="N1721" s="6"/>
      <c r="O1721" s="13"/>
      <c r="P1721" s="6"/>
      <c r="Q1721" s="6"/>
      <c r="R1721" s="4"/>
      <c r="S1721" s="4"/>
      <c r="T1721" s="16"/>
      <c r="U1721" s="18"/>
      <c r="V1721" s="16"/>
      <c r="W1721" s="18"/>
      <c r="X1721" s="16"/>
      <c r="Y1721" s="18"/>
      <c r="Z1721" s="16"/>
      <c r="AA1721" s="18"/>
      <c r="AB1721" s="16"/>
      <c r="AC1721" s="18"/>
      <c r="AD1721" s="16"/>
      <c r="AE1721" s="18"/>
      <c r="AF1721" s="16"/>
      <c r="AG1721" s="18"/>
      <c r="AH1721" s="16"/>
      <c r="AI1721" s="18"/>
      <c r="AJ1721" s="16"/>
      <c r="AK1721" s="18"/>
      <c r="AL1721" s="16"/>
      <c r="AM1721" s="18"/>
      <c r="AN1721" s="16"/>
      <c r="AO1721" s="18"/>
      <c r="AP1721" s="16"/>
      <c r="AQ1721" s="18"/>
      <c r="AR1721" s="131">
        <f>SUM(T1721,V1721,X1721,Z1721,AB1721,AD1721,AF1721,AH1721,AJ1721,AL1721,AN1721,AP1721)</f>
        <v>0</v>
      </c>
      <c r="AS1721" s="132">
        <f>SUM(U1721,W1721,Y1721,AA1721,AC1721,AE1721,AG1721,AI1721,AK1721,AM1721,AO1721,AQ1721)/12</f>
        <v>0</v>
      </c>
      <c r="AT1721" s="8"/>
      <c r="AU1721" s="8"/>
      <c r="AV1721" s="8"/>
      <c r="AW1721" s="8"/>
      <c r="AX1721" s="8"/>
      <c r="AY1721" s="8"/>
      <c r="AZ1721" s="8"/>
      <c r="BA1721" s="8"/>
      <c r="BB1721" s="8"/>
      <c r="BC1721" s="8"/>
      <c r="BD1721" s="8"/>
      <c r="BE1721" s="8"/>
      <c r="BF1721" s="8"/>
      <c r="BG1721" s="8"/>
      <c r="BH1721" s="8"/>
      <c r="BI1721" s="8"/>
      <c r="BJ1721" s="8"/>
      <c r="BK1721" s="8"/>
      <c r="BL1721" s="8"/>
      <c r="BM1721" s="8"/>
      <c r="BN1721" s="8"/>
      <c r="BO1721" s="8"/>
    </row>
    <row r="1722" spans="2:67" ht="15" customHeight="1" x14ac:dyDescent="0.25">
      <c r="B1722" s="2"/>
      <c r="C1722" s="2"/>
      <c r="D1722" s="2"/>
      <c r="E1722" s="6"/>
      <c r="F1722" s="6"/>
      <c r="G1722" s="4"/>
      <c r="H1722" s="6"/>
      <c r="I1722" s="6"/>
      <c r="J1722" s="6"/>
      <c r="K1722" s="6"/>
      <c r="L1722" s="6"/>
      <c r="M1722" s="6"/>
      <c r="N1722" s="6"/>
      <c r="O1722" s="13"/>
      <c r="P1722" s="6"/>
      <c r="Q1722" s="6"/>
      <c r="R1722" s="4"/>
      <c r="S1722" s="4"/>
      <c r="T1722" s="16"/>
      <c r="U1722" s="18"/>
      <c r="V1722" s="16"/>
      <c r="W1722" s="18"/>
      <c r="X1722" s="16"/>
      <c r="Y1722" s="18"/>
      <c r="Z1722" s="16"/>
      <c r="AA1722" s="18"/>
      <c r="AB1722" s="16"/>
      <c r="AC1722" s="18"/>
      <c r="AD1722" s="16"/>
      <c r="AE1722" s="18"/>
      <c r="AF1722" s="16"/>
      <c r="AG1722" s="18"/>
      <c r="AH1722" s="16"/>
      <c r="AI1722" s="18"/>
      <c r="AJ1722" s="16"/>
      <c r="AK1722" s="18"/>
      <c r="AL1722" s="16"/>
      <c r="AM1722" s="18"/>
      <c r="AN1722" s="16"/>
      <c r="AO1722" s="18"/>
      <c r="AP1722" s="16"/>
      <c r="AQ1722" s="18"/>
      <c r="AR1722" s="131">
        <f>SUM(T1722,V1722,X1722,Z1722,AB1722,AD1722,AF1722,AH1722,AJ1722,AL1722,AN1722,AP1722)</f>
        <v>0</v>
      </c>
      <c r="AS1722" s="132">
        <f>SUM(U1722,W1722,Y1722,AA1722,AC1722,AE1722,AG1722,AI1722,AK1722,AM1722,AO1722,AQ1722)/12</f>
        <v>0</v>
      </c>
      <c r="AT1722" s="8"/>
      <c r="AU1722" s="8"/>
      <c r="AV1722" s="8"/>
      <c r="AW1722" s="8"/>
      <c r="AX1722" s="8"/>
      <c r="AY1722" s="8"/>
      <c r="AZ1722" s="8"/>
      <c r="BA1722" s="8"/>
      <c r="BB1722" s="8"/>
      <c r="BC1722" s="8"/>
      <c r="BD1722" s="8"/>
      <c r="BE1722" s="8"/>
      <c r="BF1722" s="8"/>
      <c r="BG1722" s="8"/>
      <c r="BH1722" s="8"/>
      <c r="BI1722" s="8"/>
      <c r="BJ1722" s="8"/>
      <c r="BK1722" s="8"/>
      <c r="BL1722" s="8"/>
      <c r="BM1722" s="8"/>
      <c r="BN1722" s="8"/>
      <c r="BO1722" s="8"/>
    </row>
    <row r="1723" spans="2:67" ht="15" customHeight="1" x14ac:dyDescent="0.25">
      <c r="B1723" s="2"/>
      <c r="C1723" s="2"/>
      <c r="D1723" s="2"/>
      <c r="E1723" s="6"/>
      <c r="F1723" s="6"/>
      <c r="G1723" s="4"/>
      <c r="H1723" s="6"/>
      <c r="I1723" s="6"/>
      <c r="J1723" s="6"/>
      <c r="K1723" s="6"/>
      <c r="L1723" s="6"/>
      <c r="M1723" s="6"/>
      <c r="N1723" s="6"/>
      <c r="O1723" s="13"/>
      <c r="P1723" s="6"/>
      <c r="Q1723" s="6"/>
      <c r="R1723" s="4"/>
      <c r="S1723" s="4"/>
      <c r="T1723" s="16"/>
      <c r="U1723" s="18"/>
      <c r="V1723" s="16"/>
      <c r="W1723" s="18"/>
      <c r="X1723" s="16"/>
      <c r="Y1723" s="18"/>
      <c r="Z1723" s="16"/>
      <c r="AA1723" s="18"/>
      <c r="AB1723" s="16"/>
      <c r="AC1723" s="18"/>
      <c r="AD1723" s="16"/>
      <c r="AE1723" s="18"/>
      <c r="AF1723" s="16"/>
      <c r="AG1723" s="18"/>
      <c r="AH1723" s="16"/>
      <c r="AI1723" s="18"/>
      <c r="AJ1723" s="16"/>
      <c r="AK1723" s="18"/>
      <c r="AL1723" s="16"/>
      <c r="AM1723" s="18"/>
      <c r="AN1723" s="16"/>
      <c r="AO1723" s="18"/>
      <c r="AP1723" s="16"/>
      <c r="AQ1723" s="18"/>
      <c r="AR1723" s="131">
        <f>SUM(T1723,V1723,X1723,Z1723,AB1723,AD1723,AF1723,AH1723,AJ1723,AL1723,AN1723,AP1723)</f>
        <v>0</v>
      </c>
      <c r="AS1723" s="132">
        <f>SUM(U1723,W1723,Y1723,AA1723,AC1723,AE1723,AG1723,AI1723,AK1723,AM1723,AO1723,AQ1723)/12</f>
        <v>0</v>
      </c>
      <c r="AT1723" s="8"/>
      <c r="AU1723" s="8"/>
      <c r="AV1723" s="8"/>
      <c r="AW1723" s="8"/>
      <c r="AX1723" s="8"/>
      <c r="AY1723" s="8"/>
      <c r="AZ1723" s="8"/>
      <c r="BA1723" s="8"/>
      <c r="BB1723" s="8"/>
      <c r="BC1723" s="8"/>
      <c r="BD1723" s="8"/>
      <c r="BE1723" s="8"/>
      <c r="BF1723" s="8"/>
      <c r="BG1723" s="8"/>
      <c r="BH1723" s="8"/>
      <c r="BI1723" s="8"/>
      <c r="BJ1723" s="8"/>
      <c r="BK1723" s="8"/>
      <c r="BL1723" s="8"/>
      <c r="BM1723" s="8"/>
      <c r="BN1723" s="8"/>
      <c r="BO1723" s="8"/>
    </row>
    <row r="1724" spans="2:67" ht="15" customHeight="1" x14ac:dyDescent="0.25">
      <c r="B1724" s="2"/>
      <c r="C1724" s="2"/>
      <c r="D1724" s="2"/>
      <c r="E1724" s="6"/>
      <c r="F1724" s="6"/>
      <c r="G1724" s="4"/>
      <c r="H1724" s="6"/>
      <c r="I1724" s="6"/>
      <c r="J1724" s="6"/>
      <c r="K1724" s="6"/>
      <c r="L1724" s="6"/>
      <c r="M1724" s="6"/>
      <c r="N1724" s="6"/>
      <c r="O1724" s="13"/>
      <c r="P1724" s="6"/>
      <c r="Q1724" s="6"/>
      <c r="R1724" s="4"/>
      <c r="S1724" s="4"/>
      <c r="T1724" s="16"/>
      <c r="U1724" s="18"/>
      <c r="V1724" s="16"/>
      <c r="W1724" s="18"/>
      <c r="X1724" s="16"/>
      <c r="Y1724" s="18"/>
      <c r="Z1724" s="16"/>
      <c r="AA1724" s="18"/>
      <c r="AB1724" s="16"/>
      <c r="AC1724" s="18"/>
      <c r="AD1724" s="16"/>
      <c r="AE1724" s="18"/>
      <c r="AF1724" s="16"/>
      <c r="AG1724" s="18"/>
      <c r="AH1724" s="16"/>
      <c r="AI1724" s="18"/>
      <c r="AJ1724" s="16"/>
      <c r="AK1724" s="18"/>
      <c r="AL1724" s="16"/>
      <c r="AM1724" s="18"/>
      <c r="AN1724" s="16"/>
      <c r="AO1724" s="18"/>
      <c r="AP1724" s="16"/>
      <c r="AQ1724" s="18"/>
      <c r="AR1724" s="131">
        <f>SUM(T1724,V1724,X1724,Z1724,AB1724,AD1724,AF1724,AH1724,AJ1724,AL1724,AN1724,AP1724)</f>
        <v>0</v>
      </c>
      <c r="AS1724" s="132">
        <f>SUM(U1724,W1724,Y1724,AA1724,AC1724,AE1724,AG1724,AI1724,AK1724,AM1724,AO1724,AQ1724)/12</f>
        <v>0</v>
      </c>
      <c r="AT1724" s="8"/>
      <c r="AU1724" s="8"/>
      <c r="AV1724" s="8"/>
      <c r="AW1724" s="8"/>
      <c r="AX1724" s="8"/>
      <c r="AY1724" s="8"/>
      <c r="AZ1724" s="8"/>
      <c r="BA1724" s="8"/>
      <c r="BB1724" s="8"/>
      <c r="BC1724" s="8"/>
      <c r="BD1724" s="8"/>
      <c r="BE1724" s="8"/>
      <c r="BF1724" s="8"/>
      <c r="BG1724" s="8"/>
      <c r="BH1724" s="8"/>
      <c r="BI1724" s="8"/>
      <c r="BJ1724" s="8"/>
      <c r="BK1724" s="8"/>
      <c r="BL1724" s="8"/>
      <c r="BM1724" s="8"/>
      <c r="BN1724" s="8"/>
      <c r="BO1724" s="8"/>
    </row>
    <row r="1725" spans="2:67" ht="15" customHeight="1" x14ac:dyDescent="0.25">
      <c r="B1725" s="2"/>
      <c r="C1725" s="2"/>
      <c r="D1725" s="2"/>
      <c r="E1725" s="6"/>
      <c r="F1725" s="6"/>
      <c r="G1725" s="4"/>
      <c r="H1725" s="6"/>
      <c r="I1725" s="6"/>
      <c r="J1725" s="6"/>
      <c r="K1725" s="6"/>
      <c r="L1725" s="6"/>
      <c r="M1725" s="6"/>
      <c r="N1725" s="6"/>
      <c r="O1725" s="13"/>
      <c r="P1725" s="6"/>
      <c r="Q1725" s="6"/>
      <c r="R1725" s="4"/>
      <c r="S1725" s="4"/>
      <c r="T1725" s="16"/>
      <c r="U1725" s="18"/>
      <c r="V1725" s="16"/>
      <c r="W1725" s="18"/>
      <c r="X1725" s="16"/>
      <c r="Y1725" s="18"/>
      <c r="Z1725" s="16"/>
      <c r="AA1725" s="18"/>
      <c r="AB1725" s="16"/>
      <c r="AC1725" s="18"/>
      <c r="AD1725" s="16"/>
      <c r="AE1725" s="18"/>
      <c r="AF1725" s="16"/>
      <c r="AG1725" s="18"/>
      <c r="AH1725" s="16"/>
      <c r="AI1725" s="18"/>
      <c r="AJ1725" s="16"/>
      <c r="AK1725" s="18"/>
      <c r="AL1725" s="16"/>
      <c r="AM1725" s="18"/>
      <c r="AN1725" s="16"/>
      <c r="AO1725" s="18"/>
      <c r="AP1725" s="16"/>
      <c r="AQ1725" s="18"/>
      <c r="AR1725" s="131">
        <f>SUM(T1725,V1725,X1725,Z1725,AB1725,AD1725,AF1725,AH1725,AJ1725,AL1725,AN1725,AP1725)</f>
        <v>0</v>
      </c>
      <c r="AS1725" s="132">
        <f>SUM(U1725,W1725,Y1725,AA1725,AC1725,AE1725,AG1725,AI1725,AK1725,AM1725,AO1725,AQ1725)/12</f>
        <v>0</v>
      </c>
      <c r="AT1725" s="8"/>
      <c r="AU1725" s="8"/>
      <c r="AV1725" s="8"/>
      <c r="AW1725" s="8"/>
      <c r="AX1725" s="8"/>
      <c r="AY1725" s="8"/>
      <c r="AZ1725" s="8"/>
      <c r="BA1725" s="8"/>
      <c r="BB1725" s="8"/>
      <c r="BC1725" s="8"/>
      <c r="BD1725" s="8"/>
      <c r="BE1725" s="8"/>
      <c r="BF1725" s="8"/>
      <c r="BG1725" s="8"/>
      <c r="BH1725" s="8"/>
      <c r="BI1725" s="8"/>
      <c r="BJ1725" s="8"/>
      <c r="BK1725" s="8"/>
      <c r="BL1725" s="8"/>
      <c r="BM1725" s="8"/>
      <c r="BN1725" s="8"/>
      <c r="BO1725" s="8"/>
    </row>
    <row r="1726" spans="2:67" ht="15" customHeight="1" x14ac:dyDescent="0.25">
      <c r="B1726" s="2"/>
      <c r="C1726" s="2"/>
      <c r="D1726" s="2"/>
      <c r="E1726" s="6"/>
      <c r="F1726" s="6"/>
      <c r="G1726" s="4"/>
      <c r="H1726" s="6"/>
      <c r="I1726" s="6"/>
      <c r="J1726" s="6"/>
      <c r="K1726" s="6"/>
      <c r="L1726" s="6"/>
      <c r="M1726" s="6"/>
      <c r="N1726" s="6"/>
      <c r="O1726" s="13"/>
      <c r="P1726" s="6"/>
      <c r="Q1726" s="6"/>
      <c r="R1726" s="4"/>
      <c r="S1726" s="4"/>
      <c r="T1726" s="16"/>
      <c r="U1726" s="18"/>
      <c r="V1726" s="16"/>
      <c r="W1726" s="18"/>
      <c r="X1726" s="16"/>
      <c r="Y1726" s="18"/>
      <c r="Z1726" s="16"/>
      <c r="AA1726" s="18"/>
      <c r="AB1726" s="16"/>
      <c r="AC1726" s="18"/>
      <c r="AD1726" s="16"/>
      <c r="AE1726" s="18"/>
      <c r="AF1726" s="16"/>
      <c r="AG1726" s="18"/>
      <c r="AH1726" s="16"/>
      <c r="AI1726" s="18"/>
      <c r="AJ1726" s="16"/>
      <c r="AK1726" s="18"/>
      <c r="AL1726" s="16"/>
      <c r="AM1726" s="18"/>
      <c r="AN1726" s="16"/>
      <c r="AO1726" s="18"/>
      <c r="AP1726" s="16"/>
      <c r="AQ1726" s="18"/>
      <c r="AR1726" s="131">
        <f>SUM(T1726,V1726,X1726,Z1726,AB1726,AD1726,AF1726,AH1726,AJ1726,AL1726,AN1726,AP1726)</f>
        <v>0</v>
      </c>
      <c r="AS1726" s="132">
        <f>SUM(U1726,W1726,Y1726,AA1726,AC1726,AE1726,AG1726,AI1726,AK1726,AM1726,AO1726,AQ1726)/12</f>
        <v>0</v>
      </c>
      <c r="AT1726" s="8"/>
      <c r="AU1726" s="8"/>
      <c r="AV1726" s="8"/>
      <c r="AW1726" s="8"/>
      <c r="AX1726" s="8"/>
      <c r="AY1726" s="8"/>
      <c r="AZ1726" s="8"/>
      <c r="BA1726" s="8"/>
      <c r="BB1726" s="8"/>
      <c r="BC1726" s="8"/>
      <c r="BD1726" s="8"/>
      <c r="BE1726" s="8"/>
      <c r="BF1726" s="8"/>
      <c r="BG1726" s="8"/>
      <c r="BH1726" s="8"/>
      <c r="BI1726" s="8"/>
      <c r="BJ1726" s="8"/>
      <c r="BK1726" s="8"/>
      <c r="BL1726" s="8"/>
      <c r="BM1726" s="8"/>
      <c r="BN1726" s="8"/>
      <c r="BO1726" s="8"/>
    </row>
    <row r="1727" spans="2:67" ht="15" customHeight="1" x14ac:dyDescent="0.25">
      <c r="B1727" s="2"/>
      <c r="C1727" s="2"/>
      <c r="D1727" s="2"/>
      <c r="E1727" s="6"/>
      <c r="F1727" s="6"/>
      <c r="G1727" s="4"/>
      <c r="H1727" s="6"/>
      <c r="I1727" s="6"/>
      <c r="J1727" s="6"/>
      <c r="K1727" s="6"/>
      <c r="L1727" s="6"/>
      <c r="M1727" s="6"/>
      <c r="N1727" s="6"/>
      <c r="O1727" s="13"/>
      <c r="P1727" s="6"/>
      <c r="Q1727" s="6"/>
      <c r="R1727" s="4"/>
      <c r="S1727" s="4"/>
      <c r="T1727" s="16"/>
      <c r="U1727" s="18"/>
      <c r="V1727" s="16"/>
      <c r="W1727" s="18"/>
      <c r="X1727" s="16"/>
      <c r="Y1727" s="18"/>
      <c r="Z1727" s="16"/>
      <c r="AA1727" s="18"/>
      <c r="AB1727" s="16"/>
      <c r="AC1727" s="18"/>
      <c r="AD1727" s="16"/>
      <c r="AE1727" s="18"/>
      <c r="AF1727" s="16"/>
      <c r="AG1727" s="18"/>
      <c r="AH1727" s="16"/>
      <c r="AI1727" s="18"/>
      <c r="AJ1727" s="16"/>
      <c r="AK1727" s="18"/>
      <c r="AL1727" s="16"/>
      <c r="AM1727" s="18"/>
      <c r="AN1727" s="16"/>
      <c r="AO1727" s="18"/>
      <c r="AP1727" s="16"/>
      <c r="AQ1727" s="18"/>
      <c r="AR1727" s="131">
        <f>SUM(T1727,V1727,X1727,Z1727,AB1727,AD1727,AF1727,AH1727,AJ1727,AL1727,AN1727,AP1727)</f>
        <v>0</v>
      </c>
      <c r="AS1727" s="132">
        <f>SUM(U1727,W1727,Y1727,AA1727,AC1727,AE1727,AG1727,AI1727,AK1727,AM1727,AO1727,AQ1727)/12</f>
        <v>0</v>
      </c>
      <c r="AT1727" s="8"/>
      <c r="AU1727" s="8"/>
      <c r="AV1727" s="8"/>
      <c r="AW1727" s="8"/>
      <c r="AX1727" s="8"/>
      <c r="AY1727" s="8"/>
      <c r="AZ1727" s="8"/>
      <c r="BA1727" s="8"/>
      <c r="BB1727" s="8"/>
      <c r="BC1727" s="8"/>
      <c r="BD1727" s="8"/>
      <c r="BE1727" s="8"/>
      <c r="BF1727" s="8"/>
      <c r="BG1727" s="8"/>
      <c r="BH1727" s="8"/>
      <c r="BI1727" s="8"/>
      <c r="BJ1727" s="8"/>
      <c r="BK1727" s="8"/>
      <c r="BL1727" s="8"/>
      <c r="BM1727" s="8"/>
      <c r="BN1727" s="8"/>
      <c r="BO1727" s="8"/>
    </row>
    <row r="1728" spans="2:67" ht="15" customHeight="1" x14ac:dyDescent="0.25">
      <c r="B1728" s="2"/>
      <c r="C1728" s="2"/>
      <c r="D1728" s="2"/>
      <c r="E1728" s="6"/>
      <c r="F1728" s="6"/>
      <c r="G1728" s="4"/>
      <c r="H1728" s="6"/>
      <c r="I1728" s="6"/>
      <c r="J1728" s="6"/>
      <c r="K1728" s="6"/>
      <c r="L1728" s="6"/>
      <c r="M1728" s="6"/>
      <c r="N1728" s="6"/>
      <c r="O1728" s="13"/>
      <c r="P1728" s="6"/>
      <c r="Q1728" s="6"/>
      <c r="R1728" s="4"/>
      <c r="S1728" s="4"/>
      <c r="T1728" s="16"/>
      <c r="U1728" s="18"/>
      <c r="V1728" s="16"/>
      <c r="W1728" s="18"/>
      <c r="X1728" s="16"/>
      <c r="Y1728" s="18"/>
      <c r="Z1728" s="16"/>
      <c r="AA1728" s="18"/>
      <c r="AB1728" s="16"/>
      <c r="AC1728" s="18"/>
      <c r="AD1728" s="16"/>
      <c r="AE1728" s="18"/>
      <c r="AF1728" s="16"/>
      <c r="AG1728" s="18"/>
      <c r="AH1728" s="16"/>
      <c r="AI1728" s="18"/>
      <c r="AJ1728" s="16"/>
      <c r="AK1728" s="18"/>
      <c r="AL1728" s="16"/>
      <c r="AM1728" s="18"/>
      <c r="AN1728" s="16"/>
      <c r="AO1728" s="18"/>
      <c r="AP1728" s="16"/>
      <c r="AQ1728" s="18"/>
      <c r="AR1728" s="131">
        <f>SUM(T1728,V1728,X1728,Z1728,AB1728,AD1728,AF1728,AH1728,AJ1728,AL1728,AN1728,AP1728)</f>
        <v>0</v>
      </c>
      <c r="AS1728" s="132">
        <f>SUM(U1728,W1728,Y1728,AA1728,AC1728,AE1728,AG1728,AI1728,AK1728,AM1728,AO1728,AQ1728)/12</f>
        <v>0</v>
      </c>
      <c r="AT1728" s="8"/>
      <c r="AU1728" s="8"/>
      <c r="AV1728" s="8"/>
      <c r="AW1728" s="8"/>
      <c r="AX1728" s="8"/>
      <c r="AY1728" s="8"/>
      <c r="AZ1728" s="8"/>
      <c r="BA1728" s="8"/>
      <c r="BB1728" s="8"/>
      <c r="BC1728" s="8"/>
      <c r="BD1728" s="8"/>
      <c r="BE1728" s="8"/>
      <c r="BF1728" s="8"/>
      <c r="BG1728" s="8"/>
      <c r="BH1728" s="8"/>
      <c r="BI1728" s="8"/>
      <c r="BJ1728" s="8"/>
      <c r="BK1728" s="8"/>
      <c r="BL1728" s="8"/>
      <c r="BM1728" s="8"/>
      <c r="BN1728" s="8"/>
      <c r="BO1728" s="8"/>
    </row>
    <row r="1729" spans="2:67" ht="15" customHeight="1" x14ac:dyDescent="0.25">
      <c r="B1729" s="2"/>
      <c r="C1729" s="2"/>
      <c r="D1729" s="2"/>
      <c r="E1729" s="6"/>
      <c r="F1729" s="6"/>
      <c r="G1729" s="4"/>
      <c r="H1729" s="6"/>
      <c r="I1729" s="6"/>
      <c r="J1729" s="6"/>
      <c r="K1729" s="6"/>
      <c r="L1729" s="6"/>
      <c r="M1729" s="6"/>
      <c r="N1729" s="6"/>
      <c r="O1729" s="13"/>
      <c r="P1729" s="6"/>
      <c r="Q1729" s="6"/>
      <c r="R1729" s="4"/>
      <c r="S1729" s="4"/>
      <c r="T1729" s="16"/>
      <c r="U1729" s="18"/>
      <c r="V1729" s="16"/>
      <c r="W1729" s="18"/>
      <c r="X1729" s="16"/>
      <c r="Y1729" s="18"/>
      <c r="Z1729" s="16"/>
      <c r="AA1729" s="18"/>
      <c r="AB1729" s="16"/>
      <c r="AC1729" s="18"/>
      <c r="AD1729" s="16"/>
      <c r="AE1729" s="18"/>
      <c r="AF1729" s="16"/>
      <c r="AG1729" s="18"/>
      <c r="AH1729" s="16"/>
      <c r="AI1729" s="18"/>
      <c r="AJ1729" s="16"/>
      <c r="AK1729" s="18"/>
      <c r="AL1729" s="16"/>
      <c r="AM1729" s="18"/>
      <c r="AN1729" s="16"/>
      <c r="AO1729" s="18"/>
      <c r="AP1729" s="16"/>
      <c r="AQ1729" s="18"/>
      <c r="AR1729" s="131">
        <f>SUM(T1729,V1729,X1729,Z1729,AB1729,AD1729,AF1729,AH1729,AJ1729,AL1729,AN1729,AP1729)</f>
        <v>0</v>
      </c>
      <c r="AS1729" s="132">
        <f>SUM(U1729,W1729,Y1729,AA1729,AC1729,AE1729,AG1729,AI1729,AK1729,AM1729,AO1729,AQ1729)/12</f>
        <v>0</v>
      </c>
      <c r="AT1729" s="8"/>
      <c r="AU1729" s="8"/>
      <c r="AV1729" s="8"/>
      <c r="AW1729" s="8"/>
      <c r="AX1729" s="8"/>
      <c r="AY1729" s="8"/>
      <c r="AZ1729" s="8"/>
      <c r="BA1729" s="8"/>
      <c r="BB1729" s="8"/>
      <c r="BC1729" s="8"/>
      <c r="BD1729" s="8"/>
      <c r="BE1729" s="8"/>
      <c r="BF1729" s="8"/>
      <c r="BG1729" s="8"/>
      <c r="BH1729" s="8"/>
      <c r="BI1729" s="8"/>
      <c r="BJ1729" s="8"/>
      <c r="BK1729" s="8"/>
      <c r="BL1729" s="8"/>
      <c r="BM1729" s="8"/>
      <c r="BN1729" s="8"/>
      <c r="BO1729" s="8"/>
    </row>
    <row r="1730" spans="2:67" ht="15" customHeight="1" x14ac:dyDescent="0.25">
      <c r="B1730" s="2"/>
      <c r="C1730" s="2"/>
      <c r="D1730" s="2"/>
      <c r="E1730" s="6"/>
      <c r="F1730" s="6"/>
      <c r="G1730" s="4"/>
      <c r="H1730" s="6"/>
      <c r="I1730" s="6"/>
      <c r="J1730" s="6"/>
      <c r="K1730" s="6"/>
      <c r="L1730" s="6"/>
      <c r="M1730" s="6"/>
      <c r="N1730" s="6"/>
      <c r="O1730" s="13"/>
      <c r="P1730" s="6"/>
      <c r="Q1730" s="6"/>
      <c r="R1730" s="4"/>
      <c r="S1730" s="4"/>
      <c r="T1730" s="16"/>
      <c r="U1730" s="18"/>
      <c r="V1730" s="16"/>
      <c r="W1730" s="18"/>
      <c r="X1730" s="16"/>
      <c r="Y1730" s="18"/>
      <c r="Z1730" s="16"/>
      <c r="AA1730" s="18"/>
      <c r="AB1730" s="16"/>
      <c r="AC1730" s="18"/>
      <c r="AD1730" s="16"/>
      <c r="AE1730" s="18"/>
      <c r="AF1730" s="16"/>
      <c r="AG1730" s="18"/>
      <c r="AH1730" s="16"/>
      <c r="AI1730" s="18"/>
      <c r="AJ1730" s="16"/>
      <c r="AK1730" s="18"/>
      <c r="AL1730" s="16"/>
      <c r="AM1730" s="18"/>
      <c r="AN1730" s="16"/>
      <c r="AO1730" s="18"/>
      <c r="AP1730" s="16"/>
      <c r="AQ1730" s="18"/>
      <c r="AR1730" s="131">
        <f>SUM(T1730,V1730,X1730,Z1730,AB1730,AD1730,AF1730,AH1730,AJ1730,AL1730,AN1730,AP1730)</f>
        <v>0</v>
      </c>
      <c r="AS1730" s="132">
        <f>SUM(U1730,W1730,Y1730,AA1730,AC1730,AE1730,AG1730,AI1730,AK1730,AM1730,AO1730,AQ1730)/12</f>
        <v>0</v>
      </c>
      <c r="AT1730" s="8"/>
      <c r="AU1730" s="8"/>
      <c r="AV1730" s="8"/>
      <c r="AW1730" s="8"/>
      <c r="AX1730" s="8"/>
      <c r="AY1730" s="8"/>
      <c r="AZ1730" s="8"/>
      <c r="BA1730" s="8"/>
      <c r="BB1730" s="8"/>
      <c r="BC1730" s="8"/>
      <c r="BD1730" s="8"/>
      <c r="BE1730" s="8"/>
      <c r="BF1730" s="8"/>
      <c r="BG1730" s="8"/>
      <c r="BH1730" s="8"/>
      <c r="BI1730" s="8"/>
      <c r="BJ1730" s="8"/>
      <c r="BK1730" s="8"/>
      <c r="BL1730" s="8"/>
      <c r="BM1730" s="8"/>
      <c r="BN1730" s="8"/>
      <c r="BO1730" s="8"/>
    </row>
    <row r="1731" spans="2:67" ht="15" customHeight="1" x14ac:dyDescent="0.25">
      <c r="B1731" s="2"/>
      <c r="C1731" s="2"/>
      <c r="D1731" s="2"/>
      <c r="E1731" s="6"/>
      <c r="F1731" s="6"/>
      <c r="G1731" s="4"/>
      <c r="H1731" s="6"/>
      <c r="I1731" s="6"/>
      <c r="J1731" s="6"/>
      <c r="K1731" s="6"/>
      <c r="L1731" s="6"/>
      <c r="M1731" s="6"/>
      <c r="N1731" s="6"/>
      <c r="O1731" s="13"/>
      <c r="P1731" s="6"/>
      <c r="Q1731" s="6"/>
      <c r="R1731" s="4"/>
      <c r="S1731" s="4"/>
      <c r="T1731" s="16"/>
      <c r="U1731" s="18"/>
      <c r="V1731" s="16"/>
      <c r="W1731" s="18"/>
      <c r="X1731" s="16"/>
      <c r="Y1731" s="18"/>
      <c r="Z1731" s="16"/>
      <c r="AA1731" s="18"/>
      <c r="AB1731" s="16"/>
      <c r="AC1731" s="18"/>
      <c r="AD1731" s="16"/>
      <c r="AE1731" s="18"/>
      <c r="AF1731" s="16"/>
      <c r="AG1731" s="18"/>
      <c r="AH1731" s="16"/>
      <c r="AI1731" s="18"/>
      <c r="AJ1731" s="16"/>
      <c r="AK1731" s="18"/>
      <c r="AL1731" s="16"/>
      <c r="AM1731" s="18"/>
      <c r="AN1731" s="16"/>
      <c r="AO1731" s="18"/>
      <c r="AP1731" s="16"/>
      <c r="AQ1731" s="18"/>
      <c r="AR1731" s="131">
        <f>SUM(T1731,V1731,X1731,Z1731,AB1731,AD1731,AF1731,AH1731,AJ1731,AL1731,AN1731,AP1731)</f>
        <v>0</v>
      </c>
      <c r="AS1731" s="132">
        <f>SUM(U1731,W1731,Y1731,AA1731,AC1731,AE1731,AG1731,AI1731,AK1731,AM1731,AO1731,AQ1731)/12</f>
        <v>0</v>
      </c>
      <c r="AT1731" s="8"/>
      <c r="AU1731" s="8"/>
      <c r="AV1731" s="8"/>
      <c r="AW1731" s="8"/>
      <c r="AX1731" s="8"/>
      <c r="AY1731" s="8"/>
      <c r="AZ1731" s="8"/>
      <c r="BA1731" s="8"/>
      <c r="BB1731" s="8"/>
      <c r="BC1731" s="8"/>
      <c r="BD1731" s="8"/>
      <c r="BE1731" s="8"/>
      <c r="BF1731" s="8"/>
      <c r="BG1731" s="8"/>
      <c r="BH1731" s="8"/>
      <c r="BI1731" s="8"/>
      <c r="BJ1731" s="8"/>
      <c r="BK1731" s="8"/>
      <c r="BL1731" s="8"/>
      <c r="BM1731" s="8"/>
      <c r="BN1731" s="8"/>
      <c r="BO1731" s="8"/>
    </row>
    <row r="1732" spans="2:67" ht="15" customHeight="1" x14ac:dyDescent="0.25">
      <c r="B1732" s="2"/>
      <c r="C1732" s="2"/>
      <c r="D1732" s="2"/>
      <c r="E1732" s="6"/>
      <c r="F1732" s="6"/>
      <c r="G1732" s="4"/>
      <c r="H1732" s="6"/>
      <c r="I1732" s="6"/>
      <c r="J1732" s="6"/>
      <c r="K1732" s="6"/>
      <c r="L1732" s="6"/>
      <c r="M1732" s="6"/>
      <c r="N1732" s="6"/>
      <c r="O1732" s="13"/>
      <c r="P1732" s="6"/>
      <c r="Q1732" s="6"/>
      <c r="R1732" s="4"/>
      <c r="S1732" s="4"/>
      <c r="T1732" s="16"/>
      <c r="U1732" s="18"/>
      <c r="V1732" s="16"/>
      <c r="W1732" s="18"/>
      <c r="X1732" s="16"/>
      <c r="Y1732" s="18"/>
      <c r="Z1732" s="16"/>
      <c r="AA1732" s="18"/>
      <c r="AB1732" s="16"/>
      <c r="AC1732" s="18"/>
      <c r="AD1732" s="16"/>
      <c r="AE1732" s="18"/>
      <c r="AF1732" s="16"/>
      <c r="AG1732" s="18"/>
      <c r="AH1732" s="16"/>
      <c r="AI1732" s="18"/>
      <c r="AJ1732" s="16"/>
      <c r="AK1732" s="18"/>
      <c r="AL1732" s="16"/>
      <c r="AM1732" s="18"/>
      <c r="AN1732" s="16"/>
      <c r="AO1732" s="18"/>
      <c r="AP1732" s="16"/>
      <c r="AQ1732" s="18"/>
      <c r="AR1732" s="131">
        <f>SUM(T1732,V1732,X1732,Z1732,AB1732,AD1732,AF1732,AH1732,AJ1732,AL1732,AN1732,AP1732)</f>
        <v>0</v>
      </c>
      <c r="AS1732" s="132">
        <f>SUM(U1732,W1732,Y1732,AA1732,AC1732,AE1732,AG1732,AI1732,AK1732,AM1732,AO1732,AQ1732)/12</f>
        <v>0</v>
      </c>
      <c r="AT1732" s="8"/>
      <c r="AU1732" s="8"/>
      <c r="AV1732" s="8"/>
      <c r="AW1732" s="8"/>
      <c r="AX1732" s="8"/>
      <c r="AY1732" s="8"/>
      <c r="AZ1732" s="8"/>
      <c r="BA1732" s="8"/>
      <c r="BB1732" s="8"/>
      <c r="BC1732" s="8"/>
      <c r="BD1732" s="8"/>
      <c r="BE1732" s="8"/>
      <c r="BF1732" s="8"/>
      <c r="BG1732" s="8"/>
      <c r="BH1732" s="8"/>
      <c r="BI1732" s="8"/>
      <c r="BJ1732" s="8"/>
      <c r="BK1732" s="8"/>
      <c r="BL1732" s="8"/>
      <c r="BM1732" s="8"/>
      <c r="BN1732" s="8"/>
      <c r="BO1732" s="8"/>
    </row>
    <row r="1733" spans="2:67" ht="15" customHeight="1" x14ac:dyDescent="0.25">
      <c r="B1733" s="2"/>
      <c r="C1733" s="2"/>
      <c r="D1733" s="2"/>
      <c r="E1733" s="6"/>
      <c r="F1733" s="6"/>
      <c r="G1733" s="4"/>
      <c r="H1733" s="6"/>
      <c r="I1733" s="6"/>
      <c r="J1733" s="6"/>
      <c r="K1733" s="6"/>
      <c r="L1733" s="6"/>
      <c r="M1733" s="6"/>
      <c r="N1733" s="6"/>
      <c r="O1733" s="13"/>
      <c r="P1733" s="6"/>
      <c r="Q1733" s="6"/>
      <c r="R1733" s="4"/>
      <c r="S1733" s="4"/>
      <c r="T1733" s="16"/>
      <c r="U1733" s="18"/>
      <c r="V1733" s="16"/>
      <c r="W1733" s="18"/>
      <c r="X1733" s="16"/>
      <c r="Y1733" s="18"/>
      <c r="Z1733" s="16"/>
      <c r="AA1733" s="18"/>
      <c r="AB1733" s="16"/>
      <c r="AC1733" s="18"/>
      <c r="AD1733" s="16"/>
      <c r="AE1733" s="18"/>
      <c r="AF1733" s="16"/>
      <c r="AG1733" s="18"/>
      <c r="AH1733" s="16"/>
      <c r="AI1733" s="18"/>
      <c r="AJ1733" s="16"/>
      <c r="AK1733" s="18"/>
      <c r="AL1733" s="16"/>
      <c r="AM1733" s="18"/>
      <c r="AN1733" s="16"/>
      <c r="AO1733" s="18"/>
      <c r="AP1733" s="16"/>
      <c r="AQ1733" s="18"/>
      <c r="AR1733" s="131">
        <f>SUM(T1733,V1733,X1733,Z1733,AB1733,AD1733,AF1733,AH1733,AJ1733,AL1733,AN1733,AP1733)</f>
        <v>0</v>
      </c>
      <c r="AS1733" s="132">
        <f>SUM(U1733,W1733,Y1733,AA1733,AC1733,AE1733,AG1733,AI1733,AK1733,AM1733,AO1733,AQ1733)/12</f>
        <v>0</v>
      </c>
      <c r="AT1733" s="8"/>
      <c r="AU1733" s="8"/>
      <c r="AV1733" s="8"/>
      <c r="AW1733" s="8"/>
      <c r="AX1733" s="8"/>
      <c r="AY1733" s="8"/>
      <c r="AZ1733" s="8"/>
      <c r="BA1733" s="8"/>
      <c r="BB1733" s="8"/>
      <c r="BC1733" s="8"/>
      <c r="BD1733" s="8"/>
      <c r="BE1733" s="8"/>
      <c r="BF1733" s="8"/>
      <c r="BG1733" s="8"/>
      <c r="BH1733" s="8"/>
      <c r="BI1733" s="8"/>
      <c r="BJ1733" s="8"/>
      <c r="BK1733" s="8"/>
      <c r="BL1733" s="8"/>
      <c r="BM1733" s="8"/>
      <c r="BN1733" s="8"/>
      <c r="BO1733" s="8"/>
    </row>
    <row r="1734" spans="2:67" ht="15" customHeight="1" x14ac:dyDescent="0.25">
      <c r="B1734" s="2"/>
      <c r="C1734" s="2"/>
      <c r="D1734" s="2"/>
      <c r="E1734" s="6"/>
      <c r="F1734" s="6"/>
      <c r="G1734" s="4"/>
      <c r="H1734" s="6"/>
      <c r="I1734" s="6"/>
      <c r="J1734" s="6"/>
      <c r="K1734" s="6"/>
      <c r="L1734" s="6"/>
      <c r="M1734" s="6"/>
      <c r="N1734" s="6"/>
      <c r="O1734" s="13"/>
      <c r="P1734" s="6"/>
      <c r="Q1734" s="6"/>
      <c r="R1734" s="4"/>
      <c r="S1734" s="4"/>
      <c r="T1734" s="16"/>
      <c r="U1734" s="18"/>
      <c r="V1734" s="16"/>
      <c r="W1734" s="18"/>
      <c r="X1734" s="16"/>
      <c r="Y1734" s="18"/>
      <c r="Z1734" s="16"/>
      <c r="AA1734" s="18"/>
      <c r="AB1734" s="16"/>
      <c r="AC1734" s="18"/>
      <c r="AD1734" s="16"/>
      <c r="AE1734" s="18"/>
      <c r="AF1734" s="16"/>
      <c r="AG1734" s="18"/>
      <c r="AH1734" s="16"/>
      <c r="AI1734" s="18"/>
      <c r="AJ1734" s="16"/>
      <c r="AK1734" s="18"/>
      <c r="AL1734" s="16"/>
      <c r="AM1734" s="18"/>
      <c r="AN1734" s="16"/>
      <c r="AO1734" s="18"/>
      <c r="AP1734" s="16"/>
      <c r="AQ1734" s="18"/>
      <c r="AR1734" s="131">
        <f>SUM(T1734,V1734,X1734,Z1734,AB1734,AD1734,AF1734,AH1734,AJ1734,AL1734,AN1734,AP1734)</f>
        <v>0</v>
      </c>
      <c r="AS1734" s="132">
        <f>SUM(U1734,W1734,Y1734,AA1734,AC1734,AE1734,AG1734,AI1734,AK1734,AM1734,AO1734,AQ1734)/12</f>
        <v>0</v>
      </c>
      <c r="AT1734" s="8"/>
      <c r="AU1734" s="8"/>
      <c r="AV1734" s="8"/>
      <c r="AW1734" s="8"/>
      <c r="AX1734" s="8"/>
      <c r="AY1734" s="8"/>
      <c r="AZ1734" s="8"/>
      <c r="BA1734" s="8"/>
      <c r="BB1734" s="8"/>
      <c r="BC1734" s="8"/>
      <c r="BD1734" s="8"/>
      <c r="BE1734" s="8"/>
      <c r="BF1734" s="8"/>
      <c r="BG1734" s="8"/>
      <c r="BH1734" s="8"/>
      <c r="BI1734" s="8"/>
      <c r="BJ1734" s="8"/>
      <c r="BK1734" s="8"/>
      <c r="BL1734" s="8"/>
      <c r="BM1734" s="8"/>
      <c r="BN1734" s="8"/>
      <c r="BO1734" s="8"/>
    </row>
    <row r="1735" spans="2:67" ht="15" customHeight="1" x14ac:dyDescent="0.25">
      <c r="B1735" s="2"/>
      <c r="C1735" s="2"/>
      <c r="D1735" s="2"/>
      <c r="E1735" s="6"/>
      <c r="F1735" s="6"/>
      <c r="G1735" s="4"/>
      <c r="H1735" s="6"/>
      <c r="I1735" s="6"/>
      <c r="J1735" s="6"/>
      <c r="K1735" s="6"/>
      <c r="L1735" s="6"/>
      <c r="M1735" s="6"/>
      <c r="N1735" s="6"/>
      <c r="O1735" s="13"/>
      <c r="P1735" s="6"/>
      <c r="Q1735" s="6"/>
      <c r="R1735" s="4"/>
      <c r="S1735" s="4"/>
      <c r="T1735" s="16"/>
      <c r="U1735" s="18"/>
      <c r="V1735" s="16"/>
      <c r="W1735" s="18"/>
      <c r="X1735" s="16"/>
      <c r="Y1735" s="18"/>
      <c r="Z1735" s="16"/>
      <c r="AA1735" s="18"/>
      <c r="AB1735" s="16"/>
      <c r="AC1735" s="18"/>
      <c r="AD1735" s="16"/>
      <c r="AE1735" s="18"/>
      <c r="AF1735" s="16"/>
      <c r="AG1735" s="18"/>
      <c r="AH1735" s="16"/>
      <c r="AI1735" s="18"/>
      <c r="AJ1735" s="16"/>
      <c r="AK1735" s="18"/>
      <c r="AL1735" s="16"/>
      <c r="AM1735" s="18"/>
      <c r="AN1735" s="16"/>
      <c r="AO1735" s="18"/>
      <c r="AP1735" s="16"/>
      <c r="AQ1735" s="18"/>
      <c r="AR1735" s="131">
        <f>SUM(T1735,V1735,X1735,Z1735,AB1735,AD1735,AF1735,AH1735,AJ1735,AL1735,AN1735,AP1735)</f>
        <v>0</v>
      </c>
      <c r="AS1735" s="132">
        <f>SUM(U1735,W1735,Y1735,AA1735,AC1735,AE1735,AG1735,AI1735,AK1735,AM1735,AO1735,AQ1735)/12</f>
        <v>0</v>
      </c>
      <c r="AT1735" s="8"/>
      <c r="AU1735" s="8"/>
      <c r="AV1735" s="8"/>
      <c r="AW1735" s="8"/>
      <c r="AX1735" s="8"/>
      <c r="AY1735" s="8"/>
      <c r="AZ1735" s="8"/>
      <c r="BA1735" s="8"/>
      <c r="BB1735" s="8"/>
      <c r="BC1735" s="8"/>
      <c r="BD1735" s="8"/>
      <c r="BE1735" s="8"/>
      <c r="BF1735" s="8"/>
      <c r="BG1735" s="8"/>
      <c r="BH1735" s="8"/>
      <c r="BI1735" s="8"/>
      <c r="BJ1735" s="8"/>
      <c r="BK1735" s="8"/>
      <c r="BL1735" s="8"/>
      <c r="BM1735" s="8"/>
      <c r="BN1735" s="8"/>
      <c r="BO1735" s="8"/>
    </row>
    <row r="1736" spans="2:67" ht="15" customHeight="1" x14ac:dyDescent="0.25">
      <c r="B1736" s="2"/>
      <c r="C1736" s="2"/>
      <c r="D1736" s="2"/>
      <c r="E1736" s="6"/>
      <c r="F1736" s="6"/>
      <c r="G1736" s="4"/>
      <c r="H1736" s="6"/>
      <c r="I1736" s="6"/>
      <c r="J1736" s="6"/>
      <c r="K1736" s="6"/>
      <c r="L1736" s="6"/>
      <c r="M1736" s="6"/>
      <c r="N1736" s="6"/>
      <c r="O1736" s="13"/>
      <c r="P1736" s="6"/>
      <c r="Q1736" s="6"/>
      <c r="R1736" s="4"/>
      <c r="S1736" s="4"/>
      <c r="T1736" s="16"/>
      <c r="U1736" s="18"/>
      <c r="V1736" s="16"/>
      <c r="W1736" s="18"/>
      <c r="X1736" s="16"/>
      <c r="Y1736" s="18"/>
      <c r="Z1736" s="16"/>
      <c r="AA1736" s="18"/>
      <c r="AB1736" s="16"/>
      <c r="AC1736" s="18"/>
      <c r="AD1736" s="16"/>
      <c r="AE1736" s="18"/>
      <c r="AF1736" s="16"/>
      <c r="AG1736" s="18"/>
      <c r="AH1736" s="16"/>
      <c r="AI1736" s="18"/>
      <c r="AJ1736" s="16"/>
      <c r="AK1736" s="18"/>
      <c r="AL1736" s="16"/>
      <c r="AM1736" s="18"/>
      <c r="AN1736" s="16"/>
      <c r="AO1736" s="18"/>
      <c r="AP1736" s="16"/>
      <c r="AQ1736" s="18"/>
      <c r="AR1736" s="131">
        <f>SUM(T1736,V1736,X1736,Z1736,AB1736,AD1736,AF1736,AH1736,AJ1736,AL1736,AN1736,AP1736)</f>
        <v>0</v>
      </c>
      <c r="AS1736" s="132">
        <f>SUM(U1736,W1736,Y1736,AA1736,AC1736,AE1736,AG1736,AI1736,AK1736,AM1736,AO1736,AQ1736)/12</f>
        <v>0</v>
      </c>
      <c r="AT1736" s="8"/>
      <c r="AU1736" s="8"/>
      <c r="AV1736" s="8"/>
      <c r="AW1736" s="8"/>
      <c r="AX1736" s="8"/>
      <c r="AY1736" s="8"/>
      <c r="AZ1736" s="8"/>
      <c r="BA1736" s="8"/>
      <c r="BB1736" s="8"/>
      <c r="BC1736" s="8"/>
      <c r="BD1736" s="8"/>
      <c r="BE1736" s="8"/>
      <c r="BF1736" s="8"/>
      <c r="BG1736" s="8"/>
      <c r="BH1736" s="8"/>
      <c r="BI1736" s="8"/>
      <c r="BJ1736" s="8"/>
      <c r="BK1736" s="8"/>
      <c r="BL1736" s="8"/>
      <c r="BM1736" s="8"/>
      <c r="BN1736" s="8"/>
      <c r="BO1736" s="8"/>
    </row>
    <row r="1737" spans="2:67" ht="15" customHeight="1" x14ac:dyDescent="0.25">
      <c r="B1737" s="2"/>
      <c r="C1737" s="2"/>
      <c r="D1737" s="2"/>
      <c r="E1737" s="6"/>
      <c r="F1737" s="6"/>
      <c r="G1737" s="4"/>
      <c r="H1737" s="6"/>
      <c r="I1737" s="6"/>
      <c r="J1737" s="6"/>
      <c r="K1737" s="6"/>
      <c r="L1737" s="6"/>
      <c r="M1737" s="6"/>
      <c r="N1737" s="6"/>
      <c r="O1737" s="13"/>
      <c r="P1737" s="6"/>
      <c r="Q1737" s="6"/>
      <c r="R1737" s="4"/>
      <c r="S1737" s="4"/>
      <c r="T1737" s="16"/>
      <c r="U1737" s="18"/>
      <c r="V1737" s="16"/>
      <c r="W1737" s="18"/>
      <c r="X1737" s="16"/>
      <c r="Y1737" s="18"/>
      <c r="Z1737" s="16"/>
      <c r="AA1737" s="18"/>
      <c r="AB1737" s="16"/>
      <c r="AC1737" s="18"/>
      <c r="AD1737" s="16"/>
      <c r="AE1737" s="18"/>
      <c r="AF1737" s="16"/>
      <c r="AG1737" s="18"/>
      <c r="AH1737" s="16"/>
      <c r="AI1737" s="18"/>
      <c r="AJ1737" s="16"/>
      <c r="AK1737" s="18"/>
      <c r="AL1737" s="16"/>
      <c r="AM1737" s="18"/>
      <c r="AN1737" s="16"/>
      <c r="AO1737" s="18"/>
      <c r="AP1737" s="16"/>
      <c r="AQ1737" s="18"/>
      <c r="AR1737" s="131">
        <f>SUM(T1737,V1737,X1737,Z1737,AB1737,AD1737,AF1737,AH1737,AJ1737,AL1737,AN1737,AP1737)</f>
        <v>0</v>
      </c>
      <c r="AS1737" s="132">
        <f>SUM(U1737,W1737,Y1737,AA1737,AC1737,AE1737,AG1737,AI1737,AK1737,AM1737,AO1737,AQ1737)/12</f>
        <v>0</v>
      </c>
      <c r="AT1737" s="8"/>
      <c r="AU1737" s="8"/>
      <c r="AV1737" s="8"/>
      <c r="AW1737" s="8"/>
      <c r="AX1737" s="8"/>
      <c r="AY1737" s="8"/>
      <c r="AZ1737" s="8"/>
      <c r="BA1737" s="8"/>
      <c r="BB1737" s="8"/>
      <c r="BC1737" s="8"/>
      <c r="BD1737" s="8"/>
      <c r="BE1737" s="8"/>
      <c r="BF1737" s="8"/>
      <c r="BG1737" s="8"/>
      <c r="BH1737" s="8"/>
      <c r="BI1737" s="8"/>
      <c r="BJ1737" s="8"/>
      <c r="BK1737" s="8"/>
      <c r="BL1737" s="8"/>
      <c r="BM1737" s="8"/>
      <c r="BN1737" s="8"/>
      <c r="BO1737" s="8"/>
    </row>
    <row r="1738" spans="2:67" ht="15" customHeight="1" x14ac:dyDescent="0.25">
      <c r="B1738" s="2"/>
      <c r="C1738" s="2"/>
      <c r="D1738" s="2"/>
      <c r="E1738" s="6"/>
      <c r="F1738" s="6"/>
      <c r="G1738" s="4"/>
      <c r="H1738" s="6"/>
      <c r="I1738" s="6"/>
      <c r="J1738" s="6"/>
      <c r="K1738" s="6"/>
      <c r="L1738" s="6"/>
      <c r="M1738" s="6"/>
      <c r="N1738" s="6"/>
      <c r="O1738" s="13"/>
      <c r="P1738" s="6"/>
      <c r="Q1738" s="6"/>
      <c r="R1738" s="4"/>
      <c r="S1738" s="4"/>
      <c r="T1738" s="16"/>
      <c r="U1738" s="18"/>
      <c r="V1738" s="16"/>
      <c r="W1738" s="18"/>
      <c r="X1738" s="16"/>
      <c r="Y1738" s="18"/>
      <c r="Z1738" s="16"/>
      <c r="AA1738" s="18"/>
      <c r="AB1738" s="16"/>
      <c r="AC1738" s="18"/>
      <c r="AD1738" s="16"/>
      <c r="AE1738" s="18"/>
      <c r="AF1738" s="16"/>
      <c r="AG1738" s="18"/>
      <c r="AH1738" s="16"/>
      <c r="AI1738" s="18"/>
      <c r="AJ1738" s="16"/>
      <c r="AK1738" s="18"/>
      <c r="AL1738" s="16"/>
      <c r="AM1738" s="18"/>
      <c r="AN1738" s="16"/>
      <c r="AO1738" s="18"/>
      <c r="AP1738" s="16"/>
      <c r="AQ1738" s="18"/>
      <c r="AR1738" s="131">
        <f>SUM(T1738,V1738,X1738,Z1738,AB1738,AD1738,AF1738,AH1738,AJ1738,AL1738,AN1738,AP1738)</f>
        <v>0</v>
      </c>
      <c r="AS1738" s="132">
        <f>SUM(U1738,W1738,Y1738,AA1738,AC1738,AE1738,AG1738,AI1738,AK1738,AM1738,AO1738,AQ1738)/12</f>
        <v>0</v>
      </c>
      <c r="AT1738" s="8"/>
      <c r="AU1738" s="8"/>
      <c r="AV1738" s="8"/>
      <c r="AW1738" s="8"/>
      <c r="AX1738" s="8"/>
      <c r="AY1738" s="8"/>
      <c r="AZ1738" s="8"/>
      <c r="BA1738" s="8"/>
      <c r="BB1738" s="8"/>
      <c r="BC1738" s="8"/>
      <c r="BD1738" s="8"/>
      <c r="BE1738" s="8"/>
      <c r="BF1738" s="8"/>
      <c r="BG1738" s="8"/>
      <c r="BH1738" s="8"/>
      <c r="BI1738" s="8"/>
      <c r="BJ1738" s="8"/>
      <c r="BK1738" s="8"/>
      <c r="BL1738" s="8"/>
      <c r="BM1738" s="8"/>
      <c r="BN1738" s="8"/>
      <c r="BO1738" s="8"/>
    </row>
    <row r="1739" spans="2:67" ht="15" customHeight="1" x14ac:dyDescent="0.25">
      <c r="B1739" s="2"/>
      <c r="C1739" s="2"/>
      <c r="D1739" s="2"/>
      <c r="E1739" s="6"/>
      <c r="F1739" s="6"/>
      <c r="G1739" s="4"/>
      <c r="H1739" s="6"/>
      <c r="I1739" s="6"/>
      <c r="J1739" s="6"/>
      <c r="K1739" s="6"/>
      <c r="L1739" s="6"/>
      <c r="M1739" s="6"/>
      <c r="N1739" s="6"/>
      <c r="O1739" s="13"/>
      <c r="P1739" s="6"/>
      <c r="Q1739" s="6"/>
      <c r="R1739" s="4"/>
      <c r="S1739" s="4"/>
      <c r="T1739" s="16"/>
      <c r="U1739" s="18"/>
      <c r="V1739" s="16"/>
      <c r="W1739" s="18"/>
      <c r="X1739" s="16"/>
      <c r="Y1739" s="18"/>
      <c r="Z1739" s="16"/>
      <c r="AA1739" s="18"/>
      <c r="AB1739" s="16"/>
      <c r="AC1739" s="18"/>
      <c r="AD1739" s="16"/>
      <c r="AE1739" s="18"/>
      <c r="AF1739" s="16"/>
      <c r="AG1739" s="18"/>
      <c r="AH1739" s="16"/>
      <c r="AI1739" s="18"/>
      <c r="AJ1739" s="16"/>
      <c r="AK1739" s="18"/>
      <c r="AL1739" s="16"/>
      <c r="AM1739" s="18"/>
      <c r="AN1739" s="16"/>
      <c r="AO1739" s="18"/>
      <c r="AP1739" s="16"/>
      <c r="AQ1739" s="18"/>
      <c r="AR1739" s="131">
        <f>SUM(T1739,V1739,X1739,Z1739,AB1739,AD1739,AF1739,AH1739,AJ1739,AL1739,AN1739,AP1739)</f>
        <v>0</v>
      </c>
      <c r="AS1739" s="132">
        <f>SUM(U1739,W1739,Y1739,AA1739,AC1739,AE1739,AG1739,AI1739,AK1739,AM1739,AO1739,AQ1739)/12</f>
        <v>0</v>
      </c>
      <c r="AT1739" s="8"/>
      <c r="AU1739" s="8"/>
      <c r="AV1739" s="8"/>
      <c r="AW1739" s="8"/>
      <c r="AX1739" s="8"/>
      <c r="AY1739" s="8"/>
      <c r="AZ1739" s="8"/>
      <c r="BA1739" s="8"/>
      <c r="BB1739" s="8"/>
      <c r="BC1739" s="8"/>
      <c r="BD1739" s="8"/>
      <c r="BE1739" s="8"/>
      <c r="BF1739" s="8"/>
      <c r="BG1739" s="8"/>
      <c r="BH1739" s="8"/>
      <c r="BI1739" s="8"/>
      <c r="BJ1739" s="8"/>
      <c r="BK1739" s="8"/>
      <c r="BL1739" s="8"/>
      <c r="BM1739" s="8"/>
      <c r="BN1739" s="8"/>
      <c r="BO1739" s="8"/>
    </row>
    <row r="1740" spans="2:67" ht="15" customHeight="1" x14ac:dyDescent="0.25">
      <c r="B1740" s="2"/>
      <c r="C1740" s="2"/>
      <c r="D1740" s="2"/>
      <c r="E1740" s="6"/>
      <c r="F1740" s="6"/>
      <c r="G1740" s="4"/>
      <c r="H1740" s="6"/>
      <c r="I1740" s="6"/>
      <c r="J1740" s="6"/>
      <c r="K1740" s="6"/>
      <c r="L1740" s="6"/>
      <c r="M1740" s="6"/>
      <c r="N1740" s="6"/>
      <c r="O1740" s="13"/>
      <c r="P1740" s="6"/>
      <c r="Q1740" s="6"/>
      <c r="R1740" s="4"/>
      <c r="S1740" s="4"/>
      <c r="T1740" s="16"/>
      <c r="U1740" s="18"/>
      <c r="V1740" s="16"/>
      <c r="W1740" s="18"/>
      <c r="X1740" s="16"/>
      <c r="Y1740" s="18"/>
      <c r="Z1740" s="16"/>
      <c r="AA1740" s="18"/>
      <c r="AB1740" s="16"/>
      <c r="AC1740" s="18"/>
      <c r="AD1740" s="16"/>
      <c r="AE1740" s="18"/>
      <c r="AF1740" s="16"/>
      <c r="AG1740" s="18"/>
      <c r="AH1740" s="16"/>
      <c r="AI1740" s="18"/>
      <c r="AJ1740" s="16"/>
      <c r="AK1740" s="18"/>
      <c r="AL1740" s="16"/>
      <c r="AM1740" s="18"/>
      <c r="AN1740" s="16"/>
      <c r="AO1740" s="18"/>
      <c r="AP1740" s="16"/>
      <c r="AQ1740" s="18"/>
      <c r="AR1740" s="131">
        <f>SUM(T1740,V1740,X1740,Z1740,AB1740,AD1740,AF1740,AH1740,AJ1740,AL1740,AN1740,AP1740)</f>
        <v>0</v>
      </c>
      <c r="AS1740" s="132">
        <f>SUM(U1740,W1740,Y1740,AA1740,AC1740,AE1740,AG1740,AI1740,AK1740,AM1740,AO1740,AQ1740)/12</f>
        <v>0</v>
      </c>
      <c r="AT1740" s="8"/>
      <c r="AU1740" s="8"/>
      <c r="AV1740" s="8"/>
      <c r="AW1740" s="8"/>
      <c r="AX1740" s="8"/>
      <c r="AY1740" s="8"/>
      <c r="AZ1740" s="8"/>
      <c r="BA1740" s="8"/>
      <c r="BB1740" s="8"/>
      <c r="BC1740" s="8"/>
      <c r="BD1740" s="8"/>
      <c r="BE1740" s="8"/>
      <c r="BF1740" s="8"/>
      <c r="BG1740" s="8"/>
      <c r="BH1740" s="8"/>
      <c r="BI1740" s="8"/>
      <c r="BJ1740" s="8"/>
      <c r="BK1740" s="8"/>
      <c r="BL1740" s="8"/>
      <c r="BM1740" s="8"/>
      <c r="BN1740" s="8"/>
      <c r="BO1740" s="8"/>
    </row>
    <row r="1741" spans="2:67" ht="15" customHeight="1" x14ac:dyDescent="0.25">
      <c r="B1741" s="2"/>
      <c r="C1741" s="2"/>
      <c r="D1741" s="2"/>
      <c r="E1741" s="6"/>
      <c r="F1741" s="6"/>
      <c r="G1741" s="4"/>
      <c r="H1741" s="6"/>
      <c r="I1741" s="6"/>
      <c r="J1741" s="6"/>
      <c r="K1741" s="6"/>
      <c r="L1741" s="6"/>
      <c r="M1741" s="6"/>
      <c r="N1741" s="6"/>
      <c r="O1741" s="13"/>
      <c r="P1741" s="6"/>
      <c r="Q1741" s="6"/>
      <c r="R1741" s="4"/>
      <c r="S1741" s="4"/>
      <c r="T1741" s="16"/>
      <c r="U1741" s="18"/>
      <c r="V1741" s="16"/>
      <c r="W1741" s="18"/>
      <c r="X1741" s="16"/>
      <c r="Y1741" s="18"/>
      <c r="Z1741" s="16"/>
      <c r="AA1741" s="18"/>
      <c r="AB1741" s="16"/>
      <c r="AC1741" s="18"/>
      <c r="AD1741" s="16"/>
      <c r="AE1741" s="18"/>
      <c r="AF1741" s="16"/>
      <c r="AG1741" s="18"/>
      <c r="AH1741" s="16"/>
      <c r="AI1741" s="18"/>
      <c r="AJ1741" s="16"/>
      <c r="AK1741" s="18"/>
      <c r="AL1741" s="16"/>
      <c r="AM1741" s="18"/>
      <c r="AN1741" s="16"/>
      <c r="AO1741" s="18"/>
      <c r="AP1741" s="16"/>
      <c r="AQ1741" s="18"/>
      <c r="AR1741" s="131">
        <f>SUM(T1741,V1741,X1741,Z1741,AB1741,AD1741,AF1741,AH1741,AJ1741,AL1741,AN1741,AP1741)</f>
        <v>0</v>
      </c>
      <c r="AS1741" s="132">
        <f>SUM(U1741,W1741,Y1741,AA1741,AC1741,AE1741,AG1741,AI1741,AK1741,AM1741,AO1741,AQ1741)/12</f>
        <v>0</v>
      </c>
      <c r="AT1741" s="8"/>
      <c r="AU1741" s="8"/>
      <c r="AV1741" s="8"/>
      <c r="AW1741" s="8"/>
      <c r="AX1741" s="8"/>
      <c r="AY1741" s="8"/>
      <c r="AZ1741" s="8"/>
      <c r="BA1741" s="8"/>
      <c r="BB1741" s="8"/>
      <c r="BC1741" s="8"/>
      <c r="BD1741" s="8"/>
      <c r="BE1741" s="8"/>
      <c r="BF1741" s="8"/>
      <c r="BG1741" s="8"/>
      <c r="BH1741" s="8"/>
      <c r="BI1741" s="8"/>
      <c r="BJ1741" s="8"/>
      <c r="BK1741" s="8"/>
      <c r="BL1741" s="8"/>
      <c r="BM1741" s="8"/>
      <c r="BN1741" s="8"/>
      <c r="BO1741" s="8"/>
    </row>
    <row r="1742" spans="2:67" ht="15" customHeight="1" x14ac:dyDescent="0.25">
      <c r="B1742" s="2"/>
      <c r="C1742" s="2"/>
      <c r="D1742" s="2"/>
      <c r="E1742" s="6"/>
      <c r="F1742" s="6"/>
      <c r="G1742" s="4"/>
      <c r="H1742" s="6"/>
      <c r="I1742" s="6"/>
      <c r="J1742" s="6"/>
      <c r="K1742" s="6"/>
      <c r="L1742" s="6"/>
      <c r="M1742" s="6"/>
      <c r="N1742" s="6"/>
      <c r="O1742" s="13"/>
      <c r="P1742" s="6"/>
      <c r="Q1742" s="6"/>
      <c r="R1742" s="4"/>
      <c r="S1742" s="4"/>
      <c r="T1742" s="16"/>
      <c r="U1742" s="18"/>
      <c r="V1742" s="16"/>
      <c r="W1742" s="18"/>
      <c r="X1742" s="16"/>
      <c r="Y1742" s="18"/>
      <c r="Z1742" s="16"/>
      <c r="AA1742" s="18"/>
      <c r="AB1742" s="16"/>
      <c r="AC1742" s="18"/>
      <c r="AD1742" s="16"/>
      <c r="AE1742" s="18"/>
      <c r="AF1742" s="16"/>
      <c r="AG1742" s="18"/>
      <c r="AH1742" s="16"/>
      <c r="AI1742" s="18"/>
      <c r="AJ1742" s="16"/>
      <c r="AK1742" s="18"/>
      <c r="AL1742" s="16"/>
      <c r="AM1742" s="18"/>
      <c r="AN1742" s="16"/>
      <c r="AO1742" s="18"/>
      <c r="AP1742" s="16"/>
      <c r="AQ1742" s="18"/>
      <c r="AR1742" s="131">
        <f>SUM(T1742,V1742,X1742,Z1742,AB1742,AD1742,AF1742,AH1742,AJ1742,AL1742,AN1742,AP1742)</f>
        <v>0</v>
      </c>
      <c r="AS1742" s="132">
        <f>SUM(U1742,W1742,Y1742,AA1742,AC1742,AE1742,AG1742,AI1742,AK1742,AM1742,AO1742,AQ1742)/12</f>
        <v>0</v>
      </c>
      <c r="AT1742" s="8"/>
      <c r="AU1742" s="8"/>
      <c r="AV1742" s="8"/>
      <c r="AW1742" s="8"/>
      <c r="AX1742" s="8"/>
      <c r="AY1742" s="8"/>
      <c r="AZ1742" s="8"/>
      <c r="BA1742" s="8"/>
      <c r="BB1742" s="8"/>
      <c r="BC1742" s="8"/>
      <c r="BD1742" s="8"/>
      <c r="BE1742" s="8"/>
      <c r="BF1742" s="8"/>
      <c r="BG1742" s="8"/>
      <c r="BH1742" s="8"/>
      <c r="BI1742" s="8"/>
      <c r="BJ1742" s="8"/>
      <c r="BK1742" s="8"/>
      <c r="BL1742" s="8"/>
      <c r="BM1742" s="8"/>
      <c r="BN1742" s="8"/>
      <c r="BO1742" s="8"/>
    </row>
    <row r="1743" spans="2:67" ht="15" customHeight="1" x14ac:dyDescent="0.25">
      <c r="B1743" s="2"/>
      <c r="C1743" s="2"/>
      <c r="D1743" s="2"/>
      <c r="E1743" s="6"/>
      <c r="F1743" s="6"/>
      <c r="G1743" s="4"/>
      <c r="H1743" s="6"/>
      <c r="I1743" s="6"/>
      <c r="J1743" s="6"/>
      <c r="K1743" s="6"/>
      <c r="L1743" s="6"/>
      <c r="M1743" s="6"/>
      <c r="N1743" s="6"/>
      <c r="O1743" s="13"/>
      <c r="P1743" s="6"/>
      <c r="Q1743" s="6"/>
      <c r="R1743" s="4"/>
      <c r="S1743" s="4"/>
      <c r="T1743" s="16"/>
      <c r="U1743" s="18"/>
      <c r="V1743" s="16"/>
      <c r="W1743" s="18"/>
      <c r="X1743" s="16"/>
      <c r="Y1743" s="18"/>
      <c r="Z1743" s="16"/>
      <c r="AA1743" s="18"/>
      <c r="AB1743" s="16"/>
      <c r="AC1743" s="18"/>
      <c r="AD1743" s="16"/>
      <c r="AE1743" s="18"/>
      <c r="AF1743" s="16"/>
      <c r="AG1743" s="18"/>
      <c r="AH1743" s="16"/>
      <c r="AI1743" s="18"/>
      <c r="AJ1743" s="16"/>
      <c r="AK1743" s="18"/>
      <c r="AL1743" s="16"/>
      <c r="AM1743" s="18"/>
      <c r="AN1743" s="16"/>
      <c r="AO1743" s="18"/>
      <c r="AP1743" s="16"/>
      <c r="AQ1743" s="18"/>
      <c r="AR1743" s="131">
        <f>SUM(T1743,V1743,X1743,Z1743,AB1743,AD1743,AF1743,AH1743,AJ1743,AL1743,AN1743,AP1743)</f>
        <v>0</v>
      </c>
      <c r="AS1743" s="132">
        <f>SUM(U1743,W1743,Y1743,AA1743,AC1743,AE1743,AG1743,AI1743,AK1743,AM1743,AO1743,AQ1743)/12</f>
        <v>0</v>
      </c>
      <c r="AT1743" s="8"/>
      <c r="AU1743" s="8"/>
      <c r="AV1743" s="8"/>
      <c r="AW1743" s="8"/>
      <c r="AX1743" s="8"/>
      <c r="AY1743" s="8"/>
      <c r="AZ1743" s="8"/>
      <c r="BA1743" s="8"/>
      <c r="BB1743" s="8"/>
      <c r="BC1743" s="8"/>
      <c r="BD1743" s="8"/>
      <c r="BE1743" s="8"/>
      <c r="BF1743" s="8"/>
      <c r="BG1743" s="8"/>
      <c r="BH1743" s="8"/>
      <c r="BI1743" s="8"/>
      <c r="BJ1743" s="8"/>
      <c r="BK1743" s="8"/>
      <c r="BL1743" s="8"/>
      <c r="BM1743" s="8"/>
      <c r="BN1743" s="8"/>
      <c r="BO1743" s="8"/>
    </row>
    <row r="1744" spans="2:67" ht="15" customHeight="1" x14ac:dyDescent="0.25">
      <c r="B1744" s="2"/>
      <c r="C1744" s="2"/>
      <c r="D1744" s="2"/>
      <c r="E1744" s="6"/>
      <c r="F1744" s="6"/>
      <c r="G1744" s="4"/>
      <c r="H1744" s="6"/>
      <c r="I1744" s="6"/>
      <c r="J1744" s="6"/>
      <c r="K1744" s="6"/>
      <c r="L1744" s="6"/>
      <c r="M1744" s="6"/>
      <c r="N1744" s="6"/>
      <c r="O1744" s="13"/>
      <c r="P1744" s="6"/>
      <c r="Q1744" s="6"/>
      <c r="R1744" s="4"/>
      <c r="S1744" s="4"/>
      <c r="T1744" s="16"/>
      <c r="U1744" s="18"/>
      <c r="V1744" s="16"/>
      <c r="W1744" s="18"/>
      <c r="X1744" s="16"/>
      <c r="Y1744" s="18"/>
      <c r="Z1744" s="16"/>
      <c r="AA1744" s="18"/>
      <c r="AB1744" s="16"/>
      <c r="AC1744" s="18"/>
      <c r="AD1744" s="16"/>
      <c r="AE1744" s="18"/>
      <c r="AF1744" s="16"/>
      <c r="AG1744" s="18"/>
      <c r="AH1744" s="16"/>
      <c r="AI1744" s="18"/>
      <c r="AJ1744" s="16"/>
      <c r="AK1744" s="18"/>
      <c r="AL1744" s="16"/>
      <c r="AM1744" s="18"/>
      <c r="AN1744" s="16"/>
      <c r="AO1744" s="18"/>
      <c r="AP1744" s="16"/>
      <c r="AQ1744" s="18"/>
      <c r="AR1744" s="131">
        <f>SUM(T1744,V1744,X1744,Z1744,AB1744,AD1744,AF1744,AH1744,AJ1744,AL1744,AN1744,AP1744)</f>
        <v>0</v>
      </c>
      <c r="AS1744" s="132">
        <f>SUM(U1744,W1744,Y1744,AA1744,AC1744,AE1744,AG1744,AI1744,AK1744,AM1744,AO1744,AQ1744)/12</f>
        <v>0</v>
      </c>
      <c r="AT1744" s="8"/>
      <c r="AU1744" s="8"/>
      <c r="AV1744" s="8"/>
      <c r="AW1744" s="8"/>
      <c r="AX1744" s="8"/>
      <c r="AY1744" s="8"/>
      <c r="AZ1744" s="8"/>
      <c r="BA1744" s="8"/>
      <c r="BB1744" s="8"/>
      <c r="BC1744" s="8"/>
      <c r="BD1744" s="8"/>
      <c r="BE1744" s="8"/>
      <c r="BF1744" s="8"/>
      <c r="BG1744" s="8"/>
      <c r="BH1744" s="8"/>
      <c r="BI1744" s="8"/>
      <c r="BJ1744" s="8"/>
      <c r="BK1744" s="8"/>
      <c r="BL1744" s="8"/>
      <c r="BM1744" s="8"/>
      <c r="BN1744" s="8"/>
      <c r="BO1744" s="8"/>
    </row>
    <row r="1745" spans="2:67" ht="15" customHeight="1" x14ac:dyDescent="0.25">
      <c r="B1745" s="2"/>
      <c r="C1745" s="2"/>
      <c r="D1745" s="2"/>
      <c r="E1745" s="6"/>
      <c r="F1745" s="6"/>
      <c r="G1745" s="4"/>
      <c r="H1745" s="6"/>
      <c r="I1745" s="6"/>
      <c r="J1745" s="6"/>
      <c r="K1745" s="6"/>
      <c r="L1745" s="6"/>
      <c r="M1745" s="6"/>
      <c r="N1745" s="6"/>
      <c r="O1745" s="13"/>
      <c r="P1745" s="6"/>
      <c r="Q1745" s="6"/>
      <c r="R1745" s="4"/>
      <c r="S1745" s="4"/>
      <c r="T1745" s="16"/>
      <c r="U1745" s="18"/>
      <c r="V1745" s="16"/>
      <c r="W1745" s="18"/>
      <c r="X1745" s="16"/>
      <c r="Y1745" s="18"/>
      <c r="Z1745" s="16"/>
      <c r="AA1745" s="18"/>
      <c r="AB1745" s="16"/>
      <c r="AC1745" s="18"/>
      <c r="AD1745" s="16"/>
      <c r="AE1745" s="18"/>
      <c r="AF1745" s="16"/>
      <c r="AG1745" s="18"/>
      <c r="AH1745" s="16"/>
      <c r="AI1745" s="18"/>
      <c r="AJ1745" s="16"/>
      <c r="AK1745" s="18"/>
      <c r="AL1745" s="16"/>
      <c r="AM1745" s="18"/>
      <c r="AN1745" s="16"/>
      <c r="AO1745" s="18"/>
      <c r="AP1745" s="16"/>
      <c r="AQ1745" s="18"/>
      <c r="AR1745" s="131">
        <f>SUM(T1745,V1745,X1745,Z1745,AB1745,AD1745,AF1745,AH1745,AJ1745,AL1745,AN1745,AP1745)</f>
        <v>0</v>
      </c>
      <c r="AS1745" s="132">
        <f>SUM(U1745,W1745,Y1745,AA1745,AC1745,AE1745,AG1745,AI1745,AK1745,AM1745,AO1745,AQ1745)/12</f>
        <v>0</v>
      </c>
      <c r="AT1745" s="8"/>
      <c r="AU1745" s="8"/>
      <c r="AV1745" s="8"/>
      <c r="AW1745" s="8"/>
      <c r="AX1745" s="8"/>
      <c r="AY1745" s="8"/>
      <c r="AZ1745" s="8"/>
      <c r="BA1745" s="8"/>
      <c r="BB1745" s="8"/>
      <c r="BC1745" s="8"/>
      <c r="BD1745" s="8"/>
      <c r="BE1745" s="8"/>
      <c r="BF1745" s="8"/>
      <c r="BG1745" s="8"/>
      <c r="BH1745" s="8"/>
      <c r="BI1745" s="8"/>
      <c r="BJ1745" s="8"/>
      <c r="BK1745" s="8"/>
      <c r="BL1745" s="8"/>
      <c r="BM1745" s="8"/>
      <c r="BN1745" s="8"/>
      <c r="BO1745" s="8"/>
    </row>
    <row r="1746" spans="2:67" ht="15" customHeight="1" x14ac:dyDescent="0.25">
      <c r="B1746" s="2"/>
      <c r="C1746" s="2"/>
      <c r="D1746" s="2"/>
      <c r="E1746" s="6"/>
      <c r="F1746" s="6"/>
      <c r="G1746" s="4"/>
      <c r="H1746" s="6"/>
      <c r="I1746" s="6"/>
      <c r="J1746" s="6"/>
      <c r="K1746" s="6"/>
      <c r="L1746" s="6"/>
      <c r="M1746" s="6"/>
      <c r="N1746" s="6"/>
      <c r="O1746" s="13"/>
      <c r="P1746" s="6"/>
      <c r="Q1746" s="6"/>
      <c r="R1746" s="4"/>
      <c r="S1746" s="4"/>
      <c r="T1746" s="16"/>
      <c r="U1746" s="18"/>
      <c r="V1746" s="16"/>
      <c r="W1746" s="18"/>
      <c r="X1746" s="16"/>
      <c r="Y1746" s="18"/>
      <c r="Z1746" s="16"/>
      <c r="AA1746" s="18"/>
      <c r="AB1746" s="16"/>
      <c r="AC1746" s="18"/>
      <c r="AD1746" s="16"/>
      <c r="AE1746" s="18"/>
      <c r="AF1746" s="16"/>
      <c r="AG1746" s="18"/>
      <c r="AH1746" s="16"/>
      <c r="AI1746" s="18"/>
      <c r="AJ1746" s="16"/>
      <c r="AK1746" s="18"/>
      <c r="AL1746" s="16"/>
      <c r="AM1746" s="18"/>
      <c r="AN1746" s="16"/>
      <c r="AO1746" s="18"/>
      <c r="AP1746" s="16"/>
      <c r="AQ1746" s="18"/>
      <c r="AR1746" s="131">
        <f>SUM(T1746,V1746,X1746,Z1746,AB1746,AD1746,AF1746,AH1746,AJ1746,AL1746,AN1746,AP1746)</f>
        <v>0</v>
      </c>
      <c r="AS1746" s="132">
        <f>SUM(U1746,W1746,Y1746,AA1746,AC1746,AE1746,AG1746,AI1746,AK1746,AM1746,AO1746,AQ1746)/12</f>
        <v>0</v>
      </c>
      <c r="AT1746" s="8"/>
      <c r="AU1746" s="8"/>
      <c r="AV1746" s="8"/>
      <c r="AW1746" s="8"/>
      <c r="AX1746" s="8"/>
      <c r="AY1746" s="8"/>
      <c r="AZ1746" s="8"/>
      <c r="BA1746" s="8"/>
      <c r="BB1746" s="8"/>
      <c r="BC1746" s="8"/>
      <c r="BD1746" s="8"/>
      <c r="BE1746" s="8"/>
      <c r="BF1746" s="8"/>
      <c r="BG1746" s="8"/>
      <c r="BH1746" s="8"/>
      <c r="BI1746" s="8"/>
      <c r="BJ1746" s="8"/>
      <c r="BK1746" s="8"/>
      <c r="BL1746" s="8"/>
      <c r="BM1746" s="8"/>
      <c r="BN1746" s="8"/>
      <c r="BO1746" s="8"/>
    </row>
    <row r="1747" spans="2:67" ht="15" customHeight="1" x14ac:dyDescent="0.25">
      <c r="B1747" s="2"/>
      <c r="C1747" s="2"/>
      <c r="D1747" s="2"/>
      <c r="E1747" s="6"/>
      <c r="F1747" s="6"/>
      <c r="G1747" s="4"/>
      <c r="H1747" s="6"/>
      <c r="I1747" s="6"/>
      <c r="J1747" s="6"/>
      <c r="K1747" s="6"/>
      <c r="L1747" s="6"/>
      <c r="M1747" s="6"/>
      <c r="N1747" s="6"/>
      <c r="O1747" s="13"/>
      <c r="P1747" s="6"/>
      <c r="Q1747" s="6"/>
      <c r="R1747" s="4"/>
      <c r="S1747" s="4"/>
      <c r="T1747" s="16"/>
      <c r="U1747" s="18"/>
      <c r="V1747" s="16"/>
      <c r="W1747" s="18"/>
      <c r="X1747" s="16"/>
      <c r="Y1747" s="18"/>
      <c r="Z1747" s="16"/>
      <c r="AA1747" s="18"/>
      <c r="AB1747" s="16"/>
      <c r="AC1747" s="18"/>
      <c r="AD1747" s="16"/>
      <c r="AE1747" s="18"/>
      <c r="AF1747" s="16"/>
      <c r="AG1747" s="18"/>
      <c r="AH1747" s="16"/>
      <c r="AI1747" s="18"/>
      <c r="AJ1747" s="16"/>
      <c r="AK1747" s="18"/>
      <c r="AL1747" s="16"/>
      <c r="AM1747" s="18"/>
      <c r="AN1747" s="16"/>
      <c r="AO1747" s="18"/>
      <c r="AP1747" s="16"/>
      <c r="AQ1747" s="18"/>
      <c r="AR1747" s="131">
        <f>SUM(T1747,V1747,X1747,Z1747,AB1747,AD1747,AF1747,AH1747,AJ1747,AL1747,AN1747,AP1747)</f>
        <v>0</v>
      </c>
      <c r="AS1747" s="132">
        <f>SUM(U1747,W1747,Y1747,AA1747,AC1747,AE1747,AG1747,AI1747,AK1747,AM1747,AO1747,AQ1747)/12</f>
        <v>0</v>
      </c>
      <c r="AT1747" s="8"/>
      <c r="AU1747" s="8"/>
      <c r="AV1747" s="8"/>
      <c r="AW1747" s="8"/>
      <c r="AX1747" s="8"/>
      <c r="AY1747" s="8"/>
      <c r="AZ1747" s="8"/>
      <c r="BA1747" s="8"/>
      <c r="BB1747" s="8"/>
      <c r="BC1747" s="8"/>
      <c r="BD1747" s="8"/>
      <c r="BE1747" s="8"/>
      <c r="BF1747" s="8"/>
      <c r="BG1747" s="8"/>
      <c r="BH1747" s="8"/>
      <c r="BI1747" s="8"/>
      <c r="BJ1747" s="8"/>
      <c r="BK1747" s="8"/>
      <c r="BL1747" s="8"/>
      <c r="BM1747" s="8"/>
      <c r="BN1747" s="8"/>
      <c r="BO1747" s="8"/>
    </row>
    <row r="1748" spans="2:67" ht="15" customHeight="1" x14ac:dyDescent="0.25">
      <c r="B1748" s="2"/>
      <c r="C1748" s="2"/>
      <c r="D1748" s="2"/>
      <c r="E1748" s="6"/>
      <c r="F1748" s="6"/>
      <c r="G1748" s="4"/>
      <c r="H1748" s="6"/>
      <c r="I1748" s="6"/>
      <c r="J1748" s="6"/>
      <c r="K1748" s="6"/>
      <c r="L1748" s="6"/>
      <c r="M1748" s="6"/>
      <c r="N1748" s="6"/>
      <c r="O1748" s="13"/>
      <c r="P1748" s="6"/>
      <c r="Q1748" s="6"/>
      <c r="R1748" s="4"/>
      <c r="S1748" s="4"/>
      <c r="T1748" s="16"/>
      <c r="U1748" s="18"/>
      <c r="V1748" s="16"/>
      <c r="W1748" s="18"/>
      <c r="X1748" s="16"/>
      <c r="Y1748" s="18"/>
      <c r="Z1748" s="16"/>
      <c r="AA1748" s="18"/>
      <c r="AB1748" s="16"/>
      <c r="AC1748" s="18"/>
      <c r="AD1748" s="16"/>
      <c r="AE1748" s="18"/>
      <c r="AF1748" s="16"/>
      <c r="AG1748" s="18"/>
      <c r="AH1748" s="16"/>
      <c r="AI1748" s="18"/>
      <c r="AJ1748" s="16"/>
      <c r="AK1748" s="18"/>
      <c r="AL1748" s="16"/>
      <c r="AM1748" s="18"/>
      <c r="AN1748" s="16"/>
      <c r="AO1748" s="18"/>
      <c r="AP1748" s="16"/>
      <c r="AQ1748" s="18"/>
      <c r="AR1748" s="131">
        <f>SUM(T1748,V1748,X1748,Z1748,AB1748,AD1748,AF1748,AH1748,AJ1748,AL1748,AN1748,AP1748)</f>
        <v>0</v>
      </c>
      <c r="AS1748" s="132">
        <f>SUM(U1748,W1748,Y1748,AA1748,AC1748,AE1748,AG1748,AI1748,AK1748,AM1748,AO1748,AQ1748)/12</f>
        <v>0</v>
      </c>
      <c r="AT1748" s="8"/>
      <c r="AU1748" s="8"/>
      <c r="AV1748" s="8"/>
      <c r="AW1748" s="8"/>
      <c r="AX1748" s="8"/>
      <c r="AY1748" s="8"/>
      <c r="AZ1748" s="8"/>
      <c r="BA1748" s="8"/>
      <c r="BB1748" s="8"/>
      <c r="BC1748" s="8"/>
      <c r="BD1748" s="8"/>
      <c r="BE1748" s="8"/>
      <c r="BF1748" s="8"/>
      <c r="BG1748" s="8"/>
      <c r="BH1748" s="8"/>
      <c r="BI1748" s="8"/>
      <c r="BJ1748" s="8"/>
      <c r="BK1748" s="8"/>
      <c r="BL1748" s="8"/>
      <c r="BM1748" s="8"/>
      <c r="BN1748" s="8"/>
      <c r="BO1748" s="8"/>
    </row>
    <row r="1749" spans="2:67" ht="15" customHeight="1" x14ac:dyDescent="0.25">
      <c r="B1749" s="2"/>
      <c r="C1749" s="2"/>
      <c r="D1749" s="2"/>
      <c r="E1749" s="6"/>
      <c r="F1749" s="6"/>
      <c r="G1749" s="4"/>
      <c r="H1749" s="6"/>
      <c r="I1749" s="6"/>
      <c r="J1749" s="6"/>
      <c r="K1749" s="6"/>
      <c r="L1749" s="6"/>
      <c r="M1749" s="6"/>
      <c r="N1749" s="6"/>
      <c r="O1749" s="13"/>
      <c r="P1749" s="6"/>
      <c r="Q1749" s="6"/>
      <c r="R1749" s="4"/>
      <c r="S1749" s="4"/>
      <c r="T1749" s="16"/>
      <c r="U1749" s="18"/>
      <c r="V1749" s="16"/>
      <c r="W1749" s="18"/>
      <c r="X1749" s="16"/>
      <c r="Y1749" s="18"/>
      <c r="Z1749" s="16"/>
      <c r="AA1749" s="18"/>
      <c r="AB1749" s="16"/>
      <c r="AC1749" s="18"/>
      <c r="AD1749" s="16"/>
      <c r="AE1749" s="18"/>
      <c r="AF1749" s="16"/>
      <c r="AG1749" s="18"/>
      <c r="AH1749" s="16"/>
      <c r="AI1749" s="18"/>
      <c r="AJ1749" s="16"/>
      <c r="AK1749" s="18"/>
      <c r="AL1749" s="16"/>
      <c r="AM1749" s="18"/>
      <c r="AN1749" s="16"/>
      <c r="AO1749" s="18"/>
      <c r="AP1749" s="16"/>
      <c r="AQ1749" s="18"/>
      <c r="AR1749" s="131">
        <f>SUM(T1749,V1749,X1749,Z1749,AB1749,AD1749,AF1749,AH1749,AJ1749,AL1749,AN1749,AP1749)</f>
        <v>0</v>
      </c>
      <c r="AS1749" s="132">
        <f>SUM(U1749,W1749,Y1749,AA1749,AC1749,AE1749,AG1749,AI1749,AK1749,AM1749,AO1749,AQ1749)/12</f>
        <v>0</v>
      </c>
      <c r="AT1749" s="8"/>
      <c r="AU1749" s="8"/>
      <c r="AV1749" s="8"/>
      <c r="AW1749" s="8"/>
      <c r="AX1749" s="8"/>
      <c r="AY1749" s="8"/>
      <c r="AZ1749" s="8"/>
      <c r="BA1749" s="8"/>
      <c r="BB1749" s="8"/>
      <c r="BC1749" s="8"/>
      <c r="BD1749" s="8"/>
      <c r="BE1749" s="8"/>
      <c r="BF1749" s="8"/>
      <c r="BG1749" s="8"/>
      <c r="BH1749" s="8"/>
      <c r="BI1749" s="8"/>
      <c r="BJ1749" s="8"/>
      <c r="BK1749" s="8"/>
      <c r="BL1749" s="8"/>
      <c r="BM1749" s="8"/>
      <c r="BN1749" s="8"/>
      <c r="BO1749" s="8"/>
    </row>
    <row r="1750" spans="2:67" ht="15" customHeight="1" x14ac:dyDescent="0.25">
      <c r="B1750" s="2"/>
      <c r="C1750" s="2"/>
      <c r="D1750" s="2"/>
      <c r="E1750" s="6"/>
      <c r="F1750" s="6"/>
      <c r="G1750" s="4"/>
      <c r="H1750" s="6"/>
      <c r="I1750" s="6"/>
      <c r="J1750" s="6"/>
      <c r="K1750" s="6"/>
      <c r="L1750" s="6"/>
      <c r="M1750" s="6"/>
      <c r="N1750" s="6"/>
      <c r="O1750" s="13"/>
      <c r="P1750" s="6"/>
      <c r="Q1750" s="6"/>
      <c r="R1750" s="4"/>
      <c r="S1750" s="4"/>
      <c r="T1750" s="16"/>
      <c r="U1750" s="18"/>
      <c r="V1750" s="16"/>
      <c r="W1750" s="18"/>
      <c r="X1750" s="16"/>
      <c r="Y1750" s="18"/>
      <c r="Z1750" s="16"/>
      <c r="AA1750" s="18"/>
      <c r="AB1750" s="16"/>
      <c r="AC1750" s="18"/>
      <c r="AD1750" s="16"/>
      <c r="AE1750" s="18"/>
      <c r="AF1750" s="16"/>
      <c r="AG1750" s="18"/>
      <c r="AH1750" s="16"/>
      <c r="AI1750" s="18"/>
      <c r="AJ1750" s="16"/>
      <c r="AK1750" s="18"/>
      <c r="AL1750" s="16"/>
      <c r="AM1750" s="18"/>
      <c r="AN1750" s="16"/>
      <c r="AO1750" s="18"/>
      <c r="AP1750" s="16"/>
      <c r="AQ1750" s="18"/>
      <c r="AR1750" s="131">
        <f>SUM(T1750,V1750,X1750,Z1750,AB1750,AD1750,AF1750,AH1750,AJ1750,AL1750,AN1750,AP1750)</f>
        <v>0</v>
      </c>
      <c r="AS1750" s="132">
        <f>SUM(U1750,W1750,Y1750,AA1750,AC1750,AE1750,AG1750,AI1750,AK1750,AM1750,AO1750,AQ1750)/12</f>
        <v>0</v>
      </c>
      <c r="AT1750" s="8"/>
      <c r="AU1750" s="8"/>
      <c r="AV1750" s="8"/>
      <c r="AW1750" s="8"/>
      <c r="AX1750" s="8"/>
      <c r="AY1750" s="8"/>
      <c r="AZ1750" s="8"/>
      <c r="BA1750" s="8"/>
      <c r="BB1750" s="8"/>
      <c r="BC1750" s="8"/>
      <c r="BD1750" s="8"/>
      <c r="BE1750" s="8"/>
      <c r="BF1750" s="8"/>
      <c r="BG1750" s="8"/>
      <c r="BH1750" s="8"/>
      <c r="BI1750" s="8"/>
      <c r="BJ1750" s="8"/>
      <c r="BK1750" s="8"/>
      <c r="BL1750" s="8"/>
      <c r="BM1750" s="8"/>
      <c r="BN1750" s="8"/>
      <c r="BO1750" s="8"/>
    </row>
    <row r="1751" spans="2:67" ht="15" customHeight="1" x14ac:dyDescent="0.25">
      <c r="B1751" s="2"/>
      <c r="C1751" s="2"/>
      <c r="D1751" s="2"/>
      <c r="E1751" s="6"/>
      <c r="F1751" s="6"/>
      <c r="G1751" s="4"/>
      <c r="H1751" s="6"/>
      <c r="I1751" s="6"/>
      <c r="J1751" s="6"/>
      <c r="K1751" s="6"/>
      <c r="L1751" s="6"/>
      <c r="M1751" s="6"/>
      <c r="N1751" s="6"/>
      <c r="O1751" s="13"/>
      <c r="P1751" s="6"/>
      <c r="Q1751" s="6"/>
      <c r="R1751" s="4"/>
      <c r="S1751" s="4"/>
      <c r="T1751" s="16"/>
      <c r="U1751" s="18"/>
      <c r="V1751" s="16"/>
      <c r="W1751" s="18"/>
      <c r="X1751" s="16"/>
      <c r="Y1751" s="18"/>
      <c r="Z1751" s="16"/>
      <c r="AA1751" s="18"/>
      <c r="AB1751" s="16"/>
      <c r="AC1751" s="18"/>
      <c r="AD1751" s="16"/>
      <c r="AE1751" s="18"/>
      <c r="AF1751" s="16"/>
      <c r="AG1751" s="18"/>
      <c r="AH1751" s="16"/>
      <c r="AI1751" s="18"/>
      <c r="AJ1751" s="16"/>
      <c r="AK1751" s="18"/>
      <c r="AL1751" s="16"/>
      <c r="AM1751" s="18"/>
      <c r="AN1751" s="16"/>
      <c r="AO1751" s="18"/>
      <c r="AP1751" s="16"/>
      <c r="AQ1751" s="18"/>
      <c r="AR1751" s="131">
        <f>SUM(T1751,V1751,X1751,Z1751,AB1751,AD1751,AF1751,AH1751,AJ1751,AL1751,AN1751,AP1751)</f>
        <v>0</v>
      </c>
      <c r="AS1751" s="132">
        <f>SUM(U1751,W1751,Y1751,AA1751,AC1751,AE1751,AG1751,AI1751,AK1751,AM1751,AO1751,AQ1751)/12</f>
        <v>0</v>
      </c>
      <c r="AT1751" s="8"/>
      <c r="AU1751" s="8"/>
      <c r="AV1751" s="8"/>
      <c r="AW1751" s="8"/>
      <c r="AX1751" s="8"/>
      <c r="AY1751" s="8"/>
      <c r="AZ1751" s="8"/>
      <c r="BA1751" s="8"/>
      <c r="BB1751" s="8"/>
      <c r="BC1751" s="8"/>
      <c r="BD1751" s="8"/>
      <c r="BE1751" s="8"/>
      <c r="BF1751" s="8"/>
      <c r="BG1751" s="8"/>
      <c r="BH1751" s="8"/>
      <c r="BI1751" s="8"/>
      <c r="BJ1751" s="8"/>
      <c r="BK1751" s="8"/>
      <c r="BL1751" s="8"/>
      <c r="BM1751" s="8"/>
      <c r="BN1751" s="8"/>
      <c r="BO1751" s="8"/>
    </row>
    <row r="1752" spans="2:67" ht="15" customHeight="1" x14ac:dyDescent="0.25">
      <c r="B1752" s="2"/>
      <c r="C1752" s="2"/>
      <c r="D1752" s="2"/>
      <c r="E1752" s="6"/>
      <c r="F1752" s="6"/>
      <c r="G1752" s="4"/>
      <c r="H1752" s="6"/>
      <c r="I1752" s="6"/>
      <c r="J1752" s="6"/>
      <c r="K1752" s="6"/>
      <c r="L1752" s="6"/>
      <c r="M1752" s="6"/>
      <c r="N1752" s="6"/>
      <c r="O1752" s="13"/>
      <c r="P1752" s="6"/>
      <c r="Q1752" s="6"/>
      <c r="R1752" s="4"/>
      <c r="S1752" s="4"/>
      <c r="T1752" s="16"/>
      <c r="U1752" s="18"/>
      <c r="V1752" s="16"/>
      <c r="W1752" s="18"/>
      <c r="X1752" s="16"/>
      <c r="Y1752" s="18"/>
      <c r="Z1752" s="16"/>
      <c r="AA1752" s="18"/>
      <c r="AB1752" s="16"/>
      <c r="AC1752" s="18"/>
      <c r="AD1752" s="16"/>
      <c r="AE1752" s="18"/>
      <c r="AF1752" s="16"/>
      <c r="AG1752" s="18"/>
      <c r="AH1752" s="16"/>
      <c r="AI1752" s="18"/>
      <c r="AJ1752" s="16"/>
      <c r="AK1752" s="18"/>
      <c r="AL1752" s="16"/>
      <c r="AM1752" s="18"/>
      <c r="AN1752" s="16"/>
      <c r="AO1752" s="18"/>
      <c r="AP1752" s="16"/>
      <c r="AQ1752" s="18"/>
      <c r="AR1752" s="131">
        <f>SUM(T1752,V1752,X1752,Z1752,AB1752,AD1752,AF1752,AH1752,AJ1752,AL1752,AN1752,AP1752)</f>
        <v>0</v>
      </c>
      <c r="AS1752" s="132">
        <f>SUM(U1752,W1752,Y1752,AA1752,AC1752,AE1752,AG1752,AI1752,AK1752,AM1752,AO1752,AQ1752)/12</f>
        <v>0</v>
      </c>
      <c r="AT1752" s="8"/>
      <c r="AU1752" s="8"/>
      <c r="AV1752" s="8"/>
      <c r="AW1752" s="8"/>
      <c r="AX1752" s="8"/>
      <c r="AY1752" s="8"/>
      <c r="AZ1752" s="8"/>
      <c r="BA1752" s="8"/>
      <c r="BB1752" s="8"/>
      <c r="BC1752" s="8"/>
      <c r="BD1752" s="8"/>
      <c r="BE1752" s="8"/>
      <c r="BF1752" s="8"/>
      <c r="BG1752" s="8"/>
      <c r="BH1752" s="8"/>
      <c r="BI1752" s="8"/>
      <c r="BJ1752" s="8"/>
      <c r="BK1752" s="8"/>
      <c r="BL1752" s="8"/>
      <c r="BM1752" s="8"/>
      <c r="BN1752" s="8"/>
      <c r="BO1752" s="8"/>
    </row>
    <row r="1753" spans="2:67" ht="15" customHeight="1" x14ac:dyDescent="0.25">
      <c r="B1753" s="2"/>
      <c r="C1753" s="2"/>
      <c r="D1753" s="2"/>
      <c r="E1753" s="6"/>
      <c r="F1753" s="6"/>
      <c r="G1753" s="4"/>
      <c r="H1753" s="6"/>
      <c r="I1753" s="6"/>
      <c r="J1753" s="6"/>
      <c r="K1753" s="6"/>
      <c r="L1753" s="6"/>
      <c r="M1753" s="6"/>
      <c r="N1753" s="6"/>
      <c r="O1753" s="13"/>
      <c r="P1753" s="6"/>
      <c r="Q1753" s="6"/>
      <c r="R1753" s="4"/>
      <c r="S1753" s="4"/>
      <c r="T1753" s="16"/>
      <c r="U1753" s="18"/>
      <c r="V1753" s="16"/>
      <c r="W1753" s="18"/>
      <c r="X1753" s="16"/>
      <c r="Y1753" s="18"/>
      <c r="Z1753" s="16"/>
      <c r="AA1753" s="18"/>
      <c r="AB1753" s="16"/>
      <c r="AC1753" s="18"/>
      <c r="AD1753" s="16"/>
      <c r="AE1753" s="18"/>
      <c r="AF1753" s="16"/>
      <c r="AG1753" s="18"/>
      <c r="AH1753" s="16"/>
      <c r="AI1753" s="18"/>
      <c r="AJ1753" s="16"/>
      <c r="AK1753" s="18"/>
      <c r="AL1753" s="16"/>
      <c r="AM1753" s="18"/>
      <c r="AN1753" s="16"/>
      <c r="AO1753" s="18"/>
      <c r="AP1753" s="16"/>
      <c r="AQ1753" s="18"/>
      <c r="AR1753" s="131">
        <f>SUM(T1753,V1753,X1753,Z1753,AB1753,AD1753,AF1753,AH1753,AJ1753,AL1753,AN1753,AP1753)</f>
        <v>0</v>
      </c>
      <c r="AS1753" s="132">
        <f>SUM(U1753,W1753,Y1753,AA1753,AC1753,AE1753,AG1753,AI1753,AK1753,AM1753,AO1753,AQ1753)/12</f>
        <v>0</v>
      </c>
      <c r="AT1753" s="8"/>
      <c r="AU1753" s="8"/>
      <c r="AV1753" s="8"/>
      <c r="AW1753" s="8"/>
      <c r="AX1753" s="8"/>
      <c r="AY1753" s="8"/>
      <c r="AZ1753" s="8"/>
      <c r="BA1753" s="8"/>
      <c r="BB1753" s="8"/>
      <c r="BC1753" s="8"/>
      <c r="BD1753" s="8"/>
      <c r="BE1753" s="8"/>
      <c r="BF1753" s="8"/>
      <c r="BG1753" s="8"/>
      <c r="BH1753" s="8"/>
      <c r="BI1753" s="8"/>
      <c r="BJ1753" s="8"/>
      <c r="BK1753" s="8"/>
      <c r="BL1753" s="8"/>
      <c r="BM1753" s="8"/>
      <c r="BN1753" s="8"/>
      <c r="BO1753" s="8"/>
    </row>
    <row r="1754" spans="2:67" ht="15" customHeight="1" x14ac:dyDescent="0.25">
      <c r="B1754" s="2"/>
      <c r="C1754" s="2"/>
      <c r="D1754" s="2"/>
      <c r="E1754" s="6"/>
      <c r="F1754" s="6"/>
      <c r="G1754" s="4"/>
      <c r="H1754" s="6"/>
      <c r="I1754" s="6"/>
      <c r="J1754" s="6"/>
      <c r="K1754" s="6"/>
      <c r="L1754" s="6"/>
      <c r="M1754" s="6"/>
      <c r="N1754" s="6"/>
      <c r="O1754" s="13"/>
      <c r="P1754" s="6"/>
      <c r="Q1754" s="6"/>
      <c r="R1754" s="4"/>
      <c r="S1754" s="4"/>
      <c r="T1754" s="16"/>
      <c r="U1754" s="18"/>
      <c r="V1754" s="16"/>
      <c r="W1754" s="18"/>
      <c r="X1754" s="16"/>
      <c r="Y1754" s="18"/>
      <c r="Z1754" s="16"/>
      <c r="AA1754" s="18"/>
      <c r="AB1754" s="16"/>
      <c r="AC1754" s="18"/>
      <c r="AD1754" s="16"/>
      <c r="AE1754" s="18"/>
      <c r="AF1754" s="16"/>
      <c r="AG1754" s="18"/>
      <c r="AH1754" s="16"/>
      <c r="AI1754" s="18"/>
      <c r="AJ1754" s="16"/>
      <c r="AK1754" s="18"/>
      <c r="AL1754" s="16"/>
      <c r="AM1754" s="18"/>
      <c r="AN1754" s="16"/>
      <c r="AO1754" s="18"/>
      <c r="AP1754" s="16"/>
      <c r="AQ1754" s="18"/>
      <c r="AR1754" s="131">
        <f>SUM(T1754,V1754,X1754,Z1754,AB1754,AD1754,AF1754,AH1754,AJ1754,AL1754,AN1754,AP1754)</f>
        <v>0</v>
      </c>
      <c r="AS1754" s="132">
        <f>SUM(U1754,W1754,Y1754,AA1754,AC1754,AE1754,AG1754,AI1754,AK1754,AM1754,AO1754,AQ1754)/12</f>
        <v>0</v>
      </c>
      <c r="AT1754" s="8"/>
      <c r="AU1754" s="8"/>
      <c r="AV1754" s="8"/>
      <c r="AW1754" s="8"/>
      <c r="AX1754" s="8"/>
      <c r="AY1754" s="8"/>
      <c r="AZ1754" s="8"/>
      <c r="BA1754" s="8"/>
      <c r="BB1754" s="8"/>
      <c r="BC1754" s="8"/>
      <c r="BD1754" s="8"/>
      <c r="BE1754" s="8"/>
      <c r="BF1754" s="8"/>
      <c r="BG1754" s="8"/>
      <c r="BH1754" s="8"/>
      <c r="BI1754" s="8"/>
      <c r="BJ1754" s="8"/>
      <c r="BK1754" s="8"/>
      <c r="BL1754" s="8"/>
      <c r="BM1754" s="8"/>
      <c r="BN1754" s="8"/>
      <c r="BO1754" s="8"/>
    </row>
    <row r="1755" spans="2:67" ht="15" customHeight="1" x14ac:dyDescent="0.25">
      <c r="B1755" s="2"/>
      <c r="C1755" s="2"/>
      <c r="D1755" s="2"/>
      <c r="E1755" s="6"/>
      <c r="F1755" s="6"/>
      <c r="G1755" s="4"/>
      <c r="H1755" s="6"/>
      <c r="I1755" s="6"/>
      <c r="J1755" s="6"/>
      <c r="K1755" s="6"/>
      <c r="L1755" s="6"/>
      <c r="M1755" s="6"/>
      <c r="N1755" s="6"/>
      <c r="O1755" s="13"/>
      <c r="P1755" s="6"/>
      <c r="Q1755" s="6"/>
      <c r="R1755" s="4"/>
      <c r="S1755" s="4"/>
      <c r="T1755" s="16"/>
      <c r="U1755" s="18"/>
      <c r="V1755" s="16"/>
      <c r="W1755" s="18"/>
      <c r="X1755" s="16"/>
      <c r="Y1755" s="18"/>
      <c r="Z1755" s="16"/>
      <c r="AA1755" s="18"/>
      <c r="AB1755" s="16"/>
      <c r="AC1755" s="18"/>
      <c r="AD1755" s="16"/>
      <c r="AE1755" s="18"/>
      <c r="AF1755" s="16"/>
      <c r="AG1755" s="18"/>
      <c r="AH1755" s="16"/>
      <c r="AI1755" s="18"/>
      <c r="AJ1755" s="16"/>
      <c r="AK1755" s="18"/>
      <c r="AL1755" s="16"/>
      <c r="AM1755" s="18"/>
      <c r="AN1755" s="16"/>
      <c r="AO1755" s="18"/>
      <c r="AP1755" s="16"/>
      <c r="AQ1755" s="18"/>
      <c r="AR1755" s="131">
        <f>SUM(T1755,V1755,X1755,Z1755,AB1755,AD1755,AF1755,AH1755,AJ1755,AL1755,AN1755,AP1755)</f>
        <v>0</v>
      </c>
      <c r="AS1755" s="132">
        <f>SUM(U1755,W1755,Y1755,AA1755,AC1755,AE1755,AG1755,AI1755,AK1755,AM1755,AO1755,AQ1755)/12</f>
        <v>0</v>
      </c>
      <c r="AT1755" s="8"/>
      <c r="AU1755" s="8"/>
      <c r="AV1755" s="8"/>
      <c r="AW1755" s="8"/>
      <c r="AX1755" s="8"/>
      <c r="AY1755" s="8"/>
      <c r="AZ1755" s="8"/>
      <c r="BA1755" s="8"/>
      <c r="BB1755" s="8"/>
      <c r="BC1755" s="8"/>
      <c r="BD1755" s="8"/>
      <c r="BE1755" s="8"/>
      <c r="BF1755" s="8"/>
      <c r="BG1755" s="8"/>
      <c r="BH1755" s="8"/>
      <c r="BI1755" s="8"/>
      <c r="BJ1755" s="8"/>
      <c r="BK1755" s="8"/>
      <c r="BL1755" s="8"/>
      <c r="BM1755" s="8"/>
      <c r="BN1755" s="8"/>
      <c r="BO1755" s="8"/>
    </row>
    <row r="1756" spans="2:67" ht="15" customHeight="1" x14ac:dyDescent="0.25">
      <c r="B1756" s="2"/>
      <c r="C1756" s="2"/>
      <c r="D1756" s="2"/>
      <c r="E1756" s="6"/>
      <c r="F1756" s="6"/>
      <c r="G1756" s="4"/>
      <c r="H1756" s="6"/>
      <c r="I1756" s="6"/>
      <c r="J1756" s="6"/>
      <c r="K1756" s="6"/>
      <c r="L1756" s="6"/>
      <c r="M1756" s="6"/>
      <c r="N1756" s="6"/>
      <c r="O1756" s="13"/>
      <c r="P1756" s="6"/>
      <c r="Q1756" s="6"/>
      <c r="R1756" s="4"/>
      <c r="S1756" s="4"/>
      <c r="T1756" s="16"/>
      <c r="U1756" s="18"/>
      <c r="V1756" s="16"/>
      <c r="W1756" s="18"/>
      <c r="X1756" s="16"/>
      <c r="Y1756" s="18"/>
      <c r="Z1756" s="16"/>
      <c r="AA1756" s="18"/>
      <c r="AB1756" s="16"/>
      <c r="AC1756" s="18"/>
      <c r="AD1756" s="16"/>
      <c r="AE1756" s="18"/>
      <c r="AF1756" s="16"/>
      <c r="AG1756" s="18"/>
      <c r="AH1756" s="16"/>
      <c r="AI1756" s="18"/>
      <c r="AJ1756" s="16"/>
      <c r="AK1756" s="18"/>
      <c r="AL1756" s="16"/>
      <c r="AM1756" s="18"/>
      <c r="AN1756" s="16"/>
      <c r="AO1756" s="18"/>
      <c r="AP1756" s="16"/>
      <c r="AQ1756" s="18"/>
      <c r="AR1756" s="131">
        <f>SUM(T1756,V1756,X1756,Z1756,AB1756,AD1756,AF1756,AH1756,AJ1756,AL1756,AN1756,AP1756)</f>
        <v>0</v>
      </c>
      <c r="AS1756" s="132">
        <f>SUM(U1756,W1756,Y1756,AA1756,AC1756,AE1756,AG1756,AI1756,AK1756,AM1756,AO1756,AQ1756)/12</f>
        <v>0</v>
      </c>
      <c r="AT1756" s="8"/>
      <c r="AU1756" s="8"/>
      <c r="AV1756" s="8"/>
      <c r="AW1756" s="8"/>
      <c r="AX1756" s="8"/>
      <c r="AY1756" s="8"/>
      <c r="AZ1756" s="8"/>
      <c r="BA1756" s="8"/>
      <c r="BB1756" s="8"/>
      <c r="BC1756" s="8"/>
      <c r="BD1756" s="8"/>
      <c r="BE1756" s="8"/>
      <c r="BF1756" s="8"/>
      <c r="BG1756" s="8"/>
      <c r="BH1756" s="8"/>
      <c r="BI1756" s="8"/>
      <c r="BJ1756" s="8"/>
      <c r="BK1756" s="8"/>
      <c r="BL1756" s="8"/>
      <c r="BM1756" s="8"/>
      <c r="BN1756" s="8"/>
      <c r="BO1756" s="8"/>
    </row>
    <row r="1757" spans="2:67" ht="15" customHeight="1" x14ac:dyDescent="0.25">
      <c r="B1757" s="2"/>
      <c r="C1757" s="2"/>
      <c r="D1757" s="2"/>
      <c r="E1757" s="6"/>
      <c r="F1757" s="6"/>
      <c r="G1757" s="4"/>
      <c r="H1757" s="6"/>
      <c r="I1757" s="6"/>
      <c r="J1757" s="6"/>
      <c r="K1757" s="6"/>
      <c r="L1757" s="6"/>
      <c r="M1757" s="6"/>
      <c r="N1757" s="6"/>
      <c r="O1757" s="13"/>
      <c r="P1757" s="6"/>
      <c r="Q1757" s="6"/>
      <c r="R1757" s="4"/>
      <c r="S1757" s="4"/>
      <c r="T1757" s="16"/>
      <c r="U1757" s="18"/>
      <c r="V1757" s="16"/>
      <c r="W1757" s="18"/>
      <c r="X1757" s="16"/>
      <c r="Y1757" s="18"/>
      <c r="Z1757" s="16"/>
      <c r="AA1757" s="18"/>
      <c r="AB1757" s="16"/>
      <c r="AC1757" s="18"/>
      <c r="AD1757" s="16"/>
      <c r="AE1757" s="18"/>
      <c r="AF1757" s="16"/>
      <c r="AG1757" s="18"/>
      <c r="AH1757" s="16"/>
      <c r="AI1757" s="18"/>
      <c r="AJ1757" s="16"/>
      <c r="AK1757" s="18"/>
      <c r="AL1757" s="16"/>
      <c r="AM1757" s="18"/>
      <c r="AN1757" s="16"/>
      <c r="AO1757" s="18"/>
      <c r="AP1757" s="16"/>
      <c r="AQ1757" s="18"/>
      <c r="AR1757" s="131">
        <f>SUM(T1757,V1757,X1757,Z1757,AB1757,AD1757,AF1757,AH1757,AJ1757,AL1757,AN1757,AP1757)</f>
        <v>0</v>
      </c>
      <c r="AS1757" s="132">
        <f>SUM(U1757,W1757,Y1757,AA1757,AC1757,AE1757,AG1757,AI1757,AK1757,AM1757,AO1757,AQ1757)/12</f>
        <v>0</v>
      </c>
      <c r="AT1757" s="8"/>
      <c r="AU1757" s="8"/>
      <c r="AV1757" s="8"/>
      <c r="AW1757" s="8"/>
      <c r="AX1757" s="8"/>
      <c r="AY1757" s="8"/>
      <c r="AZ1757" s="8"/>
      <c r="BA1757" s="8"/>
      <c r="BB1757" s="8"/>
      <c r="BC1757" s="8"/>
      <c r="BD1757" s="8"/>
      <c r="BE1757" s="8"/>
      <c r="BF1757" s="8"/>
      <c r="BG1757" s="8"/>
      <c r="BH1757" s="8"/>
      <c r="BI1757" s="8"/>
      <c r="BJ1757" s="8"/>
      <c r="BK1757" s="8"/>
      <c r="BL1757" s="8"/>
      <c r="BM1757" s="8"/>
      <c r="BN1757" s="8"/>
      <c r="BO1757" s="8"/>
    </row>
    <row r="1758" spans="2:67" ht="15" customHeight="1" x14ac:dyDescent="0.25">
      <c r="B1758" s="2"/>
      <c r="C1758" s="2"/>
      <c r="D1758" s="2"/>
      <c r="E1758" s="6"/>
      <c r="F1758" s="6"/>
      <c r="G1758" s="4"/>
      <c r="H1758" s="6"/>
      <c r="I1758" s="6"/>
      <c r="J1758" s="6"/>
      <c r="K1758" s="6"/>
      <c r="L1758" s="6"/>
      <c r="M1758" s="6"/>
      <c r="N1758" s="6"/>
      <c r="O1758" s="13"/>
      <c r="P1758" s="6"/>
      <c r="Q1758" s="6"/>
      <c r="R1758" s="4"/>
      <c r="S1758" s="4"/>
      <c r="T1758" s="16"/>
      <c r="U1758" s="18"/>
      <c r="V1758" s="16"/>
      <c r="W1758" s="18"/>
      <c r="X1758" s="16"/>
      <c r="Y1758" s="18"/>
      <c r="Z1758" s="16"/>
      <c r="AA1758" s="18"/>
      <c r="AB1758" s="16"/>
      <c r="AC1758" s="18"/>
      <c r="AD1758" s="16"/>
      <c r="AE1758" s="18"/>
      <c r="AF1758" s="16"/>
      <c r="AG1758" s="18"/>
      <c r="AH1758" s="16"/>
      <c r="AI1758" s="18"/>
      <c r="AJ1758" s="16"/>
      <c r="AK1758" s="18"/>
      <c r="AL1758" s="16"/>
      <c r="AM1758" s="18"/>
      <c r="AN1758" s="16"/>
      <c r="AO1758" s="18"/>
      <c r="AP1758" s="16"/>
      <c r="AQ1758" s="18"/>
      <c r="AR1758" s="131">
        <f>SUM(T1758,V1758,X1758,Z1758,AB1758,AD1758,AF1758,AH1758,AJ1758,AL1758,AN1758,AP1758)</f>
        <v>0</v>
      </c>
      <c r="AS1758" s="132">
        <f>SUM(U1758,W1758,Y1758,AA1758,AC1758,AE1758,AG1758,AI1758,AK1758,AM1758,AO1758,AQ1758)/12</f>
        <v>0</v>
      </c>
      <c r="AT1758" s="8"/>
      <c r="AU1758" s="8"/>
      <c r="AV1758" s="8"/>
      <c r="AW1758" s="8"/>
      <c r="AX1758" s="8"/>
      <c r="AY1758" s="8"/>
      <c r="AZ1758" s="8"/>
      <c r="BA1758" s="8"/>
      <c r="BB1758" s="8"/>
      <c r="BC1758" s="8"/>
      <c r="BD1758" s="8"/>
      <c r="BE1758" s="8"/>
      <c r="BF1758" s="8"/>
      <c r="BG1758" s="8"/>
      <c r="BH1758" s="8"/>
      <c r="BI1758" s="8"/>
      <c r="BJ1758" s="8"/>
      <c r="BK1758" s="8"/>
      <c r="BL1758" s="8"/>
      <c r="BM1758" s="8"/>
      <c r="BN1758" s="8"/>
      <c r="BO1758" s="8"/>
    </row>
    <row r="1759" spans="2:67" ht="15" customHeight="1" x14ac:dyDescent="0.25">
      <c r="B1759" s="2"/>
      <c r="C1759" s="2"/>
      <c r="D1759" s="2"/>
      <c r="E1759" s="6"/>
      <c r="F1759" s="6"/>
      <c r="G1759" s="4"/>
      <c r="H1759" s="6"/>
      <c r="I1759" s="6"/>
      <c r="J1759" s="6"/>
      <c r="K1759" s="6"/>
      <c r="L1759" s="6"/>
      <c r="M1759" s="6"/>
      <c r="N1759" s="6"/>
      <c r="O1759" s="13"/>
      <c r="P1759" s="6"/>
      <c r="Q1759" s="6"/>
      <c r="R1759" s="4"/>
      <c r="S1759" s="4"/>
      <c r="T1759" s="16"/>
      <c r="U1759" s="18"/>
      <c r="V1759" s="16"/>
      <c r="W1759" s="18"/>
      <c r="X1759" s="16"/>
      <c r="Y1759" s="18"/>
      <c r="Z1759" s="16"/>
      <c r="AA1759" s="18"/>
      <c r="AB1759" s="16"/>
      <c r="AC1759" s="18"/>
      <c r="AD1759" s="16"/>
      <c r="AE1759" s="18"/>
      <c r="AF1759" s="16"/>
      <c r="AG1759" s="18"/>
      <c r="AH1759" s="16"/>
      <c r="AI1759" s="18"/>
      <c r="AJ1759" s="16"/>
      <c r="AK1759" s="18"/>
      <c r="AL1759" s="16"/>
      <c r="AM1759" s="18"/>
      <c r="AN1759" s="16"/>
      <c r="AO1759" s="18"/>
      <c r="AP1759" s="16"/>
      <c r="AQ1759" s="18"/>
      <c r="AR1759" s="131">
        <f>SUM(T1759,V1759,X1759,Z1759,AB1759,AD1759,AF1759,AH1759,AJ1759,AL1759,AN1759,AP1759)</f>
        <v>0</v>
      </c>
      <c r="AS1759" s="132">
        <f>SUM(U1759,W1759,Y1759,AA1759,AC1759,AE1759,AG1759,AI1759,AK1759,AM1759,AO1759,AQ1759)/12</f>
        <v>0</v>
      </c>
      <c r="AT1759" s="8"/>
      <c r="AU1759" s="8"/>
      <c r="AV1759" s="8"/>
      <c r="AW1759" s="8"/>
      <c r="AX1759" s="8"/>
      <c r="AY1759" s="8"/>
      <c r="AZ1759" s="8"/>
      <c r="BA1759" s="8"/>
      <c r="BB1759" s="8"/>
      <c r="BC1759" s="8"/>
      <c r="BD1759" s="8"/>
      <c r="BE1759" s="8"/>
      <c r="BF1759" s="8"/>
      <c r="BG1759" s="8"/>
      <c r="BH1759" s="8"/>
      <c r="BI1759" s="8"/>
      <c r="BJ1759" s="8"/>
      <c r="BK1759" s="8"/>
      <c r="BL1759" s="8"/>
      <c r="BM1759" s="8"/>
      <c r="BN1759" s="8"/>
      <c r="BO1759" s="8"/>
    </row>
    <row r="1760" spans="2:67" ht="15" customHeight="1" x14ac:dyDescent="0.25">
      <c r="B1760" s="2"/>
      <c r="C1760" s="2"/>
      <c r="D1760" s="2"/>
      <c r="E1760" s="6"/>
      <c r="F1760" s="6"/>
      <c r="G1760" s="4"/>
      <c r="H1760" s="6"/>
      <c r="I1760" s="6"/>
      <c r="J1760" s="6"/>
      <c r="K1760" s="6"/>
      <c r="L1760" s="6"/>
      <c r="M1760" s="6"/>
      <c r="N1760" s="6"/>
      <c r="O1760" s="13"/>
      <c r="P1760" s="6"/>
      <c r="Q1760" s="6"/>
      <c r="R1760" s="4"/>
      <c r="S1760" s="4"/>
      <c r="T1760" s="16"/>
      <c r="U1760" s="18"/>
      <c r="V1760" s="16"/>
      <c r="W1760" s="18"/>
      <c r="X1760" s="16"/>
      <c r="Y1760" s="18"/>
      <c r="Z1760" s="16"/>
      <c r="AA1760" s="18"/>
      <c r="AB1760" s="16"/>
      <c r="AC1760" s="18"/>
      <c r="AD1760" s="16"/>
      <c r="AE1760" s="18"/>
      <c r="AF1760" s="16"/>
      <c r="AG1760" s="18"/>
      <c r="AH1760" s="16"/>
      <c r="AI1760" s="18"/>
      <c r="AJ1760" s="16"/>
      <c r="AK1760" s="18"/>
      <c r="AL1760" s="16"/>
      <c r="AM1760" s="18"/>
      <c r="AN1760" s="16"/>
      <c r="AO1760" s="18"/>
      <c r="AP1760" s="16"/>
      <c r="AQ1760" s="18"/>
      <c r="AR1760" s="131">
        <f>SUM(T1760,V1760,X1760,Z1760,AB1760,AD1760,AF1760,AH1760,AJ1760,AL1760,AN1760,AP1760)</f>
        <v>0</v>
      </c>
      <c r="AS1760" s="132">
        <f>SUM(U1760,W1760,Y1760,AA1760,AC1760,AE1760,AG1760,AI1760,AK1760,AM1760,AO1760,AQ1760)/12</f>
        <v>0</v>
      </c>
      <c r="AT1760" s="8"/>
      <c r="AU1760" s="8"/>
      <c r="AV1760" s="8"/>
      <c r="AW1760" s="8"/>
      <c r="AX1760" s="8"/>
      <c r="AY1760" s="8"/>
      <c r="AZ1760" s="8"/>
      <c r="BA1760" s="8"/>
      <c r="BB1760" s="8"/>
      <c r="BC1760" s="8"/>
      <c r="BD1760" s="8"/>
      <c r="BE1760" s="8"/>
      <c r="BF1760" s="8"/>
      <c r="BG1760" s="8"/>
      <c r="BH1760" s="8"/>
      <c r="BI1760" s="8"/>
      <c r="BJ1760" s="8"/>
      <c r="BK1760" s="8"/>
      <c r="BL1760" s="8"/>
      <c r="BM1760" s="8"/>
      <c r="BN1760" s="8"/>
      <c r="BO1760" s="8"/>
    </row>
    <row r="1761" spans="2:67" ht="15" customHeight="1" x14ac:dyDescent="0.25">
      <c r="B1761" s="2"/>
      <c r="C1761" s="2"/>
      <c r="D1761" s="2"/>
      <c r="E1761" s="6"/>
      <c r="F1761" s="6"/>
      <c r="G1761" s="4"/>
      <c r="H1761" s="6"/>
      <c r="I1761" s="6"/>
      <c r="J1761" s="6"/>
      <c r="K1761" s="6"/>
      <c r="L1761" s="6"/>
      <c r="M1761" s="6"/>
      <c r="N1761" s="6"/>
      <c r="O1761" s="13"/>
      <c r="P1761" s="6"/>
      <c r="Q1761" s="6"/>
      <c r="R1761" s="4"/>
      <c r="S1761" s="4"/>
      <c r="T1761" s="16"/>
      <c r="U1761" s="18"/>
      <c r="V1761" s="16"/>
      <c r="W1761" s="18"/>
      <c r="X1761" s="16"/>
      <c r="Y1761" s="18"/>
      <c r="Z1761" s="16"/>
      <c r="AA1761" s="18"/>
      <c r="AB1761" s="16"/>
      <c r="AC1761" s="18"/>
      <c r="AD1761" s="16"/>
      <c r="AE1761" s="18"/>
      <c r="AF1761" s="16"/>
      <c r="AG1761" s="18"/>
      <c r="AH1761" s="16"/>
      <c r="AI1761" s="18"/>
      <c r="AJ1761" s="16"/>
      <c r="AK1761" s="18"/>
      <c r="AL1761" s="16"/>
      <c r="AM1761" s="18"/>
      <c r="AN1761" s="16"/>
      <c r="AO1761" s="18"/>
      <c r="AP1761" s="16"/>
      <c r="AQ1761" s="18"/>
      <c r="AR1761" s="131">
        <f>SUM(T1761,V1761,X1761,Z1761,AB1761,AD1761,AF1761,AH1761,AJ1761,AL1761,AN1761,AP1761)</f>
        <v>0</v>
      </c>
      <c r="AS1761" s="132">
        <f>SUM(U1761,W1761,Y1761,AA1761,AC1761,AE1761,AG1761,AI1761,AK1761,AM1761,AO1761,AQ1761)/12</f>
        <v>0</v>
      </c>
      <c r="AT1761" s="8"/>
      <c r="AU1761" s="8"/>
      <c r="AV1761" s="8"/>
      <c r="AW1761" s="8"/>
      <c r="AX1761" s="8"/>
      <c r="AY1761" s="8"/>
      <c r="AZ1761" s="8"/>
      <c r="BA1761" s="8"/>
      <c r="BB1761" s="8"/>
      <c r="BC1761" s="8"/>
      <c r="BD1761" s="8"/>
      <c r="BE1761" s="8"/>
      <c r="BF1761" s="8"/>
      <c r="BG1761" s="8"/>
      <c r="BH1761" s="8"/>
      <c r="BI1761" s="8"/>
      <c r="BJ1761" s="8"/>
      <c r="BK1761" s="8"/>
      <c r="BL1761" s="8"/>
      <c r="BM1761" s="8"/>
      <c r="BN1761" s="8"/>
      <c r="BO1761" s="8"/>
    </row>
    <row r="1762" spans="2:67" ht="15" customHeight="1" x14ac:dyDescent="0.25">
      <c r="B1762" s="2"/>
      <c r="C1762" s="2"/>
      <c r="D1762" s="2"/>
      <c r="E1762" s="6"/>
      <c r="F1762" s="6"/>
      <c r="G1762" s="4"/>
      <c r="H1762" s="6"/>
      <c r="I1762" s="6"/>
      <c r="J1762" s="6"/>
      <c r="K1762" s="6"/>
      <c r="L1762" s="6"/>
      <c r="M1762" s="6"/>
      <c r="N1762" s="6"/>
      <c r="O1762" s="13"/>
      <c r="P1762" s="6"/>
      <c r="Q1762" s="6"/>
      <c r="R1762" s="4"/>
      <c r="S1762" s="4"/>
      <c r="T1762" s="16"/>
      <c r="U1762" s="18"/>
      <c r="V1762" s="16"/>
      <c r="W1762" s="18"/>
      <c r="X1762" s="16"/>
      <c r="Y1762" s="18"/>
      <c r="Z1762" s="16"/>
      <c r="AA1762" s="18"/>
      <c r="AB1762" s="16"/>
      <c r="AC1762" s="18"/>
      <c r="AD1762" s="16"/>
      <c r="AE1762" s="18"/>
      <c r="AF1762" s="16"/>
      <c r="AG1762" s="18"/>
      <c r="AH1762" s="16"/>
      <c r="AI1762" s="18"/>
      <c r="AJ1762" s="16"/>
      <c r="AK1762" s="18"/>
      <c r="AL1762" s="16"/>
      <c r="AM1762" s="18"/>
      <c r="AN1762" s="16"/>
      <c r="AO1762" s="18"/>
      <c r="AP1762" s="16"/>
      <c r="AQ1762" s="18"/>
      <c r="AR1762" s="131">
        <f>SUM(T1762,V1762,X1762,Z1762,AB1762,AD1762,AF1762,AH1762,AJ1762,AL1762,AN1762,AP1762)</f>
        <v>0</v>
      </c>
      <c r="AS1762" s="132">
        <f>SUM(U1762,W1762,Y1762,AA1762,AC1762,AE1762,AG1762,AI1762,AK1762,AM1762,AO1762,AQ1762)/12</f>
        <v>0</v>
      </c>
      <c r="AT1762" s="8"/>
      <c r="AU1762" s="8"/>
      <c r="AV1762" s="8"/>
      <c r="AW1762" s="8"/>
      <c r="AX1762" s="8"/>
      <c r="AY1762" s="8"/>
      <c r="AZ1762" s="8"/>
      <c r="BA1762" s="8"/>
      <c r="BB1762" s="8"/>
      <c r="BC1762" s="8"/>
      <c r="BD1762" s="8"/>
      <c r="BE1762" s="8"/>
      <c r="BF1762" s="8"/>
      <c r="BG1762" s="8"/>
      <c r="BH1762" s="8"/>
      <c r="BI1762" s="8"/>
      <c r="BJ1762" s="8"/>
      <c r="BK1762" s="8"/>
      <c r="BL1762" s="8"/>
      <c r="BM1762" s="8"/>
      <c r="BN1762" s="8"/>
      <c r="BO1762" s="8"/>
    </row>
    <row r="1763" spans="2:67" ht="15" customHeight="1" x14ac:dyDescent="0.25">
      <c r="B1763" s="2"/>
      <c r="C1763" s="2"/>
      <c r="D1763" s="2"/>
      <c r="E1763" s="6"/>
      <c r="F1763" s="6"/>
      <c r="G1763" s="4"/>
      <c r="H1763" s="6"/>
      <c r="I1763" s="6"/>
      <c r="J1763" s="6"/>
      <c r="K1763" s="6"/>
      <c r="L1763" s="6"/>
      <c r="M1763" s="6"/>
      <c r="N1763" s="6"/>
      <c r="O1763" s="13"/>
      <c r="P1763" s="6"/>
      <c r="Q1763" s="6"/>
      <c r="R1763" s="4"/>
      <c r="S1763" s="4"/>
      <c r="T1763" s="16"/>
      <c r="U1763" s="18"/>
      <c r="V1763" s="16"/>
      <c r="W1763" s="18"/>
      <c r="X1763" s="16"/>
      <c r="Y1763" s="18"/>
      <c r="Z1763" s="16"/>
      <c r="AA1763" s="18"/>
      <c r="AB1763" s="16"/>
      <c r="AC1763" s="18"/>
      <c r="AD1763" s="16"/>
      <c r="AE1763" s="18"/>
      <c r="AF1763" s="16"/>
      <c r="AG1763" s="18"/>
      <c r="AH1763" s="16"/>
      <c r="AI1763" s="18"/>
      <c r="AJ1763" s="16"/>
      <c r="AK1763" s="18"/>
      <c r="AL1763" s="16"/>
      <c r="AM1763" s="18"/>
      <c r="AN1763" s="16"/>
      <c r="AO1763" s="18"/>
      <c r="AP1763" s="16"/>
      <c r="AQ1763" s="18"/>
      <c r="AR1763" s="131">
        <f>SUM(T1763,V1763,X1763,Z1763,AB1763,AD1763,AF1763,AH1763,AJ1763,AL1763,AN1763,AP1763)</f>
        <v>0</v>
      </c>
      <c r="AS1763" s="132">
        <f>SUM(U1763,W1763,Y1763,AA1763,AC1763,AE1763,AG1763,AI1763,AK1763,AM1763,AO1763,AQ1763)/12</f>
        <v>0</v>
      </c>
      <c r="AT1763" s="8"/>
      <c r="AU1763" s="8"/>
      <c r="AV1763" s="8"/>
      <c r="AW1763" s="8"/>
      <c r="AX1763" s="8"/>
      <c r="AY1763" s="8"/>
      <c r="AZ1763" s="8"/>
      <c r="BA1763" s="8"/>
      <c r="BB1763" s="8"/>
      <c r="BC1763" s="8"/>
      <c r="BD1763" s="8"/>
      <c r="BE1763" s="8"/>
      <c r="BF1763" s="8"/>
      <c r="BG1763" s="8"/>
      <c r="BH1763" s="8"/>
      <c r="BI1763" s="8"/>
      <c r="BJ1763" s="8"/>
      <c r="BK1763" s="8"/>
      <c r="BL1763" s="8"/>
      <c r="BM1763" s="8"/>
      <c r="BN1763" s="8"/>
      <c r="BO1763" s="8"/>
    </row>
    <row r="1764" spans="2:67" ht="15" customHeight="1" x14ac:dyDescent="0.25">
      <c r="B1764" s="2"/>
      <c r="C1764" s="2"/>
      <c r="D1764" s="2"/>
      <c r="E1764" s="6"/>
      <c r="F1764" s="6"/>
      <c r="G1764" s="4"/>
      <c r="H1764" s="6"/>
      <c r="I1764" s="6"/>
      <c r="J1764" s="6"/>
      <c r="K1764" s="6"/>
      <c r="L1764" s="6"/>
      <c r="M1764" s="6"/>
      <c r="N1764" s="6"/>
      <c r="O1764" s="13"/>
      <c r="P1764" s="6"/>
      <c r="Q1764" s="6"/>
      <c r="R1764" s="4"/>
      <c r="S1764" s="4"/>
      <c r="T1764" s="16"/>
      <c r="U1764" s="18"/>
      <c r="V1764" s="16"/>
      <c r="W1764" s="18"/>
      <c r="X1764" s="16"/>
      <c r="Y1764" s="18"/>
      <c r="Z1764" s="16"/>
      <c r="AA1764" s="18"/>
      <c r="AB1764" s="16"/>
      <c r="AC1764" s="18"/>
      <c r="AD1764" s="16"/>
      <c r="AE1764" s="18"/>
      <c r="AF1764" s="16"/>
      <c r="AG1764" s="18"/>
      <c r="AH1764" s="16"/>
      <c r="AI1764" s="18"/>
      <c r="AJ1764" s="16"/>
      <c r="AK1764" s="18"/>
      <c r="AL1764" s="16"/>
      <c r="AM1764" s="18"/>
      <c r="AN1764" s="16"/>
      <c r="AO1764" s="18"/>
      <c r="AP1764" s="16"/>
      <c r="AQ1764" s="18"/>
      <c r="AR1764" s="131">
        <f>SUM(T1764,V1764,X1764,Z1764,AB1764,AD1764,AF1764,AH1764,AJ1764,AL1764,AN1764,AP1764)</f>
        <v>0</v>
      </c>
      <c r="AS1764" s="132">
        <f>SUM(U1764,W1764,Y1764,AA1764,AC1764,AE1764,AG1764,AI1764,AK1764,AM1764,AO1764,AQ1764)/12</f>
        <v>0</v>
      </c>
      <c r="AT1764" s="8"/>
      <c r="AU1764" s="8"/>
      <c r="AV1764" s="8"/>
      <c r="AW1764" s="8"/>
      <c r="AX1764" s="8"/>
      <c r="AY1764" s="8"/>
      <c r="AZ1764" s="8"/>
      <c r="BA1764" s="8"/>
      <c r="BB1764" s="8"/>
      <c r="BC1764" s="8"/>
      <c r="BD1764" s="8"/>
      <c r="BE1764" s="8"/>
      <c r="BF1764" s="8"/>
      <c r="BG1764" s="8"/>
      <c r="BH1764" s="8"/>
      <c r="BI1764" s="8"/>
      <c r="BJ1764" s="8"/>
      <c r="BK1764" s="8"/>
      <c r="BL1764" s="8"/>
      <c r="BM1764" s="8"/>
      <c r="BN1764" s="8"/>
      <c r="BO1764" s="8"/>
    </row>
    <row r="1765" spans="2:67" ht="15" customHeight="1" x14ac:dyDescent="0.25">
      <c r="B1765" s="2"/>
      <c r="C1765" s="2"/>
      <c r="D1765" s="2"/>
      <c r="E1765" s="6"/>
      <c r="F1765" s="6"/>
      <c r="G1765" s="4"/>
      <c r="H1765" s="6"/>
      <c r="I1765" s="6"/>
      <c r="J1765" s="6"/>
      <c r="K1765" s="6"/>
      <c r="L1765" s="6"/>
      <c r="M1765" s="6"/>
      <c r="N1765" s="6"/>
      <c r="O1765" s="13"/>
      <c r="P1765" s="6"/>
      <c r="Q1765" s="6"/>
      <c r="R1765" s="4"/>
      <c r="S1765" s="4"/>
      <c r="T1765" s="16"/>
      <c r="U1765" s="18"/>
      <c r="V1765" s="16"/>
      <c r="W1765" s="18"/>
      <c r="X1765" s="16"/>
      <c r="Y1765" s="18"/>
      <c r="Z1765" s="16"/>
      <c r="AA1765" s="18"/>
      <c r="AB1765" s="16"/>
      <c r="AC1765" s="18"/>
      <c r="AD1765" s="16"/>
      <c r="AE1765" s="18"/>
      <c r="AF1765" s="16"/>
      <c r="AG1765" s="18"/>
      <c r="AH1765" s="16"/>
      <c r="AI1765" s="18"/>
      <c r="AJ1765" s="16"/>
      <c r="AK1765" s="18"/>
      <c r="AL1765" s="16"/>
      <c r="AM1765" s="18"/>
      <c r="AN1765" s="16"/>
      <c r="AO1765" s="18"/>
      <c r="AP1765" s="16"/>
      <c r="AQ1765" s="18"/>
      <c r="AR1765" s="131">
        <f>SUM(T1765,V1765,X1765,Z1765,AB1765,AD1765,AF1765,AH1765,AJ1765,AL1765,AN1765,AP1765)</f>
        <v>0</v>
      </c>
      <c r="AS1765" s="132">
        <f>SUM(U1765,W1765,Y1765,AA1765,AC1765,AE1765,AG1765,AI1765,AK1765,AM1765,AO1765,AQ1765)/12</f>
        <v>0</v>
      </c>
      <c r="AT1765" s="8"/>
      <c r="AU1765" s="8"/>
      <c r="AV1765" s="8"/>
      <c r="AW1765" s="8"/>
      <c r="AX1765" s="8"/>
      <c r="AY1765" s="8"/>
      <c r="AZ1765" s="8"/>
      <c r="BA1765" s="8"/>
      <c r="BB1765" s="8"/>
      <c r="BC1765" s="8"/>
      <c r="BD1765" s="8"/>
      <c r="BE1765" s="8"/>
      <c r="BF1765" s="8"/>
      <c r="BG1765" s="8"/>
      <c r="BH1765" s="8"/>
      <c r="BI1765" s="8"/>
      <c r="BJ1765" s="8"/>
      <c r="BK1765" s="8"/>
      <c r="BL1765" s="8"/>
      <c r="BM1765" s="8"/>
      <c r="BN1765" s="8"/>
      <c r="BO1765" s="8"/>
    </row>
    <row r="1766" spans="2:67" ht="15" customHeight="1" x14ac:dyDescent="0.25">
      <c r="B1766" s="2"/>
      <c r="C1766" s="2"/>
      <c r="D1766" s="2"/>
      <c r="E1766" s="6"/>
      <c r="F1766" s="6"/>
      <c r="G1766" s="4"/>
      <c r="H1766" s="6"/>
      <c r="I1766" s="6"/>
      <c r="J1766" s="6"/>
      <c r="K1766" s="6"/>
      <c r="L1766" s="6"/>
      <c r="M1766" s="6"/>
      <c r="N1766" s="6"/>
      <c r="O1766" s="13"/>
      <c r="P1766" s="6"/>
      <c r="Q1766" s="6"/>
      <c r="R1766" s="4"/>
      <c r="S1766" s="4"/>
      <c r="T1766" s="16"/>
      <c r="U1766" s="18"/>
      <c r="V1766" s="16"/>
      <c r="W1766" s="18"/>
      <c r="X1766" s="16"/>
      <c r="Y1766" s="18"/>
      <c r="Z1766" s="16"/>
      <c r="AA1766" s="18"/>
      <c r="AB1766" s="16"/>
      <c r="AC1766" s="18"/>
      <c r="AD1766" s="16"/>
      <c r="AE1766" s="18"/>
      <c r="AF1766" s="16"/>
      <c r="AG1766" s="18"/>
      <c r="AH1766" s="16"/>
      <c r="AI1766" s="18"/>
      <c r="AJ1766" s="16"/>
      <c r="AK1766" s="18"/>
      <c r="AL1766" s="16"/>
      <c r="AM1766" s="18"/>
      <c r="AN1766" s="16"/>
      <c r="AO1766" s="18"/>
      <c r="AP1766" s="16"/>
      <c r="AQ1766" s="18"/>
      <c r="AR1766" s="131">
        <f>SUM(T1766,V1766,X1766,Z1766,AB1766,AD1766,AF1766,AH1766,AJ1766,AL1766,AN1766,AP1766)</f>
        <v>0</v>
      </c>
      <c r="AS1766" s="132">
        <f>SUM(U1766,W1766,Y1766,AA1766,AC1766,AE1766,AG1766,AI1766,AK1766,AM1766,AO1766,AQ1766)/12</f>
        <v>0</v>
      </c>
      <c r="AT1766" s="8"/>
      <c r="AU1766" s="8"/>
      <c r="AV1766" s="8"/>
      <c r="AW1766" s="8"/>
      <c r="AX1766" s="8"/>
      <c r="AY1766" s="8"/>
      <c r="AZ1766" s="8"/>
      <c r="BA1766" s="8"/>
      <c r="BB1766" s="8"/>
      <c r="BC1766" s="8"/>
      <c r="BD1766" s="8"/>
      <c r="BE1766" s="8"/>
      <c r="BF1766" s="8"/>
      <c r="BG1766" s="8"/>
      <c r="BH1766" s="8"/>
      <c r="BI1766" s="8"/>
      <c r="BJ1766" s="8"/>
      <c r="BK1766" s="8"/>
      <c r="BL1766" s="8"/>
      <c r="BM1766" s="8"/>
      <c r="BN1766" s="8"/>
      <c r="BO1766" s="8"/>
    </row>
    <row r="1767" spans="2:67" ht="15" customHeight="1" x14ac:dyDescent="0.25">
      <c r="B1767" s="2"/>
      <c r="C1767" s="2"/>
      <c r="D1767" s="2"/>
      <c r="E1767" s="6"/>
      <c r="F1767" s="6"/>
      <c r="G1767" s="4"/>
      <c r="H1767" s="6"/>
      <c r="I1767" s="6"/>
      <c r="J1767" s="6"/>
      <c r="K1767" s="6"/>
      <c r="L1767" s="6"/>
      <c r="M1767" s="6"/>
      <c r="N1767" s="6"/>
      <c r="O1767" s="13"/>
      <c r="P1767" s="6"/>
      <c r="Q1767" s="6"/>
      <c r="R1767" s="4"/>
      <c r="S1767" s="4"/>
      <c r="T1767" s="16"/>
      <c r="U1767" s="18"/>
      <c r="V1767" s="16"/>
      <c r="W1767" s="18"/>
      <c r="X1767" s="16"/>
      <c r="Y1767" s="18"/>
      <c r="Z1767" s="16"/>
      <c r="AA1767" s="18"/>
      <c r="AB1767" s="16"/>
      <c r="AC1767" s="18"/>
      <c r="AD1767" s="16"/>
      <c r="AE1767" s="18"/>
      <c r="AF1767" s="16"/>
      <c r="AG1767" s="18"/>
      <c r="AH1767" s="16"/>
      <c r="AI1767" s="18"/>
      <c r="AJ1767" s="16"/>
      <c r="AK1767" s="18"/>
      <c r="AL1767" s="16"/>
      <c r="AM1767" s="18"/>
      <c r="AN1767" s="16"/>
      <c r="AO1767" s="18"/>
      <c r="AP1767" s="16"/>
      <c r="AQ1767" s="18"/>
      <c r="AR1767" s="131">
        <f>SUM(T1767,V1767,X1767,Z1767,AB1767,AD1767,AF1767,AH1767,AJ1767,AL1767,AN1767,AP1767)</f>
        <v>0</v>
      </c>
      <c r="AS1767" s="132">
        <f>SUM(U1767,W1767,Y1767,AA1767,AC1767,AE1767,AG1767,AI1767,AK1767,AM1767,AO1767,AQ1767)/12</f>
        <v>0</v>
      </c>
      <c r="AT1767" s="8"/>
      <c r="AU1767" s="8"/>
      <c r="AV1767" s="8"/>
      <c r="AW1767" s="8"/>
      <c r="AX1767" s="8"/>
      <c r="AY1767" s="8"/>
      <c r="AZ1767" s="8"/>
      <c r="BA1767" s="8"/>
      <c r="BB1767" s="8"/>
      <c r="BC1767" s="8"/>
      <c r="BD1767" s="8"/>
      <c r="BE1767" s="8"/>
      <c r="BF1767" s="8"/>
      <c r="BG1767" s="8"/>
      <c r="BH1767" s="8"/>
      <c r="BI1767" s="8"/>
      <c r="BJ1767" s="8"/>
      <c r="BK1767" s="8"/>
      <c r="BL1767" s="8"/>
      <c r="BM1767" s="8"/>
      <c r="BN1767" s="8"/>
      <c r="BO1767" s="8"/>
    </row>
    <row r="1768" spans="2:67" ht="15" customHeight="1" x14ac:dyDescent="0.25">
      <c r="B1768" s="2"/>
      <c r="C1768" s="2"/>
      <c r="D1768" s="2"/>
      <c r="E1768" s="6"/>
      <c r="F1768" s="6"/>
      <c r="G1768" s="4"/>
      <c r="H1768" s="6"/>
      <c r="I1768" s="6"/>
      <c r="J1768" s="6"/>
      <c r="K1768" s="6"/>
      <c r="L1768" s="6"/>
      <c r="M1768" s="6"/>
      <c r="N1768" s="6"/>
      <c r="O1768" s="13"/>
      <c r="P1768" s="6"/>
      <c r="Q1768" s="6"/>
      <c r="R1768" s="4"/>
      <c r="S1768" s="4"/>
      <c r="T1768" s="16"/>
      <c r="U1768" s="18"/>
      <c r="V1768" s="16"/>
      <c r="W1768" s="18"/>
      <c r="X1768" s="16"/>
      <c r="Y1768" s="18"/>
      <c r="Z1768" s="16"/>
      <c r="AA1768" s="18"/>
      <c r="AB1768" s="16"/>
      <c r="AC1768" s="18"/>
      <c r="AD1768" s="16"/>
      <c r="AE1768" s="18"/>
      <c r="AF1768" s="16"/>
      <c r="AG1768" s="18"/>
      <c r="AH1768" s="16"/>
      <c r="AI1768" s="18"/>
      <c r="AJ1768" s="16"/>
      <c r="AK1768" s="18"/>
      <c r="AL1768" s="16"/>
      <c r="AM1768" s="18"/>
      <c r="AN1768" s="16"/>
      <c r="AO1768" s="18"/>
      <c r="AP1768" s="16"/>
      <c r="AQ1768" s="18"/>
      <c r="AR1768" s="131">
        <f>SUM(T1768,V1768,X1768,Z1768,AB1768,AD1768,AF1768,AH1768,AJ1768,AL1768,AN1768,AP1768)</f>
        <v>0</v>
      </c>
      <c r="AS1768" s="132">
        <f>SUM(U1768,W1768,Y1768,AA1768,AC1768,AE1768,AG1768,AI1768,AK1768,AM1768,AO1768,AQ1768)/12</f>
        <v>0</v>
      </c>
      <c r="AT1768" s="8"/>
      <c r="AU1768" s="8"/>
      <c r="AV1768" s="8"/>
      <c r="AW1768" s="8"/>
      <c r="AX1768" s="8"/>
      <c r="AY1768" s="8"/>
      <c r="AZ1768" s="8"/>
      <c r="BA1768" s="8"/>
      <c r="BB1768" s="8"/>
      <c r="BC1768" s="8"/>
      <c r="BD1768" s="8"/>
      <c r="BE1768" s="8"/>
      <c r="BF1768" s="8"/>
      <c r="BG1768" s="8"/>
      <c r="BH1768" s="8"/>
      <c r="BI1768" s="8"/>
      <c r="BJ1768" s="8"/>
      <c r="BK1768" s="8"/>
      <c r="BL1768" s="8"/>
      <c r="BM1768" s="8"/>
      <c r="BN1768" s="8"/>
      <c r="BO1768" s="8"/>
    </row>
    <row r="1769" spans="2:67" ht="15" customHeight="1" x14ac:dyDescent="0.25">
      <c r="B1769" s="2"/>
      <c r="C1769" s="2"/>
      <c r="D1769" s="2"/>
      <c r="E1769" s="6"/>
      <c r="F1769" s="6"/>
      <c r="G1769" s="4"/>
      <c r="H1769" s="6"/>
      <c r="I1769" s="6"/>
      <c r="J1769" s="6"/>
      <c r="K1769" s="6"/>
      <c r="L1769" s="6"/>
      <c r="M1769" s="6"/>
      <c r="N1769" s="6"/>
      <c r="O1769" s="13"/>
      <c r="P1769" s="6"/>
      <c r="Q1769" s="6"/>
      <c r="R1769" s="4"/>
      <c r="S1769" s="4"/>
      <c r="T1769" s="16"/>
      <c r="U1769" s="18"/>
      <c r="V1769" s="16"/>
      <c r="W1769" s="18"/>
      <c r="X1769" s="16"/>
      <c r="Y1769" s="18"/>
      <c r="Z1769" s="16"/>
      <c r="AA1769" s="18"/>
      <c r="AB1769" s="16"/>
      <c r="AC1769" s="18"/>
      <c r="AD1769" s="16"/>
      <c r="AE1769" s="18"/>
      <c r="AF1769" s="16"/>
      <c r="AG1769" s="18"/>
      <c r="AH1769" s="16"/>
      <c r="AI1769" s="18"/>
      <c r="AJ1769" s="16"/>
      <c r="AK1769" s="18"/>
      <c r="AL1769" s="16"/>
      <c r="AM1769" s="18"/>
      <c r="AN1769" s="16"/>
      <c r="AO1769" s="18"/>
      <c r="AP1769" s="16"/>
      <c r="AQ1769" s="18"/>
      <c r="AR1769" s="131">
        <f>SUM(T1769,V1769,X1769,Z1769,AB1769,AD1769,AF1769,AH1769,AJ1769,AL1769,AN1769,AP1769)</f>
        <v>0</v>
      </c>
      <c r="AS1769" s="132">
        <f>SUM(U1769,W1769,Y1769,AA1769,AC1769,AE1769,AG1769,AI1769,AK1769,AM1769,AO1769,AQ1769)/12</f>
        <v>0</v>
      </c>
      <c r="AT1769" s="8"/>
      <c r="AU1769" s="8"/>
      <c r="AV1769" s="8"/>
      <c r="AW1769" s="8"/>
      <c r="AX1769" s="8"/>
      <c r="AY1769" s="8"/>
      <c r="AZ1769" s="8"/>
      <c r="BA1769" s="8"/>
      <c r="BB1769" s="8"/>
      <c r="BC1769" s="8"/>
      <c r="BD1769" s="8"/>
      <c r="BE1769" s="8"/>
      <c r="BF1769" s="8"/>
      <c r="BG1769" s="8"/>
      <c r="BH1769" s="8"/>
      <c r="BI1769" s="8"/>
      <c r="BJ1769" s="8"/>
      <c r="BK1769" s="8"/>
      <c r="BL1769" s="8"/>
      <c r="BM1769" s="8"/>
      <c r="BN1769" s="8"/>
      <c r="BO1769" s="8"/>
    </row>
    <row r="1770" spans="2:67" ht="15" customHeight="1" x14ac:dyDescent="0.25">
      <c r="B1770" s="2"/>
      <c r="C1770" s="2"/>
      <c r="D1770" s="2"/>
      <c r="E1770" s="6"/>
      <c r="F1770" s="6"/>
      <c r="G1770" s="4"/>
      <c r="H1770" s="6"/>
      <c r="I1770" s="6"/>
      <c r="J1770" s="6"/>
      <c r="K1770" s="6"/>
      <c r="L1770" s="6"/>
      <c r="M1770" s="6"/>
      <c r="N1770" s="6"/>
      <c r="O1770" s="13"/>
      <c r="P1770" s="6"/>
      <c r="Q1770" s="6"/>
      <c r="R1770" s="4"/>
      <c r="S1770" s="4"/>
      <c r="T1770" s="16"/>
      <c r="U1770" s="18"/>
      <c r="V1770" s="16"/>
      <c r="W1770" s="18"/>
      <c r="X1770" s="16"/>
      <c r="Y1770" s="18"/>
      <c r="Z1770" s="16"/>
      <c r="AA1770" s="18"/>
      <c r="AB1770" s="16"/>
      <c r="AC1770" s="18"/>
      <c r="AD1770" s="16"/>
      <c r="AE1770" s="18"/>
      <c r="AF1770" s="16"/>
      <c r="AG1770" s="18"/>
      <c r="AH1770" s="16"/>
      <c r="AI1770" s="18"/>
      <c r="AJ1770" s="16"/>
      <c r="AK1770" s="18"/>
      <c r="AL1770" s="16"/>
      <c r="AM1770" s="18"/>
      <c r="AN1770" s="16"/>
      <c r="AO1770" s="18"/>
      <c r="AP1770" s="16"/>
      <c r="AQ1770" s="18"/>
      <c r="AR1770" s="131">
        <f>SUM(T1770,V1770,X1770,Z1770,AB1770,AD1770,AF1770,AH1770,AJ1770,AL1770,AN1770,AP1770)</f>
        <v>0</v>
      </c>
      <c r="AS1770" s="132">
        <f>SUM(U1770,W1770,Y1770,AA1770,AC1770,AE1770,AG1770,AI1770,AK1770,AM1770,AO1770,AQ1770)/12</f>
        <v>0</v>
      </c>
      <c r="AT1770" s="8"/>
      <c r="AU1770" s="8"/>
      <c r="AV1770" s="8"/>
      <c r="AW1770" s="8"/>
      <c r="AX1770" s="8"/>
      <c r="AY1770" s="8"/>
      <c r="AZ1770" s="8"/>
      <c r="BA1770" s="8"/>
      <c r="BB1770" s="8"/>
      <c r="BC1770" s="8"/>
      <c r="BD1770" s="8"/>
      <c r="BE1770" s="8"/>
      <c r="BF1770" s="8"/>
      <c r="BG1770" s="8"/>
      <c r="BH1770" s="8"/>
      <c r="BI1770" s="8"/>
      <c r="BJ1770" s="8"/>
      <c r="BK1770" s="8"/>
      <c r="BL1770" s="8"/>
      <c r="BM1770" s="8"/>
      <c r="BN1770" s="8"/>
      <c r="BO1770" s="8"/>
    </row>
    <row r="1771" spans="2:67" ht="15" customHeight="1" x14ac:dyDescent="0.25">
      <c r="B1771" s="2"/>
      <c r="C1771" s="2"/>
      <c r="D1771" s="2"/>
      <c r="E1771" s="6"/>
      <c r="F1771" s="6"/>
      <c r="G1771" s="4"/>
      <c r="H1771" s="6"/>
      <c r="I1771" s="6"/>
      <c r="J1771" s="6"/>
      <c r="K1771" s="6"/>
      <c r="L1771" s="6"/>
      <c r="M1771" s="6"/>
      <c r="N1771" s="6"/>
      <c r="O1771" s="13"/>
      <c r="P1771" s="6"/>
      <c r="Q1771" s="6"/>
      <c r="R1771" s="4"/>
      <c r="S1771" s="4"/>
      <c r="T1771" s="16"/>
      <c r="U1771" s="18"/>
      <c r="V1771" s="16"/>
      <c r="W1771" s="18"/>
      <c r="X1771" s="16"/>
      <c r="Y1771" s="18"/>
      <c r="Z1771" s="16"/>
      <c r="AA1771" s="18"/>
      <c r="AB1771" s="16"/>
      <c r="AC1771" s="18"/>
      <c r="AD1771" s="16"/>
      <c r="AE1771" s="18"/>
      <c r="AF1771" s="16"/>
      <c r="AG1771" s="18"/>
      <c r="AH1771" s="16"/>
      <c r="AI1771" s="18"/>
      <c r="AJ1771" s="16"/>
      <c r="AK1771" s="18"/>
      <c r="AL1771" s="16"/>
      <c r="AM1771" s="18"/>
      <c r="AN1771" s="16"/>
      <c r="AO1771" s="18"/>
      <c r="AP1771" s="16"/>
      <c r="AQ1771" s="18"/>
      <c r="AR1771" s="131">
        <f>SUM(T1771,V1771,X1771,Z1771,AB1771,AD1771,AF1771,AH1771,AJ1771,AL1771,AN1771,AP1771)</f>
        <v>0</v>
      </c>
      <c r="AS1771" s="132">
        <f>SUM(U1771,W1771,Y1771,AA1771,AC1771,AE1771,AG1771,AI1771,AK1771,AM1771,AO1771,AQ1771)/12</f>
        <v>0</v>
      </c>
      <c r="AT1771" s="8"/>
      <c r="AU1771" s="8"/>
      <c r="AV1771" s="8"/>
      <c r="AW1771" s="8"/>
      <c r="AX1771" s="8"/>
      <c r="AY1771" s="8"/>
      <c r="AZ1771" s="8"/>
      <c r="BA1771" s="8"/>
      <c r="BB1771" s="8"/>
      <c r="BC1771" s="8"/>
      <c r="BD1771" s="8"/>
      <c r="BE1771" s="8"/>
      <c r="BF1771" s="8"/>
      <c r="BG1771" s="8"/>
      <c r="BH1771" s="8"/>
      <c r="BI1771" s="8"/>
      <c r="BJ1771" s="8"/>
      <c r="BK1771" s="8"/>
      <c r="BL1771" s="8"/>
      <c r="BM1771" s="8"/>
      <c r="BN1771" s="8"/>
      <c r="BO1771" s="8"/>
    </row>
    <row r="1772" spans="2:67" ht="15" customHeight="1" x14ac:dyDescent="0.25">
      <c r="B1772" s="2"/>
      <c r="C1772" s="2"/>
      <c r="D1772" s="2"/>
      <c r="E1772" s="6"/>
      <c r="F1772" s="6"/>
      <c r="G1772" s="4"/>
      <c r="H1772" s="6"/>
      <c r="I1772" s="6"/>
      <c r="J1772" s="6"/>
      <c r="K1772" s="6"/>
      <c r="L1772" s="6"/>
      <c r="M1772" s="6"/>
      <c r="N1772" s="6"/>
      <c r="O1772" s="13"/>
      <c r="P1772" s="6"/>
      <c r="Q1772" s="6"/>
      <c r="R1772" s="4"/>
      <c r="S1772" s="4"/>
      <c r="T1772" s="16"/>
      <c r="U1772" s="18"/>
      <c r="V1772" s="16"/>
      <c r="W1772" s="18"/>
      <c r="X1772" s="16"/>
      <c r="Y1772" s="18"/>
      <c r="Z1772" s="16"/>
      <c r="AA1772" s="18"/>
      <c r="AB1772" s="16"/>
      <c r="AC1772" s="18"/>
      <c r="AD1772" s="16"/>
      <c r="AE1772" s="18"/>
      <c r="AF1772" s="16"/>
      <c r="AG1772" s="18"/>
      <c r="AH1772" s="16"/>
      <c r="AI1772" s="18"/>
      <c r="AJ1772" s="16"/>
      <c r="AK1772" s="18"/>
      <c r="AL1772" s="16"/>
      <c r="AM1772" s="18"/>
      <c r="AN1772" s="16"/>
      <c r="AO1772" s="18"/>
      <c r="AP1772" s="16"/>
      <c r="AQ1772" s="18"/>
      <c r="AR1772" s="131">
        <f>SUM(T1772,V1772,X1772,Z1772,AB1772,AD1772,AF1772,AH1772,AJ1772,AL1772,AN1772,AP1772)</f>
        <v>0</v>
      </c>
      <c r="AS1772" s="132">
        <f>SUM(U1772,W1772,Y1772,AA1772,AC1772,AE1772,AG1772,AI1772,AK1772,AM1772,AO1772,AQ1772)/12</f>
        <v>0</v>
      </c>
      <c r="AT1772" s="8"/>
      <c r="AU1772" s="8"/>
      <c r="AV1772" s="8"/>
      <c r="AW1772" s="8"/>
      <c r="AX1772" s="8"/>
      <c r="AY1772" s="8"/>
      <c r="AZ1772" s="8"/>
      <c r="BA1772" s="8"/>
      <c r="BB1772" s="8"/>
      <c r="BC1772" s="8"/>
      <c r="BD1772" s="8"/>
      <c r="BE1772" s="8"/>
      <c r="BF1772" s="8"/>
      <c r="BG1772" s="8"/>
      <c r="BH1772" s="8"/>
      <c r="BI1772" s="8"/>
      <c r="BJ1772" s="8"/>
      <c r="BK1772" s="8"/>
      <c r="BL1772" s="8"/>
      <c r="BM1772" s="8"/>
      <c r="BN1772" s="8"/>
      <c r="BO1772" s="8"/>
    </row>
    <row r="1773" spans="2:67" ht="15" customHeight="1" x14ac:dyDescent="0.25">
      <c r="B1773" s="2"/>
      <c r="C1773" s="2"/>
      <c r="D1773" s="2"/>
      <c r="E1773" s="6"/>
      <c r="F1773" s="6"/>
      <c r="G1773" s="4"/>
      <c r="H1773" s="6"/>
      <c r="I1773" s="6"/>
      <c r="J1773" s="6"/>
      <c r="K1773" s="6"/>
      <c r="L1773" s="6"/>
      <c r="M1773" s="6"/>
      <c r="N1773" s="6"/>
      <c r="O1773" s="13"/>
      <c r="P1773" s="6"/>
      <c r="Q1773" s="6"/>
      <c r="R1773" s="4"/>
      <c r="S1773" s="4"/>
      <c r="T1773" s="16"/>
      <c r="U1773" s="18"/>
      <c r="V1773" s="16"/>
      <c r="W1773" s="18"/>
      <c r="X1773" s="16"/>
      <c r="Y1773" s="18"/>
      <c r="Z1773" s="16"/>
      <c r="AA1773" s="18"/>
      <c r="AB1773" s="16"/>
      <c r="AC1773" s="18"/>
      <c r="AD1773" s="16"/>
      <c r="AE1773" s="18"/>
      <c r="AF1773" s="16"/>
      <c r="AG1773" s="18"/>
      <c r="AH1773" s="16"/>
      <c r="AI1773" s="18"/>
      <c r="AJ1773" s="16"/>
      <c r="AK1773" s="18"/>
      <c r="AL1773" s="16"/>
      <c r="AM1773" s="18"/>
      <c r="AN1773" s="16"/>
      <c r="AO1773" s="18"/>
      <c r="AP1773" s="16"/>
      <c r="AQ1773" s="18"/>
      <c r="AR1773" s="131">
        <f>SUM(T1773,V1773,X1773,Z1773,AB1773,AD1773,AF1773,AH1773,AJ1773,AL1773,AN1773,AP1773)</f>
        <v>0</v>
      </c>
      <c r="AS1773" s="132">
        <f>SUM(U1773,W1773,Y1773,AA1773,AC1773,AE1773,AG1773,AI1773,AK1773,AM1773,AO1773,AQ1773)/12</f>
        <v>0</v>
      </c>
      <c r="AT1773" s="8"/>
      <c r="AU1773" s="8"/>
      <c r="AV1773" s="8"/>
      <c r="AW1773" s="8"/>
      <c r="AX1773" s="8"/>
      <c r="AY1773" s="8"/>
      <c r="AZ1773" s="8"/>
      <c r="BA1773" s="8"/>
      <c r="BB1773" s="8"/>
      <c r="BC1773" s="8"/>
      <c r="BD1773" s="8"/>
      <c r="BE1773" s="8"/>
      <c r="BF1773" s="8"/>
      <c r="BG1773" s="8"/>
      <c r="BH1773" s="8"/>
      <c r="BI1773" s="8"/>
      <c r="BJ1773" s="8"/>
      <c r="BK1773" s="8"/>
      <c r="BL1773" s="8"/>
      <c r="BM1773" s="8"/>
      <c r="BN1773" s="8"/>
      <c r="BO1773" s="8"/>
    </row>
    <row r="1774" spans="2:67" ht="15" customHeight="1" x14ac:dyDescent="0.25">
      <c r="B1774" s="2"/>
      <c r="C1774" s="2"/>
      <c r="D1774" s="2"/>
      <c r="E1774" s="6"/>
      <c r="F1774" s="6"/>
      <c r="G1774" s="4"/>
      <c r="H1774" s="6"/>
      <c r="I1774" s="6"/>
      <c r="J1774" s="6"/>
      <c r="K1774" s="6"/>
      <c r="L1774" s="6"/>
      <c r="M1774" s="6"/>
      <c r="N1774" s="6"/>
      <c r="O1774" s="13"/>
      <c r="P1774" s="6"/>
      <c r="Q1774" s="6"/>
      <c r="R1774" s="4"/>
      <c r="S1774" s="4"/>
      <c r="T1774" s="16"/>
      <c r="U1774" s="18"/>
      <c r="V1774" s="16"/>
      <c r="W1774" s="18"/>
      <c r="X1774" s="16"/>
      <c r="Y1774" s="18"/>
      <c r="Z1774" s="16"/>
      <c r="AA1774" s="18"/>
      <c r="AB1774" s="16"/>
      <c r="AC1774" s="18"/>
      <c r="AD1774" s="16"/>
      <c r="AE1774" s="18"/>
      <c r="AF1774" s="16"/>
      <c r="AG1774" s="18"/>
      <c r="AH1774" s="16"/>
      <c r="AI1774" s="18"/>
      <c r="AJ1774" s="16"/>
      <c r="AK1774" s="18"/>
      <c r="AL1774" s="16"/>
      <c r="AM1774" s="18"/>
      <c r="AN1774" s="16"/>
      <c r="AO1774" s="18"/>
      <c r="AP1774" s="16"/>
      <c r="AQ1774" s="18"/>
      <c r="AR1774" s="131">
        <f>SUM(T1774,V1774,X1774,Z1774,AB1774,AD1774,AF1774,AH1774,AJ1774,AL1774,AN1774,AP1774)</f>
        <v>0</v>
      </c>
      <c r="AS1774" s="132">
        <f>SUM(U1774,W1774,Y1774,AA1774,AC1774,AE1774,AG1774,AI1774,AK1774,AM1774,AO1774,AQ1774)/12</f>
        <v>0</v>
      </c>
      <c r="AT1774" s="8"/>
      <c r="AU1774" s="8"/>
      <c r="AV1774" s="8"/>
      <c r="AW1774" s="8"/>
      <c r="AX1774" s="8"/>
      <c r="AY1774" s="8"/>
      <c r="AZ1774" s="8"/>
      <c r="BA1774" s="8"/>
      <c r="BB1774" s="8"/>
      <c r="BC1774" s="8"/>
      <c r="BD1774" s="8"/>
      <c r="BE1774" s="8"/>
      <c r="BF1774" s="8"/>
      <c r="BG1774" s="8"/>
      <c r="BH1774" s="8"/>
      <c r="BI1774" s="8"/>
      <c r="BJ1774" s="8"/>
      <c r="BK1774" s="8"/>
      <c r="BL1774" s="8"/>
      <c r="BM1774" s="8"/>
      <c r="BN1774" s="8"/>
      <c r="BO1774" s="8"/>
    </row>
    <row r="1775" spans="2:67" ht="15" customHeight="1" x14ac:dyDescent="0.25">
      <c r="B1775" s="2"/>
      <c r="C1775" s="2"/>
      <c r="D1775" s="2"/>
      <c r="E1775" s="6"/>
      <c r="F1775" s="6"/>
      <c r="G1775" s="4"/>
      <c r="H1775" s="6"/>
      <c r="I1775" s="6"/>
      <c r="J1775" s="6"/>
      <c r="K1775" s="6"/>
      <c r="L1775" s="6"/>
      <c r="M1775" s="6"/>
      <c r="N1775" s="6"/>
      <c r="O1775" s="13"/>
      <c r="P1775" s="6"/>
      <c r="Q1775" s="6"/>
      <c r="R1775" s="4"/>
      <c r="S1775" s="4"/>
      <c r="T1775" s="16"/>
      <c r="U1775" s="18"/>
      <c r="V1775" s="16"/>
      <c r="W1775" s="18"/>
      <c r="X1775" s="16"/>
      <c r="Y1775" s="18"/>
      <c r="Z1775" s="16"/>
      <c r="AA1775" s="18"/>
      <c r="AB1775" s="16"/>
      <c r="AC1775" s="18"/>
      <c r="AD1775" s="16"/>
      <c r="AE1775" s="18"/>
      <c r="AF1775" s="16"/>
      <c r="AG1775" s="18"/>
      <c r="AH1775" s="16"/>
      <c r="AI1775" s="18"/>
      <c r="AJ1775" s="16"/>
      <c r="AK1775" s="18"/>
      <c r="AL1775" s="16"/>
      <c r="AM1775" s="18"/>
      <c r="AN1775" s="16"/>
      <c r="AO1775" s="18"/>
      <c r="AP1775" s="16"/>
      <c r="AQ1775" s="18"/>
      <c r="AR1775" s="131">
        <f>SUM(T1775,V1775,X1775,Z1775,AB1775,AD1775,AF1775,AH1775,AJ1775,AL1775,AN1775,AP1775)</f>
        <v>0</v>
      </c>
      <c r="AS1775" s="132">
        <f>SUM(U1775,W1775,Y1775,AA1775,AC1775,AE1775,AG1775,AI1775,AK1775,AM1775,AO1775,AQ1775)/12</f>
        <v>0</v>
      </c>
      <c r="AT1775" s="8"/>
      <c r="AU1775" s="8"/>
      <c r="AV1775" s="8"/>
      <c r="AW1775" s="8"/>
      <c r="AX1775" s="8"/>
      <c r="AY1775" s="8"/>
      <c r="AZ1775" s="8"/>
      <c r="BA1775" s="8"/>
      <c r="BB1775" s="8"/>
      <c r="BC1775" s="8"/>
      <c r="BD1775" s="8"/>
      <c r="BE1775" s="8"/>
      <c r="BF1775" s="8"/>
      <c r="BG1775" s="8"/>
      <c r="BH1775" s="8"/>
      <c r="BI1775" s="8"/>
      <c r="BJ1775" s="8"/>
      <c r="BK1775" s="8"/>
      <c r="BL1775" s="8"/>
      <c r="BM1775" s="8"/>
      <c r="BN1775" s="8"/>
      <c r="BO1775" s="8"/>
    </row>
    <row r="1776" spans="2:67" ht="15" customHeight="1" x14ac:dyDescent="0.25">
      <c r="B1776" s="2"/>
      <c r="C1776" s="2"/>
      <c r="D1776" s="2"/>
      <c r="E1776" s="6"/>
      <c r="F1776" s="6"/>
      <c r="G1776" s="4"/>
      <c r="H1776" s="6"/>
      <c r="I1776" s="6"/>
      <c r="J1776" s="6"/>
      <c r="K1776" s="6"/>
      <c r="L1776" s="6"/>
      <c r="M1776" s="6"/>
      <c r="N1776" s="6"/>
      <c r="O1776" s="13"/>
      <c r="P1776" s="6"/>
      <c r="Q1776" s="6"/>
      <c r="R1776" s="4"/>
      <c r="S1776" s="4"/>
      <c r="T1776" s="16"/>
      <c r="U1776" s="18"/>
      <c r="V1776" s="16"/>
      <c r="W1776" s="18"/>
      <c r="X1776" s="16"/>
      <c r="Y1776" s="18"/>
      <c r="Z1776" s="16"/>
      <c r="AA1776" s="18"/>
      <c r="AB1776" s="16"/>
      <c r="AC1776" s="18"/>
      <c r="AD1776" s="16"/>
      <c r="AE1776" s="18"/>
      <c r="AF1776" s="16"/>
      <c r="AG1776" s="18"/>
      <c r="AH1776" s="16"/>
      <c r="AI1776" s="18"/>
      <c r="AJ1776" s="16"/>
      <c r="AK1776" s="18"/>
      <c r="AL1776" s="16"/>
      <c r="AM1776" s="18"/>
      <c r="AN1776" s="16"/>
      <c r="AO1776" s="18"/>
      <c r="AP1776" s="16"/>
      <c r="AQ1776" s="18"/>
      <c r="AR1776" s="131">
        <f>SUM(T1776,V1776,X1776,Z1776,AB1776,AD1776,AF1776,AH1776,AJ1776,AL1776,AN1776,AP1776)</f>
        <v>0</v>
      </c>
      <c r="AS1776" s="132">
        <f>SUM(U1776,W1776,Y1776,AA1776,AC1776,AE1776,AG1776,AI1776,AK1776,AM1776,AO1776,AQ1776)/12</f>
        <v>0</v>
      </c>
      <c r="AT1776" s="8"/>
      <c r="AU1776" s="8"/>
      <c r="AV1776" s="8"/>
      <c r="AW1776" s="8"/>
      <c r="AX1776" s="8"/>
      <c r="AY1776" s="8"/>
      <c r="AZ1776" s="8"/>
      <c r="BA1776" s="8"/>
      <c r="BB1776" s="8"/>
      <c r="BC1776" s="8"/>
      <c r="BD1776" s="8"/>
      <c r="BE1776" s="8"/>
      <c r="BF1776" s="8"/>
      <c r="BG1776" s="8"/>
      <c r="BH1776" s="8"/>
      <c r="BI1776" s="8"/>
      <c r="BJ1776" s="8"/>
      <c r="BK1776" s="8"/>
      <c r="BL1776" s="8"/>
      <c r="BM1776" s="8"/>
      <c r="BN1776" s="8"/>
      <c r="BO1776" s="8"/>
    </row>
    <row r="1777" spans="2:67" ht="15" customHeight="1" x14ac:dyDescent="0.25">
      <c r="B1777" s="2"/>
      <c r="C1777" s="2"/>
      <c r="D1777" s="2"/>
      <c r="E1777" s="6"/>
      <c r="F1777" s="6"/>
      <c r="G1777" s="4"/>
      <c r="H1777" s="6"/>
      <c r="I1777" s="6"/>
      <c r="J1777" s="6"/>
      <c r="K1777" s="6"/>
      <c r="L1777" s="6"/>
      <c r="M1777" s="6"/>
      <c r="N1777" s="6"/>
      <c r="O1777" s="13"/>
      <c r="P1777" s="6"/>
      <c r="Q1777" s="6"/>
      <c r="R1777" s="4"/>
      <c r="S1777" s="4"/>
      <c r="T1777" s="16"/>
      <c r="U1777" s="18"/>
      <c r="V1777" s="16"/>
      <c r="W1777" s="18"/>
      <c r="X1777" s="16"/>
      <c r="Y1777" s="18"/>
      <c r="Z1777" s="16"/>
      <c r="AA1777" s="18"/>
      <c r="AB1777" s="16"/>
      <c r="AC1777" s="18"/>
      <c r="AD1777" s="16"/>
      <c r="AE1777" s="18"/>
      <c r="AF1777" s="16"/>
      <c r="AG1777" s="18"/>
      <c r="AH1777" s="16"/>
      <c r="AI1777" s="18"/>
      <c r="AJ1777" s="16"/>
      <c r="AK1777" s="18"/>
      <c r="AL1777" s="16"/>
      <c r="AM1777" s="18"/>
      <c r="AN1777" s="16"/>
      <c r="AO1777" s="18"/>
      <c r="AP1777" s="16"/>
      <c r="AQ1777" s="18"/>
      <c r="AR1777" s="131">
        <f>SUM(T1777,V1777,X1777,Z1777,AB1777,AD1777,AF1777,AH1777,AJ1777,AL1777,AN1777,AP1777)</f>
        <v>0</v>
      </c>
      <c r="AS1777" s="132">
        <f>SUM(U1777,W1777,Y1777,AA1777,AC1777,AE1777,AG1777,AI1777,AK1777,AM1777,AO1777,AQ1777)/12</f>
        <v>0</v>
      </c>
      <c r="AT1777" s="8"/>
      <c r="AU1777" s="8"/>
      <c r="AV1777" s="8"/>
      <c r="AW1777" s="8"/>
      <c r="AX1777" s="8"/>
      <c r="AY1777" s="8"/>
      <c r="AZ1777" s="8"/>
      <c r="BA1777" s="8"/>
      <c r="BB1777" s="8"/>
      <c r="BC1777" s="8"/>
      <c r="BD1777" s="8"/>
      <c r="BE1777" s="8"/>
      <c r="BF1777" s="8"/>
      <c r="BG1777" s="8"/>
      <c r="BH1777" s="8"/>
      <c r="BI1777" s="8"/>
      <c r="BJ1777" s="8"/>
      <c r="BK1777" s="8"/>
      <c r="BL1777" s="8"/>
      <c r="BM1777" s="8"/>
      <c r="BN1777" s="8"/>
      <c r="BO1777" s="8"/>
    </row>
    <row r="1778" spans="2:67" ht="15" customHeight="1" x14ac:dyDescent="0.25">
      <c r="B1778" s="2"/>
      <c r="C1778" s="2"/>
      <c r="D1778" s="2"/>
      <c r="E1778" s="6"/>
      <c r="F1778" s="6"/>
      <c r="G1778" s="4"/>
      <c r="H1778" s="6"/>
      <c r="I1778" s="6"/>
      <c r="J1778" s="6"/>
      <c r="K1778" s="6"/>
      <c r="L1778" s="6"/>
      <c r="M1778" s="6"/>
      <c r="N1778" s="6"/>
      <c r="O1778" s="13"/>
      <c r="P1778" s="6"/>
      <c r="Q1778" s="6"/>
      <c r="R1778" s="4"/>
      <c r="S1778" s="4"/>
      <c r="T1778" s="16"/>
      <c r="U1778" s="18"/>
      <c r="V1778" s="16"/>
      <c r="W1778" s="18"/>
      <c r="X1778" s="16"/>
      <c r="Y1778" s="18"/>
      <c r="Z1778" s="16"/>
      <c r="AA1778" s="18"/>
      <c r="AB1778" s="16"/>
      <c r="AC1778" s="18"/>
      <c r="AD1778" s="16"/>
      <c r="AE1778" s="18"/>
      <c r="AF1778" s="16"/>
      <c r="AG1778" s="18"/>
      <c r="AH1778" s="16"/>
      <c r="AI1778" s="18"/>
      <c r="AJ1778" s="16"/>
      <c r="AK1778" s="18"/>
      <c r="AL1778" s="16"/>
      <c r="AM1778" s="18"/>
      <c r="AN1778" s="16"/>
      <c r="AO1778" s="18"/>
      <c r="AP1778" s="16"/>
      <c r="AQ1778" s="18"/>
      <c r="AR1778" s="131">
        <f>SUM(T1778,V1778,X1778,Z1778,AB1778,AD1778,AF1778,AH1778,AJ1778,AL1778,AN1778,AP1778)</f>
        <v>0</v>
      </c>
      <c r="AS1778" s="132">
        <f>SUM(U1778,W1778,Y1778,AA1778,AC1778,AE1778,AG1778,AI1778,AK1778,AM1778,AO1778,AQ1778)/12</f>
        <v>0</v>
      </c>
      <c r="AT1778" s="8"/>
      <c r="AU1778" s="8"/>
      <c r="AV1778" s="8"/>
      <c r="AW1778" s="8"/>
      <c r="AX1778" s="8"/>
      <c r="AY1778" s="8"/>
      <c r="AZ1778" s="8"/>
      <c r="BA1778" s="8"/>
      <c r="BB1778" s="8"/>
      <c r="BC1778" s="8"/>
      <c r="BD1778" s="8"/>
      <c r="BE1778" s="8"/>
      <c r="BF1778" s="8"/>
      <c r="BG1778" s="8"/>
      <c r="BH1778" s="8"/>
      <c r="BI1778" s="8"/>
      <c r="BJ1778" s="8"/>
      <c r="BK1778" s="8"/>
      <c r="BL1778" s="8"/>
      <c r="BM1778" s="8"/>
      <c r="BN1778" s="8"/>
      <c r="BO1778" s="8"/>
    </row>
    <row r="1779" spans="2:67" ht="15" customHeight="1" x14ac:dyDescent="0.25">
      <c r="B1779" s="2"/>
      <c r="C1779" s="2"/>
      <c r="D1779" s="2"/>
      <c r="E1779" s="6"/>
      <c r="F1779" s="6"/>
      <c r="G1779" s="4"/>
      <c r="H1779" s="6"/>
      <c r="I1779" s="6"/>
      <c r="J1779" s="6"/>
      <c r="K1779" s="6"/>
      <c r="L1779" s="6"/>
      <c r="M1779" s="6"/>
      <c r="N1779" s="6"/>
      <c r="O1779" s="13"/>
      <c r="P1779" s="6"/>
      <c r="Q1779" s="6"/>
      <c r="R1779" s="4"/>
      <c r="S1779" s="4"/>
      <c r="T1779" s="16"/>
      <c r="U1779" s="18"/>
      <c r="V1779" s="16"/>
      <c r="W1779" s="18"/>
      <c r="X1779" s="16"/>
      <c r="Y1779" s="18"/>
      <c r="Z1779" s="16"/>
      <c r="AA1779" s="18"/>
      <c r="AB1779" s="16"/>
      <c r="AC1779" s="18"/>
      <c r="AD1779" s="16"/>
      <c r="AE1779" s="18"/>
      <c r="AF1779" s="16"/>
      <c r="AG1779" s="18"/>
      <c r="AH1779" s="16"/>
      <c r="AI1779" s="18"/>
      <c r="AJ1779" s="16"/>
      <c r="AK1779" s="18"/>
      <c r="AL1779" s="16"/>
      <c r="AM1779" s="18"/>
      <c r="AN1779" s="16"/>
      <c r="AO1779" s="18"/>
      <c r="AP1779" s="16"/>
      <c r="AQ1779" s="18"/>
      <c r="AR1779" s="131">
        <f>SUM(T1779,V1779,X1779,Z1779,AB1779,AD1779,AF1779,AH1779,AJ1779,AL1779,AN1779,AP1779)</f>
        <v>0</v>
      </c>
      <c r="AS1779" s="132">
        <f>SUM(U1779,W1779,Y1779,AA1779,AC1779,AE1779,AG1779,AI1779,AK1779,AM1779,AO1779,AQ1779)/12</f>
        <v>0</v>
      </c>
      <c r="AT1779" s="8"/>
      <c r="AU1779" s="8"/>
      <c r="AV1779" s="8"/>
      <c r="AW1779" s="8"/>
      <c r="AX1779" s="8"/>
      <c r="AY1779" s="8"/>
      <c r="AZ1779" s="8"/>
      <c r="BA1779" s="8"/>
      <c r="BB1779" s="8"/>
      <c r="BC1779" s="8"/>
      <c r="BD1779" s="8"/>
      <c r="BE1779" s="8"/>
      <c r="BF1779" s="8"/>
      <c r="BG1779" s="8"/>
      <c r="BH1779" s="8"/>
      <c r="BI1779" s="8"/>
      <c r="BJ1779" s="8"/>
      <c r="BK1779" s="8"/>
      <c r="BL1779" s="8"/>
      <c r="BM1779" s="8"/>
      <c r="BN1779" s="8"/>
      <c r="BO1779" s="8"/>
    </row>
    <row r="1780" spans="2:67" ht="15" customHeight="1" x14ac:dyDescent="0.25">
      <c r="B1780" s="2"/>
      <c r="C1780" s="2"/>
      <c r="D1780" s="2"/>
      <c r="E1780" s="6"/>
      <c r="F1780" s="6"/>
      <c r="G1780" s="4"/>
      <c r="H1780" s="6"/>
      <c r="I1780" s="6"/>
      <c r="J1780" s="6"/>
      <c r="K1780" s="6"/>
      <c r="L1780" s="6"/>
      <c r="M1780" s="6"/>
      <c r="N1780" s="6"/>
      <c r="O1780" s="13"/>
      <c r="P1780" s="6"/>
      <c r="Q1780" s="6"/>
      <c r="R1780" s="4"/>
      <c r="S1780" s="4"/>
      <c r="T1780" s="16"/>
      <c r="U1780" s="18"/>
      <c r="V1780" s="16"/>
      <c r="W1780" s="18"/>
      <c r="X1780" s="16"/>
      <c r="Y1780" s="18"/>
      <c r="Z1780" s="16"/>
      <c r="AA1780" s="18"/>
      <c r="AB1780" s="16"/>
      <c r="AC1780" s="18"/>
      <c r="AD1780" s="16"/>
      <c r="AE1780" s="18"/>
      <c r="AF1780" s="16"/>
      <c r="AG1780" s="18"/>
      <c r="AH1780" s="16"/>
      <c r="AI1780" s="18"/>
      <c r="AJ1780" s="16"/>
      <c r="AK1780" s="18"/>
      <c r="AL1780" s="16"/>
      <c r="AM1780" s="18"/>
      <c r="AN1780" s="16"/>
      <c r="AO1780" s="18"/>
      <c r="AP1780" s="16"/>
      <c r="AQ1780" s="18"/>
      <c r="AR1780" s="131">
        <f>SUM(T1780,V1780,X1780,Z1780,AB1780,AD1780,AF1780,AH1780,AJ1780,AL1780,AN1780,AP1780)</f>
        <v>0</v>
      </c>
      <c r="AS1780" s="132">
        <f>SUM(U1780,W1780,Y1780,AA1780,AC1780,AE1780,AG1780,AI1780,AK1780,AM1780,AO1780,AQ1780)/12</f>
        <v>0</v>
      </c>
      <c r="AT1780" s="8"/>
      <c r="AU1780" s="8"/>
      <c r="AV1780" s="8"/>
      <c r="AW1780" s="8"/>
      <c r="AX1780" s="8"/>
      <c r="AY1780" s="8"/>
      <c r="AZ1780" s="8"/>
      <c r="BA1780" s="8"/>
      <c r="BB1780" s="8"/>
      <c r="BC1780" s="8"/>
      <c r="BD1780" s="8"/>
      <c r="BE1780" s="8"/>
      <c r="BF1780" s="8"/>
      <c r="BG1780" s="8"/>
      <c r="BH1780" s="8"/>
      <c r="BI1780" s="8"/>
      <c r="BJ1780" s="8"/>
      <c r="BK1780" s="8"/>
      <c r="BL1780" s="8"/>
      <c r="BM1780" s="8"/>
      <c r="BN1780" s="8"/>
      <c r="BO1780" s="8"/>
    </row>
    <row r="1781" spans="2:67" ht="15" customHeight="1" x14ac:dyDescent="0.25">
      <c r="B1781" s="2"/>
      <c r="C1781" s="2"/>
      <c r="D1781" s="2"/>
      <c r="E1781" s="6"/>
      <c r="F1781" s="6"/>
      <c r="G1781" s="4"/>
      <c r="H1781" s="6"/>
      <c r="I1781" s="6"/>
      <c r="J1781" s="6"/>
      <c r="K1781" s="6"/>
      <c r="L1781" s="6"/>
      <c r="M1781" s="6"/>
      <c r="N1781" s="6"/>
      <c r="O1781" s="13"/>
      <c r="P1781" s="6"/>
      <c r="Q1781" s="6"/>
      <c r="R1781" s="4"/>
      <c r="S1781" s="4"/>
      <c r="T1781" s="16"/>
      <c r="U1781" s="18"/>
      <c r="V1781" s="16"/>
      <c r="W1781" s="18"/>
      <c r="X1781" s="16"/>
      <c r="Y1781" s="18"/>
      <c r="Z1781" s="16"/>
      <c r="AA1781" s="18"/>
      <c r="AB1781" s="16"/>
      <c r="AC1781" s="18"/>
      <c r="AD1781" s="16"/>
      <c r="AE1781" s="18"/>
      <c r="AF1781" s="16"/>
      <c r="AG1781" s="18"/>
      <c r="AH1781" s="16"/>
      <c r="AI1781" s="18"/>
      <c r="AJ1781" s="16"/>
      <c r="AK1781" s="18"/>
      <c r="AL1781" s="16"/>
      <c r="AM1781" s="18"/>
      <c r="AN1781" s="16"/>
      <c r="AO1781" s="18"/>
      <c r="AP1781" s="16"/>
      <c r="AQ1781" s="18"/>
      <c r="AR1781" s="131">
        <f>SUM(T1781,V1781,X1781,Z1781,AB1781,AD1781,AF1781,AH1781,AJ1781,AL1781,AN1781,AP1781)</f>
        <v>0</v>
      </c>
      <c r="AS1781" s="132">
        <f>SUM(U1781,W1781,Y1781,AA1781,AC1781,AE1781,AG1781,AI1781,AK1781,AM1781,AO1781,AQ1781)/12</f>
        <v>0</v>
      </c>
      <c r="AT1781" s="8"/>
      <c r="AU1781" s="8"/>
      <c r="AV1781" s="8"/>
      <c r="AW1781" s="8"/>
      <c r="AX1781" s="8"/>
      <c r="AY1781" s="8"/>
      <c r="AZ1781" s="8"/>
      <c r="BA1781" s="8"/>
      <c r="BB1781" s="8"/>
      <c r="BC1781" s="8"/>
      <c r="BD1781" s="8"/>
      <c r="BE1781" s="8"/>
      <c r="BF1781" s="8"/>
      <c r="BG1781" s="8"/>
      <c r="BH1781" s="8"/>
      <c r="BI1781" s="8"/>
      <c r="BJ1781" s="8"/>
      <c r="BK1781" s="8"/>
      <c r="BL1781" s="8"/>
      <c r="BM1781" s="8"/>
      <c r="BN1781" s="8"/>
      <c r="BO1781" s="8"/>
    </row>
    <row r="1782" spans="2:67" ht="15" customHeight="1" x14ac:dyDescent="0.25">
      <c r="B1782" s="2"/>
      <c r="C1782" s="2"/>
      <c r="D1782" s="2"/>
      <c r="E1782" s="6"/>
      <c r="F1782" s="6"/>
      <c r="G1782" s="4"/>
      <c r="H1782" s="6"/>
      <c r="I1782" s="6"/>
      <c r="J1782" s="6"/>
      <c r="K1782" s="6"/>
      <c r="L1782" s="6"/>
      <c r="M1782" s="6"/>
      <c r="N1782" s="6"/>
      <c r="O1782" s="13"/>
      <c r="P1782" s="6"/>
      <c r="Q1782" s="6"/>
      <c r="R1782" s="4"/>
      <c r="S1782" s="4"/>
      <c r="T1782" s="16"/>
      <c r="U1782" s="18"/>
      <c r="V1782" s="16"/>
      <c r="W1782" s="18"/>
      <c r="X1782" s="16"/>
      <c r="Y1782" s="18"/>
      <c r="Z1782" s="16"/>
      <c r="AA1782" s="18"/>
      <c r="AB1782" s="16"/>
      <c r="AC1782" s="18"/>
      <c r="AD1782" s="16"/>
      <c r="AE1782" s="18"/>
      <c r="AF1782" s="16"/>
      <c r="AG1782" s="18"/>
      <c r="AH1782" s="16"/>
      <c r="AI1782" s="18"/>
      <c r="AJ1782" s="16"/>
      <c r="AK1782" s="18"/>
      <c r="AL1782" s="16"/>
      <c r="AM1782" s="18"/>
      <c r="AN1782" s="16"/>
      <c r="AO1782" s="18"/>
      <c r="AP1782" s="16"/>
      <c r="AQ1782" s="18"/>
      <c r="AR1782" s="131">
        <f>SUM(T1782,V1782,X1782,Z1782,AB1782,AD1782,AF1782,AH1782,AJ1782,AL1782,AN1782,AP1782)</f>
        <v>0</v>
      </c>
      <c r="AS1782" s="132">
        <f>SUM(U1782,W1782,Y1782,AA1782,AC1782,AE1782,AG1782,AI1782,AK1782,AM1782,AO1782,AQ1782)/12</f>
        <v>0</v>
      </c>
      <c r="AT1782" s="8"/>
      <c r="AU1782" s="8"/>
      <c r="AV1782" s="8"/>
      <c r="AW1782" s="8"/>
      <c r="AX1782" s="8"/>
      <c r="AY1782" s="8"/>
      <c r="AZ1782" s="8"/>
      <c r="BA1782" s="8"/>
      <c r="BB1782" s="8"/>
      <c r="BC1782" s="8"/>
      <c r="BD1782" s="8"/>
      <c r="BE1782" s="8"/>
      <c r="BF1782" s="8"/>
      <c r="BG1782" s="8"/>
      <c r="BH1782" s="8"/>
      <c r="BI1782" s="8"/>
      <c r="BJ1782" s="8"/>
      <c r="BK1782" s="8"/>
      <c r="BL1782" s="8"/>
      <c r="BM1782" s="8"/>
      <c r="BN1782" s="8"/>
      <c r="BO1782" s="8"/>
    </row>
    <row r="1783" spans="2:67" ht="15" customHeight="1" x14ac:dyDescent="0.25">
      <c r="B1783" s="2"/>
      <c r="C1783" s="2"/>
      <c r="D1783" s="2"/>
      <c r="E1783" s="6"/>
      <c r="F1783" s="6"/>
      <c r="G1783" s="4"/>
      <c r="H1783" s="6"/>
      <c r="I1783" s="6"/>
      <c r="J1783" s="6"/>
      <c r="K1783" s="6"/>
      <c r="L1783" s="6"/>
      <c r="M1783" s="6"/>
      <c r="N1783" s="6"/>
      <c r="O1783" s="13"/>
      <c r="P1783" s="6"/>
      <c r="Q1783" s="6"/>
      <c r="R1783" s="4"/>
      <c r="S1783" s="4"/>
      <c r="T1783" s="16"/>
      <c r="U1783" s="18"/>
      <c r="V1783" s="16"/>
      <c r="W1783" s="18"/>
      <c r="X1783" s="16"/>
      <c r="Y1783" s="18"/>
      <c r="Z1783" s="16"/>
      <c r="AA1783" s="18"/>
      <c r="AB1783" s="16"/>
      <c r="AC1783" s="18"/>
      <c r="AD1783" s="16"/>
      <c r="AE1783" s="18"/>
      <c r="AF1783" s="16"/>
      <c r="AG1783" s="18"/>
      <c r="AH1783" s="16"/>
      <c r="AI1783" s="18"/>
      <c r="AJ1783" s="16"/>
      <c r="AK1783" s="18"/>
      <c r="AL1783" s="16"/>
      <c r="AM1783" s="18"/>
      <c r="AN1783" s="16"/>
      <c r="AO1783" s="18"/>
      <c r="AP1783" s="16"/>
      <c r="AQ1783" s="18"/>
      <c r="AR1783" s="131">
        <f>SUM(T1783,V1783,X1783,Z1783,AB1783,AD1783,AF1783,AH1783,AJ1783,AL1783,AN1783,AP1783)</f>
        <v>0</v>
      </c>
      <c r="AS1783" s="132">
        <f>SUM(U1783,W1783,Y1783,AA1783,AC1783,AE1783,AG1783,AI1783,AK1783,AM1783,AO1783,AQ1783)/12</f>
        <v>0</v>
      </c>
      <c r="AT1783" s="8"/>
      <c r="AU1783" s="8"/>
      <c r="AV1783" s="8"/>
      <c r="AW1783" s="8"/>
      <c r="AX1783" s="8"/>
      <c r="AY1783" s="8"/>
      <c r="AZ1783" s="8"/>
      <c r="BA1783" s="8"/>
      <c r="BB1783" s="8"/>
      <c r="BC1783" s="8"/>
      <c r="BD1783" s="8"/>
      <c r="BE1783" s="8"/>
      <c r="BF1783" s="8"/>
      <c r="BG1783" s="8"/>
      <c r="BH1783" s="8"/>
      <c r="BI1783" s="8"/>
      <c r="BJ1783" s="8"/>
      <c r="BK1783" s="8"/>
      <c r="BL1783" s="8"/>
      <c r="BM1783" s="8"/>
      <c r="BN1783" s="8"/>
      <c r="BO1783" s="8"/>
    </row>
    <row r="1784" spans="2:67" ht="15" customHeight="1" x14ac:dyDescent="0.25">
      <c r="B1784" s="2"/>
      <c r="C1784" s="2"/>
      <c r="D1784" s="2"/>
      <c r="E1784" s="6"/>
      <c r="F1784" s="6"/>
      <c r="G1784" s="4"/>
      <c r="H1784" s="6"/>
      <c r="I1784" s="6"/>
      <c r="J1784" s="6"/>
      <c r="K1784" s="6"/>
      <c r="L1784" s="6"/>
      <c r="M1784" s="6"/>
      <c r="N1784" s="6"/>
      <c r="O1784" s="13"/>
      <c r="P1784" s="6"/>
      <c r="Q1784" s="6"/>
      <c r="R1784" s="4"/>
      <c r="S1784" s="4"/>
      <c r="T1784" s="16"/>
      <c r="U1784" s="18"/>
      <c r="V1784" s="16"/>
      <c r="W1784" s="18"/>
      <c r="X1784" s="16"/>
      <c r="Y1784" s="18"/>
      <c r="Z1784" s="16"/>
      <c r="AA1784" s="18"/>
      <c r="AB1784" s="16"/>
      <c r="AC1784" s="18"/>
      <c r="AD1784" s="16"/>
      <c r="AE1784" s="18"/>
      <c r="AF1784" s="16"/>
      <c r="AG1784" s="18"/>
      <c r="AH1784" s="16"/>
      <c r="AI1784" s="18"/>
      <c r="AJ1784" s="16"/>
      <c r="AK1784" s="18"/>
      <c r="AL1784" s="16"/>
      <c r="AM1784" s="18"/>
      <c r="AN1784" s="16"/>
      <c r="AO1784" s="18"/>
      <c r="AP1784" s="16"/>
      <c r="AQ1784" s="18"/>
      <c r="AR1784" s="131">
        <f>SUM(T1784,V1784,X1784,Z1784,AB1784,AD1784,AF1784,AH1784,AJ1784,AL1784,AN1784,AP1784)</f>
        <v>0</v>
      </c>
      <c r="AS1784" s="132">
        <f>SUM(U1784,W1784,Y1784,AA1784,AC1784,AE1784,AG1784,AI1784,AK1784,AM1784,AO1784,AQ1784)/12</f>
        <v>0</v>
      </c>
      <c r="AT1784" s="8"/>
      <c r="AU1784" s="8"/>
      <c r="AV1784" s="8"/>
      <c r="AW1784" s="8"/>
      <c r="AX1784" s="8"/>
      <c r="AY1784" s="8"/>
      <c r="AZ1784" s="8"/>
      <c r="BA1784" s="8"/>
      <c r="BB1784" s="8"/>
      <c r="BC1784" s="8"/>
      <c r="BD1784" s="8"/>
      <c r="BE1784" s="8"/>
      <c r="BF1784" s="8"/>
      <c r="BG1784" s="8"/>
      <c r="BH1784" s="8"/>
      <c r="BI1784" s="8"/>
      <c r="BJ1784" s="8"/>
      <c r="BK1784" s="8"/>
      <c r="BL1784" s="8"/>
      <c r="BM1784" s="8"/>
      <c r="BN1784" s="8"/>
      <c r="BO1784" s="8"/>
    </row>
    <row r="1785" spans="2:67" ht="15" customHeight="1" x14ac:dyDescent="0.25">
      <c r="B1785" s="2"/>
      <c r="C1785" s="2"/>
      <c r="D1785" s="2"/>
      <c r="E1785" s="6"/>
      <c r="F1785" s="6"/>
      <c r="G1785" s="4"/>
      <c r="H1785" s="6"/>
      <c r="I1785" s="6"/>
      <c r="J1785" s="6"/>
      <c r="K1785" s="6"/>
      <c r="L1785" s="6"/>
      <c r="M1785" s="6"/>
      <c r="N1785" s="6"/>
      <c r="O1785" s="13"/>
      <c r="P1785" s="6"/>
      <c r="Q1785" s="6"/>
      <c r="R1785" s="4"/>
      <c r="S1785" s="4"/>
      <c r="T1785" s="16"/>
      <c r="U1785" s="18"/>
      <c r="V1785" s="16"/>
      <c r="W1785" s="18"/>
      <c r="X1785" s="16"/>
      <c r="Y1785" s="18"/>
      <c r="Z1785" s="16"/>
      <c r="AA1785" s="18"/>
      <c r="AB1785" s="16"/>
      <c r="AC1785" s="18"/>
      <c r="AD1785" s="16"/>
      <c r="AE1785" s="18"/>
      <c r="AF1785" s="16"/>
      <c r="AG1785" s="18"/>
      <c r="AH1785" s="16"/>
      <c r="AI1785" s="18"/>
      <c r="AJ1785" s="16"/>
      <c r="AK1785" s="18"/>
      <c r="AL1785" s="16"/>
      <c r="AM1785" s="18"/>
      <c r="AN1785" s="16"/>
      <c r="AO1785" s="18"/>
      <c r="AP1785" s="16"/>
      <c r="AQ1785" s="18"/>
      <c r="AR1785" s="131">
        <f>SUM(T1785,V1785,X1785,Z1785,AB1785,AD1785,AF1785,AH1785,AJ1785,AL1785,AN1785,AP1785)</f>
        <v>0</v>
      </c>
      <c r="AS1785" s="132">
        <f>SUM(U1785,W1785,Y1785,AA1785,AC1785,AE1785,AG1785,AI1785,AK1785,AM1785,AO1785,AQ1785)/12</f>
        <v>0</v>
      </c>
      <c r="AT1785" s="8"/>
      <c r="AU1785" s="8"/>
      <c r="AV1785" s="8"/>
      <c r="AW1785" s="8"/>
      <c r="AX1785" s="8"/>
      <c r="AY1785" s="8"/>
      <c r="AZ1785" s="8"/>
      <c r="BA1785" s="8"/>
      <c r="BB1785" s="8"/>
      <c r="BC1785" s="8"/>
      <c r="BD1785" s="8"/>
      <c r="BE1785" s="8"/>
      <c r="BF1785" s="8"/>
      <c r="BG1785" s="8"/>
      <c r="BH1785" s="8"/>
      <c r="BI1785" s="8"/>
      <c r="BJ1785" s="8"/>
      <c r="BK1785" s="8"/>
      <c r="BL1785" s="8"/>
      <c r="BM1785" s="8"/>
      <c r="BN1785" s="8"/>
      <c r="BO1785" s="8"/>
    </row>
    <row r="1786" spans="2:67" ht="15" customHeight="1" x14ac:dyDescent="0.25">
      <c r="B1786" s="2"/>
      <c r="C1786" s="2"/>
      <c r="D1786" s="2"/>
      <c r="E1786" s="6"/>
      <c r="F1786" s="6"/>
      <c r="G1786" s="4"/>
      <c r="H1786" s="6"/>
      <c r="I1786" s="6"/>
      <c r="J1786" s="6"/>
      <c r="K1786" s="6"/>
      <c r="L1786" s="6"/>
      <c r="M1786" s="6"/>
      <c r="N1786" s="6"/>
      <c r="O1786" s="13"/>
      <c r="P1786" s="6"/>
      <c r="Q1786" s="6"/>
      <c r="R1786" s="4"/>
      <c r="S1786" s="4"/>
      <c r="T1786" s="16"/>
      <c r="U1786" s="18"/>
      <c r="V1786" s="16"/>
      <c r="W1786" s="18"/>
      <c r="X1786" s="16"/>
      <c r="Y1786" s="18"/>
      <c r="Z1786" s="16"/>
      <c r="AA1786" s="18"/>
      <c r="AB1786" s="16"/>
      <c r="AC1786" s="18"/>
      <c r="AD1786" s="16"/>
      <c r="AE1786" s="18"/>
      <c r="AF1786" s="16"/>
      <c r="AG1786" s="18"/>
      <c r="AH1786" s="16"/>
      <c r="AI1786" s="18"/>
      <c r="AJ1786" s="16"/>
      <c r="AK1786" s="18"/>
      <c r="AL1786" s="16"/>
      <c r="AM1786" s="18"/>
      <c r="AN1786" s="16"/>
      <c r="AO1786" s="18"/>
      <c r="AP1786" s="16"/>
      <c r="AQ1786" s="18"/>
      <c r="AR1786" s="131">
        <f>SUM(T1786,V1786,X1786,Z1786,AB1786,AD1786,AF1786,AH1786,AJ1786,AL1786,AN1786,AP1786)</f>
        <v>0</v>
      </c>
      <c r="AS1786" s="132">
        <f>SUM(U1786,W1786,Y1786,AA1786,AC1786,AE1786,AG1786,AI1786,AK1786,AM1786,AO1786,AQ1786)/12</f>
        <v>0</v>
      </c>
      <c r="AT1786" s="8"/>
      <c r="AU1786" s="8"/>
      <c r="AV1786" s="8"/>
      <c r="AW1786" s="8"/>
      <c r="AX1786" s="8"/>
      <c r="AY1786" s="8"/>
      <c r="AZ1786" s="8"/>
      <c r="BA1786" s="8"/>
      <c r="BB1786" s="8"/>
      <c r="BC1786" s="8"/>
      <c r="BD1786" s="8"/>
      <c r="BE1786" s="8"/>
      <c r="BF1786" s="8"/>
      <c r="BG1786" s="8"/>
      <c r="BH1786" s="8"/>
      <c r="BI1786" s="8"/>
      <c r="BJ1786" s="8"/>
      <c r="BK1786" s="8"/>
      <c r="BL1786" s="8"/>
      <c r="BM1786" s="8"/>
      <c r="BN1786" s="8"/>
      <c r="BO1786" s="8"/>
    </row>
    <row r="1787" spans="2:67" ht="15" customHeight="1" x14ac:dyDescent="0.25">
      <c r="B1787" s="2"/>
      <c r="C1787" s="2"/>
      <c r="D1787" s="2"/>
      <c r="E1787" s="6"/>
      <c r="F1787" s="6"/>
      <c r="G1787" s="4"/>
      <c r="H1787" s="6"/>
      <c r="I1787" s="6"/>
      <c r="J1787" s="6"/>
      <c r="K1787" s="6"/>
      <c r="L1787" s="6"/>
      <c r="M1787" s="6"/>
      <c r="N1787" s="6"/>
      <c r="O1787" s="13"/>
      <c r="P1787" s="6"/>
      <c r="Q1787" s="6"/>
      <c r="R1787" s="4"/>
      <c r="S1787" s="4"/>
      <c r="T1787" s="16"/>
      <c r="U1787" s="18"/>
      <c r="V1787" s="16"/>
      <c r="W1787" s="18"/>
      <c r="X1787" s="16"/>
      <c r="Y1787" s="18"/>
      <c r="Z1787" s="16"/>
      <c r="AA1787" s="18"/>
      <c r="AB1787" s="16"/>
      <c r="AC1787" s="18"/>
      <c r="AD1787" s="16"/>
      <c r="AE1787" s="18"/>
      <c r="AF1787" s="16"/>
      <c r="AG1787" s="18"/>
      <c r="AH1787" s="16"/>
      <c r="AI1787" s="18"/>
      <c r="AJ1787" s="16"/>
      <c r="AK1787" s="18"/>
      <c r="AL1787" s="16"/>
      <c r="AM1787" s="18"/>
      <c r="AN1787" s="16"/>
      <c r="AO1787" s="18"/>
      <c r="AP1787" s="16"/>
      <c r="AQ1787" s="18"/>
      <c r="AR1787" s="131">
        <f>SUM(T1787,V1787,X1787,Z1787,AB1787,AD1787,AF1787,AH1787,AJ1787,AL1787,AN1787,AP1787)</f>
        <v>0</v>
      </c>
      <c r="AS1787" s="132">
        <f>SUM(U1787,W1787,Y1787,AA1787,AC1787,AE1787,AG1787,AI1787,AK1787,AM1787,AO1787,AQ1787)/12</f>
        <v>0</v>
      </c>
      <c r="AT1787" s="8"/>
      <c r="AU1787" s="8"/>
      <c r="AV1787" s="8"/>
      <c r="AW1787" s="8"/>
      <c r="AX1787" s="8"/>
      <c r="AY1787" s="8"/>
      <c r="AZ1787" s="8"/>
      <c r="BA1787" s="8"/>
      <c r="BB1787" s="8"/>
      <c r="BC1787" s="8"/>
      <c r="BD1787" s="8"/>
      <c r="BE1787" s="8"/>
      <c r="BF1787" s="8"/>
      <c r="BG1787" s="8"/>
      <c r="BH1787" s="8"/>
      <c r="BI1787" s="8"/>
      <c r="BJ1787" s="8"/>
      <c r="BK1787" s="8"/>
      <c r="BL1787" s="8"/>
      <c r="BM1787" s="8"/>
      <c r="BN1787" s="8"/>
      <c r="BO1787" s="8"/>
    </row>
    <row r="1788" spans="2:67" ht="15" customHeight="1" x14ac:dyDescent="0.25">
      <c r="B1788" s="2"/>
      <c r="C1788" s="2"/>
      <c r="D1788" s="2"/>
      <c r="E1788" s="6"/>
      <c r="F1788" s="6"/>
      <c r="G1788" s="4"/>
      <c r="H1788" s="6"/>
      <c r="I1788" s="6"/>
      <c r="J1788" s="6"/>
      <c r="K1788" s="6"/>
      <c r="L1788" s="6"/>
      <c r="M1788" s="6"/>
      <c r="N1788" s="6"/>
      <c r="O1788" s="13"/>
      <c r="P1788" s="6"/>
      <c r="Q1788" s="6"/>
      <c r="R1788" s="4"/>
      <c r="S1788" s="4"/>
      <c r="T1788" s="16"/>
      <c r="U1788" s="18"/>
      <c r="V1788" s="16"/>
      <c r="W1788" s="18"/>
      <c r="X1788" s="16"/>
      <c r="Y1788" s="18"/>
      <c r="Z1788" s="16"/>
      <c r="AA1788" s="18"/>
      <c r="AB1788" s="16"/>
      <c r="AC1788" s="18"/>
      <c r="AD1788" s="16"/>
      <c r="AE1788" s="18"/>
      <c r="AF1788" s="16"/>
      <c r="AG1788" s="18"/>
      <c r="AH1788" s="16"/>
      <c r="AI1788" s="18"/>
      <c r="AJ1788" s="16"/>
      <c r="AK1788" s="18"/>
      <c r="AL1788" s="16"/>
      <c r="AM1788" s="18"/>
      <c r="AN1788" s="16"/>
      <c r="AO1788" s="18"/>
      <c r="AP1788" s="16"/>
      <c r="AQ1788" s="18"/>
      <c r="AR1788" s="131">
        <f>SUM(T1788,V1788,X1788,Z1788,AB1788,AD1788,AF1788,AH1788,AJ1788,AL1788,AN1788,AP1788)</f>
        <v>0</v>
      </c>
      <c r="AS1788" s="132">
        <f>SUM(U1788,W1788,Y1788,AA1788,AC1788,AE1788,AG1788,AI1788,AK1788,AM1788,AO1788,AQ1788)/12</f>
        <v>0</v>
      </c>
      <c r="AT1788" s="8"/>
      <c r="AU1788" s="8"/>
      <c r="AV1788" s="8"/>
      <c r="AW1788" s="8"/>
      <c r="AX1788" s="8"/>
      <c r="AY1788" s="8"/>
      <c r="AZ1788" s="8"/>
      <c r="BA1788" s="8"/>
      <c r="BB1788" s="8"/>
      <c r="BC1788" s="8"/>
      <c r="BD1788" s="8"/>
      <c r="BE1788" s="8"/>
      <c r="BF1788" s="8"/>
      <c r="BG1788" s="8"/>
      <c r="BH1788" s="8"/>
      <c r="BI1788" s="8"/>
      <c r="BJ1788" s="8"/>
      <c r="BK1788" s="8"/>
      <c r="BL1788" s="8"/>
      <c r="BM1788" s="8"/>
      <c r="BN1788" s="8"/>
      <c r="BO1788" s="8"/>
    </row>
    <row r="1789" spans="2:67" ht="15" customHeight="1" x14ac:dyDescent="0.25">
      <c r="B1789" s="2"/>
      <c r="C1789" s="2"/>
      <c r="D1789" s="2"/>
      <c r="E1789" s="6"/>
      <c r="F1789" s="6"/>
      <c r="G1789" s="4"/>
      <c r="H1789" s="6"/>
      <c r="I1789" s="6"/>
      <c r="J1789" s="6"/>
      <c r="K1789" s="6"/>
      <c r="L1789" s="6"/>
      <c r="M1789" s="6"/>
      <c r="N1789" s="6"/>
      <c r="O1789" s="13"/>
      <c r="P1789" s="6"/>
      <c r="Q1789" s="6"/>
      <c r="R1789" s="4"/>
      <c r="S1789" s="4"/>
      <c r="T1789" s="16"/>
      <c r="U1789" s="18"/>
      <c r="V1789" s="16"/>
      <c r="W1789" s="18"/>
      <c r="X1789" s="16"/>
      <c r="Y1789" s="18"/>
      <c r="Z1789" s="16"/>
      <c r="AA1789" s="18"/>
      <c r="AB1789" s="16"/>
      <c r="AC1789" s="18"/>
      <c r="AD1789" s="16"/>
      <c r="AE1789" s="18"/>
      <c r="AF1789" s="16"/>
      <c r="AG1789" s="18"/>
      <c r="AH1789" s="16"/>
      <c r="AI1789" s="18"/>
      <c r="AJ1789" s="16"/>
      <c r="AK1789" s="18"/>
      <c r="AL1789" s="16"/>
      <c r="AM1789" s="18"/>
      <c r="AN1789" s="16"/>
      <c r="AO1789" s="18"/>
      <c r="AP1789" s="16"/>
      <c r="AQ1789" s="18"/>
      <c r="AR1789" s="131">
        <f>SUM(T1789,V1789,X1789,Z1789,AB1789,AD1789,AF1789,AH1789,AJ1789,AL1789,AN1789,AP1789)</f>
        <v>0</v>
      </c>
      <c r="AS1789" s="132">
        <f>SUM(U1789,W1789,Y1789,AA1789,AC1789,AE1789,AG1789,AI1789,AK1789,AM1789,AO1789,AQ1789)/12</f>
        <v>0</v>
      </c>
      <c r="AT1789" s="8"/>
      <c r="AU1789" s="8"/>
      <c r="AV1789" s="8"/>
      <c r="AW1789" s="8"/>
      <c r="AX1789" s="8"/>
      <c r="AY1789" s="8"/>
      <c r="AZ1789" s="8"/>
      <c r="BA1789" s="8"/>
      <c r="BB1789" s="8"/>
      <c r="BC1789" s="8"/>
      <c r="BD1789" s="8"/>
      <c r="BE1789" s="8"/>
      <c r="BF1789" s="8"/>
      <c r="BG1789" s="8"/>
      <c r="BH1789" s="8"/>
      <c r="BI1789" s="8"/>
      <c r="BJ1789" s="8"/>
      <c r="BK1789" s="8"/>
      <c r="BL1789" s="8"/>
      <c r="BM1789" s="8"/>
      <c r="BN1789" s="8"/>
      <c r="BO1789" s="8"/>
    </row>
    <row r="1790" spans="2:67" ht="15" customHeight="1" x14ac:dyDescent="0.25">
      <c r="B1790" s="2"/>
      <c r="C1790" s="2"/>
      <c r="D1790" s="2"/>
      <c r="E1790" s="6"/>
      <c r="F1790" s="6"/>
      <c r="G1790" s="4"/>
      <c r="H1790" s="6"/>
      <c r="I1790" s="6"/>
      <c r="J1790" s="6"/>
      <c r="K1790" s="6"/>
      <c r="L1790" s="6"/>
      <c r="M1790" s="6"/>
      <c r="N1790" s="6"/>
      <c r="O1790" s="13"/>
      <c r="P1790" s="6"/>
      <c r="Q1790" s="6"/>
      <c r="R1790" s="4"/>
      <c r="S1790" s="4"/>
      <c r="T1790" s="16"/>
      <c r="U1790" s="18"/>
      <c r="V1790" s="16"/>
      <c r="W1790" s="18"/>
      <c r="X1790" s="16"/>
      <c r="Y1790" s="18"/>
      <c r="Z1790" s="16"/>
      <c r="AA1790" s="18"/>
      <c r="AB1790" s="16"/>
      <c r="AC1790" s="18"/>
      <c r="AD1790" s="16"/>
      <c r="AE1790" s="18"/>
      <c r="AF1790" s="16"/>
      <c r="AG1790" s="18"/>
      <c r="AH1790" s="16"/>
      <c r="AI1790" s="18"/>
      <c r="AJ1790" s="16"/>
      <c r="AK1790" s="18"/>
      <c r="AL1790" s="16"/>
      <c r="AM1790" s="18"/>
      <c r="AN1790" s="16"/>
      <c r="AO1790" s="18"/>
      <c r="AP1790" s="16"/>
      <c r="AQ1790" s="18"/>
      <c r="AR1790" s="131">
        <f>SUM(T1790,V1790,X1790,Z1790,AB1790,AD1790,AF1790,AH1790,AJ1790,AL1790,AN1790,AP1790)</f>
        <v>0</v>
      </c>
      <c r="AS1790" s="132">
        <f>SUM(U1790,W1790,Y1790,AA1790,AC1790,AE1790,AG1790,AI1790,AK1790,AM1790,AO1790,AQ1790)/12</f>
        <v>0</v>
      </c>
      <c r="AT1790" s="8"/>
      <c r="AU1790" s="8"/>
      <c r="AV1790" s="8"/>
      <c r="AW1790" s="8"/>
      <c r="AX1790" s="8"/>
      <c r="AY1790" s="8"/>
      <c r="AZ1790" s="8"/>
      <c r="BA1790" s="8"/>
      <c r="BB1790" s="8"/>
      <c r="BC1790" s="8"/>
      <c r="BD1790" s="8"/>
      <c r="BE1790" s="8"/>
      <c r="BF1790" s="8"/>
      <c r="BG1790" s="8"/>
      <c r="BH1790" s="8"/>
      <c r="BI1790" s="8"/>
      <c r="BJ1790" s="8"/>
      <c r="BK1790" s="8"/>
      <c r="BL1790" s="8"/>
      <c r="BM1790" s="8"/>
      <c r="BN1790" s="8"/>
      <c r="BO1790" s="8"/>
    </row>
    <row r="1791" spans="2:67" ht="15" customHeight="1" x14ac:dyDescent="0.25">
      <c r="B1791" s="2"/>
      <c r="C1791" s="2"/>
      <c r="D1791" s="2"/>
      <c r="E1791" s="6"/>
      <c r="F1791" s="6"/>
      <c r="G1791" s="4"/>
      <c r="H1791" s="6"/>
      <c r="I1791" s="6"/>
      <c r="J1791" s="6"/>
      <c r="K1791" s="6"/>
      <c r="L1791" s="6"/>
      <c r="M1791" s="6"/>
      <c r="N1791" s="6"/>
      <c r="O1791" s="13"/>
      <c r="P1791" s="6"/>
      <c r="Q1791" s="6"/>
      <c r="R1791" s="4"/>
      <c r="S1791" s="4"/>
      <c r="T1791" s="16"/>
      <c r="U1791" s="18"/>
      <c r="V1791" s="16"/>
      <c r="W1791" s="18"/>
      <c r="X1791" s="16"/>
      <c r="Y1791" s="18"/>
      <c r="Z1791" s="16"/>
      <c r="AA1791" s="18"/>
      <c r="AB1791" s="16"/>
      <c r="AC1791" s="18"/>
      <c r="AD1791" s="16"/>
      <c r="AE1791" s="18"/>
      <c r="AF1791" s="16"/>
      <c r="AG1791" s="18"/>
      <c r="AH1791" s="16"/>
      <c r="AI1791" s="18"/>
      <c r="AJ1791" s="16"/>
      <c r="AK1791" s="18"/>
      <c r="AL1791" s="16"/>
      <c r="AM1791" s="18"/>
      <c r="AN1791" s="16"/>
      <c r="AO1791" s="18"/>
      <c r="AP1791" s="16"/>
      <c r="AQ1791" s="18"/>
      <c r="AR1791" s="131">
        <f>SUM(T1791,V1791,X1791,Z1791,AB1791,AD1791,AF1791,AH1791,AJ1791,AL1791,AN1791,AP1791)</f>
        <v>0</v>
      </c>
      <c r="AS1791" s="132">
        <f>SUM(U1791,W1791,Y1791,AA1791,AC1791,AE1791,AG1791,AI1791,AK1791,AM1791,AO1791,AQ1791)/12</f>
        <v>0</v>
      </c>
      <c r="AT1791" s="8"/>
      <c r="AU1791" s="8"/>
      <c r="AV1791" s="8"/>
      <c r="AW1791" s="8"/>
      <c r="AX1791" s="8"/>
      <c r="AY1791" s="8"/>
      <c r="AZ1791" s="8"/>
      <c r="BA1791" s="8"/>
      <c r="BB1791" s="8"/>
      <c r="BC1791" s="8"/>
      <c r="BD1791" s="8"/>
      <c r="BE1791" s="8"/>
      <c r="BF1791" s="8"/>
      <c r="BG1791" s="8"/>
      <c r="BH1791" s="8"/>
      <c r="BI1791" s="8"/>
      <c r="BJ1791" s="8"/>
      <c r="BK1791" s="8"/>
      <c r="BL1791" s="8"/>
      <c r="BM1791" s="8"/>
      <c r="BN1791" s="8"/>
      <c r="BO1791" s="8"/>
    </row>
    <row r="1792" spans="2:67" ht="15" customHeight="1" x14ac:dyDescent="0.25">
      <c r="B1792" s="2"/>
      <c r="C1792" s="2"/>
      <c r="D1792" s="2"/>
      <c r="E1792" s="6"/>
      <c r="F1792" s="6"/>
      <c r="G1792" s="4"/>
      <c r="H1792" s="6"/>
      <c r="I1792" s="6"/>
      <c r="J1792" s="6"/>
      <c r="K1792" s="6"/>
      <c r="L1792" s="6"/>
      <c r="M1792" s="6"/>
      <c r="N1792" s="6"/>
      <c r="O1792" s="13"/>
      <c r="P1792" s="6"/>
      <c r="Q1792" s="6"/>
      <c r="R1792" s="4"/>
      <c r="S1792" s="4"/>
      <c r="T1792" s="16"/>
      <c r="U1792" s="18"/>
      <c r="V1792" s="16"/>
      <c r="W1792" s="18"/>
      <c r="X1792" s="16"/>
      <c r="Y1792" s="18"/>
      <c r="Z1792" s="16"/>
      <c r="AA1792" s="18"/>
      <c r="AB1792" s="16"/>
      <c r="AC1792" s="18"/>
      <c r="AD1792" s="16"/>
      <c r="AE1792" s="18"/>
      <c r="AF1792" s="16"/>
      <c r="AG1792" s="18"/>
      <c r="AH1792" s="16"/>
      <c r="AI1792" s="18"/>
      <c r="AJ1792" s="16"/>
      <c r="AK1792" s="18"/>
      <c r="AL1792" s="16"/>
      <c r="AM1792" s="18"/>
      <c r="AN1792" s="16"/>
      <c r="AO1792" s="18"/>
      <c r="AP1792" s="16"/>
      <c r="AQ1792" s="18"/>
      <c r="AR1792" s="131">
        <f>SUM(T1792,V1792,X1792,Z1792,AB1792,AD1792,AF1792,AH1792,AJ1792,AL1792,AN1792,AP1792)</f>
        <v>0</v>
      </c>
      <c r="AS1792" s="132">
        <f>SUM(U1792,W1792,Y1792,AA1792,AC1792,AE1792,AG1792,AI1792,AK1792,AM1792,AO1792,AQ1792)/12</f>
        <v>0</v>
      </c>
      <c r="AT1792" s="8"/>
      <c r="AU1792" s="8"/>
      <c r="AV1792" s="8"/>
      <c r="AW1792" s="8"/>
      <c r="AX1792" s="8"/>
      <c r="AY1792" s="8"/>
      <c r="AZ1792" s="8"/>
      <c r="BA1792" s="8"/>
      <c r="BB1792" s="8"/>
      <c r="BC1792" s="8"/>
      <c r="BD1792" s="8"/>
      <c r="BE1792" s="8"/>
      <c r="BF1792" s="8"/>
      <c r="BG1792" s="8"/>
      <c r="BH1792" s="8"/>
      <c r="BI1792" s="8"/>
      <c r="BJ1792" s="8"/>
      <c r="BK1792" s="8"/>
      <c r="BL1792" s="8"/>
      <c r="BM1792" s="8"/>
      <c r="BN1792" s="8"/>
      <c r="BO1792" s="8"/>
    </row>
    <row r="1793" spans="2:67" ht="15" customHeight="1" x14ac:dyDescent="0.25">
      <c r="B1793" s="2"/>
      <c r="C1793" s="2"/>
      <c r="D1793" s="2"/>
      <c r="E1793" s="6"/>
      <c r="F1793" s="6"/>
      <c r="G1793" s="4"/>
      <c r="H1793" s="6"/>
      <c r="I1793" s="6"/>
      <c r="J1793" s="6"/>
      <c r="K1793" s="6"/>
      <c r="L1793" s="6"/>
      <c r="M1793" s="6"/>
      <c r="N1793" s="6"/>
      <c r="O1793" s="13"/>
      <c r="P1793" s="6"/>
      <c r="Q1793" s="6"/>
      <c r="R1793" s="4"/>
      <c r="S1793" s="4"/>
      <c r="T1793" s="16"/>
      <c r="U1793" s="18"/>
      <c r="V1793" s="16"/>
      <c r="W1793" s="18"/>
      <c r="X1793" s="16"/>
      <c r="Y1793" s="18"/>
      <c r="Z1793" s="16"/>
      <c r="AA1793" s="18"/>
      <c r="AB1793" s="16"/>
      <c r="AC1793" s="18"/>
      <c r="AD1793" s="16"/>
      <c r="AE1793" s="18"/>
      <c r="AF1793" s="16"/>
      <c r="AG1793" s="18"/>
      <c r="AH1793" s="16"/>
      <c r="AI1793" s="18"/>
      <c r="AJ1793" s="16"/>
      <c r="AK1793" s="18"/>
      <c r="AL1793" s="16"/>
      <c r="AM1793" s="18"/>
      <c r="AN1793" s="16"/>
      <c r="AO1793" s="18"/>
      <c r="AP1793" s="16"/>
      <c r="AQ1793" s="18"/>
      <c r="AR1793" s="131">
        <f>SUM(T1793,V1793,X1793,Z1793,AB1793,AD1793,AF1793,AH1793,AJ1793,AL1793,AN1793,AP1793)</f>
        <v>0</v>
      </c>
      <c r="AS1793" s="132">
        <f>SUM(U1793,W1793,Y1793,AA1793,AC1793,AE1793,AG1793,AI1793,AK1793,AM1793,AO1793,AQ1793)/12</f>
        <v>0</v>
      </c>
      <c r="AT1793" s="8"/>
      <c r="AU1793" s="8"/>
      <c r="AV1793" s="8"/>
      <c r="AW1793" s="8"/>
      <c r="AX1793" s="8"/>
      <c r="AY1793" s="8"/>
      <c r="AZ1793" s="8"/>
      <c r="BA1793" s="8"/>
      <c r="BB1793" s="8"/>
      <c r="BC1793" s="8"/>
      <c r="BD1793" s="8"/>
      <c r="BE1793" s="8"/>
      <c r="BF1793" s="8"/>
      <c r="BG1793" s="8"/>
      <c r="BH1793" s="8"/>
      <c r="BI1793" s="8"/>
      <c r="BJ1793" s="8"/>
      <c r="BK1793" s="8"/>
      <c r="BL1793" s="8"/>
      <c r="BM1793" s="8"/>
      <c r="BN1793" s="8"/>
      <c r="BO1793" s="8"/>
    </row>
    <row r="1794" spans="2:67" ht="15" customHeight="1" x14ac:dyDescent="0.25">
      <c r="B1794" s="2"/>
      <c r="C1794" s="2"/>
      <c r="D1794" s="2"/>
      <c r="E1794" s="6"/>
      <c r="F1794" s="6"/>
      <c r="G1794" s="4"/>
      <c r="H1794" s="6"/>
      <c r="I1794" s="6"/>
      <c r="J1794" s="6"/>
      <c r="K1794" s="6"/>
      <c r="L1794" s="6"/>
      <c r="M1794" s="6"/>
      <c r="N1794" s="6"/>
      <c r="O1794" s="13"/>
      <c r="P1794" s="6"/>
      <c r="Q1794" s="6"/>
      <c r="R1794" s="4"/>
      <c r="S1794" s="4"/>
      <c r="T1794" s="16"/>
      <c r="U1794" s="18"/>
      <c r="V1794" s="16"/>
      <c r="W1794" s="18"/>
      <c r="X1794" s="16"/>
      <c r="Y1794" s="18"/>
      <c r="Z1794" s="16"/>
      <c r="AA1794" s="18"/>
      <c r="AB1794" s="16"/>
      <c r="AC1794" s="18"/>
      <c r="AD1794" s="16"/>
      <c r="AE1794" s="18"/>
      <c r="AF1794" s="16"/>
      <c r="AG1794" s="18"/>
      <c r="AH1794" s="16"/>
      <c r="AI1794" s="18"/>
      <c r="AJ1794" s="16"/>
      <c r="AK1794" s="18"/>
      <c r="AL1794" s="16"/>
      <c r="AM1794" s="18"/>
      <c r="AN1794" s="16"/>
      <c r="AO1794" s="18"/>
      <c r="AP1794" s="16"/>
      <c r="AQ1794" s="18"/>
      <c r="AR1794" s="131">
        <f>SUM(T1794,V1794,X1794,Z1794,AB1794,AD1794,AF1794,AH1794,AJ1794,AL1794,AN1794,AP1794)</f>
        <v>0</v>
      </c>
      <c r="AS1794" s="132">
        <f>SUM(U1794,W1794,Y1794,AA1794,AC1794,AE1794,AG1794,AI1794,AK1794,AM1794,AO1794,AQ1794)/12</f>
        <v>0</v>
      </c>
      <c r="AT1794" s="8"/>
      <c r="AU1794" s="8"/>
      <c r="AV1794" s="8"/>
      <c r="AW1794" s="8"/>
      <c r="AX1794" s="8"/>
      <c r="AY1794" s="8"/>
      <c r="AZ1794" s="8"/>
      <c r="BA1794" s="8"/>
      <c r="BB1794" s="8"/>
      <c r="BC1794" s="8"/>
      <c r="BD1794" s="8"/>
      <c r="BE1794" s="8"/>
      <c r="BF1794" s="8"/>
      <c r="BG1794" s="8"/>
      <c r="BH1794" s="8"/>
      <c r="BI1794" s="8"/>
      <c r="BJ1794" s="8"/>
      <c r="BK1794" s="8"/>
      <c r="BL1794" s="8"/>
      <c r="BM1794" s="8"/>
      <c r="BN1794" s="8"/>
      <c r="BO1794" s="8"/>
    </row>
    <row r="1795" spans="2:67" ht="15" customHeight="1" x14ac:dyDescent="0.25">
      <c r="B1795" s="2"/>
      <c r="C1795" s="2"/>
      <c r="D1795" s="2"/>
      <c r="E1795" s="6"/>
      <c r="F1795" s="6"/>
      <c r="G1795" s="4"/>
      <c r="H1795" s="6"/>
      <c r="I1795" s="6"/>
      <c r="J1795" s="6"/>
      <c r="K1795" s="6"/>
      <c r="L1795" s="6"/>
      <c r="M1795" s="6"/>
      <c r="N1795" s="6"/>
      <c r="O1795" s="13"/>
      <c r="P1795" s="6"/>
      <c r="Q1795" s="6"/>
      <c r="R1795" s="4"/>
      <c r="S1795" s="4"/>
      <c r="T1795" s="16"/>
      <c r="U1795" s="18"/>
      <c r="V1795" s="16"/>
      <c r="W1795" s="18"/>
      <c r="X1795" s="16"/>
      <c r="Y1795" s="18"/>
      <c r="Z1795" s="16"/>
      <c r="AA1795" s="18"/>
      <c r="AB1795" s="16"/>
      <c r="AC1795" s="18"/>
      <c r="AD1795" s="16"/>
      <c r="AE1795" s="18"/>
      <c r="AF1795" s="16"/>
      <c r="AG1795" s="18"/>
      <c r="AH1795" s="16"/>
      <c r="AI1795" s="18"/>
      <c r="AJ1795" s="16"/>
      <c r="AK1795" s="18"/>
      <c r="AL1795" s="16"/>
      <c r="AM1795" s="18"/>
      <c r="AN1795" s="16"/>
      <c r="AO1795" s="18"/>
      <c r="AP1795" s="16"/>
      <c r="AQ1795" s="18"/>
      <c r="AR1795" s="131">
        <f>SUM(T1795,V1795,X1795,Z1795,AB1795,AD1795,AF1795,AH1795,AJ1795,AL1795,AN1795,AP1795)</f>
        <v>0</v>
      </c>
      <c r="AS1795" s="132">
        <f>SUM(U1795,W1795,Y1795,AA1795,AC1795,AE1795,AG1795,AI1795,AK1795,AM1795,AO1795,AQ1795)/12</f>
        <v>0</v>
      </c>
      <c r="AT1795" s="8"/>
      <c r="AU1795" s="8"/>
      <c r="AV1795" s="8"/>
      <c r="AW1795" s="8"/>
      <c r="AX1795" s="8"/>
      <c r="AY1795" s="8"/>
      <c r="AZ1795" s="8"/>
      <c r="BA1795" s="8"/>
      <c r="BB1795" s="8"/>
      <c r="BC1795" s="8"/>
      <c r="BD1795" s="8"/>
      <c r="BE1795" s="8"/>
      <c r="BF1795" s="8"/>
      <c r="BG1795" s="8"/>
      <c r="BH1795" s="8"/>
      <c r="BI1795" s="8"/>
      <c r="BJ1795" s="8"/>
      <c r="BK1795" s="8"/>
      <c r="BL1795" s="8"/>
      <c r="BM1795" s="8"/>
      <c r="BN1795" s="8"/>
      <c r="BO1795" s="8"/>
    </row>
    <row r="1796" spans="2:67" ht="15" customHeight="1" x14ac:dyDescent="0.25">
      <c r="B1796" s="2"/>
      <c r="C1796" s="2"/>
      <c r="D1796" s="2"/>
      <c r="E1796" s="6"/>
      <c r="F1796" s="6"/>
      <c r="G1796" s="4"/>
      <c r="H1796" s="6"/>
      <c r="I1796" s="6"/>
      <c r="J1796" s="6"/>
      <c r="K1796" s="6"/>
      <c r="L1796" s="6"/>
      <c r="M1796" s="6"/>
      <c r="N1796" s="6"/>
      <c r="O1796" s="13"/>
      <c r="P1796" s="6"/>
      <c r="Q1796" s="6"/>
      <c r="R1796" s="4"/>
      <c r="S1796" s="4"/>
      <c r="T1796" s="16"/>
      <c r="U1796" s="18"/>
      <c r="V1796" s="16"/>
      <c r="W1796" s="18"/>
      <c r="X1796" s="16"/>
      <c r="Y1796" s="18"/>
      <c r="Z1796" s="16"/>
      <c r="AA1796" s="18"/>
      <c r="AB1796" s="16"/>
      <c r="AC1796" s="18"/>
      <c r="AD1796" s="16"/>
      <c r="AE1796" s="18"/>
      <c r="AF1796" s="16"/>
      <c r="AG1796" s="18"/>
      <c r="AH1796" s="16"/>
      <c r="AI1796" s="18"/>
      <c r="AJ1796" s="16"/>
      <c r="AK1796" s="18"/>
      <c r="AL1796" s="16"/>
      <c r="AM1796" s="18"/>
      <c r="AN1796" s="16"/>
      <c r="AO1796" s="18"/>
      <c r="AP1796" s="16"/>
      <c r="AQ1796" s="18"/>
      <c r="AR1796" s="131">
        <f>SUM(T1796,V1796,X1796,Z1796,AB1796,AD1796,AF1796,AH1796,AJ1796,AL1796,AN1796,AP1796)</f>
        <v>0</v>
      </c>
      <c r="AS1796" s="132">
        <f>SUM(U1796,W1796,Y1796,AA1796,AC1796,AE1796,AG1796,AI1796,AK1796,AM1796,AO1796,AQ1796)/12</f>
        <v>0</v>
      </c>
      <c r="AT1796" s="8"/>
      <c r="AU1796" s="8"/>
      <c r="AV1796" s="8"/>
      <c r="AW1796" s="8"/>
      <c r="AX1796" s="8"/>
      <c r="AY1796" s="8"/>
      <c r="AZ1796" s="8"/>
      <c r="BA1796" s="8"/>
      <c r="BB1796" s="8"/>
      <c r="BC1796" s="8"/>
      <c r="BD1796" s="8"/>
      <c r="BE1796" s="8"/>
      <c r="BF1796" s="8"/>
      <c r="BG1796" s="8"/>
      <c r="BH1796" s="8"/>
      <c r="BI1796" s="8"/>
      <c r="BJ1796" s="8"/>
      <c r="BK1796" s="8"/>
      <c r="BL1796" s="8"/>
      <c r="BM1796" s="8"/>
      <c r="BN1796" s="8"/>
      <c r="BO1796" s="8"/>
    </row>
    <row r="1797" spans="2:67" ht="15" customHeight="1" x14ac:dyDescent="0.25">
      <c r="B1797" s="2"/>
      <c r="C1797" s="2"/>
      <c r="D1797" s="2"/>
      <c r="E1797" s="6"/>
      <c r="F1797" s="6"/>
      <c r="G1797" s="4"/>
      <c r="H1797" s="6"/>
      <c r="I1797" s="6"/>
      <c r="J1797" s="6"/>
      <c r="K1797" s="6"/>
      <c r="L1797" s="6"/>
      <c r="M1797" s="6"/>
      <c r="N1797" s="6"/>
      <c r="O1797" s="13"/>
      <c r="P1797" s="6"/>
      <c r="Q1797" s="6"/>
      <c r="R1797" s="4"/>
      <c r="S1797" s="4"/>
      <c r="T1797" s="16"/>
      <c r="U1797" s="18"/>
      <c r="V1797" s="16"/>
      <c r="W1797" s="18"/>
      <c r="X1797" s="16"/>
      <c r="Y1797" s="18"/>
      <c r="Z1797" s="16"/>
      <c r="AA1797" s="18"/>
      <c r="AB1797" s="16"/>
      <c r="AC1797" s="18"/>
      <c r="AD1797" s="16"/>
      <c r="AE1797" s="18"/>
      <c r="AF1797" s="16"/>
      <c r="AG1797" s="18"/>
      <c r="AH1797" s="16"/>
      <c r="AI1797" s="18"/>
      <c r="AJ1797" s="16"/>
      <c r="AK1797" s="18"/>
      <c r="AL1797" s="16"/>
      <c r="AM1797" s="18"/>
      <c r="AN1797" s="16"/>
      <c r="AO1797" s="18"/>
      <c r="AP1797" s="16"/>
      <c r="AQ1797" s="18"/>
      <c r="AR1797" s="131">
        <f>SUM(T1797,V1797,X1797,Z1797,AB1797,AD1797,AF1797,AH1797,AJ1797,AL1797,AN1797,AP1797)</f>
        <v>0</v>
      </c>
      <c r="AS1797" s="132">
        <f>SUM(U1797,W1797,Y1797,AA1797,AC1797,AE1797,AG1797,AI1797,AK1797,AM1797,AO1797,AQ1797)/12</f>
        <v>0</v>
      </c>
      <c r="AT1797" s="8"/>
      <c r="AU1797" s="8"/>
      <c r="AV1797" s="8"/>
      <c r="AW1797" s="8"/>
      <c r="AX1797" s="8"/>
      <c r="AY1797" s="8"/>
      <c r="AZ1797" s="8"/>
      <c r="BA1797" s="8"/>
      <c r="BB1797" s="8"/>
      <c r="BC1797" s="8"/>
      <c r="BD1797" s="8"/>
      <c r="BE1797" s="8"/>
      <c r="BF1797" s="8"/>
      <c r="BG1797" s="8"/>
      <c r="BH1797" s="8"/>
      <c r="BI1797" s="8"/>
      <c r="BJ1797" s="8"/>
      <c r="BK1797" s="8"/>
      <c r="BL1797" s="8"/>
      <c r="BM1797" s="8"/>
      <c r="BN1797" s="8"/>
      <c r="BO1797" s="8"/>
    </row>
    <row r="1798" spans="2:67" ht="15" customHeight="1" x14ac:dyDescent="0.25">
      <c r="B1798" s="2"/>
      <c r="C1798" s="2"/>
      <c r="D1798" s="2"/>
      <c r="E1798" s="6"/>
      <c r="F1798" s="6"/>
      <c r="G1798" s="4"/>
      <c r="H1798" s="6"/>
      <c r="I1798" s="6"/>
      <c r="J1798" s="6"/>
      <c r="K1798" s="6"/>
      <c r="L1798" s="6"/>
      <c r="M1798" s="6"/>
      <c r="N1798" s="6"/>
      <c r="O1798" s="13"/>
      <c r="P1798" s="6"/>
      <c r="Q1798" s="6"/>
      <c r="R1798" s="4"/>
      <c r="S1798" s="4"/>
      <c r="T1798" s="16"/>
      <c r="U1798" s="18"/>
      <c r="V1798" s="16"/>
      <c r="W1798" s="18"/>
      <c r="X1798" s="16"/>
      <c r="Y1798" s="18"/>
      <c r="Z1798" s="16"/>
      <c r="AA1798" s="18"/>
      <c r="AB1798" s="16"/>
      <c r="AC1798" s="18"/>
      <c r="AD1798" s="16"/>
      <c r="AE1798" s="18"/>
      <c r="AF1798" s="16"/>
      <c r="AG1798" s="18"/>
      <c r="AH1798" s="16"/>
      <c r="AI1798" s="18"/>
      <c r="AJ1798" s="16"/>
      <c r="AK1798" s="18"/>
      <c r="AL1798" s="16"/>
      <c r="AM1798" s="18"/>
      <c r="AN1798" s="16"/>
      <c r="AO1798" s="18"/>
      <c r="AP1798" s="16"/>
      <c r="AQ1798" s="18"/>
      <c r="AR1798" s="131">
        <f>SUM(T1798,V1798,X1798,Z1798,AB1798,AD1798,AF1798,AH1798,AJ1798,AL1798,AN1798,AP1798)</f>
        <v>0</v>
      </c>
      <c r="AS1798" s="132">
        <f>SUM(U1798,W1798,Y1798,AA1798,AC1798,AE1798,AG1798,AI1798,AK1798,AM1798,AO1798,AQ1798)/12</f>
        <v>0</v>
      </c>
      <c r="AT1798" s="8"/>
      <c r="AU1798" s="8"/>
      <c r="AV1798" s="8"/>
      <c r="AW1798" s="8"/>
      <c r="AX1798" s="8"/>
      <c r="AY1798" s="8"/>
      <c r="AZ1798" s="8"/>
      <c r="BA1798" s="8"/>
      <c r="BB1798" s="8"/>
      <c r="BC1798" s="8"/>
      <c r="BD1798" s="8"/>
      <c r="BE1798" s="8"/>
      <c r="BF1798" s="8"/>
      <c r="BG1798" s="8"/>
      <c r="BH1798" s="8"/>
      <c r="BI1798" s="8"/>
      <c r="BJ1798" s="8"/>
      <c r="BK1798" s="8"/>
      <c r="BL1798" s="8"/>
      <c r="BM1798" s="8"/>
      <c r="BN1798" s="8"/>
      <c r="BO1798" s="8"/>
    </row>
    <row r="1799" spans="2:67" ht="15" customHeight="1" x14ac:dyDescent="0.25">
      <c r="B1799" s="2"/>
      <c r="C1799" s="2"/>
      <c r="D1799" s="2"/>
      <c r="E1799" s="6"/>
      <c r="F1799" s="6"/>
      <c r="G1799" s="4"/>
      <c r="H1799" s="6"/>
      <c r="I1799" s="6"/>
      <c r="J1799" s="6"/>
      <c r="K1799" s="6"/>
      <c r="L1799" s="6"/>
      <c r="M1799" s="6"/>
      <c r="N1799" s="6"/>
      <c r="O1799" s="13"/>
      <c r="P1799" s="6"/>
      <c r="Q1799" s="6"/>
      <c r="R1799" s="4"/>
      <c r="S1799" s="4"/>
      <c r="T1799" s="16"/>
      <c r="U1799" s="18"/>
      <c r="V1799" s="16"/>
      <c r="W1799" s="18"/>
      <c r="X1799" s="16"/>
      <c r="Y1799" s="18"/>
      <c r="Z1799" s="16"/>
      <c r="AA1799" s="18"/>
      <c r="AB1799" s="16"/>
      <c r="AC1799" s="18"/>
      <c r="AD1799" s="16"/>
      <c r="AE1799" s="18"/>
      <c r="AF1799" s="16"/>
      <c r="AG1799" s="18"/>
      <c r="AH1799" s="16"/>
      <c r="AI1799" s="18"/>
      <c r="AJ1799" s="16"/>
      <c r="AK1799" s="18"/>
      <c r="AL1799" s="16"/>
      <c r="AM1799" s="18"/>
      <c r="AN1799" s="16"/>
      <c r="AO1799" s="18"/>
      <c r="AP1799" s="16"/>
      <c r="AQ1799" s="18"/>
      <c r="AR1799" s="131">
        <f>SUM(T1799,V1799,X1799,Z1799,AB1799,AD1799,AF1799,AH1799,AJ1799,AL1799,AN1799,AP1799)</f>
        <v>0</v>
      </c>
      <c r="AS1799" s="132">
        <f>SUM(U1799,W1799,Y1799,AA1799,AC1799,AE1799,AG1799,AI1799,AK1799,AM1799,AO1799,AQ1799)/12</f>
        <v>0</v>
      </c>
      <c r="AT1799" s="8"/>
      <c r="AU1799" s="8"/>
      <c r="AV1799" s="8"/>
      <c r="AW1799" s="8"/>
      <c r="AX1799" s="8"/>
      <c r="AY1799" s="8"/>
      <c r="AZ1799" s="8"/>
      <c r="BA1799" s="8"/>
      <c r="BB1799" s="8"/>
      <c r="BC1799" s="8"/>
      <c r="BD1799" s="8"/>
      <c r="BE1799" s="8"/>
      <c r="BF1799" s="8"/>
      <c r="BG1799" s="8"/>
      <c r="BH1799" s="8"/>
      <c r="BI1799" s="8"/>
      <c r="BJ1799" s="8"/>
      <c r="BK1799" s="8"/>
      <c r="BL1799" s="8"/>
      <c r="BM1799" s="8"/>
      <c r="BN1799" s="8"/>
      <c r="BO1799" s="8"/>
    </row>
    <row r="1800" spans="2:67" ht="15" customHeight="1" x14ac:dyDescent="0.25">
      <c r="B1800" s="2"/>
      <c r="C1800" s="2"/>
      <c r="D1800" s="2"/>
      <c r="E1800" s="6"/>
      <c r="F1800" s="6"/>
      <c r="G1800" s="4"/>
      <c r="H1800" s="6"/>
      <c r="I1800" s="6"/>
      <c r="J1800" s="6"/>
      <c r="K1800" s="6"/>
      <c r="L1800" s="6"/>
      <c r="M1800" s="6"/>
      <c r="N1800" s="6"/>
      <c r="O1800" s="13"/>
      <c r="P1800" s="6"/>
      <c r="Q1800" s="6"/>
      <c r="R1800" s="4"/>
      <c r="S1800" s="4"/>
      <c r="T1800" s="16"/>
      <c r="U1800" s="18"/>
      <c r="V1800" s="16"/>
      <c r="W1800" s="18"/>
      <c r="X1800" s="16"/>
      <c r="Y1800" s="18"/>
      <c r="Z1800" s="16"/>
      <c r="AA1800" s="18"/>
      <c r="AB1800" s="16"/>
      <c r="AC1800" s="18"/>
      <c r="AD1800" s="16"/>
      <c r="AE1800" s="18"/>
      <c r="AF1800" s="16"/>
      <c r="AG1800" s="18"/>
      <c r="AH1800" s="16"/>
      <c r="AI1800" s="18"/>
      <c r="AJ1800" s="16"/>
      <c r="AK1800" s="18"/>
      <c r="AL1800" s="16"/>
      <c r="AM1800" s="18"/>
      <c r="AN1800" s="16"/>
      <c r="AO1800" s="18"/>
      <c r="AP1800" s="16"/>
      <c r="AQ1800" s="18"/>
      <c r="AR1800" s="131">
        <f>SUM(T1800,V1800,X1800,Z1800,AB1800,AD1800,AF1800,AH1800,AJ1800,AL1800,AN1800,AP1800)</f>
        <v>0</v>
      </c>
      <c r="AS1800" s="132">
        <f>SUM(U1800,W1800,Y1800,AA1800,AC1800,AE1800,AG1800,AI1800,AK1800,AM1800,AO1800,AQ1800)/12</f>
        <v>0</v>
      </c>
      <c r="AT1800" s="8"/>
      <c r="AU1800" s="8"/>
      <c r="AV1800" s="8"/>
      <c r="AW1800" s="8"/>
      <c r="AX1800" s="8"/>
      <c r="AY1800" s="8"/>
      <c r="AZ1800" s="8"/>
      <c r="BA1800" s="8"/>
      <c r="BB1800" s="8"/>
      <c r="BC1800" s="8"/>
      <c r="BD1800" s="8"/>
      <c r="BE1800" s="8"/>
      <c r="BF1800" s="8"/>
      <c r="BG1800" s="8"/>
      <c r="BH1800" s="8"/>
      <c r="BI1800" s="8"/>
      <c r="BJ1800" s="8"/>
      <c r="BK1800" s="8"/>
      <c r="BL1800" s="8"/>
      <c r="BM1800" s="8"/>
      <c r="BN1800" s="8"/>
      <c r="BO1800" s="8"/>
    </row>
    <row r="1801" spans="2:67" ht="15" customHeight="1" x14ac:dyDescent="0.25">
      <c r="B1801" s="2"/>
      <c r="C1801" s="2"/>
      <c r="D1801" s="2"/>
      <c r="E1801" s="6"/>
      <c r="F1801" s="6"/>
      <c r="G1801" s="4"/>
      <c r="H1801" s="6"/>
      <c r="I1801" s="6"/>
      <c r="J1801" s="6"/>
      <c r="K1801" s="6"/>
      <c r="L1801" s="6"/>
      <c r="M1801" s="6"/>
      <c r="N1801" s="6"/>
      <c r="O1801" s="13"/>
      <c r="P1801" s="6"/>
      <c r="Q1801" s="6"/>
      <c r="R1801" s="4"/>
      <c r="S1801" s="4"/>
      <c r="T1801" s="16"/>
      <c r="U1801" s="18"/>
      <c r="V1801" s="16"/>
      <c r="W1801" s="18"/>
      <c r="X1801" s="16"/>
      <c r="Y1801" s="18"/>
      <c r="Z1801" s="16"/>
      <c r="AA1801" s="18"/>
      <c r="AB1801" s="16"/>
      <c r="AC1801" s="18"/>
      <c r="AD1801" s="16"/>
      <c r="AE1801" s="18"/>
      <c r="AF1801" s="16"/>
      <c r="AG1801" s="18"/>
      <c r="AH1801" s="16"/>
      <c r="AI1801" s="18"/>
      <c r="AJ1801" s="16"/>
      <c r="AK1801" s="18"/>
      <c r="AL1801" s="16"/>
      <c r="AM1801" s="18"/>
      <c r="AN1801" s="16"/>
      <c r="AO1801" s="18"/>
      <c r="AP1801" s="16"/>
      <c r="AQ1801" s="18"/>
      <c r="AR1801" s="131">
        <f>SUM(T1801,V1801,X1801,Z1801,AB1801,AD1801,AF1801,AH1801,AJ1801,AL1801,AN1801,AP1801)</f>
        <v>0</v>
      </c>
      <c r="AS1801" s="132">
        <f>SUM(U1801,W1801,Y1801,AA1801,AC1801,AE1801,AG1801,AI1801,AK1801,AM1801,AO1801,AQ1801)/12</f>
        <v>0</v>
      </c>
      <c r="AT1801" s="8"/>
      <c r="AU1801" s="8"/>
      <c r="AV1801" s="8"/>
      <c r="AW1801" s="8"/>
      <c r="AX1801" s="8"/>
      <c r="AY1801" s="8"/>
      <c r="AZ1801" s="8"/>
      <c r="BA1801" s="8"/>
      <c r="BB1801" s="8"/>
      <c r="BC1801" s="8"/>
      <c r="BD1801" s="8"/>
      <c r="BE1801" s="8"/>
      <c r="BF1801" s="8"/>
      <c r="BG1801" s="8"/>
      <c r="BH1801" s="8"/>
      <c r="BI1801" s="8"/>
      <c r="BJ1801" s="8"/>
      <c r="BK1801" s="8"/>
      <c r="BL1801" s="8"/>
      <c r="BM1801" s="8"/>
      <c r="BN1801" s="8"/>
      <c r="BO1801" s="8"/>
    </row>
    <row r="1802" spans="2:67" ht="15" customHeight="1" x14ac:dyDescent="0.25">
      <c r="B1802" s="2"/>
      <c r="C1802" s="2"/>
      <c r="D1802" s="2"/>
      <c r="E1802" s="6"/>
      <c r="F1802" s="6"/>
      <c r="G1802" s="4"/>
      <c r="H1802" s="6"/>
      <c r="I1802" s="6"/>
      <c r="J1802" s="6"/>
      <c r="K1802" s="6"/>
      <c r="L1802" s="6"/>
      <c r="M1802" s="6"/>
      <c r="N1802" s="6"/>
      <c r="O1802" s="13"/>
      <c r="P1802" s="6"/>
      <c r="Q1802" s="6"/>
      <c r="R1802" s="4"/>
      <c r="S1802" s="4"/>
      <c r="T1802" s="16"/>
      <c r="U1802" s="18"/>
      <c r="V1802" s="16"/>
      <c r="W1802" s="18"/>
      <c r="X1802" s="16"/>
      <c r="Y1802" s="18"/>
      <c r="Z1802" s="16"/>
      <c r="AA1802" s="18"/>
      <c r="AB1802" s="16"/>
      <c r="AC1802" s="18"/>
      <c r="AD1802" s="16"/>
      <c r="AE1802" s="18"/>
      <c r="AF1802" s="16"/>
      <c r="AG1802" s="18"/>
      <c r="AH1802" s="16"/>
      <c r="AI1802" s="18"/>
      <c r="AJ1802" s="16"/>
      <c r="AK1802" s="18"/>
      <c r="AL1802" s="16"/>
      <c r="AM1802" s="18"/>
      <c r="AN1802" s="16"/>
      <c r="AO1802" s="18"/>
      <c r="AP1802" s="16"/>
      <c r="AQ1802" s="18"/>
      <c r="AR1802" s="131">
        <f>SUM(T1802,V1802,X1802,Z1802,AB1802,AD1802,AF1802,AH1802,AJ1802,AL1802,AN1802,AP1802)</f>
        <v>0</v>
      </c>
      <c r="AS1802" s="132">
        <f>SUM(U1802,W1802,Y1802,AA1802,AC1802,AE1802,AG1802,AI1802,AK1802,AM1802,AO1802,AQ1802)/12</f>
        <v>0</v>
      </c>
      <c r="AT1802" s="8"/>
      <c r="AU1802" s="8"/>
      <c r="AV1802" s="8"/>
      <c r="AW1802" s="8"/>
      <c r="AX1802" s="8"/>
      <c r="AY1802" s="8"/>
      <c r="AZ1802" s="8"/>
      <c r="BA1802" s="8"/>
      <c r="BB1802" s="8"/>
      <c r="BC1802" s="8"/>
      <c r="BD1802" s="8"/>
      <c r="BE1802" s="8"/>
      <c r="BF1802" s="8"/>
      <c r="BG1802" s="8"/>
      <c r="BH1802" s="8"/>
      <c r="BI1802" s="8"/>
      <c r="BJ1802" s="8"/>
      <c r="BK1802" s="8"/>
      <c r="BL1802" s="8"/>
      <c r="BM1802" s="8"/>
      <c r="BN1802" s="8"/>
      <c r="BO1802" s="8"/>
    </row>
    <row r="1803" spans="2:67" ht="15" customHeight="1" x14ac:dyDescent="0.25">
      <c r="B1803" s="2"/>
      <c r="C1803" s="2"/>
      <c r="D1803" s="2"/>
      <c r="E1803" s="6"/>
      <c r="F1803" s="6"/>
      <c r="G1803" s="4"/>
      <c r="H1803" s="6"/>
      <c r="I1803" s="6"/>
      <c r="J1803" s="6"/>
      <c r="K1803" s="6"/>
      <c r="L1803" s="6"/>
      <c r="M1803" s="6"/>
      <c r="N1803" s="6"/>
      <c r="O1803" s="13"/>
      <c r="P1803" s="6"/>
      <c r="Q1803" s="6"/>
      <c r="R1803" s="4"/>
      <c r="S1803" s="4"/>
      <c r="T1803" s="16"/>
      <c r="U1803" s="18"/>
      <c r="V1803" s="16"/>
      <c r="W1803" s="18"/>
      <c r="X1803" s="16"/>
      <c r="Y1803" s="18"/>
      <c r="Z1803" s="16"/>
      <c r="AA1803" s="18"/>
      <c r="AB1803" s="16"/>
      <c r="AC1803" s="18"/>
      <c r="AD1803" s="16"/>
      <c r="AE1803" s="18"/>
      <c r="AF1803" s="16"/>
      <c r="AG1803" s="18"/>
      <c r="AH1803" s="16"/>
      <c r="AI1803" s="18"/>
      <c r="AJ1803" s="16"/>
      <c r="AK1803" s="18"/>
      <c r="AL1803" s="16"/>
      <c r="AM1803" s="18"/>
      <c r="AN1803" s="16"/>
      <c r="AO1803" s="18"/>
      <c r="AP1803" s="16"/>
      <c r="AQ1803" s="18"/>
      <c r="AR1803" s="131">
        <f>SUM(T1803,V1803,X1803,Z1803,AB1803,AD1803,AF1803,AH1803,AJ1803,AL1803,AN1803,AP1803)</f>
        <v>0</v>
      </c>
      <c r="AS1803" s="132">
        <f>SUM(U1803,W1803,Y1803,AA1803,AC1803,AE1803,AG1803,AI1803,AK1803,AM1803,AO1803,AQ1803)/12</f>
        <v>0</v>
      </c>
      <c r="AT1803" s="8"/>
      <c r="AU1803" s="8"/>
      <c r="AV1803" s="8"/>
      <c r="AW1803" s="8"/>
      <c r="AX1803" s="8"/>
      <c r="AY1803" s="8"/>
      <c r="AZ1803" s="8"/>
      <c r="BA1803" s="8"/>
      <c r="BB1803" s="8"/>
      <c r="BC1803" s="8"/>
      <c r="BD1803" s="8"/>
      <c r="BE1803" s="8"/>
      <c r="BF1803" s="8"/>
      <c r="BG1803" s="8"/>
      <c r="BH1803" s="8"/>
      <c r="BI1803" s="8"/>
      <c r="BJ1803" s="8"/>
      <c r="BK1803" s="8"/>
      <c r="BL1803" s="8"/>
      <c r="BM1803" s="8"/>
      <c r="BN1803" s="8"/>
      <c r="BO1803" s="8"/>
    </row>
    <row r="1804" spans="2:67" ht="15" customHeight="1" x14ac:dyDescent="0.25">
      <c r="B1804" s="2"/>
      <c r="C1804" s="2"/>
      <c r="D1804" s="2"/>
      <c r="E1804" s="6"/>
      <c r="F1804" s="6"/>
      <c r="G1804" s="4"/>
      <c r="H1804" s="6"/>
      <c r="I1804" s="6"/>
      <c r="J1804" s="6"/>
      <c r="K1804" s="6"/>
      <c r="L1804" s="6"/>
      <c r="M1804" s="6"/>
      <c r="N1804" s="6"/>
      <c r="O1804" s="13"/>
      <c r="P1804" s="6"/>
      <c r="Q1804" s="6"/>
      <c r="R1804" s="4"/>
      <c r="S1804" s="4"/>
      <c r="T1804" s="16"/>
      <c r="U1804" s="18"/>
      <c r="V1804" s="16"/>
      <c r="W1804" s="18"/>
      <c r="X1804" s="16"/>
      <c r="Y1804" s="18"/>
      <c r="Z1804" s="16"/>
      <c r="AA1804" s="18"/>
      <c r="AB1804" s="16"/>
      <c r="AC1804" s="18"/>
      <c r="AD1804" s="16"/>
      <c r="AE1804" s="18"/>
      <c r="AF1804" s="16"/>
      <c r="AG1804" s="18"/>
      <c r="AH1804" s="16"/>
      <c r="AI1804" s="18"/>
      <c r="AJ1804" s="16"/>
      <c r="AK1804" s="18"/>
      <c r="AL1804" s="16"/>
      <c r="AM1804" s="18"/>
      <c r="AN1804" s="16"/>
      <c r="AO1804" s="18"/>
      <c r="AP1804" s="16"/>
      <c r="AQ1804" s="18"/>
      <c r="AR1804" s="131">
        <f>SUM(T1804,V1804,X1804,Z1804,AB1804,AD1804,AF1804,AH1804,AJ1804,AL1804,AN1804,AP1804)</f>
        <v>0</v>
      </c>
      <c r="AS1804" s="132">
        <f>SUM(U1804,W1804,Y1804,AA1804,AC1804,AE1804,AG1804,AI1804,AK1804,AM1804,AO1804,AQ1804)/12</f>
        <v>0</v>
      </c>
      <c r="AT1804" s="8"/>
      <c r="AU1804" s="8"/>
      <c r="AV1804" s="8"/>
      <c r="AW1804" s="8"/>
      <c r="AX1804" s="8"/>
      <c r="AY1804" s="8"/>
      <c r="AZ1804" s="8"/>
      <c r="BA1804" s="8"/>
      <c r="BB1804" s="8"/>
      <c r="BC1804" s="8"/>
      <c r="BD1804" s="8"/>
      <c r="BE1804" s="8"/>
      <c r="BF1804" s="8"/>
      <c r="BG1804" s="8"/>
      <c r="BH1804" s="8"/>
      <c r="BI1804" s="8"/>
      <c r="BJ1804" s="8"/>
      <c r="BK1804" s="8"/>
      <c r="BL1804" s="8"/>
      <c r="BM1804" s="8"/>
      <c r="BN1804" s="8"/>
      <c r="BO1804" s="8"/>
    </row>
    <row r="1805" spans="2:67" ht="15" customHeight="1" x14ac:dyDescent="0.25">
      <c r="B1805" s="2"/>
      <c r="C1805" s="2"/>
      <c r="D1805" s="2"/>
      <c r="E1805" s="6"/>
      <c r="F1805" s="6"/>
      <c r="G1805" s="4"/>
      <c r="H1805" s="6"/>
      <c r="I1805" s="6"/>
      <c r="J1805" s="6"/>
      <c r="K1805" s="6"/>
      <c r="L1805" s="6"/>
      <c r="M1805" s="6"/>
      <c r="N1805" s="6"/>
      <c r="O1805" s="13"/>
      <c r="P1805" s="6"/>
      <c r="Q1805" s="6"/>
      <c r="R1805" s="4"/>
      <c r="S1805" s="4"/>
      <c r="T1805" s="16"/>
      <c r="U1805" s="18"/>
      <c r="V1805" s="16"/>
      <c r="W1805" s="18"/>
      <c r="X1805" s="16"/>
      <c r="Y1805" s="18"/>
      <c r="Z1805" s="16"/>
      <c r="AA1805" s="18"/>
      <c r="AB1805" s="16"/>
      <c r="AC1805" s="18"/>
      <c r="AD1805" s="16"/>
      <c r="AE1805" s="18"/>
      <c r="AF1805" s="16"/>
      <c r="AG1805" s="18"/>
      <c r="AH1805" s="16"/>
      <c r="AI1805" s="18"/>
      <c r="AJ1805" s="16"/>
      <c r="AK1805" s="18"/>
      <c r="AL1805" s="16"/>
      <c r="AM1805" s="18"/>
      <c r="AN1805" s="16"/>
      <c r="AO1805" s="18"/>
      <c r="AP1805" s="16"/>
      <c r="AQ1805" s="18"/>
      <c r="AR1805" s="131">
        <f>SUM(T1805,V1805,X1805,Z1805,AB1805,AD1805,AF1805,AH1805,AJ1805,AL1805,AN1805,AP1805)</f>
        <v>0</v>
      </c>
      <c r="AS1805" s="132">
        <f>SUM(U1805,W1805,Y1805,AA1805,AC1805,AE1805,AG1805,AI1805,AK1805,AM1805,AO1805,AQ1805)/12</f>
        <v>0</v>
      </c>
      <c r="AT1805" s="8"/>
      <c r="AU1805" s="8"/>
      <c r="AV1805" s="8"/>
      <c r="AW1805" s="8"/>
      <c r="AX1805" s="8"/>
      <c r="AY1805" s="8"/>
      <c r="AZ1805" s="8"/>
      <c r="BA1805" s="8"/>
      <c r="BB1805" s="8"/>
      <c r="BC1805" s="8"/>
      <c r="BD1805" s="8"/>
      <c r="BE1805" s="8"/>
      <c r="BF1805" s="8"/>
      <c r="BG1805" s="8"/>
      <c r="BH1805" s="8"/>
      <c r="BI1805" s="8"/>
      <c r="BJ1805" s="8"/>
      <c r="BK1805" s="8"/>
      <c r="BL1805" s="8"/>
      <c r="BM1805" s="8"/>
      <c r="BN1805" s="8"/>
      <c r="BO1805" s="8"/>
    </row>
    <row r="1806" spans="2:67" ht="15" customHeight="1" x14ac:dyDescent="0.25">
      <c r="B1806" s="2"/>
      <c r="C1806" s="2"/>
      <c r="D1806" s="2"/>
      <c r="E1806" s="6"/>
      <c r="F1806" s="6"/>
      <c r="G1806" s="4"/>
      <c r="H1806" s="6"/>
      <c r="I1806" s="6"/>
      <c r="J1806" s="6"/>
      <c r="K1806" s="6"/>
      <c r="L1806" s="6"/>
      <c r="M1806" s="6"/>
      <c r="N1806" s="6"/>
      <c r="O1806" s="13"/>
      <c r="P1806" s="6"/>
      <c r="Q1806" s="6"/>
      <c r="R1806" s="4"/>
      <c r="S1806" s="4"/>
      <c r="T1806" s="16"/>
      <c r="U1806" s="18"/>
      <c r="V1806" s="16"/>
      <c r="W1806" s="18"/>
      <c r="X1806" s="16"/>
      <c r="Y1806" s="18"/>
      <c r="Z1806" s="16"/>
      <c r="AA1806" s="18"/>
      <c r="AB1806" s="16"/>
      <c r="AC1806" s="18"/>
      <c r="AD1806" s="16"/>
      <c r="AE1806" s="18"/>
      <c r="AF1806" s="16"/>
      <c r="AG1806" s="18"/>
      <c r="AH1806" s="16"/>
      <c r="AI1806" s="18"/>
      <c r="AJ1806" s="16"/>
      <c r="AK1806" s="18"/>
      <c r="AL1806" s="16"/>
      <c r="AM1806" s="18"/>
      <c r="AN1806" s="16"/>
      <c r="AO1806" s="18"/>
      <c r="AP1806" s="16"/>
      <c r="AQ1806" s="18"/>
      <c r="AR1806" s="131">
        <f>SUM(T1806,V1806,X1806,Z1806,AB1806,AD1806,AF1806,AH1806,AJ1806,AL1806,AN1806,AP1806)</f>
        <v>0</v>
      </c>
      <c r="AS1806" s="132">
        <f>SUM(U1806,W1806,Y1806,AA1806,AC1806,AE1806,AG1806,AI1806,AK1806,AM1806,AO1806,AQ1806)/12</f>
        <v>0</v>
      </c>
      <c r="AT1806" s="8"/>
      <c r="AU1806" s="8"/>
      <c r="AV1806" s="8"/>
      <c r="AW1806" s="8"/>
      <c r="AX1806" s="8"/>
      <c r="AY1806" s="8"/>
      <c r="AZ1806" s="8"/>
      <c r="BA1806" s="8"/>
      <c r="BB1806" s="8"/>
      <c r="BC1806" s="8"/>
      <c r="BD1806" s="8"/>
      <c r="BE1806" s="8"/>
      <c r="BF1806" s="8"/>
      <c r="BG1806" s="8"/>
      <c r="BH1806" s="8"/>
      <c r="BI1806" s="8"/>
      <c r="BJ1806" s="8"/>
      <c r="BK1806" s="8"/>
      <c r="BL1806" s="8"/>
      <c r="BM1806" s="8"/>
      <c r="BN1806" s="8"/>
      <c r="BO1806" s="8"/>
    </row>
    <row r="1807" spans="2:67" ht="15" customHeight="1" x14ac:dyDescent="0.25">
      <c r="B1807" s="2"/>
      <c r="C1807" s="2"/>
      <c r="D1807" s="2"/>
      <c r="E1807" s="6"/>
      <c r="F1807" s="6"/>
      <c r="G1807" s="4"/>
      <c r="H1807" s="6"/>
      <c r="I1807" s="6"/>
      <c r="J1807" s="6"/>
      <c r="K1807" s="6"/>
      <c r="L1807" s="6"/>
      <c r="M1807" s="6"/>
      <c r="N1807" s="6"/>
      <c r="O1807" s="13"/>
      <c r="P1807" s="6"/>
      <c r="Q1807" s="6"/>
      <c r="R1807" s="4"/>
      <c r="S1807" s="4"/>
      <c r="T1807" s="16"/>
      <c r="U1807" s="18"/>
      <c r="V1807" s="16"/>
      <c r="W1807" s="18"/>
      <c r="X1807" s="16"/>
      <c r="Y1807" s="18"/>
      <c r="Z1807" s="16"/>
      <c r="AA1807" s="18"/>
      <c r="AB1807" s="16"/>
      <c r="AC1807" s="18"/>
      <c r="AD1807" s="16"/>
      <c r="AE1807" s="18"/>
      <c r="AF1807" s="16"/>
      <c r="AG1807" s="18"/>
      <c r="AH1807" s="16"/>
      <c r="AI1807" s="18"/>
      <c r="AJ1807" s="16"/>
      <c r="AK1807" s="18"/>
      <c r="AL1807" s="16"/>
      <c r="AM1807" s="18"/>
      <c r="AN1807" s="16"/>
      <c r="AO1807" s="18"/>
      <c r="AP1807" s="16"/>
      <c r="AQ1807" s="18"/>
      <c r="AR1807" s="131">
        <f>SUM(T1807,V1807,X1807,Z1807,AB1807,AD1807,AF1807,AH1807,AJ1807,AL1807,AN1807,AP1807)</f>
        <v>0</v>
      </c>
      <c r="AS1807" s="132">
        <f>SUM(U1807,W1807,Y1807,AA1807,AC1807,AE1807,AG1807,AI1807,AK1807,AM1807,AO1807,AQ1807)/12</f>
        <v>0</v>
      </c>
      <c r="AT1807" s="8"/>
      <c r="AU1807" s="8"/>
      <c r="AV1807" s="8"/>
      <c r="AW1807" s="8"/>
      <c r="AX1807" s="8"/>
      <c r="AY1807" s="8"/>
      <c r="AZ1807" s="8"/>
      <c r="BA1807" s="8"/>
      <c r="BB1807" s="8"/>
      <c r="BC1807" s="8"/>
      <c r="BD1807" s="8"/>
      <c r="BE1807" s="8"/>
      <c r="BF1807" s="8"/>
      <c r="BG1807" s="8"/>
      <c r="BH1807" s="8"/>
      <c r="BI1807" s="8"/>
      <c r="BJ1807" s="8"/>
      <c r="BK1807" s="8"/>
      <c r="BL1807" s="8"/>
      <c r="BM1807" s="8"/>
      <c r="BN1807" s="8"/>
      <c r="BO1807" s="8"/>
    </row>
    <row r="1808" spans="2:67" ht="15" customHeight="1" x14ac:dyDescent="0.25">
      <c r="B1808" s="2"/>
      <c r="C1808" s="2"/>
      <c r="D1808" s="2"/>
      <c r="E1808" s="6"/>
      <c r="F1808" s="6"/>
      <c r="G1808" s="4"/>
      <c r="H1808" s="6"/>
      <c r="I1808" s="6"/>
      <c r="J1808" s="6"/>
      <c r="K1808" s="6"/>
      <c r="L1808" s="6"/>
      <c r="M1808" s="6"/>
      <c r="N1808" s="6"/>
      <c r="O1808" s="13"/>
      <c r="P1808" s="6"/>
      <c r="Q1808" s="6"/>
      <c r="R1808" s="4"/>
      <c r="S1808" s="4"/>
      <c r="T1808" s="16"/>
      <c r="U1808" s="18"/>
      <c r="V1808" s="16"/>
      <c r="W1808" s="18"/>
      <c r="X1808" s="16"/>
      <c r="Y1808" s="18"/>
      <c r="Z1808" s="16"/>
      <c r="AA1808" s="18"/>
      <c r="AB1808" s="16"/>
      <c r="AC1808" s="18"/>
      <c r="AD1808" s="16"/>
      <c r="AE1808" s="18"/>
      <c r="AF1808" s="16"/>
      <c r="AG1808" s="18"/>
      <c r="AH1808" s="16"/>
      <c r="AI1808" s="18"/>
      <c r="AJ1808" s="16"/>
      <c r="AK1808" s="18"/>
      <c r="AL1808" s="16"/>
      <c r="AM1808" s="18"/>
      <c r="AN1808" s="16"/>
      <c r="AO1808" s="18"/>
      <c r="AP1808" s="16"/>
      <c r="AQ1808" s="18"/>
      <c r="AR1808" s="131">
        <f>SUM(T1808,V1808,X1808,Z1808,AB1808,AD1808,AF1808,AH1808,AJ1808,AL1808,AN1808,AP1808)</f>
        <v>0</v>
      </c>
      <c r="AS1808" s="132">
        <f>SUM(U1808,W1808,Y1808,AA1808,AC1808,AE1808,AG1808,AI1808,AK1808,AM1808,AO1808,AQ1808)/12</f>
        <v>0</v>
      </c>
      <c r="AT1808" s="8"/>
      <c r="AU1808" s="8"/>
      <c r="AV1808" s="8"/>
      <c r="AW1808" s="8"/>
      <c r="AX1808" s="8"/>
      <c r="AY1808" s="8"/>
      <c r="AZ1808" s="8"/>
      <c r="BA1808" s="8"/>
      <c r="BB1808" s="8"/>
      <c r="BC1808" s="8"/>
      <c r="BD1808" s="8"/>
      <c r="BE1808" s="8"/>
      <c r="BF1808" s="8"/>
      <c r="BG1808" s="8"/>
      <c r="BH1808" s="8"/>
      <c r="BI1808" s="8"/>
      <c r="BJ1808" s="8"/>
      <c r="BK1808" s="8"/>
      <c r="BL1808" s="8"/>
      <c r="BM1808" s="8"/>
      <c r="BN1808" s="8"/>
      <c r="BO1808" s="8"/>
    </row>
    <row r="1809" spans="2:67" ht="15" customHeight="1" x14ac:dyDescent="0.25">
      <c r="B1809" s="2"/>
      <c r="C1809" s="2"/>
      <c r="D1809" s="2"/>
      <c r="E1809" s="6"/>
      <c r="F1809" s="6"/>
      <c r="G1809" s="4"/>
      <c r="H1809" s="6"/>
      <c r="I1809" s="6"/>
      <c r="J1809" s="6"/>
      <c r="K1809" s="6"/>
      <c r="L1809" s="6"/>
      <c r="M1809" s="6"/>
      <c r="N1809" s="6"/>
      <c r="O1809" s="13"/>
      <c r="P1809" s="6"/>
      <c r="Q1809" s="6"/>
      <c r="R1809" s="4"/>
      <c r="S1809" s="4"/>
      <c r="T1809" s="16"/>
      <c r="U1809" s="18"/>
      <c r="V1809" s="16"/>
      <c r="W1809" s="18"/>
      <c r="X1809" s="16"/>
      <c r="Y1809" s="18"/>
      <c r="Z1809" s="16"/>
      <c r="AA1809" s="18"/>
      <c r="AB1809" s="16"/>
      <c r="AC1809" s="18"/>
      <c r="AD1809" s="16"/>
      <c r="AE1809" s="18"/>
      <c r="AF1809" s="16"/>
      <c r="AG1809" s="18"/>
      <c r="AH1809" s="16"/>
      <c r="AI1809" s="18"/>
      <c r="AJ1809" s="16"/>
      <c r="AK1809" s="18"/>
      <c r="AL1809" s="16"/>
      <c r="AM1809" s="18"/>
      <c r="AN1809" s="16"/>
      <c r="AO1809" s="18"/>
      <c r="AP1809" s="16"/>
      <c r="AQ1809" s="18"/>
      <c r="AR1809" s="131">
        <f>SUM(T1809,V1809,X1809,Z1809,AB1809,AD1809,AF1809,AH1809,AJ1809,AL1809,AN1809,AP1809)</f>
        <v>0</v>
      </c>
      <c r="AS1809" s="132">
        <f>SUM(U1809,W1809,Y1809,AA1809,AC1809,AE1809,AG1809,AI1809,AK1809,AM1809,AO1809,AQ1809)/12</f>
        <v>0</v>
      </c>
      <c r="AT1809" s="8"/>
      <c r="AU1809" s="8"/>
      <c r="AV1809" s="8"/>
      <c r="AW1809" s="8"/>
      <c r="AX1809" s="8"/>
      <c r="AY1809" s="8"/>
      <c r="AZ1809" s="8"/>
      <c r="BA1809" s="8"/>
      <c r="BB1809" s="8"/>
      <c r="BC1809" s="8"/>
      <c r="BD1809" s="8"/>
      <c r="BE1809" s="8"/>
      <c r="BF1809" s="8"/>
      <c r="BG1809" s="8"/>
      <c r="BH1809" s="8"/>
      <c r="BI1809" s="8"/>
      <c r="BJ1809" s="8"/>
      <c r="BK1809" s="8"/>
      <c r="BL1809" s="8"/>
      <c r="BM1809" s="8"/>
      <c r="BN1809" s="8"/>
      <c r="BO1809" s="8"/>
    </row>
    <row r="1810" spans="2:67" ht="15" customHeight="1" x14ac:dyDescent="0.25">
      <c r="B1810" s="2"/>
      <c r="C1810" s="2"/>
      <c r="D1810" s="2"/>
      <c r="E1810" s="6"/>
      <c r="F1810" s="6"/>
      <c r="G1810" s="4"/>
      <c r="H1810" s="6"/>
      <c r="I1810" s="6"/>
      <c r="J1810" s="6"/>
      <c r="K1810" s="6"/>
      <c r="L1810" s="6"/>
      <c r="M1810" s="6"/>
      <c r="N1810" s="6"/>
      <c r="O1810" s="13"/>
      <c r="P1810" s="6"/>
      <c r="Q1810" s="6"/>
      <c r="R1810" s="4"/>
      <c r="S1810" s="4"/>
      <c r="T1810" s="16"/>
      <c r="U1810" s="18"/>
      <c r="V1810" s="16"/>
      <c r="W1810" s="18"/>
      <c r="X1810" s="16"/>
      <c r="Y1810" s="18"/>
      <c r="Z1810" s="16"/>
      <c r="AA1810" s="18"/>
      <c r="AB1810" s="16"/>
      <c r="AC1810" s="18"/>
      <c r="AD1810" s="16"/>
      <c r="AE1810" s="18"/>
      <c r="AF1810" s="16"/>
      <c r="AG1810" s="18"/>
      <c r="AH1810" s="16"/>
      <c r="AI1810" s="18"/>
      <c r="AJ1810" s="16"/>
      <c r="AK1810" s="18"/>
      <c r="AL1810" s="16"/>
      <c r="AM1810" s="18"/>
      <c r="AN1810" s="16"/>
      <c r="AO1810" s="18"/>
      <c r="AP1810" s="16"/>
      <c r="AQ1810" s="18"/>
      <c r="AR1810" s="131">
        <f>SUM(T1810,V1810,X1810,Z1810,AB1810,AD1810,AF1810,AH1810,AJ1810,AL1810,AN1810,AP1810)</f>
        <v>0</v>
      </c>
      <c r="AS1810" s="132">
        <f>SUM(U1810,W1810,Y1810,AA1810,AC1810,AE1810,AG1810,AI1810,AK1810,AM1810,AO1810,AQ1810)/12</f>
        <v>0</v>
      </c>
      <c r="AT1810" s="8"/>
      <c r="AU1810" s="8"/>
      <c r="AV1810" s="8"/>
      <c r="AW1810" s="8"/>
      <c r="AX1810" s="8"/>
      <c r="AY1810" s="8"/>
      <c r="AZ1810" s="8"/>
      <c r="BA1810" s="8"/>
      <c r="BB1810" s="8"/>
      <c r="BC1810" s="8"/>
      <c r="BD1810" s="8"/>
      <c r="BE1810" s="8"/>
      <c r="BF1810" s="8"/>
      <c r="BG1810" s="8"/>
      <c r="BH1810" s="8"/>
      <c r="BI1810" s="8"/>
      <c r="BJ1810" s="8"/>
      <c r="BK1810" s="8"/>
      <c r="BL1810" s="8"/>
      <c r="BM1810" s="8"/>
      <c r="BN1810" s="8"/>
      <c r="BO1810" s="8"/>
    </row>
    <row r="1811" spans="2:67" ht="15" customHeight="1" x14ac:dyDescent="0.25">
      <c r="B1811" s="2"/>
      <c r="C1811" s="2"/>
      <c r="D1811" s="2"/>
      <c r="E1811" s="6"/>
      <c r="F1811" s="6"/>
      <c r="G1811" s="4"/>
      <c r="H1811" s="6"/>
      <c r="I1811" s="6"/>
      <c r="J1811" s="6"/>
      <c r="K1811" s="6"/>
      <c r="L1811" s="6"/>
      <c r="M1811" s="6"/>
      <c r="N1811" s="6"/>
      <c r="O1811" s="13"/>
      <c r="P1811" s="6"/>
      <c r="Q1811" s="6"/>
      <c r="R1811" s="4"/>
      <c r="S1811" s="4"/>
      <c r="T1811" s="16"/>
      <c r="U1811" s="18"/>
      <c r="V1811" s="16"/>
      <c r="W1811" s="18"/>
      <c r="X1811" s="16"/>
      <c r="Y1811" s="18"/>
      <c r="Z1811" s="16"/>
      <c r="AA1811" s="18"/>
      <c r="AB1811" s="16"/>
      <c r="AC1811" s="18"/>
      <c r="AD1811" s="16"/>
      <c r="AE1811" s="18"/>
      <c r="AF1811" s="16"/>
      <c r="AG1811" s="18"/>
      <c r="AH1811" s="16"/>
      <c r="AI1811" s="18"/>
      <c r="AJ1811" s="16"/>
      <c r="AK1811" s="18"/>
      <c r="AL1811" s="16"/>
      <c r="AM1811" s="18"/>
      <c r="AN1811" s="16"/>
      <c r="AO1811" s="18"/>
      <c r="AP1811" s="16"/>
      <c r="AQ1811" s="18"/>
      <c r="AR1811" s="131">
        <f>SUM(T1811,V1811,X1811,Z1811,AB1811,AD1811,AF1811,AH1811,AJ1811,AL1811,AN1811,AP1811)</f>
        <v>0</v>
      </c>
      <c r="AS1811" s="132">
        <f>SUM(U1811,W1811,Y1811,AA1811,AC1811,AE1811,AG1811,AI1811,AK1811,AM1811,AO1811,AQ1811)/12</f>
        <v>0</v>
      </c>
      <c r="AT1811" s="8"/>
      <c r="AU1811" s="8"/>
      <c r="AV1811" s="8"/>
      <c r="AW1811" s="8"/>
      <c r="AX1811" s="8"/>
      <c r="AY1811" s="8"/>
      <c r="AZ1811" s="8"/>
      <c r="BA1811" s="8"/>
      <c r="BB1811" s="8"/>
      <c r="BC1811" s="8"/>
      <c r="BD1811" s="8"/>
      <c r="BE1811" s="8"/>
      <c r="BF1811" s="8"/>
      <c r="BG1811" s="8"/>
      <c r="BH1811" s="8"/>
      <c r="BI1811" s="8"/>
      <c r="BJ1811" s="8"/>
      <c r="BK1811" s="8"/>
      <c r="BL1811" s="8"/>
      <c r="BM1811" s="8"/>
      <c r="BN1811" s="8"/>
      <c r="BO1811" s="8"/>
    </row>
    <row r="1812" spans="2:67" ht="15" customHeight="1" x14ac:dyDescent="0.25">
      <c r="B1812" s="2"/>
      <c r="C1812" s="2"/>
      <c r="D1812" s="2"/>
      <c r="E1812" s="6"/>
      <c r="F1812" s="6"/>
      <c r="G1812" s="4"/>
      <c r="H1812" s="6"/>
      <c r="I1812" s="6"/>
      <c r="J1812" s="6"/>
      <c r="K1812" s="6"/>
      <c r="L1812" s="6"/>
      <c r="M1812" s="6"/>
      <c r="N1812" s="6"/>
      <c r="O1812" s="13"/>
      <c r="P1812" s="6"/>
      <c r="Q1812" s="6"/>
      <c r="R1812" s="4"/>
      <c r="S1812" s="4"/>
      <c r="T1812" s="16"/>
      <c r="U1812" s="18"/>
      <c r="V1812" s="16"/>
      <c r="W1812" s="18"/>
      <c r="X1812" s="16"/>
      <c r="Y1812" s="18"/>
      <c r="Z1812" s="16"/>
      <c r="AA1812" s="18"/>
      <c r="AB1812" s="16"/>
      <c r="AC1812" s="18"/>
      <c r="AD1812" s="16"/>
      <c r="AE1812" s="18"/>
      <c r="AF1812" s="16"/>
      <c r="AG1812" s="18"/>
      <c r="AH1812" s="16"/>
      <c r="AI1812" s="18"/>
      <c r="AJ1812" s="16"/>
      <c r="AK1812" s="18"/>
      <c r="AL1812" s="16"/>
      <c r="AM1812" s="18"/>
      <c r="AN1812" s="16"/>
      <c r="AO1812" s="18"/>
      <c r="AP1812" s="16"/>
      <c r="AQ1812" s="18"/>
      <c r="AR1812" s="131">
        <f>SUM(T1812,V1812,X1812,Z1812,AB1812,AD1812,AF1812,AH1812,AJ1812,AL1812,AN1812,AP1812)</f>
        <v>0</v>
      </c>
      <c r="AS1812" s="132">
        <f>SUM(U1812,W1812,Y1812,AA1812,AC1812,AE1812,AG1812,AI1812,AK1812,AM1812,AO1812,AQ1812)/12</f>
        <v>0</v>
      </c>
      <c r="AT1812" s="8"/>
      <c r="AU1812" s="8"/>
      <c r="AV1812" s="8"/>
      <c r="AW1812" s="8"/>
      <c r="AX1812" s="8"/>
      <c r="AY1812" s="8"/>
      <c r="AZ1812" s="8"/>
      <c r="BA1812" s="8"/>
      <c r="BB1812" s="8"/>
      <c r="BC1812" s="8"/>
      <c r="BD1812" s="8"/>
      <c r="BE1812" s="8"/>
      <c r="BF1812" s="8"/>
      <c r="BG1812" s="8"/>
      <c r="BH1812" s="8"/>
      <c r="BI1812" s="8"/>
      <c r="BJ1812" s="8"/>
      <c r="BK1812" s="8"/>
      <c r="BL1812" s="8"/>
      <c r="BM1812" s="8"/>
      <c r="BN1812" s="8"/>
      <c r="BO1812" s="8"/>
    </row>
    <row r="1813" spans="2:67" ht="15" customHeight="1" x14ac:dyDescent="0.25">
      <c r="B1813" s="2"/>
      <c r="C1813" s="2"/>
      <c r="D1813" s="2"/>
      <c r="E1813" s="6"/>
      <c r="F1813" s="6"/>
      <c r="G1813" s="4"/>
      <c r="H1813" s="6"/>
      <c r="I1813" s="6"/>
      <c r="J1813" s="6"/>
      <c r="K1813" s="6"/>
      <c r="L1813" s="6"/>
      <c r="M1813" s="6"/>
      <c r="N1813" s="6"/>
      <c r="O1813" s="13"/>
      <c r="P1813" s="6"/>
      <c r="Q1813" s="6"/>
      <c r="R1813" s="4"/>
      <c r="S1813" s="4"/>
      <c r="T1813" s="16"/>
      <c r="U1813" s="18"/>
      <c r="V1813" s="16"/>
      <c r="W1813" s="18"/>
      <c r="X1813" s="16"/>
      <c r="Y1813" s="18"/>
      <c r="Z1813" s="16"/>
      <c r="AA1813" s="18"/>
      <c r="AB1813" s="16"/>
      <c r="AC1813" s="18"/>
      <c r="AD1813" s="16"/>
      <c r="AE1813" s="18"/>
      <c r="AF1813" s="16"/>
      <c r="AG1813" s="18"/>
      <c r="AH1813" s="16"/>
      <c r="AI1813" s="18"/>
      <c r="AJ1813" s="16"/>
      <c r="AK1813" s="18"/>
      <c r="AL1813" s="16"/>
      <c r="AM1813" s="18"/>
      <c r="AN1813" s="16"/>
      <c r="AO1813" s="18"/>
      <c r="AP1813" s="16"/>
      <c r="AQ1813" s="18"/>
      <c r="AR1813" s="131">
        <f>SUM(T1813,V1813,X1813,Z1813,AB1813,AD1813,AF1813,AH1813,AJ1813,AL1813,AN1813,AP1813)</f>
        <v>0</v>
      </c>
      <c r="AS1813" s="132">
        <f>SUM(U1813,W1813,Y1813,AA1813,AC1813,AE1813,AG1813,AI1813,AK1813,AM1813,AO1813,AQ1813)/12</f>
        <v>0</v>
      </c>
      <c r="AT1813" s="8"/>
      <c r="AU1813" s="8"/>
      <c r="AV1813" s="8"/>
      <c r="AW1813" s="8"/>
      <c r="AX1813" s="8"/>
      <c r="AY1813" s="8"/>
      <c r="AZ1813" s="8"/>
      <c r="BA1813" s="8"/>
      <c r="BB1813" s="8"/>
      <c r="BC1813" s="8"/>
      <c r="BD1813" s="8"/>
      <c r="BE1813" s="8"/>
      <c r="BF1813" s="8"/>
      <c r="BG1813" s="8"/>
      <c r="BH1813" s="8"/>
      <c r="BI1813" s="8"/>
      <c r="BJ1813" s="8"/>
      <c r="BK1813" s="8"/>
      <c r="BL1813" s="8"/>
      <c r="BM1813" s="8"/>
      <c r="BN1813" s="8"/>
      <c r="BO1813" s="8"/>
    </row>
    <row r="1814" spans="2:67" ht="15" customHeight="1" x14ac:dyDescent="0.25">
      <c r="B1814" s="2"/>
      <c r="C1814" s="2"/>
      <c r="D1814" s="2"/>
      <c r="E1814" s="6"/>
      <c r="F1814" s="6"/>
      <c r="G1814" s="4"/>
      <c r="H1814" s="6"/>
      <c r="I1814" s="6"/>
      <c r="J1814" s="6"/>
      <c r="K1814" s="6"/>
      <c r="L1814" s="6"/>
      <c r="M1814" s="6"/>
      <c r="N1814" s="6"/>
      <c r="O1814" s="13"/>
      <c r="P1814" s="6"/>
      <c r="Q1814" s="6"/>
      <c r="R1814" s="4"/>
      <c r="S1814" s="4"/>
      <c r="T1814" s="16"/>
      <c r="U1814" s="18"/>
      <c r="V1814" s="16"/>
      <c r="W1814" s="18"/>
      <c r="X1814" s="16"/>
      <c r="Y1814" s="18"/>
      <c r="Z1814" s="16"/>
      <c r="AA1814" s="18"/>
      <c r="AB1814" s="16"/>
      <c r="AC1814" s="18"/>
      <c r="AD1814" s="16"/>
      <c r="AE1814" s="18"/>
      <c r="AF1814" s="16"/>
      <c r="AG1814" s="18"/>
      <c r="AH1814" s="16"/>
      <c r="AI1814" s="18"/>
      <c r="AJ1814" s="16"/>
      <c r="AK1814" s="18"/>
      <c r="AL1814" s="16"/>
      <c r="AM1814" s="18"/>
      <c r="AN1814" s="16"/>
      <c r="AO1814" s="18"/>
      <c r="AP1814" s="16"/>
      <c r="AQ1814" s="18"/>
      <c r="AR1814" s="131">
        <f>SUM(T1814,V1814,X1814,Z1814,AB1814,AD1814,AF1814,AH1814,AJ1814,AL1814,AN1814,AP1814)</f>
        <v>0</v>
      </c>
      <c r="AS1814" s="132">
        <f>SUM(U1814,W1814,Y1814,AA1814,AC1814,AE1814,AG1814,AI1814,AK1814,AM1814,AO1814,AQ1814)/12</f>
        <v>0</v>
      </c>
      <c r="AT1814" s="8"/>
      <c r="AU1814" s="8"/>
      <c r="AV1814" s="8"/>
      <c r="AW1814" s="8"/>
      <c r="AX1814" s="8"/>
      <c r="AY1814" s="8"/>
      <c r="AZ1814" s="8"/>
      <c r="BA1814" s="8"/>
      <c r="BB1814" s="8"/>
      <c r="BC1814" s="8"/>
      <c r="BD1814" s="8"/>
      <c r="BE1814" s="8"/>
      <c r="BF1814" s="8"/>
      <c r="BG1814" s="8"/>
      <c r="BH1814" s="8"/>
      <c r="BI1814" s="8"/>
      <c r="BJ1814" s="8"/>
      <c r="BK1814" s="8"/>
      <c r="BL1814" s="8"/>
      <c r="BM1814" s="8"/>
      <c r="BN1814" s="8"/>
      <c r="BO1814" s="8"/>
    </row>
    <row r="1815" spans="2:67" ht="15" customHeight="1" x14ac:dyDescent="0.25">
      <c r="B1815" s="2"/>
      <c r="C1815" s="2"/>
      <c r="D1815" s="2"/>
      <c r="E1815" s="6"/>
      <c r="F1815" s="6"/>
      <c r="G1815" s="4"/>
      <c r="H1815" s="6"/>
      <c r="I1815" s="6"/>
      <c r="J1815" s="6"/>
      <c r="K1815" s="6"/>
      <c r="L1815" s="6"/>
      <c r="M1815" s="6"/>
      <c r="N1815" s="6"/>
      <c r="O1815" s="13"/>
      <c r="P1815" s="6"/>
      <c r="Q1815" s="6"/>
      <c r="R1815" s="4"/>
      <c r="S1815" s="4"/>
      <c r="T1815" s="16"/>
      <c r="U1815" s="18"/>
      <c r="V1815" s="16"/>
      <c r="W1815" s="18"/>
      <c r="X1815" s="16"/>
      <c r="Y1815" s="18"/>
      <c r="Z1815" s="16"/>
      <c r="AA1815" s="18"/>
      <c r="AB1815" s="16"/>
      <c r="AC1815" s="18"/>
      <c r="AD1815" s="16"/>
      <c r="AE1815" s="18"/>
      <c r="AF1815" s="16"/>
      <c r="AG1815" s="18"/>
      <c r="AH1815" s="16"/>
      <c r="AI1815" s="18"/>
      <c r="AJ1815" s="16"/>
      <c r="AK1815" s="18"/>
      <c r="AL1815" s="16"/>
      <c r="AM1815" s="18"/>
      <c r="AN1815" s="16"/>
      <c r="AO1815" s="18"/>
      <c r="AP1815" s="16"/>
      <c r="AQ1815" s="18"/>
      <c r="AR1815" s="131">
        <f>SUM(T1815,V1815,X1815,Z1815,AB1815,AD1815,AF1815,AH1815,AJ1815,AL1815,AN1815,AP1815)</f>
        <v>0</v>
      </c>
      <c r="AS1815" s="132">
        <f>SUM(U1815,W1815,Y1815,AA1815,AC1815,AE1815,AG1815,AI1815,AK1815,AM1815,AO1815,AQ1815)/12</f>
        <v>0</v>
      </c>
      <c r="AT1815" s="8"/>
      <c r="AU1815" s="8"/>
      <c r="AV1815" s="8"/>
      <c r="AW1815" s="8"/>
      <c r="AX1815" s="8"/>
      <c r="AY1815" s="8"/>
      <c r="AZ1815" s="8"/>
      <c r="BA1815" s="8"/>
      <c r="BB1815" s="8"/>
      <c r="BC1815" s="8"/>
      <c r="BD1815" s="8"/>
      <c r="BE1815" s="8"/>
      <c r="BF1815" s="8"/>
      <c r="BG1815" s="8"/>
      <c r="BH1815" s="8"/>
      <c r="BI1815" s="8"/>
      <c r="BJ1815" s="8"/>
      <c r="BK1815" s="8"/>
      <c r="BL1815" s="8"/>
      <c r="BM1815" s="8"/>
      <c r="BN1815" s="8"/>
      <c r="BO1815" s="8"/>
    </row>
    <row r="1816" spans="2:67" ht="15" customHeight="1" x14ac:dyDescent="0.25">
      <c r="B1816" s="2"/>
      <c r="C1816" s="2"/>
      <c r="D1816" s="2"/>
      <c r="E1816" s="6"/>
      <c r="F1816" s="6"/>
      <c r="G1816" s="4"/>
      <c r="H1816" s="6"/>
      <c r="I1816" s="6"/>
      <c r="J1816" s="6"/>
      <c r="K1816" s="6"/>
      <c r="L1816" s="6"/>
      <c r="M1816" s="6"/>
      <c r="N1816" s="6"/>
      <c r="O1816" s="13"/>
      <c r="P1816" s="6"/>
      <c r="Q1816" s="6"/>
      <c r="R1816" s="4"/>
      <c r="S1816" s="4"/>
      <c r="T1816" s="16"/>
      <c r="U1816" s="18"/>
      <c r="V1816" s="16"/>
      <c r="W1816" s="18"/>
      <c r="X1816" s="16"/>
      <c r="Y1816" s="18"/>
      <c r="Z1816" s="16"/>
      <c r="AA1816" s="18"/>
      <c r="AB1816" s="16"/>
      <c r="AC1816" s="18"/>
      <c r="AD1816" s="16"/>
      <c r="AE1816" s="18"/>
      <c r="AF1816" s="16"/>
      <c r="AG1816" s="18"/>
      <c r="AH1816" s="16"/>
      <c r="AI1816" s="18"/>
      <c r="AJ1816" s="16"/>
      <c r="AK1816" s="18"/>
      <c r="AL1816" s="16"/>
      <c r="AM1816" s="18"/>
      <c r="AN1816" s="16"/>
      <c r="AO1816" s="18"/>
      <c r="AP1816" s="16"/>
      <c r="AQ1816" s="18"/>
      <c r="AR1816" s="131">
        <f>SUM(T1816,V1816,X1816,Z1816,AB1816,AD1816,AF1816,AH1816,AJ1816,AL1816,AN1816,AP1816)</f>
        <v>0</v>
      </c>
      <c r="AS1816" s="132">
        <f>SUM(U1816,W1816,Y1816,AA1816,AC1816,AE1816,AG1816,AI1816,AK1816,AM1816,AO1816,AQ1816)/12</f>
        <v>0</v>
      </c>
      <c r="AT1816" s="8"/>
      <c r="AU1816" s="8"/>
      <c r="AV1816" s="8"/>
      <c r="AW1816" s="8"/>
      <c r="AX1816" s="8"/>
      <c r="AY1816" s="8"/>
      <c r="AZ1816" s="8"/>
      <c r="BA1816" s="8"/>
      <c r="BB1816" s="8"/>
      <c r="BC1816" s="8"/>
      <c r="BD1816" s="8"/>
      <c r="BE1816" s="8"/>
      <c r="BF1816" s="8"/>
      <c r="BG1816" s="8"/>
      <c r="BH1816" s="8"/>
      <c r="BI1816" s="8"/>
      <c r="BJ1816" s="8"/>
      <c r="BK1816" s="8"/>
      <c r="BL1816" s="8"/>
      <c r="BM1816" s="8"/>
      <c r="BN1816" s="8"/>
      <c r="BO1816" s="8"/>
    </row>
    <row r="1817" spans="2:67" ht="15" customHeight="1" x14ac:dyDescent="0.25">
      <c r="B1817" s="2"/>
      <c r="C1817" s="2"/>
      <c r="D1817" s="2"/>
      <c r="E1817" s="6"/>
      <c r="F1817" s="6"/>
      <c r="G1817" s="4"/>
      <c r="H1817" s="6"/>
      <c r="I1817" s="6"/>
      <c r="J1817" s="6"/>
      <c r="K1817" s="6"/>
      <c r="L1817" s="6"/>
      <c r="M1817" s="6"/>
      <c r="N1817" s="6"/>
      <c r="O1817" s="13"/>
      <c r="P1817" s="6"/>
      <c r="Q1817" s="6"/>
      <c r="R1817" s="4"/>
      <c r="S1817" s="4"/>
      <c r="T1817" s="16"/>
      <c r="U1817" s="18"/>
      <c r="V1817" s="16"/>
      <c r="W1817" s="18"/>
      <c r="X1817" s="16"/>
      <c r="Y1817" s="18"/>
      <c r="Z1817" s="16"/>
      <c r="AA1817" s="18"/>
      <c r="AB1817" s="16"/>
      <c r="AC1817" s="18"/>
      <c r="AD1817" s="16"/>
      <c r="AE1817" s="18"/>
      <c r="AF1817" s="16"/>
      <c r="AG1817" s="18"/>
      <c r="AH1817" s="16"/>
      <c r="AI1817" s="18"/>
      <c r="AJ1817" s="16"/>
      <c r="AK1817" s="18"/>
      <c r="AL1817" s="16"/>
      <c r="AM1817" s="18"/>
      <c r="AN1817" s="16"/>
      <c r="AO1817" s="18"/>
      <c r="AP1817" s="16"/>
      <c r="AQ1817" s="18"/>
      <c r="AR1817" s="131">
        <f>SUM(T1817,V1817,X1817,Z1817,AB1817,AD1817,AF1817,AH1817,AJ1817,AL1817,AN1817,AP1817)</f>
        <v>0</v>
      </c>
      <c r="AS1817" s="132">
        <f>SUM(U1817,W1817,Y1817,AA1817,AC1817,AE1817,AG1817,AI1817,AK1817,AM1817,AO1817,AQ1817)/12</f>
        <v>0</v>
      </c>
      <c r="AT1817" s="8"/>
      <c r="AU1817" s="8"/>
      <c r="AV1817" s="8"/>
      <c r="AW1817" s="8"/>
      <c r="AX1817" s="8"/>
      <c r="AY1817" s="8"/>
      <c r="AZ1817" s="8"/>
      <c r="BA1817" s="8"/>
      <c r="BB1817" s="8"/>
      <c r="BC1817" s="8"/>
      <c r="BD1817" s="8"/>
      <c r="BE1817" s="8"/>
      <c r="BF1817" s="8"/>
      <c r="BG1817" s="8"/>
      <c r="BH1817" s="8"/>
      <c r="BI1817" s="8"/>
      <c r="BJ1817" s="8"/>
      <c r="BK1817" s="8"/>
      <c r="BL1817" s="8"/>
      <c r="BM1817" s="8"/>
      <c r="BN1817" s="8"/>
      <c r="BO1817" s="8"/>
    </row>
    <row r="1818" spans="2:67" ht="15" customHeight="1" x14ac:dyDescent="0.25">
      <c r="B1818" s="2"/>
      <c r="C1818" s="2"/>
      <c r="D1818" s="2"/>
      <c r="E1818" s="6"/>
      <c r="F1818" s="6"/>
      <c r="G1818" s="4"/>
      <c r="H1818" s="6"/>
      <c r="I1818" s="6"/>
      <c r="J1818" s="6"/>
      <c r="K1818" s="6"/>
      <c r="L1818" s="6"/>
      <c r="M1818" s="6"/>
      <c r="N1818" s="6"/>
      <c r="O1818" s="13"/>
      <c r="P1818" s="6"/>
      <c r="Q1818" s="6"/>
      <c r="R1818" s="4"/>
      <c r="S1818" s="4"/>
      <c r="T1818" s="16"/>
      <c r="U1818" s="18"/>
      <c r="V1818" s="16"/>
      <c r="W1818" s="18"/>
      <c r="X1818" s="16"/>
      <c r="Y1818" s="18"/>
      <c r="Z1818" s="16"/>
      <c r="AA1818" s="18"/>
      <c r="AB1818" s="16"/>
      <c r="AC1818" s="18"/>
      <c r="AD1818" s="16"/>
      <c r="AE1818" s="18"/>
      <c r="AF1818" s="16"/>
      <c r="AG1818" s="18"/>
      <c r="AH1818" s="16"/>
      <c r="AI1818" s="18"/>
      <c r="AJ1818" s="16"/>
      <c r="AK1818" s="18"/>
      <c r="AL1818" s="16"/>
      <c r="AM1818" s="18"/>
      <c r="AN1818" s="16"/>
      <c r="AO1818" s="18"/>
      <c r="AP1818" s="16"/>
      <c r="AQ1818" s="18"/>
      <c r="AR1818" s="131">
        <f>SUM(T1818,V1818,X1818,Z1818,AB1818,AD1818,AF1818,AH1818,AJ1818,AL1818,AN1818,AP1818)</f>
        <v>0</v>
      </c>
      <c r="AS1818" s="132">
        <f>SUM(U1818,W1818,Y1818,AA1818,AC1818,AE1818,AG1818,AI1818,AK1818,AM1818,AO1818,AQ1818)/12</f>
        <v>0</v>
      </c>
      <c r="AT1818" s="8"/>
      <c r="AU1818" s="8"/>
      <c r="AV1818" s="8"/>
      <c r="AW1818" s="8"/>
      <c r="AX1818" s="8"/>
      <c r="AY1818" s="8"/>
      <c r="AZ1818" s="8"/>
      <c r="BA1818" s="8"/>
      <c r="BB1818" s="8"/>
      <c r="BC1818" s="8"/>
      <c r="BD1818" s="8"/>
      <c r="BE1818" s="8"/>
      <c r="BF1818" s="8"/>
      <c r="BG1818" s="8"/>
      <c r="BH1818" s="8"/>
      <c r="BI1818" s="8"/>
      <c r="BJ1818" s="8"/>
      <c r="BK1818" s="8"/>
      <c r="BL1818" s="8"/>
      <c r="BM1818" s="8"/>
      <c r="BN1818" s="8"/>
      <c r="BO1818" s="8"/>
    </row>
    <row r="1819" spans="2:67" ht="15" customHeight="1" x14ac:dyDescent="0.25">
      <c r="B1819" s="2"/>
      <c r="C1819" s="2"/>
      <c r="D1819" s="2"/>
      <c r="E1819" s="6"/>
      <c r="F1819" s="6"/>
      <c r="G1819" s="4"/>
      <c r="H1819" s="6"/>
      <c r="I1819" s="6"/>
      <c r="J1819" s="6"/>
      <c r="K1819" s="6"/>
      <c r="L1819" s="6"/>
      <c r="M1819" s="6"/>
      <c r="N1819" s="6"/>
      <c r="O1819" s="13"/>
      <c r="P1819" s="6"/>
      <c r="Q1819" s="6"/>
      <c r="R1819" s="4"/>
      <c r="S1819" s="4"/>
      <c r="T1819" s="16"/>
      <c r="U1819" s="18"/>
      <c r="V1819" s="16"/>
      <c r="W1819" s="18"/>
      <c r="X1819" s="16"/>
      <c r="Y1819" s="18"/>
      <c r="Z1819" s="16"/>
      <c r="AA1819" s="18"/>
      <c r="AB1819" s="16"/>
      <c r="AC1819" s="18"/>
      <c r="AD1819" s="16"/>
      <c r="AE1819" s="18"/>
      <c r="AF1819" s="16"/>
      <c r="AG1819" s="18"/>
      <c r="AH1819" s="16"/>
      <c r="AI1819" s="18"/>
      <c r="AJ1819" s="16"/>
      <c r="AK1819" s="18"/>
      <c r="AL1819" s="16"/>
      <c r="AM1819" s="18"/>
      <c r="AN1819" s="16"/>
      <c r="AO1819" s="18"/>
      <c r="AP1819" s="16"/>
      <c r="AQ1819" s="18"/>
      <c r="AR1819" s="131">
        <f>SUM(T1819,V1819,X1819,Z1819,AB1819,AD1819,AF1819,AH1819,AJ1819,AL1819,AN1819,AP1819)</f>
        <v>0</v>
      </c>
      <c r="AS1819" s="132">
        <f>SUM(U1819,W1819,Y1819,AA1819,AC1819,AE1819,AG1819,AI1819,AK1819,AM1819,AO1819,AQ1819)/12</f>
        <v>0</v>
      </c>
      <c r="AT1819" s="8"/>
      <c r="AU1819" s="8"/>
      <c r="AV1819" s="8"/>
      <c r="AW1819" s="8"/>
      <c r="AX1819" s="8"/>
      <c r="AY1819" s="8"/>
      <c r="AZ1819" s="8"/>
      <c r="BA1819" s="8"/>
      <c r="BB1819" s="8"/>
      <c r="BC1819" s="8"/>
      <c r="BD1819" s="8"/>
      <c r="BE1819" s="8"/>
      <c r="BF1819" s="8"/>
      <c r="BG1819" s="8"/>
      <c r="BH1819" s="8"/>
      <c r="BI1819" s="8"/>
      <c r="BJ1819" s="8"/>
      <c r="BK1819" s="8"/>
      <c r="BL1819" s="8"/>
      <c r="BM1819" s="8"/>
      <c r="BN1819" s="8"/>
      <c r="BO1819" s="8"/>
    </row>
    <row r="1820" spans="2:67" ht="15" customHeight="1" x14ac:dyDescent="0.25">
      <c r="B1820" s="2"/>
      <c r="C1820" s="2"/>
      <c r="D1820" s="2"/>
      <c r="E1820" s="6"/>
      <c r="F1820" s="6"/>
      <c r="G1820" s="4"/>
      <c r="H1820" s="6"/>
      <c r="I1820" s="6"/>
      <c r="J1820" s="6"/>
      <c r="K1820" s="6"/>
      <c r="L1820" s="6"/>
      <c r="M1820" s="6"/>
      <c r="N1820" s="6"/>
      <c r="O1820" s="13"/>
      <c r="P1820" s="6"/>
      <c r="Q1820" s="6"/>
      <c r="R1820" s="4"/>
      <c r="S1820" s="4"/>
      <c r="T1820" s="16"/>
      <c r="U1820" s="18"/>
      <c r="V1820" s="16"/>
      <c r="W1820" s="18"/>
      <c r="X1820" s="16"/>
      <c r="Y1820" s="18"/>
      <c r="Z1820" s="16"/>
      <c r="AA1820" s="18"/>
      <c r="AB1820" s="16"/>
      <c r="AC1820" s="18"/>
      <c r="AD1820" s="16"/>
      <c r="AE1820" s="18"/>
      <c r="AF1820" s="16"/>
      <c r="AG1820" s="18"/>
      <c r="AH1820" s="16"/>
      <c r="AI1820" s="18"/>
      <c r="AJ1820" s="16"/>
      <c r="AK1820" s="18"/>
      <c r="AL1820" s="16"/>
      <c r="AM1820" s="18"/>
      <c r="AN1820" s="16"/>
      <c r="AO1820" s="18"/>
      <c r="AP1820" s="16"/>
      <c r="AQ1820" s="18"/>
      <c r="AR1820" s="131">
        <f>SUM(T1820,V1820,X1820,Z1820,AB1820,AD1820,AF1820,AH1820,AJ1820,AL1820,AN1820,AP1820)</f>
        <v>0</v>
      </c>
      <c r="AS1820" s="132">
        <f>SUM(U1820,W1820,Y1820,AA1820,AC1820,AE1820,AG1820,AI1820,AK1820,AM1820,AO1820,AQ1820)/12</f>
        <v>0</v>
      </c>
      <c r="AT1820" s="8"/>
      <c r="AU1820" s="8"/>
      <c r="AV1820" s="8"/>
      <c r="AW1820" s="8"/>
      <c r="AX1820" s="8"/>
      <c r="AY1820" s="8"/>
      <c r="AZ1820" s="8"/>
      <c r="BA1820" s="8"/>
      <c r="BB1820" s="8"/>
      <c r="BC1820" s="8"/>
      <c r="BD1820" s="8"/>
      <c r="BE1820" s="8"/>
      <c r="BF1820" s="8"/>
      <c r="BG1820" s="8"/>
      <c r="BH1820" s="8"/>
      <c r="BI1820" s="8"/>
      <c r="BJ1820" s="8"/>
      <c r="BK1820" s="8"/>
      <c r="BL1820" s="8"/>
      <c r="BM1820" s="8"/>
      <c r="BN1820" s="8"/>
      <c r="BO1820" s="8"/>
    </row>
    <row r="1821" spans="2:67" ht="15" customHeight="1" x14ac:dyDescent="0.25">
      <c r="B1821" s="2"/>
      <c r="C1821" s="2"/>
      <c r="D1821" s="2"/>
      <c r="E1821" s="6"/>
      <c r="F1821" s="6"/>
      <c r="G1821" s="4"/>
      <c r="H1821" s="6"/>
      <c r="I1821" s="6"/>
      <c r="J1821" s="6"/>
      <c r="K1821" s="6"/>
      <c r="L1821" s="6"/>
      <c r="M1821" s="6"/>
      <c r="N1821" s="6"/>
      <c r="O1821" s="13"/>
      <c r="P1821" s="6"/>
      <c r="Q1821" s="6"/>
      <c r="R1821" s="4"/>
      <c r="S1821" s="4"/>
      <c r="T1821" s="16"/>
      <c r="U1821" s="18"/>
      <c r="V1821" s="16"/>
      <c r="W1821" s="18"/>
      <c r="X1821" s="16"/>
      <c r="Y1821" s="18"/>
      <c r="Z1821" s="16"/>
      <c r="AA1821" s="18"/>
      <c r="AB1821" s="16"/>
      <c r="AC1821" s="18"/>
      <c r="AD1821" s="16"/>
      <c r="AE1821" s="18"/>
      <c r="AF1821" s="16"/>
      <c r="AG1821" s="18"/>
      <c r="AH1821" s="16"/>
      <c r="AI1821" s="18"/>
      <c r="AJ1821" s="16"/>
      <c r="AK1821" s="18"/>
      <c r="AL1821" s="16"/>
      <c r="AM1821" s="18"/>
      <c r="AN1821" s="16"/>
      <c r="AO1821" s="18"/>
      <c r="AP1821" s="16"/>
      <c r="AQ1821" s="18"/>
      <c r="AR1821" s="131">
        <f>SUM(T1821,V1821,X1821,Z1821,AB1821,AD1821,AF1821,AH1821,AJ1821,AL1821,AN1821,AP1821)</f>
        <v>0</v>
      </c>
      <c r="AS1821" s="132">
        <f>SUM(U1821,W1821,Y1821,AA1821,AC1821,AE1821,AG1821,AI1821,AK1821,AM1821,AO1821,AQ1821)/12</f>
        <v>0</v>
      </c>
      <c r="AT1821" s="8"/>
      <c r="AU1821" s="8"/>
      <c r="AV1821" s="8"/>
      <c r="AW1821" s="8"/>
      <c r="AX1821" s="8"/>
      <c r="AY1821" s="8"/>
      <c r="AZ1821" s="8"/>
      <c r="BA1821" s="8"/>
      <c r="BB1821" s="8"/>
      <c r="BC1821" s="8"/>
      <c r="BD1821" s="8"/>
      <c r="BE1821" s="8"/>
      <c r="BF1821" s="8"/>
      <c r="BG1821" s="8"/>
      <c r="BH1821" s="8"/>
      <c r="BI1821" s="8"/>
      <c r="BJ1821" s="8"/>
      <c r="BK1821" s="8"/>
      <c r="BL1821" s="8"/>
      <c r="BM1821" s="8"/>
      <c r="BN1821" s="8"/>
      <c r="BO1821" s="8"/>
    </row>
    <row r="1822" spans="2:67" ht="15" customHeight="1" x14ac:dyDescent="0.25">
      <c r="B1822" s="2"/>
      <c r="C1822" s="2"/>
      <c r="D1822" s="2"/>
      <c r="E1822" s="6"/>
      <c r="F1822" s="6"/>
      <c r="G1822" s="4"/>
      <c r="H1822" s="6"/>
      <c r="I1822" s="6"/>
      <c r="J1822" s="6"/>
      <c r="K1822" s="6"/>
      <c r="L1822" s="6"/>
      <c r="M1822" s="6"/>
      <c r="N1822" s="6"/>
      <c r="O1822" s="13"/>
      <c r="P1822" s="6"/>
      <c r="Q1822" s="6"/>
      <c r="R1822" s="4"/>
      <c r="S1822" s="4"/>
      <c r="T1822" s="16"/>
      <c r="U1822" s="18"/>
      <c r="V1822" s="16"/>
      <c r="W1822" s="18"/>
      <c r="X1822" s="16"/>
      <c r="Y1822" s="18"/>
      <c r="Z1822" s="16"/>
      <c r="AA1822" s="18"/>
      <c r="AB1822" s="16"/>
      <c r="AC1822" s="18"/>
      <c r="AD1822" s="16"/>
      <c r="AE1822" s="18"/>
      <c r="AF1822" s="16"/>
      <c r="AG1822" s="18"/>
      <c r="AH1822" s="16"/>
      <c r="AI1822" s="18"/>
      <c r="AJ1822" s="16"/>
      <c r="AK1822" s="18"/>
      <c r="AL1822" s="16"/>
      <c r="AM1822" s="18"/>
      <c r="AN1822" s="16"/>
      <c r="AO1822" s="18"/>
      <c r="AP1822" s="16"/>
      <c r="AQ1822" s="18"/>
      <c r="AR1822" s="131">
        <f>SUM(T1822,V1822,X1822,Z1822,AB1822,AD1822,AF1822,AH1822,AJ1822,AL1822,AN1822,AP1822)</f>
        <v>0</v>
      </c>
      <c r="AS1822" s="132">
        <f>SUM(U1822,W1822,Y1822,AA1822,AC1822,AE1822,AG1822,AI1822,AK1822,AM1822,AO1822,AQ1822)/12</f>
        <v>0</v>
      </c>
      <c r="AT1822" s="8"/>
      <c r="AU1822" s="8"/>
      <c r="AV1822" s="8"/>
      <c r="AW1822" s="8"/>
      <c r="AX1822" s="8"/>
      <c r="AY1822" s="8"/>
      <c r="AZ1822" s="8"/>
      <c r="BA1822" s="8"/>
      <c r="BB1822" s="8"/>
      <c r="BC1822" s="8"/>
      <c r="BD1822" s="8"/>
      <c r="BE1822" s="8"/>
      <c r="BF1822" s="8"/>
      <c r="BG1822" s="8"/>
      <c r="BH1822" s="8"/>
      <c r="BI1822" s="8"/>
      <c r="BJ1822" s="8"/>
      <c r="BK1822" s="8"/>
      <c r="BL1822" s="8"/>
      <c r="BM1822" s="8"/>
      <c r="BN1822" s="8"/>
      <c r="BO1822" s="8"/>
    </row>
    <row r="1823" spans="2:67" ht="15" customHeight="1" x14ac:dyDescent="0.25">
      <c r="B1823" s="2"/>
      <c r="C1823" s="2"/>
      <c r="D1823" s="2"/>
      <c r="E1823" s="6"/>
      <c r="F1823" s="6"/>
      <c r="G1823" s="4"/>
      <c r="H1823" s="6"/>
      <c r="I1823" s="6"/>
      <c r="J1823" s="6"/>
      <c r="K1823" s="6"/>
      <c r="L1823" s="6"/>
      <c r="M1823" s="6"/>
      <c r="N1823" s="6"/>
      <c r="O1823" s="13"/>
      <c r="P1823" s="6"/>
      <c r="Q1823" s="6"/>
      <c r="R1823" s="4"/>
      <c r="S1823" s="4"/>
      <c r="T1823" s="16"/>
      <c r="U1823" s="18"/>
      <c r="V1823" s="16"/>
      <c r="W1823" s="18"/>
      <c r="X1823" s="16"/>
      <c r="Y1823" s="18"/>
      <c r="Z1823" s="16"/>
      <c r="AA1823" s="18"/>
      <c r="AB1823" s="16"/>
      <c r="AC1823" s="18"/>
      <c r="AD1823" s="16"/>
      <c r="AE1823" s="18"/>
      <c r="AF1823" s="16"/>
      <c r="AG1823" s="18"/>
      <c r="AH1823" s="16"/>
      <c r="AI1823" s="18"/>
      <c r="AJ1823" s="16"/>
      <c r="AK1823" s="18"/>
      <c r="AL1823" s="16"/>
      <c r="AM1823" s="18"/>
      <c r="AN1823" s="16"/>
      <c r="AO1823" s="18"/>
      <c r="AP1823" s="16"/>
      <c r="AQ1823" s="18"/>
      <c r="AR1823" s="131">
        <f>SUM(T1823,V1823,X1823,Z1823,AB1823,AD1823,AF1823,AH1823,AJ1823,AL1823,AN1823,AP1823)</f>
        <v>0</v>
      </c>
      <c r="AS1823" s="132">
        <f>SUM(U1823,W1823,Y1823,AA1823,AC1823,AE1823,AG1823,AI1823,AK1823,AM1823,AO1823,AQ1823)/12</f>
        <v>0</v>
      </c>
      <c r="AT1823" s="8"/>
      <c r="AU1823" s="8"/>
      <c r="AV1823" s="8"/>
      <c r="AW1823" s="8"/>
      <c r="AX1823" s="8"/>
      <c r="AY1823" s="8"/>
      <c r="AZ1823" s="8"/>
      <c r="BA1823" s="8"/>
      <c r="BB1823" s="8"/>
      <c r="BC1823" s="8"/>
      <c r="BD1823" s="8"/>
      <c r="BE1823" s="8"/>
      <c r="BF1823" s="8"/>
      <c r="BG1823" s="8"/>
      <c r="BH1823" s="8"/>
      <c r="BI1823" s="8"/>
      <c r="BJ1823" s="8"/>
      <c r="BK1823" s="8"/>
      <c r="BL1823" s="8"/>
      <c r="BM1823" s="8"/>
      <c r="BN1823" s="8"/>
      <c r="BO1823" s="8"/>
    </row>
    <row r="1824" spans="2:67" ht="15" customHeight="1" x14ac:dyDescent="0.25">
      <c r="B1824" s="2"/>
      <c r="C1824" s="2"/>
      <c r="D1824" s="2"/>
      <c r="E1824" s="6"/>
      <c r="F1824" s="6"/>
      <c r="G1824" s="4"/>
      <c r="H1824" s="6"/>
      <c r="I1824" s="6"/>
      <c r="J1824" s="6"/>
      <c r="K1824" s="6"/>
      <c r="L1824" s="6"/>
      <c r="M1824" s="6"/>
      <c r="N1824" s="6"/>
      <c r="O1824" s="13"/>
      <c r="P1824" s="6"/>
      <c r="Q1824" s="6"/>
      <c r="R1824" s="4"/>
      <c r="S1824" s="4"/>
      <c r="T1824" s="16"/>
      <c r="U1824" s="18"/>
      <c r="V1824" s="16"/>
      <c r="W1824" s="18"/>
      <c r="X1824" s="16"/>
      <c r="Y1824" s="18"/>
      <c r="Z1824" s="16"/>
      <c r="AA1824" s="18"/>
      <c r="AB1824" s="16"/>
      <c r="AC1824" s="18"/>
      <c r="AD1824" s="16"/>
      <c r="AE1824" s="18"/>
      <c r="AF1824" s="16"/>
      <c r="AG1824" s="18"/>
      <c r="AH1824" s="16"/>
      <c r="AI1824" s="18"/>
      <c r="AJ1824" s="16"/>
      <c r="AK1824" s="18"/>
      <c r="AL1824" s="16"/>
      <c r="AM1824" s="18"/>
      <c r="AN1824" s="16"/>
      <c r="AO1824" s="18"/>
      <c r="AP1824" s="16"/>
      <c r="AQ1824" s="18"/>
      <c r="AR1824" s="131">
        <f>SUM(T1824,V1824,X1824,Z1824,AB1824,AD1824,AF1824,AH1824,AJ1824,AL1824,AN1824,AP1824)</f>
        <v>0</v>
      </c>
      <c r="AS1824" s="132">
        <f>SUM(U1824,W1824,Y1824,AA1824,AC1824,AE1824,AG1824,AI1824,AK1824,AM1824,AO1824,AQ1824)/12</f>
        <v>0</v>
      </c>
      <c r="AT1824" s="8"/>
      <c r="AU1824" s="8"/>
      <c r="AV1824" s="8"/>
      <c r="AW1824" s="8"/>
      <c r="AX1824" s="8"/>
      <c r="AY1824" s="8"/>
      <c r="AZ1824" s="8"/>
      <c r="BA1824" s="8"/>
      <c r="BB1824" s="8"/>
      <c r="BC1824" s="8"/>
      <c r="BD1824" s="8"/>
      <c r="BE1824" s="8"/>
      <c r="BF1824" s="8"/>
      <c r="BG1824" s="8"/>
      <c r="BH1824" s="8"/>
      <c r="BI1824" s="8"/>
      <c r="BJ1824" s="8"/>
      <c r="BK1824" s="8"/>
      <c r="BL1824" s="8"/>
      <c r="BM1824" s="8"/>
      <c r="BN1824" s="8"/>
      <c r="BO1824" s="8"/>
    </row>
    <row r="1825" spans="2:67" ht="15" customHeight="1" x14ac:dyDescent="0.25">
      <c r="B1825" s="2"/>
      <c r="C1825" s="2"/>
      <c r="D1825" s="2"/>
      <c r="E1825" s="6"/>
      <c r="F1825" s="6"/>
      <c r="G1825" s="4"/>
      <c r="H1825" s="6"/>
      <c r="I1825" s="6"/>
      <c r="J1825" s="6"/>
      <c r="K1825" s="6"/>
      <c r="L1825" s="6"/>
      <c r="M1825" s="6"/>
      <c r="N1825" s="6"/>
      <c r="O1825" s="13"/>
      <c r="P1825" s="6"/>
      <c r="Q1825" s="6"/>
      <c r="R1825" s="4"/>
      <c r="S1825" s="4"/>
      <c r="T1825" s="16"/>
      <c r="U1825" s="18"/>
      <c r="V1825" s="16"/>
      <c r="W1825" s="18"/>
      <c r="X1825" s="16"/>
      <c r="Y1825" s="18"/>
      <c r="Z1825" s="16"/>
      <c r="AA1825" s="18"/>
      <c r="AB1825" s="16"/>
      <c r="AC1825" s="18"/>
      <c r="AD1825" s="16"/>
      <c r="AE1825" s="18"/>
      <c r="AF1825" s="16"/>
      <c r="AG1825" s="18"/>
      <c r="AH1825" s="16"/>
      <c r="AI1825" s="18"/>
      <c r="AJ1825" s="16"/>
      <c r="AK1825" s="18"/>
      <c r="AL1825" s="16"/>
      <c r="AM1825" s="18"/>
      <c r="AN1825" s="16"/>
      <c r="AO1825" s="18"/>
      <c r="AP1825" s="16"/>
      <c r="AQ1825" s="18"/>
      <c r="AR1825" s="131">
        <f>SUM(T1825,V1825,X1825,Z1825,AB1825,AD1825,AF1825,AH1825,AJ1825,AL1825,AN1825,AP1825)</f>
        <v>0</v>
      </c>
      <c r="AS1825" s="132">
        <f>SUM(U1825,W1825,Y1825,AA1825,AC1825,AE1825,AG1825,AI1825,AK1825,AM1825,AO1825,AQ1825)/12</f>
        <v>0</v>
      </c>
      <c r="AT1825" s="8"/>
      <c r="AU1825" s="8"/>
      <c r="AV1825" s="8"/>
      <c r="AW1825" s="8"/>
      <c r="AX1825" s="8"/>
      <c r="AY1825" s="8"/>
      <c r="AZ1825" s="8"/>
      <c r="BA1825" s="8"/>
      <c r="BB1825" s="8"/>
      <c r="BC1825" s="8"/>
      <c r="BD1825" s="8"/>
      <c r="BE1825" s="8"/>
      <c r="BF1825" s="8"/>
      <c r="BG1825" s="8"/>
      <c r="BH1825" s="8"/>
      <c r="BI1825" s="8"/>
      <c r="BJ1825" s="8"/>
      <c r="BK1825" s="8"/>
      <c r="BL1825" s="8"/>
      <c r="BM1825" s="8"/>
      <c r="BN1825" s="8"/>
      <c r="BO1825" s="8"/>
    </row>
    <row r="1826" spans="2:67" ht="15" customHeight="1" x14ac:dyDescent="0.25">
      <c r="B1826" s="2"/>
      <c r="C1826" s="2"/>
      <c r="D1826" s="2"/>
      <c r="E1826" s="6"/>
      <c r="F1826" s="6"/>
      <c r="G1826" s="4"/>
      <c r="H1826" s="6"/>
      <c r="I1826" s="6"/>
      <c r="J1826" s="6"/>
      <c r="K1826" s="6"/>
      <c r="L1826" s="6"/>
      <c r="M1826" s="6"/>
      <c r="N1826" s="6"/>
      <c r="O1826" s="13"/>
      <c r="P1826" s="6"/>
      <c r="Q1826" s="6"/>
      <c r="R1826" s="4"/>
      <c r="S1826" s="4"/>
      <c r="T1826" s="16"/>
      <c r="U1826" s="18"/>
      <c r="V1826" s="16"/>
      <c r="W1826" s="18"/>
      <c r="X1826" s="16"/>
      <c r="Y1826" s="18"/>
      <c r="Z1826" s="16"/>
      <c r="AA1826" s="18"/>
      <c r="AB1826" s="16"/>
      <c r="AC1826" s="18"/>
      <c r="AD1826" s="16"/>
      <c r="AE1826" s="18"/>
      <c r="AF1826" s="16"/>
      <c r="AG1826" s="18"/>
      <c r="AH1826" s="16"/>
      <c r="AI1826" s="18"/>
      <c r="AJ1826" s="16"/>
      <c r="AK1826" s="18"/>
      <c r="AL1826" s="16"/>
      <c r="AM1826" s="18"/>
      <c r="AN1826" s="16"/>
      <c r="AO1826" s="18"/>
      <c r="AP1826" s="16"/>
      <c r="AQ1826" s="18"/>
      <c r="AR1826" s="131">
        <f>SUM(T1826,V1826,X1826,Z1826,AB1826,AD1826,AF1826,AH1826,AJ1826,AL1826,AN1826,AP1826)</f>
        <v>0</v>
      </c>
      <c r="AS1826" s="132">
        <f>SUM(U1826,W1826,Y1826,AA1826,AC1826,AE1826,AG1826,AI1826,AK1826,AM1826,AO1826,AQ1826)/12</f>
        <v>0</v>
      </c>
      <c r="AT1826" s="8"/>
      <c r="AU1826" s="8"/>
      <c r="AV1826" s="8"/>
      <c r="AW1826" s="8"/>
      <c r="AX1826" s="8"/>
      <c r="AY1826" s="8"/>
      <c r="AZ1826" s="8"/>
      <c r="BA1826" s="8"/>
      <c r="BB1826" s="8"/>
      <c r="BC1826" s="8"/>
      <c r="BD1826" s="8"/>
      <c r="BE1826" s="8"/>
      <c r="BF1826" s="8"/>
      <c r="BG1826" s="8"/>
      <c r="BH1826" s="8"/>
      <c r="BI1826" s="8"/>
      <c r="BJ1826" s="8"/>
      <c r="BK1826" s="8"/>
      <c r="BL1826" s="8"/>
      <c r="BM1826" s="8"/>
      <c r="BN1826" s="8"/>
      <c r="BO1826" s="8"/>
    </row>
    <row r="1827" spans="2:67" ht="15" customHeight="1" x14ac:dyDescent="0.25">
      <c r="B1827" s="2"/>
      <c r="C1827" s="2"/>
      <c r="D1827" s="2"/>
      <c r="E1827" s="6"/>
      <c r="F1827" s="6"/>
      <c r="G1827" s="4"/>
      <c r="H1827" s="6"/>
      <c r="I1827" s="6"/>
      <c r="J1827" s="6"/>
      <c r="K1827" s="6"/>
      <c r="L1827" s="6"/>
      <c r="M1827" s="6"/>
      <c r="N1827" s="6"/>
      <c r="O1827" s="13"/>
      <c r="P1827" s="6"/>
      <c r="Q1827" s="6"/>
      <c r="R1827" s="4"/>
      <c r="S1827" s="4"/>
      <c r="T1827" s="16"/>
      <c r="U1827" s="18"/>
      <c r="V1827" s="16"/>
      <c r="W1827" s="18"/>
      <c r="X1827" s="16"/>
      <c r="Y1827" s="18"/>
      <c r="Z1827" s="16"/>
      <c r="AA1827" s="18"/>
      <c r="AB1827" s="16"/>
      <c r="AC1827" s="18"/>
      <c r="AD1827" s="16"/>
      <c r="AE1827" s="18"/>
      <c r="AF1827" s="16"/>
      <c r="AG1827" s="18"/>
      <c r="AH1827" s="16"/>
      <c r="AI1827" s="18"/>
      <c r="AJ1827" s="16"/>
      <c r="AK1827" s="18"/>
      <c r="AL1827" s="16"/>
      <c r="AM1827" s="18"/>
      <c r="AN1827" s="16"/>
      <c r="AO1827" s="18"/>
      <c r="AP1827" s="16"/>
      <c r="AQ1827" s="18"/>
      <c r="AR1827" s="131">
        <f>SUM(T1827,V1827,X1827,Z1827,AB1827,AD1827,AF1827,AH1827,AJ1827,AL1827,AN1827,AP1827)</f>
        <v>0</v>
      </c>
      <c r="AS1827" s="132">
        <f>SUM(U1827,W1827,Y1827,AA1827,AC1827,AE1827,AG1827,AI1827,AK1827,AM1827,AO1827,AQ1827)/12</f>
        <v>0</v>
      </c>
      <c r="AT1827" s="8"/>
      <c r="AU1827" s="8"/>
      <c r="AV1827" s="8"/>
      <c r="AW1827" s="8"/>
      <c r="AX1827" s="8"/>
      <c r="AY1827" s="8"/>
      <c r="AZ1827" s="8"/>
      <c r="BA1827" s="8"/>
      <c r="BB1827" s="8"/>
      <c r="BC1827" s="8"/>
      <c r="BD1827" s="8"/>
      <c r="BE1827" s="8"/>
      <c r="BF1827" s="8"/>
      <c r="BG1827" s="8"/>
      <c r="BH1827" s="8"/>
      <c r="BI1827" s="8"/>
      <c r="BJ1827" s="8"/>
      <c r="BK1827" s="8"/>
      <c r="BL1827" s="8"/>
      <c r="BM1827" s="8"/>
      <c r="BN1827" s="8"/>
      <c r="BO1827" s="8"/>
    </row>
    <row r="1828" spans="2:67" ht="15" customHeight="1" x14ac:dyDescent="0.25">
      <c r="B1828" s="2"/>
      <c r="C1828" s="2"/>
      <c r="D1828" s="2"/>
      <c r="E1828" s="6"/>
      <c r="F1828" s="6"/>
      <c r="G1828" s="4"/>
      <c r="H1828" s="6"/>
      <c r="I1828" s="6"/>
      <c r="J1828" s="6"/>
      <c r="K1828" s="6"/>
      <c r="L1828" s="6"/>
      <c r="M1828" s="6"/>
      <c r="N1828" s="6"/>
      <c r="O1828" s="13"/>
      <c r="P1828" s="6"/>
      <c r="Q1828" s="6"/>
      <c r="R1828" s="4"/>
      <c r="S1828" s="4"/>
      <c r="T1828" s="16"/>
      <c r="U1828" s="18"/>
      <c r="V1828" s="16"/>
      <c r="W1828" s="18"/>
      <c r="X1828" s="16"/>
      <c r="Y1828" s="18"/>
      <c r="Z1828" s="16"/>
      <c r="AA1828" s="18"/>
      <c r="AB1828" s="16"/>
      <c r="AC1828" s="18"/>
      <c r="AD1828" s="16"/>
      <c r="AE1828" s="18"/>
      <c r="AF1828" s="16"/>
      <c r="AG1828" s="18"/>
      <c r="AH1828" s="16"/>
      <c r="AI1828" s="18"/>
      <c r="AJ1828" s="16"/>
      <c r="AK1828" s="18"/>
      <c r="AL1828" s="16"/>
      <c r="AM1828" s="18"/>
      <c r="AN1828" s="16"/>
      <c r="AO1828" s="18"/>
      <c r="AP1828" s="16"/>
      <c r="AQ1828" s="18"/>
      <c r="AR1828" s="131">
        <f>SUM(T1828,V1828,X1828,Z1828,AB1828,AD1828,AF1828,AH1828,AJ1828,AL1828,AN1828,AP1828)</f>
        <v>0</v>
      </c>
      <c r="AS1828" s="132">
        <f>SUM(U1828,W1828,Y1828,AA1828,AC1828,AE1828,AG1828,AI1828,AK1828,AM1828,AO1828,AQ1828)/12</f>
        <v>0</v>
      </c>
      <c r="AT1828" s="8"/>
      <c r="AU1828" s="8"/>
      <c r="AV1828" s="8"/>
      <c r="AW1828" s="8"/>
      <c r="AX1828" s="8"/>
      <c r="AY1828" s="8"/>
      <c r="AZ1828" s="8"/>
      <c r="BA1828" s="8"/>
      <c r="BB1828" s="8"/>
      <c r="BC1828" s="8"/>
      <c r="BD1828" s="8"/>
      <c r="BE1828" s="8"/>
      <c r="BF1828" s="8"/>
      <c r="BG1828" s="8"/>
      <c r="BH1828" s="8"/>
      <c r="BI1828" s="8"/>
      <c r="BJ1828" s="8"/>
      <c r="BK1828" s="8"/>
      <c r="BL1828" s="8"/>
      <c r="BM1828" s="8"/>
      <c r="BN1828" s="8"/>
      <c r="BO1828" s="8"/>
    </row>
    <row r="1829" spans="2:67" ht="15" customHeight="1" x14ac:dyDescent="0.25">
      <c r="B1829" s="2"/>
      <c r="C1829" s="2"/>
      <c r="D1829" s="2"/>
      <c r="E1829" s="6"/>
      <c r="F1829" s="6"/>
      <c r="G1829" s="4"/>
      <c r="H1829" s="6"/>
      <c r="I1829" s="6"/>
      <c r="J1829" s="6"/>
      <c r="K1829" s="6"/>
      <c r="L1829" s="6"/>
      <c r="M1829" s="6"/>
      <c r="N1829" s="6"/>
      <c r="O1829" s="13"/>
      <c r="P1829" s="6"/>
      <c r="Q1829" s="6"/>
      <c r="R1829" s="4"/>
      <c r="S1829" s="4"/>
      <c r="T1829" s="16"/>
      <c r="U1829" s="18"/>
      <c r="V1829" s="16"/>
      <c r="W1829" s="18"/>
      <c r="X1829" s="16"/>
      <c r="Y1829" s="18"/>
      <c r="Z1829" s="16"/>
      <c r="AA1829" s="18"/>
      <c r="AB1829" s="16"/>
      <c r="AC1829" s="18"/>
      <c r="AD1829" s="16"/>
      <c r="AE1829" s="18"/>
      <c r="AF1829" s="16"/>
      <c r="AG1829" s="18"/>
      <c r="AH1829" s="16"/>
      <c r="AI1829" s="18"/>
      <c r="AJ1829" s="16"/>
      <c r="AK1829" s="18"/>
      <c r="AL1829" s="16"/>
      <c r="AM1829" s="18"/>
      <c r="AN1829" s="16"/>
      <c r="AO1829" s="18"/>
      <c r="AP1829" s="16"/>
      <c r="AQ1829" s="18"/>
      <c r="AR1829" s="131">
        <f>SUM(T1829,V1829,X1829,Z1829,AB1829,AD1829,AF1829,AH1829,AJ1829,AL1829,AN1829,AP1829)</f>
        <v>0</v>
      </c>
      <c r="AS1829" s="132">
        <f>SUM(U1829,W1829,Y1829,AA1829,AC1829,AE1829,AG1829,AI1829,AK1829,AM1829,AO1829,AQ1829)/12</f>
        <v>0</v>
      </c>
      <c r="AT1829" s="8"/>
      <c r="AU1829" s="8"/>
      <c r="AV1829" s="8"/>
      <c r="AW1829" s="8"/>
      <c r="AX1829" s="8"/>
      <c r="AY1829" s="8"/>
      <c r="AZ1829" s="8"/>
      <c r="BA1829" s="8"/>
      <c r="BB1829" s="8"/>
      <c r="BC1829" s="8"/>
      <c r="BD1829" s="8"/>
      <c r="BE1829" s="8"/>
      <c r="BF1829" s="8"/>
      <c r="BG1829" s="8"/>
      <c r="BH1829" s="8"/>
      <c r="BI1829" s="8"/>
      <c r="BJ1829" s="8"/>
      <c r="BK1829" s="8"/>
      <c r="BL1829" s="8"/>
      <c r="BM1829" s="8"/>
      <c r="BN1829" s="8"/>
      <c r="BO1829" s="8"/>
    </row>
    <row r="1830" spans="2:67" ht="15" customHeight="1" x14ac:dyDescent="0.25">
      <c r="B1830" s="2"/>
      <c r="C1830" s="2"/>
      <c r="D1830" s="2"/>
      <c r="E1830" s="6"/>
      <c r="F1830" s="6"/>
      <c r="G1830" s="4"/>
      <c r="H1830" s="6"/>
      <c r="I1830" s="6"/>
      <c r="J1830" s="6"/>
      <c r="K1830" s="6"/>
      <c r="L1830" s="6"/>
      <c r="M1830" s="6"/>
      <c r="N1830" s="6"/>
      <c r="O1830" s="13"/>
      <c r="P1830" s="6"/>
      <c r="Q1830" s="6"/>
      <c r="R1830" s="4"/>
      <c r="S1830" s="4"/>
      <c r="T1830" s="16"/>
      <c r="U1830" s="18"/>
      <c r="V1830" s="16"/>
      <c r="W1830" s="18"/>
      <c r="X1830" s="16"/>
      <c r="Y1830" s="18"/>
      <c r="Z1830" s="16"/>
      <c r="AA1830" s="18"/>
      <c r="AB1830" s="16"/>
      <c r="AC1830" s="18"/>
      <c r="AD1830" s="16"/>
      <c r="AE1830" s="18"/>
      <c r="AF1830" s="16"/>
      <c r="AG1830" s="18"/>
      <c r="AH1830" s="16"/>
      <c r="AI1830" s="18"/>
      <c r="AJ1830" s="16"/>
      <c r="AK1830" s="18"/>
      <c r="AL1830" s="16"/>
      <c r="AM1830" s="18"/>
      <c r="AN1830" s="16"/>
      <c r="AO1830" s="18"/>
      <c r="AP1830" s="16"/>
      <c r="AQ1830" s="18"/>
      <c r="AR1830" s="131">
        <f>SUM(T1830,V1830,X1830,Z1830,AB1830,AD1830,AF1830,AH1830,AJ1830,AL1830,AN1830,AP1830)</f>
        <v>0</v>
      </c>
      <c r="AS1830" s="132">
        <f>SUM(U1830,W1830,Y1830,AA1830,AC1830,AE1830,AG1830,AI1830,AK1830,AM1830,AO1830,AQ1830)/12</f>
        <v>0</v>
      </c>
      <c r="AT1830" s="8"/>
      <c r="AU1830" s="8"/>
      <c r="AV1830" s="8"/>
      <c r="AW1830" s="8"/>
      <c r="AX1830" s="8"/>
      <c r="AY1830" s="8"/>
      <c r="AZ1830" s="8"/>
      <c r="BA1830" s="8"/>
      <c r="BB1830" s="8"/>
      <c r="BC1830" s="8"/>
      <c r="BD1830" s="8"/>
      <c r="BE1830" s="8"/>
      <c r="BF1830" s="8"/>
      <c r="BG1830" s="8"/>
      <c r="BH1830" s="8"/>
      <c r="BI1830" s="8"/>
      <c r="BJ1830" s="8"/>
      <c r="BK1830" s="8"/>
      <c r="BL1830" s="8"/>
      <c r="BM1830" s="8"/>
      <c r="BN1830" s="8"/>
      <c r="BO1830" s="8"/>
    </row>
    <row r="1831" spans="2:67" ht="15" customHeight="1" x14ac:dyDescent="0.25">
      <c r="B1831" s="2"/>
      <c r="C1831" s="2"/>
      <c r="D1831" s="2"/>
      <c r="E1831" s="6"/>
      <c r="F1831" s="6"/>
      <c r="G1831" s="4"/>
      <c r="H1831" s="6"/>
      <c r="I1831" s="6"/>
      <c r="J1831" s="6"/>
      <c r="K1831" s="6"/>
      <c r="L1831" s="6"/>
      <c r="M1831" s="6"/>
      <c r="N1831" s="6"/>
      <c r="O1831" s="13"/>
      <c r="P1831" s="6"/>
      <c r="Q1831" s="6"/>
      <c r="R1831" s="4"/>
      <c r="S1831" s="4"/>
      <c r="T1831" s="16"/>
      <c r="U1831" s="18"/>
      <c r="V1831" s="16"/>
      <c r="W1831" s="18"/>
      <c r="X1831" s="16"/>
      <c r="Y1831" s="18"/>
      <c r="Z1831" s="16"/>
      <c r="AA1831" s="18"/>
      <c r="AB1831" s="16"/>
      <c r="AC1831" s="18"/>
      <c r="AD1831" s="16"/>
      <c r="AE1831" s="18"/>
      <c r="AF1831" s="16"/>
      <c r="AG1831" s="18"/>
      <c r="AH1831" s="16"/>
      <c r="AI1831" s="18"/>
      <c r="AJ1831" s="16"/>
      <c r="AK1831" s="18"/>
      <c r="AL1831" s="16"/>
      <c r="AM1831" s="18"/>
      <c r="AN1831" s="16"/>
      <c r="AO1831" s="18"/>
      <c r="AP1831" s="16"/>
      <c r="AQ1831" s="18"/>
      <c r="AR1831" s="131">
        <f>SUM(T1831,V1831,X1831,Z1831,AB1831,AD1831,AF1831,AH1831,AJ1831,AL1831,AN1831,AP1831)</f>
        <v>0</v>
      </c>
      <c r="AS1831" s="132">
        <f>SUM(U1831,W1831,Y1831,AA1831,AC1831,AE1831,AG1831,AI1831,AK1831,AM1831,AO1831,AQ1831)/12</f>
        <v>0</v>
      </c>
      <c r="AT1831" s="8"/>
      <c r="AU1831" s="8"/>
      <c r="AV1831" s="8"/>
      <c r="AW1831" s="8"/>
      <c r="AX1831" s="8"/>
      <c r="AY1831" s="8"/>
      <c r="AZ1831" s="8"/>
      <c r="BA1831" s="8"/>
      <c r="BB1831" s="8"/>
      <c r="BC1831" s="8"/>
      <c r="BD1831" s="8"/>
      <c r="BE1831" s="8"/>
      <c r="BF1831" s="8"/>
      <c r="BG1831" s="8"/>
      <c r="BH1831" s="8"/>
      <c r="BI1831" s="8"/>
      <c r="BJ1831" s="8"/>
      <c r="BK1831" s="8"/>
      <c r="BL1831" s="8"/>
      <c r="BM1831" s="8"/>
      <c r="BN1831" s="8"/>
      <c r="BO1831" s="8"/>
    </row>
    <row r="1832" spans="2:67" ht="15" customHeight="1" x14ac:dyDescent="0.25">
      <c r="B1832" s="2"/>
      <c r="C1832" s="2"/>
      <c r="D1832" s="2"/>
      <c r="E1832" s="6"/>
      <c r="F1832" s="6"/>
      <c r="G1832" s="4"/>
      <c r="H1832" s="6"/>
      <c r="I1832" s="6"/>
      <c r="J1832" s="6"/>
      <c r="K1832" s="6"/>
      <c r="L1832" s="6"/>
      <c r="M1832" s="6"/>
      <c r="N1832" s="6"/>
      <c r="O1832" s="13"/>
      <c r="P1832" s="6"/>
      <c r="Q1832" s="6"/>
      <c r="R1832" s="4"/>
      <c r="S1832" s="4"/>
      <c r="T1832" s="16"/>
      <c r="U1832" s="18"/>
      <c r="V1832" s="16"/>
      <c r="W1832" s="18"/>
      <c r="X1832" s="16"/>
      <c r="Y1832" s="18"/>
      <c r="Z1832" s="16"/>
      <c r="AA1832" s="18"/>
      <c r="AB1832" s="16"/>
      <c r="AC1832" s="18"/>
      <c r="AD1832" s="16"/>
      <c r="AE1832" s="18"/>
      <c r="AF1832" s="16"/>
      <c r="AG1832" s="18"/>
      <c r="AH1832" s="16"/>
      <c r="AI1832" s="18"/>
      <c r="AJ1832" s="16"/>
      <c r="AK1832" s="18"/>
      <c r="AL1832" s="16"/>
      <c r="AM1832" s="18"/>
      <c r="AN1832" s="16"/>
      <c r="AO1832" s="18"/>
      <c r="AP1832" s="16"/>
      <c r="AQ1832" s="18"/>
      <c r="AR1832" s="131">
        <f>SUM(T1832,V1832,X1832,Z1832,AB1832,AD1832,AF1832,AH1832,AJ1832,AL1832,AN1832,AP1832)</f>
        <v>0</v>
      </c>
      <c r="AS1832" s="132">
        <f>SUM(U1832,W1832,Y1832,AA1832,AC1832,AE1832,AG1832,AI1832,AK1832,AM1832,AO1832,AQ1832)/12</f>
        <v>0</v>
      </c>
      <c r="AT1832" s="8"/>
      <c r="AU1832" s="8"/>
      <c r="AV1832" s="8"/>
      <c r="AW1832" s="8"/>
      <c r="AX1832" s="8"/>
      <c r="AY1832" s="8"/>
      <c r="AZ1832" s="8"/>
      <c r="BA1832" s="8"/>
      <c r="BB1832" s="8"/>
      <c r="BC1832" s="8"/>
      <c r="BD1832" s="8"/>
      <c r="BE1832" s="8"/>
      <c r="BF1832" s="8"/>
      <c r="BG1832" s="8"/>
      <c r="BH1832" s="8"/>
      <c r="BI1832" s="8"/>
      <c r="BJ1832" s="8"/>
      <c r="BK1832" s="8"/>
      <c r="BL1832" s="8"/>
      <c r="BM1832" s="8"/>
      <c r="BN1832" s="8"/>
      <c r="BO1832" s="8"/>
    </row>
    <row r="1833" spans="2:67" ht="15" customHeight="1" x14ac:dyDescent="0.25">
      <c r="B1833" s="2"/>
      <c r="C1833" s="2"/>
      <c r="D1833" s="2"/>
      <c r="E1833" s="6"/>
      <c r="F1833" s="6"/>
      <c r="G1833" s="4"/>
      <c r="H1833" s="6"/>
      <c r="I1833" s="6"/>
      <c r="J1833" s="6"/>
      <c r="K1833" s="6"/>
      <c r="L1833" s="6"/>
      <c r="M1833" s="6"/>
      <c r="N1833" s="6"/>
      <c r="O1833" s="13"/>
      <c r="P1833" s="6"/>
      <c r="Q1833" s="6"/>
      <c r="R1833" s="4"/>
      <c r="S1833" s="4"/>
      <c r="T1833" s="16"/>
      <c r="U1833" s="18"/>
      <c r="V1833" s="16"/>
      <c r="W1833" s="18"/>
      <c r="X1833" s="16"/>
      <c r="Y1833" s="18"/>
      <c r="Z1833" s="16"/>
      <c r="AA1833" s="18"/>
      <c r="AB1833" s="16"/>
      <c r="AC1833" s="18"/>
      <c r="AD1833" s="16"/>
      <c r="AE1833" s="18"/>
      <c r="AF1833" s="16"/>
      <c r="AG1833" s="18"/>
      <c r="AH1833" s="16"/>
      <c r="AI1833" s="18"/>
      <c r="AJ1833" s="16"/>
      <c r="AK1833" s="18"/>
      <c r="AL1833" s="16"/>
      <c r="AM1833" s="18"/>
      <c r="AN1833" s="16"/>
      <c r="AO1833" s="18"/>
      <c r="AP1833" s="16"/>
      <c r="AQ1833" s="18"/>
      <c r="AR1833" s="131">
        <f>SUM(T1833,V1833,X1833,Z1833,AB1833,AD1833,AF1833,AH1833,AJ1833,AL1833,AN1833,AP1833)</f>
        <v>0</v>
      </c>
      <c r="AS1833" s="132">
        <f>SUM(U1833,W1833,Y1833,AA1833,AC1833,AE1833,AG1833,AI1833,AK1833,AM1833,AO1833,AQ1833)/12</f>
        <v>0</v>
      </c>
      <c r="AT1833" s="8"/>
      <c r="AU1833" s="8"/>
      <c r="AV1833" s="8"/>
      <c r="AW1833" s="8"/>
      <c r="AX1833" s="8"/>
      <c r="AY1833" s="8"/>
      <c r="AZ1833" s="8"/>
      <c r="BA1833" s="8"/>
      <c r="BB1833" s="8"/>
      <c r="BC1833" s="8"/>
      <c r="BD1833" s="8"/>
      <c r="BE1833" s="8"/>
      <c r="BF1833" s="8"/>
      <c r="BG1833" s="8"/>
      <c r="BH1833" s="8"/>
      <c r="BI1833" s="8"/>
      <c r="BJ1833" s="8"/>
      <c r="BK1833" s="8"/>
      <c r="BL1833" s="8"/>
      <c r="BM1833" s="8"/>
      <c r="BN1833" s="8"/>
      <c r="BO1833" s="8"/>
    </row>
    <row r="1834" spans="2:67" ht="15" customHeight="1" x14ac:dyDescent="0.25">
      <c r="B1834" s="2"/>
      <c r="C1834" s="2"/>
      <c r="D1834" s="2"/>
      <c r="E1834" s="6"/>
      <c r="F1834" s="6"/>
      <c r="G1834" s="4"/>
      <c r="H1834" s="6"/>
      <c r="I1834" s="6"/>
      <c r="J1834" s="6"/>
      <c r="K1834" s="6"/>
      <c r="L1834" s="6"/>
      <c r="M1834" s="6"/>
      <c r="N1834" s="6"/>
      <c r="O1834" s="13"/>
      <c r="P1834" s="6"/>
      <c r="Q1834" s="6"/>
      <c r="R1834" s="4"/>
      <c r="S1834" s="4"/>
      <c r="T1834" s="16"/>
      <c r="U1834" s="18"/>
      <c r="V1834" s="16"/>
      <c r="W1834" s="18"/>
      <c r="X1834" s="16"/>
      <c r="Y1834" s="18"/>
      <c r="Z1834" s="16"/>
      <c r="AA1834" s="18"/>
      <c r="AB1834" s="16"/>
      <c r="AC1834" s="18"/>
      <c r="AD1834" s="16"/>
      <c r="AE1834" s="18"/>
      <c r="AF1834" s="16"/>
      <c r="AG1834" s="18"/>
      <c r="AH1834" s="16"/>
      <c r="AI1834" s="18"/>
      <c r="AJ1834" s="16"/>
      <c r="AK1834" s="18"/>
      <c r="AL1834" s="16"/>
      <c r="AM1834" s="18"/>
      <c r="AN1834" s="16"/>
      <c r="AO1834" s="18"/>
      <c r="AP1834" s="16"/>
      <c r="AQ1834" s="18"/>
      <c r="AR1834" s="131">
        <f>SUM(T1834,V1834,X1834,Z1834,AB1834,AD1834,AF1834,AH1834,AJ1834,AL1834,AN1834,AP1834)</f>
        <v>0</v>
      </c>
      <c r="AS1834" s="132">
        <f>SUM(U1834,W1834,Y1834,AA1834,AC1834,AE1834,AG1834,AI1834,AK1834,AM1834,AO1834,AQ1834)/12</f>
        <v>0</v>
      </c>
      <c r="AT1834" s="8"/>
      <c r="AU1834" s="8"/>
      <c r="AV1834" s="8"/>
      <c r="AW1834" s="8"/>
      <c r="AX1834" s="8"/>
      <c r="AY1834" s="8"/>
      <c r="AZ1834" s="8"/>
      <c r="BA1834" s="8"/>
      <c r="BB1834" s="8"/>
      <c r="BC1834" s="8"/>
      <c r="BD1834" s="8"/>
      <c r="BE1834" s="8"/>
      <c r="BF1834" s="8"/>
      <c r="BG1834" s="8"/>
      <c r="BH1834" s="8"/>
      <c r="BI1834" s="8"/>
      <c r="BJ1834" s="8"/>
      <c r="BK1834" s="8"/>
      <c r="BL1834" s="8"/>
      <c r="BM1834" s="8"/>
      <c r="BN1834" s="8"/>
      <c r="BO1834" s="8"/>
    </row>
    <row r="1835" spans="2:67" ht="15" customHeight="1" x14ac:dyDescent="0.25">
      <c r="B1835" s="2"/>
      <c r="C1835" s="2"/>
      <c r="D1835" s="2"/>
      <c r="E1835" s="6"/>
      <c r="F1835" s="6"/>
      <c r="G1835" s="4"/>
      <c r="H1835" s="6"/>
      <c r="I1835" s="6"/>
      <c r="J1835" s="6"/>
      <c r="K1835" s="6"/>
      <c r="L1835" s="6"/>
      <c r="M1835" s="6"/>
      <c r="N1835" s="6"/>
      <c r="O1835" s="13"/>
      <c r="P1835" s="6"/>
      <c r="Q1835" s="6"/>
      <c r="R1835" s="4"/>
      <c r="S1835" s="4"/>
      <c r="T1835" s="16"/>
      <c r="U1835" s="18"/>
      <c r="V1835" s="16"/>
      <c r="W1835" s="18"/>
      <c r="X1835" s="16"/>
      <c r="Y1835" s="18"/>
      <c r="Z1835" s="16"/>
      <c r="AA1835" s="18"/>
      <c r="AB1835" s="16"/>
      <c r="AC1835" s="18"/>
      <c r="AD1835" s="16"/>
      <c r="AE1835" s="18"/>
      <c r="AF1835" s="16"/>
      <c r="AG1835" s="18"/>
      <c r="AH1835" s="16"/>
      <c r="AI1835" s="18"/>
      <c r="AJ1835" s="16"/>
      <c r="AK1835" s="18"/>
      <c r="AL1835" s="16"/>
      <c r="AM1835" s="18"/>
      <c r="AN1835" s="16"/>
      <c r="AO1835" s="18"/>
      <c r="AP1835" s="16"/>
      <c r="AQ1835" s="18"/>
      <c r="AR1835" s="131">
        <f>SUM(T1835,V1835,X1835,Z1835,AB1835,AD1835,AF1835,AH1835,AJ1835,AL1835,AN1835,AP1835)</f>
        <v>0</v>
      </c>
      <c r="AS1835" s="132">
        <f>SUM(U1835,W1835,Y1835,AA1835,AC1835,AE1835,AG1835,AI1835,AK1835,AM1835,AO1835,AQ1835)/12</f>
        <v>0</v>
      </c>
      <c r="AT1835" s="8"/>
      <c r="AU1835" s="8"/>
      <c r="AV1835" s="8"/>
      <c r="AW1835" s="8"/>
      <c r="AX1835" s="8"/>
      <c r="AY1835" s="8"/>
      <c r="AZ1835" s="8"/>
      <c r="BA1835" s="8"/>
      <c r="BB1835" s="8"/>
      <c r="BC1835" s="8"/>
      <c r="BD1835" s="8"/>
      <c r="BE1835" s="8"/>
      <c r="BF1835" s="8"/>
      <c r="BG1835" s="8"/>
      <c r="BH1835" s="8"/>
      <c r="BI1835" s="8"/>
      <c r="BJ1835" s="8"/>
      <c r="BK1835" s="8"/>
      <c r="BL1835" s="8"/>
      <c r="BM1835" s="8"/>
      <c r="BN1835" s="8"/>
      <c r="BO1835" s="8"/>
    </row>
    <row r="1836" spans="2:67" ht="15" customHeight="1" x14ac:dyDescent="0.25">
      <c r="B1836" s="2"/>
      <c r="C1836" s="2"/>
      <c r="D1836" s="2"/>
      <c r="E1836" s="6"/>
      <c r="F1836" s="6"/>
      <c r="G1836" s="4"/>
      <c r="H1836" s="6"/>
      <c r="I1836" s="6"/>
      <c r="J1836" s="6"/>
      <c r="K1836" s="6"/>
      <c r="L1836" s="6"/>
      <c r="M1836" s="6"/>
      <c r="N1836" s="6"/>
      <c r="O1836" s="13"/>
      <c r="P1836" s="6"/>
      <c r="Q1836" s="6"/>
      <c r="R1836" s="4"/>
      <c r="S1836" s="4"/>
      <c r="T1836" s="16"/>
      <c r="U1836" s="18"/>
      <c r="V1836" s="16"/>
      <c r="W1836" s="18"/>
      <c r="X1836" s="16"/>
      <c r="Y1836" s="18"/>
      <c r="Z1836" s="16"/>
      <c r="AA1836" s="18"/>
      <c r="AB1836" s="16"/>
      <c r="AC1836" s="18"/>
      <c r="AD1836" s="16"/>
      <c r="AE1836" s="18"/>
      <c r="AF1836" s="16"/>
      <c r="AG1836" s="18"/>
      <c r="AH1836" s="16"/>
      <c r="AI1836" s="18"/>
      <c r="AJ1836" s="16"/>
      <c r="AK1836" s="18"/>
      <c r="AL1836" s="16"/>
      <c r="AM1836" s="18"/>
      <c r="AN1836" s="16"/>
      <c r="AO1836" s="18"/>
      <c r="AP1836" s="16"/>
      <c r="AQ1836" s="18"/>
      <c r="AR1836" s="131">
        <f>SUM(T1836,V1836,X1836,Z1836,AB1836,AD1836,AF1836,AH1836,AJ1836,AL1836,AN1836,AP1836)</f>
        <v>0</v>
      </c>
      <c r="AS1836" s="132">
        <f>SUM(U1836,W1836,Y1836,AA1836,AC1836,AE1836,AG1836,AI1836,AK1836,AM1836,AO1836,AQ1836)/12</f>
        <v>0</v>
      </c>
      <c r="AT1836" s="8"/>
      <c r="AU1836" s="8"/>
      <c r="AV1836" s="8"/>
      <c r="AW1836" s="8"/>
      <c r="AX1836" s="8"/>
      <c r="AY1836" s="8"/>
      <c r="AZ1836" s="8"/>
      <c r="BA1836" s="8"/>
      <c r="BB1836" s="8"/>
      <c r="BC1836" s="8"/>
      <c r="BD1836" s="8"/>
      <c r="BE1836" s="8"/>
      <c r="BF1836" s="8"/>
      <c r="BG1836" s="8"/>
      <c r="BH1836" s="8"/>
      <c r="BI1836" s="8"/>
      <c r="BJ1836" s="8"/>
      <c r="BK1836" s="8"/>
      <c r="BL1836" s="8"/>
      <c r="BM1836" s="8"/>
      <c r="BN1836" s="8"/>
      <c r="BO1836" s="8"/>
    </row>
    <row r="1837" spans="2:67" ht="15" customHeight="1" x14ac:dyDescent="0.25">
      <c r="B1837" s="2"/>
      <c r="C1837" s="2"/>
      <c r="D1837" s="2"/>
      <c r="E1837" s="6"/>
      <c r="F1837" s="6"/>
      <c r="G1837" s="4"/>
      <c r="H1837" s="6"/>
      <c r="I1837" s="6"/>
      <c r="J1837" s="6"/>
      <c r="K1837" s="6"/>
      <c r="L1837" s="6"/>
      <c r="M1837" s="6"/>
      <c r="N1837" s="6"/>
      <c r="O1837" s="13"/>
      <c r="P1837" s="6"/>
      <c r="Q1837" s="6"/>
      <c r="R1837" s="4"/>
      <c r="S1837" s="4"/>
      <c r="T1837" s="16"/>
      <c r="U1837" s="18"/>
      <c r="V1837" s="16"/>
      <c r="W1837" s="18"/>
      <c r="X1837" s="16"/>
      <c r="Y1837" s="18"/>
      <c r="Z1837" s="16"/>
      <c r="AA1837" s="18"/>
      <c r="AB1837" s="16"/>
      <c r="AC1837" s="18"/>
      <c r="AD1837" s="16"/>
      <c r="AE1837" s="18"/>
      <c r="AF1837" s="16"/>
      <c r="AG1837" s="18"/>
      <c r="AH1837" s="16"/>
      <c r="AI1837" s="18"/>
      <c r="AJ1837" s="16"/>
      <c r="AK1837" s="18"/>
      <c r="AL1837" s="16"/>
      <c r="AM1837" s="18"/>
      <c r="AN1837" s="16"/>
      <c r="AO1837" s="18"/>
      <c r="AP1837" s="16"/>
      <c r="AQ1837" s="18"/>
      <c r="AR1837" s="131">
        <f>SUM(T1837,V1837,X1837,Z1837,AB1837,AD1837,AF1837,AH1837,AJ1837,AL1837,AN1837,AP1837)</f>
        <v>0</v>
      </c>
      <c r="AS1837" s="132">
        <f>SUM(U1837,W1837,Y1837,AA1837,AC1837,AE1837,AG1837,AI1837,AK1837,AM1837,AO1837,AQ1837)/12</f>
        <v>0</v>
      </c>
      <c r="AT1837" s="8"/>
      <c r="AU1837" s="8"/>
      <c r="AV1837" s="8"/>
      <c r="AW1837" s="8"/>
      <c r="AX1837" s="8"/>
      <c r="AY1837" s="8"/>
      <c r="AZ1837" s="8"/>
      <c r="BA1837" s="8"/>
      <c r="BB1837" s="8"/>
      <c r="BC1837" s="8"/>
      <c r="BD1837" s="8"/>
      <c r="BE1837" s="8"/>
      <c r="BF1837" s="8"/>
      <c r="BG1837" s="8"/>
      <c r="BH1837" s="8"/>
      <c r="BI1837" s="8"/>
      <c r="BJ1837" s="8"/>
      <c r="BK1837" s="8"/>
      <c r="BL1837" s="8"/>
      <c r="BM1837" s="8"/>
      <c r="BN1837" s="8"/>
      <c r="BO1837" s="8"/>
    </row>
    <row r="1838" spans="2:67" ht="15" customHeight="1" x14ac:dyDescent="0.25">
      <c r="B1838" s="2"/>
      <c r="C1838" s="2"/>
      <c r="D1838" s="2"/>
      <c r="E1838" s="6"/>
      <c r="F1838" s="6"/>
      <c r="G1838" s="4"/>
      <c r="H1838" s="6"/>
      <c r="I1838" s="6"/>
      <c r="J1838" s="6"/>
      <c r="K1838" s="6"/>
      <c r="L1838" s="6"/>
      <c r="M1838" s="6"/>
      <c r="N1838" s="6"/>
      <c r="O1838" s="13"/>
      <c r="P1838" s="6"/>
      <c r="Q1838" s="6"/>
      <c r="R1838" s="4"/>
      <c r="S1838" s="4"/>
      <c r="T1838" s="16"/>
      <c r="U1838" s="18"/>
      <c r="V1838" s="16"/>
      <c r="W1838" s="18"/>
      <c r="X1838" s="16"/>
      <c r="Y1838" s="18"/>
      <c r="Z1838" s="16"/>
      <c r="AA1838" s="18"/>
      <c r="AB1838" s="16"/>
      <c r="AC1838" s="18"/>
      <c r="AD1838" s="16"/>
      <c r="AE1838" s="18"/>
      <c r="AF1838" s="16"/>
      <c r="AG1838" s="18"/>
      <c r="AH1838" s="16"/>
      <c r="AI1838" s="18"/>
      <c r="AJ1838" s="16"/>
      <c r="AK1838" s="18"/>
      <c r="AL1838" s="16"/>
      <c r="AM1838" s="18"/>
      <c r="AN1838" s="16"/>
      <c r="AO1838" s="18"/>
      <c r="AP1838" s="16"/>
      <c r="AQ1838" s="18"/>
      <c r="AR1838" s="131">
        <f>SUM(T1838,V1838,X1838,Z1838,AB1838,AD1838,AF1838,AH1838,AJ1838,AL1838,AN1838,AP1838)</f>
        <v>0</v>
      </c>
      <c r="AS1838" s="132">
        <f>SUM(U1838,W1838,Y1838,AA1838,AC1838,AE1838,AG1838,AI1838,AK1838,AM1838,AO1838,AQ1838)/12</f>
        <v>0</v>
      </c>
      <c r="AT1838" s="8"/>
      <c r="AU1838" s="8"/>
      <c r="AV1838" s="8"/>
      <c r="AW1838" s="8"/>
      <c r="AX1838" s="8"/>
      <c r="AY1838" s="8"/>
      <c r="AZ1838" s="8"/>
      <c r="BA1838" s="8"/>
      <c r="BB1838" s="8"/>
      <c r="BC1838" s="8"/>
      <c r="BD1838" s="8"/>
      <c r="BE1838" s="8"/>
      <c r="BF1838" s="8"/>
      <c r="BG1838" s="8"/>
      <c r="BH1838" s="8"/>
      <c r="BI1838" s="8"/>
      <c r="BJ1838" s="8"/>
      <c r="BK1838" s="8"/>
      <c r="BL1838" s="8"/>
      <c r="BM1838" s="8"/>
      <c r="BN1838" s="8"/>
      <c r="BO1838" s="8"/>
    </row>
    <row r="1839" spans="2:67" ht="15" customHeight="1" x14ac:dyDescent="0.25">
      <c r="B1839" s="2"/>
      <c r="C1839" s="2"/>
      <c r="D1839" s="2"/>
      <c r="E1839" s="6"/>
      <c r="F1839" s="6"/>
      <c r="G1839" s="4"/>
      <c r="H1839" s="6"/>
      <c r="I1839" s="6"/>
      <c r="J1839" s="6"/>
      <c r="K1839" s="6"/>
      <c r="L1839" s="6"/>
      <c r="M1839" s="6"/>
      <c r="N1839" s="6"/>
      <c r="O1839" s="13"/>
      <c r="P1839" s="6"/>
      <c r="Q1839" s="6"/>
      <c r="R1839" s="4"/>
      <c r="S1839" s="4"/>
      <c r="T1839" s="16"/>
      <c r="U1839" s="18"/>
      <c r="V1839" s="16"/>
      <c r="W1839" s="18"/>
      <c r="X1839" s="16"/>
      <c r="Y1839" s="18"/>
      <c r="Z1839" s="16"/>
      <c r="AA1839" s="18"/>
      <c r="AB1839" s="16"/>
      <c r="AC1839" s="18"/>
      <c r="AD1839" s="16"/>
      <c r="AE1839" s="18"/>
      <c r="AF1839" s="16"/>
      <c r="AG1839" s="18"/>
      <c r="AH1839" s="16"/>
      <c r="AI1839" s="18"/>
      <c r="AJ1839" s="16"/>
      <c r="AK1839" s="18"/>
      <c r="AL1839" s="16"/>
      <c r="AM1839" s="18"/>
      <c r="AN1839" s="16"/>
      <c r="AO1839" s="18"/>
      <c r="AP1839" s="16"/>
      <c r="AQ1839" s="18"/>
      <c r="AR1839" s="131">
        <f>SUM(T1839,V1839,X1839,Z1839,AB1839,AD1839,AF1839,AH1839,AJ1839,AL1839,AN1839,AP1839)</f>
        <v>0</v>
      </c>
      <c r="AS1839" s="132">
        <f>SUM(U1839,W1839,Y1839,AA1839,AC1839,AE1839,AG1839,AI1839,AK1839,AM1839,AO1839,AQ1839)/12</f>
        <v>0</v>
      </c>
      <c r="AT1839" s="8"/>
      <c r="AU1839" s="8"/>
      <c r="AV1839" s="8"/>
      <c r="AW1839" s="8"/>
      <c r="AX1839" s="8"/>
      <c r="AY1839" s="8"/>
      <c r="AZ1839" s="8"/>
      <c r="BA1839" s="8"/>
      <c r="BB1839" s="8"/>
      <c r="BC1839" s="8"/>
      <c r="BD1839" s="8"/>
      <c r="BE1839" s="8"/>
      <c r="BF1839" s="8"/>
      <c r="BG1839" s="8"/>
      <c r="BH1839" s="8"/>
      <c r="BI1839" s="8"/>
      <c r="BJ1839" s="8"/>
      <c r="BK1839" s="8"/>
      <c r="BL1839" s="8"/>
      <c r="BM1839" s="8"/>
      <c r="BN1839" s="8"/>
      <c r="BO1839" s="8"/>
    </row>
    <row r="1840" spans="2:67" ht="15" customHeight="1" x14ac:dyDescent="0.25">
      <c r="B1840" s="2"/>
      <c r="C1840" s="2"/>
      <c r="D1840" s="2"/>
      <c r="E1840" s="6"/>
      <c r="F1840" s="6"/>
      <c r="G1840" s="4"/>
      <c r="H1840" s="6"/>
      <c r="I1840" s="6"/>
      <c r="J1840" s="6"/>
      <c r="K1840" s="6"/>
      <c r="L1840" s="6"/>
      <c r="M1840" s="6"/>
      <c r="N1840" s="6"/>
      <c r="O1840" s="13"/>
      <c r="P1840" s="6"/>
      <c r="Q1840" s="6"/>
      <c r="R1840" s="4"/>
      <c r="S1840" s="4"/>
      <c r="T1840" s="16"/>
      <c r="U1840" s="18"/>
      <c r="V1840" s="16"/>
      <c r="W1840" s="18"/>
      <c r="X1840" s="16"/>
      <c r="Y1840" s="18"/>
      <c r="Z1840" s="16"/>
      <c r="AA1840" s="18"/>
      <c r="AB1840" s="16"/>
      <c r="AC1840" s="18"/>
      <c r="AD1840" s="16"/>
      <c r="AE1840" s="18"/>
      <c r="AF1840" s="16"/>
      <c r="AG1840" s="18"/>
      <c r="AH1840" s="16"/>
      <c r="AI1840" s="18"/>
      <c r="AJ1840" s="16"/>
      <c r="AK1840" s="18"/>
      <c r="AL1840" s="16"/>
      <c r="AM1840" s="18"/>
      <c r="AN1840" s="16"/>
      <c r="AO1840" s="18"/>
      <c r="AP1840" s="16"/>
      <c r="AQ1840" s="18"/>
      <c r="AR1840" s="131">
        <f>SUM(T1840,V1840,X1840,Z1840,AB1840,AD1840,AF1840,AH1840,AJ1840,AL1840,AN1840,AP1840)</f>
        <v>0</v>
      </c>
      <c r="AS1840" s="132">
        <f>SUM(U1840,W1840,Y1840,AA1840,AC1840,AE1840,AG1840,AI1840,AK1840,AM1840,AO1840,AQ1840)/12</f>
        <v>0</v>
      </c>
      <c r="AT1840" s="8"/>
      <c r="AU1840" s="8"/>
      <c r="AV1840" s="8"/>
      <c r="AW1840" s="8"/>
      <c r="AX1840" s="8"/>
      <c r="AY1840" s="8"/>
      <c r="AZ1840" s="8"/>
      <c r="BA1840" s="8"/>
      <c r="BB1840" s="8"/>
      <c r="BC1840" s="8"/>
      <c r="BD1840" s="8"/>
      <c r="BE1840" s="8"/>
      <c r="BF1840" s="8"/>
      <c r="BG1840" s="8"/>
      <c r="BH1840" s="8"/>
      <c r="BI1840" s="8"/>
      <c r="BJ1840" s="8"/>
      <c r="BK1840" s="8"/>
      <c r="BL1840" s="8"/>
      <c r="BM1840" s="8"/>
      <c r="BN1840" s="8"/>
      <c r="BO1840" s="8"/>
    </row>
    <row r="1841" spans="2:67" ht="15" customHeight="1" x14ac:dyDescent="0.25">
      <c r="B1841" s="2"/>
      <c r="C1841" s="2"/>
      <c r="D1841" s="2"/>
      <c r="E1841" s="6"/>
      <c r="F1841" s="6"/>
      <c r="G1841" s="4"/>
      <c r="H1841" s="6"/>
      <c r="I1841" s="6"/>
      <c r="J1841" s="6"/>
      <c r="K1841" s="6"/>
      <c r="L1841" s="6"/>
      <c r="M1841" s="6"/>
      <c r="N1841" s="6"/>
      <c r="O1841" s="13"/>
      <c r="P1841" s="6"/>
      <c r="Q1841" s="6"/>
      <c r="R1841" s="4"/>
      <c r="S1841" s="4"/>
      <c r="T1841" s="16"/>
      <c r="U1841" s="18"/>
      <c r="V1841" s="16"/>
      <c r="W1841" s="18"/>
      <c r="X1841" s="16"/>
      <c r="Y1841" s="18"/>
      <c r="Z1841" s="16"/>
      <c r="AA1841" s="18"/>
      <c r="AB1841" s="16"/>
      <c r="AC1841" s="18"/>
      <c r="AD1841" s="16"/>
      <c r="AE1841" s="18"/>
      <c r="AF1841" s="16"/>
      <c r="AG1841" s="18"/>
      <c r="AH1841" s="16"/>
      <c r="AI1841" s="18"/>
      <c r="AJ1841" s="16"/>
      <c r="AK1841" s="18"/>
      <c r="AL1841" s="16"/>
      <c r="AM1841" s="18"/>
      <c r="AN1841" s="16"/>
      <c r="AO1841" s="18"/>
      <c r="AP1841" s="16"/>
      <c r="AQ1841" s="18"/>
      <c r="AR1841" s="131">
        <f>SUM(T1841,V1841,X1841,Z1841,AB1841,AD1841,AF1841,AH1841,AJ1841,AL1841,AN1841,AP1841)</f>
        <v>0</v>
      </c>
      <c r="AS1841" s="132">
        <f>SUM(U1841,W1841,Y1841,AA1841,AC1841,AE1841,AG1841,AI1841,AK1841,AM1841,AO1841,AQ1841)/12</f>
        <v>0</v>
      </c>
      <c r="AT1841" s="8"/>
      <c r="AU1841" s="8"/>
      <c r="AV1841" s="8"/>
      <c r="AW1841" s="8"/>
      <c r="AX1841" s="8"/>
      <c r="AY1841" s="8"/>
      <c r="AZ1841" s="8"/>
      <c r="BA1841" s="8"/>
      <c r="BB1841" s="8"/>
      <c r="BC1841" s="8"/>
      <c r="BD1841" s="8"/>
      <c r="BE1841" s="8"/>
      <c r="BF1841" s="8"/>
      <c r="BG1841" s="8"/>
      <c r="BH1841" s="8"/>
      <c r="BI1841" s="8"/>
      <c r="BJ1841" s="8"/>
      <c r="BK1841" s="8"/>
      <c r="BL1841" s="8"/>
      <c r="BM1841" s="8"/>
      <c r="BN1841" s="8"/>
      <c r="BO1841" s="8"/>
    </row>
    <row r="1842" spans="2:67" ht="15" customHeight="1" x14ac:dyDescent="0.25">
      <c r="B1842" s="2"/>
      <c r="C1842" s="2"/>
      <c r="D1842" s="2"/>
      <c r="E1842" s="6"/>
      <c r="F1842" s="6"/>
      <c r="G1842" s="4"/>
      <c r="H1842" s="6"/>
      <c r="I1842" s="6"/>
      <c r="J1842" s="6"/>
      <c r="K1842" s="6"/>
      <c r="L1842" s="6"/>
      <c r="M1842" s="6"/>
      <c r="N1842" s="6"/>
      <c r="O1842" s="13"/>
      <c r="P1842" s="6"/>
      <c r="Q1842" s="6"/>
      <c r="R1842" s="4"/>
      <c r="S1842" s="4"/>
      <c r="T1842" s="16"/>
      <c r="U1842" s="18"/>
      <c r="V1842" s="16"/>
      <c r="W1842" s="18"/>
      <c r="X1842" s="16"/>
      <c r="Y1842" s="18"/>
      <c r="Z1842" s="16"/>
      <c r="AA1842" s="18"/>
      <c r="AB1842" s="16"/>
      <c r="AC1842" s="18"/>
      <c r="AD1842" s="16"/>
      <c r="AE1842" s="18"/>
      <c r="AF1842" s="16"/>
      <c r="AG1842" s="18"/>
      <c r="AH1842" s="16"/>
      <c r="AI1842" s="18"/>
      <c r="AJ1842" s="16"/>
      <c r="AK1842" s="18"/>
      <c r="AL1842" s="16"/>
      <c r="AM1842" s="18"/>
      <c r="AN1842" s="16"/>
      <c r="AO1842" s="18"/>
      <c r="AP1842" s="16"/>
      <c r="AQ1842" s="18"/>
      <c r="AR1842" s="131">
        <f>SUM(T1842,V1842,X1842,Z1842,AB1842,AD1842,AF1842,AH1842,AJ1842,AL1842,AN1842,AP1842)</f>
        <v>0</v>
      </c>
      <c r="AS1842" s="132">
        <f>SUM(U1842,W1842,Y1842,AA1842,AC1842,AE1842,AG1842,AI1842,AK1842,AM1842,AO1842,AQ1842)/12</f>
        <v>0</v>
      </c>
      <c r="AT1842" s="8"/>
      <c r="AU1842" s="8"/>
      <c r="AV1842" s="8"/>
      <c r="AW1842" s="8"/>
      <c r="AX1842" s="8"/>
      <c r="AY1842" s="8"/>
      <c r="AZ1842" s="8"/>
      <c r="BA1842" s="8"/>
      <c r="BB1842" s="8"/>
      <c r="BC1842" s="8"/>
      <c r="BD1842" s="8"/>
      <c r="BE1842" s="8"/>
      <c r="BF1842" s="8"/>
      <c r="BG1842" s="8"/>
      <c r="BH1842" s="8"/>
      <c r="BI1842" s="8"/>
      <c r="BJ1842" s="8"/>
      <c r="BK1842" s="8"/>
      <c r="BL1842" s="8"/>
      <c r="BM1842" s="8"/>
      <c r="BN1842" s="8"/>
      <c r="BO1842" s="8"/>
    </row>
    <row r="1843" spans="2:67" ht="15" customHeight="1" x14ac:dyDescent="0.25">
      <c r="B1843" s="2"/>
      <c r="C1843" s="2"/>
      <c r="D1843" s="2"/>
      <c r="E1843" s="6"/>
      <c r="F1843" s="6"/>
      <c r="G1843" s="4"/>
      <c r="H1843" s="6"/>
      <c r="I1843" s="6"/>
      <c r="J1843" s="6"/>
      <c r="K1843" s="6"/>
      <c r="L1843" s="6"/>
      <c r="M1843" s="6"/>
      <c r="N1843" s="6"/>
      <c r="O1843" s="13"/>
      <c r="P1843" s="6"/>
      <c r="Q1843" s="6"/>
      <c r="R1843" s="4"/>
      <c r="S1843" s="4"/>
      <c r="T1843" s="16"/>
      <c r="U1843" s="18"/>
      <c r="V1843" s="16"/>
      <c r="W1843" s="18"/>
      <c r="X1843" s="16"/>
      <c r="Y1843" s="18"/>
      <c r="Z1843" s="16"/>
      <c r="AA1843" s="18"/>
      <c r="AB1843" s="16"/>
      <c r="AC1843" s="18"/>
      <c r="AD1843" s="16"/>
      <c r="AE1843" s="18"/>
      <c r="AF1843" s="16"/>
      <c r="AG1843" s="18"/>
      <c r="AH1843" s="16"/>
      <c r="AI1843" s="18"/>
      <c r="AJ1843" s="16"/>
      <c r="AK1843" s="18"/>
      <c r="AL1843" s="16"/>
      <c r="AM1843" s="18"/>
      <c r="AN1843" s="16"/>
      <c r="AO1843" s="18"/>
      <c r="AP1843" s="16"/>
      <c r="AQ1843" s="18"/>
      <c r="AR1843" s="131">
        <f>SUM(T1843,V1843,X1843,Z1843,AB1843,AD1843,AF1843,AH1843,AJ1843,AL1843,AN1843,AP1843)</f>
        <v>0</v>
      </c>
      <c r="AS1843" s="132">
        <f>SUM(U1843,W1843,Y1843,AA1843,AC1843,AE1843,AG1843,AI1843,AK1843,AM1843,AO1843,AQ1843)/12</f>
        <v>0</v>
      </c>
      <c r="AT1843" s="8"/>
      <c r="AU1843" s="8"/>
      <c r="AV1843" s="8"/>
      <c r="AW1843" s="8"/>
      <c r="AX1843" s="8"/>
      <c r="AY1843" s="8"/>
      <c r="AZ1843" s="8"/>
      <c r="BA1843" s="8"/>
      <c r="BB1843" s="8"/>
      <c r="BC1843" s="8"/>
      <c r="BD1843" s="8"/>
      <c r="BE1843" s="8"/>
      <c r="BF1843" s="8"/>
      <c r="BG1843" s="8"/>
      <c r="BH1843" s="8"/>
      <c r="BI1843" s="8"/>
      <c r="BJ1843" s="8"/>
      <c r="BK1843" s="8"/>
      <c r="BL1843" s="8"/>
      <c r="BM1843" s="8"/>
      <c r="BN1843" s="8"/>
      <c r="BO1843" s="8"/>
    </row>
    <row r="1844" spans="2:67" ht="15" customHeight="1" x14ac:dyDescent="0.25">
      <c r="B1844" s="2"/>
      <c r="C1844" s="2"/>
      <c r="D1844" s="2"/>
      <c r="E1844" s="6"/>
      <c r="F1844" s="6"/>
      <c r="G1844" s="4"/>
      <c r="H1844" s="6"/>
      <c r="I1844" s="6"/>
      <c r="J1844" s="6"/>
      <c r="K1844" s="6"/>
      <c r="L1844" s="6"/>
      <c r="M1844" s="6"/>
      <c r="N1844" s="6"/>
      <c r="O1844" s="13"/>
      <c r="P1844" s="6"/>
      <c r="Q1844" s="6"/>
      <c r="R1844" s="4"/>
      <c r="S1844" s="4"/>
      <c r="T1844" s="16"/>
      <c r="U1844" s="18"/>
      <c r="V1844" s="16"/>
      <c r="W1844" s="18"/>
      <c r="X1844" s="16"/>
      <c r="Y1844" s="18"/>
      <c r="Z1844" s="16"/>
      <c r="AA1844" s="18"/>
      <c r="AB1844" s="16"/>
      <c r="AC1844" s="18"/>
      <c r="AD1844" s="16"/>
      <c r="AE1844" s="18"/>
      <c r="AF1844" s="16"/>
      <c r="AG1844" s="18"/>
      <c r="AH1844" s="16"/>
      <c r="AI1844" s="18"/>
      <c r="AJ1844" s="16"/>
      <c r="AK1844" s="18"/>
      <c r="AL1844" s="16"/>
      <c r="AM1844" s="18"/>
      <c r="AN1844" s="16"/>
      <c r="AO1844" s="18"/>
      <c r="AP1844" s="16"/>
      <c r="AQ1844" s="18"/>
      <c r="AR1844" s="131">
        <f>SUM(T1844,V1844,X1844,Z1844,AB1844,AD1844,AF1844,AH1844,AJ1844,AL1844,AN1844,AP1844)</f>
        <v>0</v>
      </c>
      <c r="AS1844" s="132">
        <f>SUM(U1844,W1844,Y1844,AA1844,AC1844,AE1844,AG1844,AI1844,AK1844,AM1844,AO1844,AQ1844)/12</f>
        <v>0</v>
      </c>
      <c r="AT1844" s="8"/>
      <c r="AU1844" s="8"/>
      <c r="AV1844" s="8"/>
      <c r="AW1844" s="8"/>
      <c r="AX1844" s="8"/>
      <c r="AY1844" s="8"/>
      <c r="AZ1844" s="8"/>
      <c r="BA1844" s="8"/>
      <c r="BB1844" s="8"/>
      <c r="BC1844" s="8"/>
      <c r="BD1844" s="8"/>
      <c r="BE1844" s="8"/>
      <c r="BF1844" s="8"/>
      <c r="BG1844" s="8"/>
      <c r="BH1844" s="8"/>
      <c r="BI1844" s="8"/>
      <c r="BJ1844" s="8"/>
      <c r="BK1844" s="8"/>
      <c r="BL1844" s="8"/>
      <c r="BM1844" s="8"/>
      <c r="BN1844" s="8"/>
      <c r="BO1844" s="8"/>
    </row>
    <row r="1845" spans="2:67" ht="15" customHeight="1" x14ac:dyDescent="0.25">
      <c r="B1845" s="2"/>
      <c r="C1845" s="2"/>
      <c r="D1845" s="2"/>
      <c r="E1845" s="6"/>
      <c r="F1845" s="6"/>
      <c r="G1845" s="4"/>
      <c r="H1845" s="6"/>
      <c r="I1845" s="6"/>
      <c r="J1845" s="6"/>
      <c r="K1845" s="6"/>
      <c r="L1845" s="6"/>
      <c r="M1845" s="6"/>
      <c r="N1845" s="6"/>
      <c r="O1845" s="13"/>
      <c r="P1845" s="6"/>
      <c r="Q1845" s="6"/>
      <c r="R1845" s="4"/>
      <c r="S1845" s="4"/>
      <c r="T1845" s="16"/>
      <c r="U1845" s="18"/>
      <c r="V1845" s="16"/>
      <c r="W1845" s="18"/>
      <c r="X1845" s="16"/>
      <c r="Y1845" s="18"/>
      <c r="Z1845" s="16"/>
      <c r="AA1845" s="18"/>
      <c r="AB1845" s="16"/>
      <c r="AC1845" s="18"/>
      <c r="AD1845" s="16"/>
      <c r="AE1845" s="18"/>
      <c r="AF1845" s="16"/>
      <c r="AG1845" s="18"/>
      <c r="AH1845" s="16"/>
      <c r="AI1845" s="18"/>
      <c r="AJ1845" s="16"/>
      <c r="AK1845" s="18"/>
      <c r="AL1845" s="16"/>
      <c r="AM1845" s="18"/>
      <c r="AN1845" s="16"/>
      <c r="AO1845" s="18"/>
      <c r="AP1845" s="16"/>
      <c r="AQ1845" s="18"/>
      <c r="AR1845" s="131">
        <f>SUM(T1845,V1845,X1845,Z1845,AB1845,AD1845,AF1845,AH1845,AJ1845,AL1845,AN1845,AP1845)</f>
        <v>0</v>
      </c>
      <c r="AS1845" s="132">
        <f>SUM(U1845,W1845,Y1845,AA1845,AC1845,AE1845,AG1845,AI1845,AK1845,AM1845,AO1845,AQ1845)/12</f>
        <v>0</v>
      </c>
      <c r="AT1845" s="8"/>
      <c r="AU1845" s="8"/>
      <c r="AV1845" s="8"/>
      <c r="AW1845" s="8"/>
      <c r="AX1845" s="8"/>
      <c r="AY1845" s="8"/>
      <c r="AZ1845" s="8"/>
      <c r="BA1845" s="8"/>
      <c r="BB1845" s="8"/>
      <c r="BC1845" s="8"/>
      <c r="BD1845" s="8"/>
      <c r="BE1845" s="8"/>
      <c r="BF1845" s="8"/>
      <c r="BG1845" s="8"/>
      <c r="BH1845" s="8"/>
      <c r="BI1845" s="8"/>
      <c r="BJ1845" s="8"/>
      <c r="BK1845" s="8"/>
      <c r="BL1845" s="8"/>
      <c r="BM1845" s="8"/>
      <c r="BN1845" s="8"/>
      <c r="BO1845" s="8"/>
    </row>
    <row r="1846" spans="2:67" ht="15" customHeight="1" x14ac:dyDescent="0.25">
      <c r="B1846" s="2"/>
      <c r="C1846" s="2"/>
      <c r="D1846" s="2"/>
      <c r="E1846" s="6"/>
      <c r="F1846" s="6"/>
      <c r="G1846" s="4"/>
      <c r="H1846" s="6"/>
      <c r="I1846" s="6"/>
      <c r="J1846" s="6"/>
      <c r="K1846" s="6"/>
      <c r="L1846" s="6"/>
      <c r="M1846" s="6"/>
      <c r="N1846" s="6"/>
      <c r="O1846" s="13"/>
      <c r="P1846" s="6"/>
      <c r="Q1846" s="6"/>
      <c r="R1846" s="4"/>
      <c r="S1846" s="4"/>
      <c r="T1846" s="16"/>
      <c r="U1846" s="18"/>
      <c r="V1846" s="16"/>
      <c r="W1846" s="18"/>
      <c r="X1846" s="16"/>
      <c r="Y1846" s="18"/>
      <c r="Z1846" s="16"/>
      <c r="AA1846" s="18"/>
      <c r="AB1846" s="16"/>
      <c r="AC1846" s="18"/>
      <c r="AD1846" s="16"/>
      <c r="AE1846" s="18"/>
      <c r="AF1846" s="16"/>
      <c r="AG1846" s="18"/>
      <c r="AH1846" s="16"/>
      <c r="AI1846" s="18"/>
      <c r="AJ1846" s="16"/>
      <c r="AK1846" s="18"/>
      <c r="AL1846" s="16"/>
      <c r="AM1846" s="18"/>
      <c r="AN1846" s="16"/>
      <c r="AO1846" s="18"/>
      <c r="AP1846" s="16"/>
      <c r="AQ1846" s="18"/>
      <c r="AR1846" s="131">
        <f>SUM(T1846,V1846,X1846,Z1846,AB1846,AD1846,AF1846,AH1846,AJ1846,AL1846,AN1846,AP1846)</f>
        <v>0</v>
      </c>
      <c r="AS1846" s="132">
        <f>SUM(U1846,W1846,Y1846,AA1846,AC1846,AE1846,AG1846,AI1846,AK1846,AM1846,AO1846,AQ1846)/12</f>
        <v>0</v>
      </c>
      <c r="AT1846" s="8"/>
      <c r="AU1846" s="8"/>
      <c r="AV1846" s="8"/>
      <c r="AW1846" s="8"/>
      <c r="AX1846" s="8"/>
      <c r="AY1846" s="8"/>
      <c r="AZ1846" s="8"/>
      <c r="BA1846" s="8"/>
      <c r="BB1846" s="8"/>
      <c r="BC1846" s="8"/>
      <c r="BD1846" s="8"/>
      <c r="BE1846" s="8"/>
      <c r="BF1846" s="8"/>
      <c r="BG1846" s="8"/>
      <c r="BH1846" s="8"/>
      <c r="BI1846" s="8"/>
      <c r="BJ1846" s="8"/>
      <c r="BK1846" s="8"/>
      <c r="BL1846" s="8"/>
      <c r="BM1846" s="8"/>
      <c r="BN1846" s="8"/>
      <c r="BO1846" s="8"/>
    </row>
    <row r="1847" spans="2:67" ht="15" customHeight="1" x14ac:dyDescent="0.25">
      <c r="B1847" s="2"/>
      <c r="C1847" s="2"/>
      <c r="D1847" s="2"/>
      <c r="E1847" s="6"/>
      <c r="F1847" s="6"/>
      <c r="G1847" s="4"/>
      <c r="H1847" s="6"/>
      <c r="I1847" s="6"/>
      <c r="J1847" s="6"/>
      <c r="K1847" s="6"/>
      <c r="L1847" s="6"/>
      <c r="M1847" s="6"/>
      <c r="N1847" s="6"/>
      <c r="O1847" s="13"/>
      <c r="P1847" s="6"/>
      <c r="Q1847" s="6"/>
      <c r="R1847" s="4"/>
      <c r="S1847" s="4"/>
      <c r="T1847" s="16"/>
      <c r="U1847" s="18"/>
      <c r="V1847" s="16"/>
      <c r="W1847" s="18"/>
      <c r="X1847" s="16"/>
      <c r="Y1847" s="18"/>
      <c r="Z1847" s="16"/>
      <c r="AA1847" s="18"/>
      <c r="AB1847" s="16"/>
      <c r="AC1847" s="18"/>
      <c r="AD1847" s="16"/>
      <c r="AE1847" s="18"/>
      <c r="AF1847" s="16"/>
      <c r="AG1847" s="18"/>
      <c r="AH1847" s="16"/>
      <c r="AI1847" s="18"/>
      <c r="AJ1847" s="16"/>
      <c r="AK1847" s="18"/>
      <c r="AL1847" s="16"/>
      <c r="AM1847" s="18"/>
      <c r="AN1847" s="16"/>
      <c r="AO1847" s="18"/>
      <c r="AP1847" s="16"/>
      <c r="AQ1847" s="18"/>
      <c r="AR1847" s="131">
        <f>SUM(T1847,V1847,X1847,Z1847,AB1847,AD1847,AF1847,AH1847,AJ1847,AL1847,AN1847,AP1847)</f>
        <v>0</v>
      </c>
      <c r="AS1847" s="132">
        <f>SUM(U1847,W1847,Y1847,AA1847,AC1847,AE1847,AG1847,AI1847,AK1847,AM1847,AO1847,AQ1847)/12</f>
        <v>0</v>
      </c>
      <c r="AT1847" s="8"/>
      <c r="AU1847" s="8"/>
      <c r="AV1847" s="8"/>
      <c r="AW1847" s="8"/>
      <c r="AX1847" s="8"/>
      <c r="AY1847" s="8"/>
      <c r="AZ1847" s="8"/>
      <c r="BA1847" s="8"/>
      <c r="BB1847" s="8"/>
      <c r="BC1847" s="8"/>
      <c r="BD1847" s="8"/>
      <c r="BE1847" s="8"/>
      <c r="BF1847" s="8"/>
      <c r="BG1847" s="8"/>
      <c r="BH1847" s="8"/>
      <c r="BI1847" s="8"/>
      <c r="BJ1847" s="8"/>
      <c r="BK1847" s="8"/>
      <c r="BL1847" s="8"/>
      <c r="BM1847" s="8"/>
      <c r="BN1847" s="8"/>
      <c r="BO1847" s="8"/>
    </row>
    <row r="1848" spans="2:67" ht="15" customHeight="1" x14ac:dyDescent="0.25">
      <c r="B1848" s="2"/>
      <c r="C1848" s="2"/>
      <c r="D1848" s="2"/>
      <c r="E1848" s="6"/>
      <c r="F1848" s="6"/>
      <c r="G1848" s="4"/>
      <c r="H1848" s="6"/>
      <c r="I1848" s="6"/>
      <c r="J1848" s="6"/>
      <c r="K1848" s="6"/>
      <c r="L1848" s="6"/>
      <c r="M1848" s="6"/>
      <c r="N1848" s="6"/>
      <c r="O1848" s="13"/>
      <c r="P1848" s="6"/>
      <c r="Q1848" s="6"/>
      <c r="R1848" s="4"/>
      <c r="S1848" s="4"/>
      <c r="T1848" s="16"/>
      <c r="U1848" s="18"/>
      <c r="V1848" s="16"/>
      <c r="W1848" s="18"/>
      <c r="X1848" s="16"/>
      <c r="Y1848" s="18"/>
      <c r="Z1848" s="16"/>
      <c r="AA1848" s="18"/>
      <c r="AB1848" s="16"/>
      <c r="AC1848" s="18"/>
      <c r="AD1848" s="16"/>
      <c r="AE1848" s="18"/>
      <c r="AF1848" s="16"/>
      <c r="AG1848" s="18"/>
      <c r="AH1848" s="16"/>
      <c r="AI1848" s="18"/>
      <c r="AJ1848" s="16"/>
      <c r="AK1848" s="18"/>
      <c r="AL1848" s="16"/>
      <c r="AM1848" s="18"/>
      <c r="AN1848" s="16"/>
      <c r="AO1848" s="18"/>
      <c r="AP1848" s="16"/>
      <c r="AQ1848" s="18"/>
      <c r="AR1848" s="131">
        <f>SUM(T1848,V1848,X1848,Z1848,AB1848,AD1848,AF1848,AH1848,AJ1848,AL1848,AN1848,AP1848)</f>
        <v>0</v>
      </c>
      <c r="AS1848" s="132">
        <f>SUM(U1848,W1848,Y1848,AA1848,AC1848,AE1848,AG1848,AI1848,AK1848,AM1848,AO1848,AQ1848)/12</f>
        <v>0</v>
      </c>
      <c r="AT1848" s="8"/>
      <c r="AU1848" s="8"/>
      <c r="AV1848" s="8"/>
      <c r="AW1848" s="8"/>
      <c r="AX1848" s="8"/>
      <c r="AY1848" s="8"/>
      <c r="AZ1848" s="8"/>
      <c r="BA1848" s="8"/>
      <c r="BB1848" s="8"/>
      <c r="BC1848" s="8"/>
      <c r="BD1848" s="8"/>
      <c r="BE1848" s="8"/>
      <c r="BF1848" s="8"/>
      <c r="BG1848" s="8"/>
      <c r="BH1848" s="8"/>
      <c r="BI1848" s="8"/>
      <c r="BJ1848" s="8"/>
      <c r="BK1848" s="8"/>
      <c r="BL1848" s="8"/>
      <c r="BM1848" s="8"/>
      <c r="BN1848" s="8"/>
      <c r="BO1848" s="8"/>
    </row>
    <row r="1849" spans="2:67" ht="15" customHeight="1" x14ac:dyDescent="0.25">
      <c r="B1849" s="2"/>
      <c r="C1849" s="2"/>
      <c r="D1849" s="2"/>
      <c r="E1849" s="6"/>
      <c r="F1849" s="6"/>
      <c r="G1849" s="4"/>
      <c r="H1849" s="6"/>
      <c r="I1849" s="6"/>
      <c r="J1849" s="6"/>
      <c r="K1849" s="6"/>
      <c r="L1849" s="6"/>
      <c r="M1849" s="6"/>
      <c r="N1849" s="6"/>
      <c r="O1849" s="13"/>
      <c r="P1849" s="6"/>
      <c r="Q1849" s="6"/>
      <c r="R1849" s="4"/>
      <c r="S1849" s="4"/>
      <c r="T1849" s="16"/>
      <c r="U1849" s="18"/>
      <c r="V1849" s="16"/>
      <c r="W1849" s="18"/>
      <c r="X1849" s="16"/>
      <c r="Y1849" s="18"/>
      <c r="Z1849" s="16"/>
      <c r="AA1849" s="18"/>
      <c r="AB1849" s="16"/>
      <c r="AC1849" s="18"/>
      <c r="AD1849" s="16"/>
      <c r="AE1849" s="18"/>
      <c r="AF1849" s="16"/>
      <c r="AG1849" s="18"/>
      <c r="AH1849" s="16"/>
      <c r="AI1849" s="18"/>
      <c r="AJ1849" s="16"/>
      <c r="AK1849" s="18"/>
      <c r="AL1849" s="16"/>
      <c r="AM1849" s="18"/>
      <c r="AN1849" s="16"/>
      <c r="AO1849" s="18"/>
      <c r="AP1849" s="16"/>
      <c r="AQ1849" s="18"/>
      <c r="AR1849" s="131">
        <f>SUM(T1849,V1849,X1849,Z1849,AB1849,AD1849,AF1849,AH1849,AJ1849,AL1849,AN1849,AP1849)</f>
        <v>0</v>
      </c>
      <c r="AS1849" s="132">
        <f>SUM(U1849,W1849,Y1849,AA1849,AC1849,AE1849,AG1849,AI1849,AK1849,AM1849,AO1849,AQ1849)/12</f>
        <v>0</v>
      </c>
      <c r="AT1849" s="8"/>
      <c r="AU1849" s="8"/>
      <c r="AV1849" s="8"/>
      <c r="AW1849" s="8"/>
      <c r="AX1849" s="8"/>
      <c r="AY1849" s="8"/>
      <c r="AZ1849" s="8"/>
      <c r="BA1849" s="8"/>
      <c r="BB1849" s="8"/>
      <c r="BC1849" s="8"/>
      <c r="BD1849" s="8"/>
      <c r="BE1849" s="8"/>
      <c r="BF1849" s="8"/>
      <c r="BG1849" s="8"/>
      <c r="BH1849" s="8"/>
      <c r="BI1849" s="8"/>
      <c r="BJ1849" s="8"/>
      <c r="BK1849" s="8"/>
      <c r="BL1849" s="8"/>
      <c r="BM1849" s="8"/>
      <c r="BN1849" s="8"/>
      <c r="BO1849" s="8"/>
    </row>
    <row r="1850" spans="2:67" ht="15" customHeight="1" x14ac:dyDescent="0.25">
      <c r="B1850" s="2"/>
      <c r="C1850" s="2"/>
      <c r="D1850" s="2"/>
      <c r="E1850" s="6"/>
      <c r="F1850" s="6"/>
      <c r="G1850" s="4"/>
      <c r="H1850" s="6"/>
      <c r="I1850" s="6"/>
      <c r="J1850" s="6"/>
      <c r="K1850" s="6"/>
      <c r="L1850" s="6"/>
      <c r="M1850" s="6"/>
      <c r="N1850" s="6"/>
      <c r="O1850" s="13"/>
      <c r="P1850" s="6"/>
      <c r="Q1850" s="6"/>
      <c r="R1850" s="4"/>
      <c r="S1850" s="4"/>
      <c r="T1850" s="16"/>
      <c r="U1850" s="18"/>
      <c r="V1850" s="16"/>
      <c r="W1850" s="18"/>
      <c r="X1850" s="16"/>
      <c r="Y1850" s="18"/>
      <c r="Z1850" s="16"/>
      <c r="AA1850" s="18"/>
      <c r="AB1850" s="16"/>
      <c r="AC1850" s="18"/>
      <c r="AD1850" s="16"/>
      <c r="AE1850" s="18"/>
      <c r="AF1850" s="16"/>
      <c r="AG1850" s="18"/>
      <c r="AH1850" s="16"/>
      <c r="AI1850" s="18"/>
      <c r="AJ1850" s="16"/>
      <c r="AK1850" s="18"/>
      <c r="AL1850" s="16"/>
      <c r="AM1850" s="18"/>
      <c r="AN1850" s="16"/>
      <c r="AO1850" s="18"/>
      <c r="AP1850" s="16"/>
      <c r="AQ1850" s="18"/>
      <c r="AR1850" s="131">
        <f>SUM(T1850,V1850,X1850,Z1850,AB1850,AD1850,AF1850,AH1850,AJ1850,AL1850,AN1850,AP1850)</f>
        <v>0</v>
      </c>
      <c r="AS1850" s="132">
        <f>SUM(U1850,W1850,Y1850,AA1850,AC1850,AE1850,AG1850,AI1850,AK1850,AM1850,AO1850,AQ1850)/12</f>
        <v>0</v>
      </c>
      <c r="AT1850" s="8"/>
      <c r="AU1850" s="8"/>
      <c r="AV1850" s="8"/>
      <c r="AW1850" s="8"/>
      <c r="AX1850" s="8"/>
      <c r="AY1850" s="8"/>
      <c r="AZ1850" s="8"/>
      <c r="BA1850" s="8"/>
      <c r="BB1850" s="8"/>
      <c r="BC1850" s="8"/>
      <c r="BD1850" s="8"/>
      <c r="BE1850" s="8"/>
      <c r="BF1850" s="8"/>
      <c r="BG1850" s="8"/>
      <c r="BH1850" s="8"/>
      <c r="BI1850" s="8"/>
      <c r="BJ1850" s="8"/>
      <c r="BK1850" s="8"/>
      <c r="BL1850" s="8"/>
      <c r="BM1850" s="8"/>
      <c r="BN1850" s="8"/>
      <c r="BO1850" s="8"/>
    </row>
    <row r="1851" spans="2:67" ht="15" customHeight="1" x14ac:dyDescent="0.25">
      <c r="B1851" s="2"/>
      <c r="C1851" s="2"/>
      <c r="D1851" s="2"/>
      <c r="E1851" s="6"/>
      <c r="F1851" s="6"/>
      <c r="G1851" s="4"/>
      <c r="H1851" s="6"/>
      <c r="I1851" s="6"/>
      <c r="J1851" s="6"/>
      <c r="K1851" s="6"/>
      <c r="L1851" s="6"/>
      <c r="M1851" s="6"/>
      <c r="N1851" s="6"/>
      <c r="O1851" s="13"/>
      <c r="P1851" s="6"/>
      <c r="Q1851" s="6"/>
      <c r="R1851" s="4"/>
      <c r="S1851" s="4"/>
      <c r="T1851" s="16"/>
      <c r="U1851" s="18"/>
      <c r="V1851" s="16"/>
      <c r="W1851" s="18"/>
      <c r="X1851" s="16"/>
      <c r="Y1851" s="18"/>
      <c r="Z1851" s="16"/>
      <c r="AA1851" s="18"/>
      <c r="AB1851" s="16"/>
      <c r="AC1851" s="18"/>
      <c r="AD1851" s="16"/>
      <c r="AE1851" s="18"/>
      <c r="AF1851" s="16"/>
      <c r="AG1851" s="18"/>
      <c r="AH1851" s="16"/>
      <c r="AI1851" s="18"/>
      <c r="AJ1851" s="16"/>
      <c r="AK1851" s="18"/>
      <c r="AL1851" s="16"/>
      <c r="AM1851" s="18"/>
      <c r="AN1851" s="16"/>
      <c r="AO1851" s="18"/>
      <c r="AP1851" s="16"/>
      <c r="AQ1851" s="18"/>
      <c r="AR1851" s="131">
        <f>SUM(T1851,V1851,X1851,Z1851,AB1851,AD1851,AF1851,AH1851,AJ1851,AL1851,AN1851,AP1851)</f>
        <v>0</v>
      </c>
      <c r="AS1851" s="132">
        <f>SUM(U1851,W1851,Y1851,AA1851,AC1851,AE1851,AG1851,AI1851,AK1851,AM1851,AO1851,AQ1851)/12</f>
        <v>0</v>
      </c>
      <c r="AT1851" s="8"/>
      <c r="AU1851" s="8"/>
      <c r="AV1851" s="8"/>
      <c r="AW1851" s="8"/>
      <c r="AX1851" s="8"/>
      <c r="AY1851" s="8"/>
      <c r="AZ1851" s="8"/>
      <c r="BA1851" s="8"/>
      <c r="BB1851" s="8"/>
      <c r="BC1851" s="8"/>
      <c r="BD1851" s="8"/>
      <c r="BE1851" s="8"/>
      <c r="BF1851" s="8"/>
      <c r="BG1851" s="8"/>
      <c r="BH1851" s="8"/>
      <c r="BI1851" s="8"/>
      <c r="BJ1851" s="8"/>
      <c r="BK1851" s="8"/>
      <c r="BL1851" s="8"/>
      <c r="BM1851" s="8"/>
      <c r="BN1851" s="8"/>
      <c r="BO1851" s="8"/>
    </row>
    <row r="1852" spans="2:67" ht="15" customHeight="1" x14ac:dyDescent="0.25">
      <c r="B1852" s="2"/>
      <c r="C1852" s="2"/>
      <c r="D1852" s="2"/>
      <c r="E1852" s="6"/>
      <c r="F1852" s="6"/>
      <c r="G1852" s="4"/>
      <c r="H1852" s="6"/>
      <c r="I1852" s="6"/>
      <c r="J1852" s="6"/>
      <c r="K1852" s="6"/>
      <c r="L1852" s="6"/>
      <c r="M1852" s="6"/>
      <c r="N1852" s="6"/>
      <c r="O1852" s="13"/>
      <c r="P1852" s="6"/>
      <c r="Q1852" s="6"/>
      <c r="R1852" s="4"/>
      <c r="S1852" s="4"/>
      <c r="T1852" s="16"/>
      <c r="U1852" s="18"/>
      <c r="V1852" s="16"/>
      <c r="W1852" s="18"/>
      <c r="X1852" s="16"/>
      <c r="Y1852" s="18"/>
      <c r="Z1852" s="16"/>
      <c r="AA1852" s="18"/>
      <c r="AB1852" s="16"/>
      <c r="AC1852" s="18"/>
      <c r="AD1852" s="16"/>
      <c r="AE1852" s="18"/>
      <c r="AF1852" s="16"/>
      <c r="AG1852" s="18"/>
      <c r="AH1852" s="16"/>
      <c r="AI1852" s="18"/>
      <c r="AJ1852" s="16"/>
      <c r="AK1852" s="18"/>
      <c r="AL1852" s="16"/>
      <c r="AM1852" s="18"/>
      <c r="AN1852" s="16"/>
      <c r="AO1852" s="18"/>
      <c r="AP1852" s="16"/>
      <c r="AQ1852" s="18"/>
      <c r="AR1852" s="131">
        <f>SUM(T1852,V1852,X1852,Z1852,AB1852,AD1852,AF1852,AH1852,AJ1852,AL1852,AN1852,AP1852)</f>
        <v>0</v>
      </c>
      <c r="AS1852" s="132">
        <f>SUM(U1852,W1852,Y1852,AA1852,AC1852,AE1852,AG1852,AI1852,AK1852,AM1852,AO1852,AQ1852)/12</f>
        <v>0</v>
      </c>
      <c r="AT1852" s="8"/>
      <c r="AU1852" s="8"/>
      <c r="AV1852" s="8"/>
      <c r="AW1852" s="8"/>
      <c r="AX1852" s="8"/>
      <c r="AY1852" s="8"/>
      <c r="AZ1852" s="8"/>
      <c r="BA1852" s="8"/>
      <c r="BB1852" s="8"/>
      <c r="BC1852" s="8"/>
      <c r="BD1852" s="8"/>
      <c r="BE1852" s="8"/>
      <c r="BF1852" s="8"/>
      <c r="BG1852" s="8"/>
      <c r="BH1852" s="8"/>
      <c r="BI1852" s="8"/>
      <c r="BJ1852" s="8"/>
      <c r="BK1852" s="8"/>
      <c r="BL1852" s="8"/>
      <c r="BM1852" s="8"/>
      <c r="BN1852" s="8"/>
      <c r="BO1852" s="8"/>
    </row>
    <row r="1853" spans="2:67" ht="15" customHeight="1" x14ac:dyDescent="0.25">
      <c r="B1853" s="2"/>
      <c r="C1853" s="2"/>
      <c r="D1853" s="2"/>
      <c r="E1853" s="6"/>
      <c r="F1853" s="6"/>
      <c r="G1853" s="4"/>
      <c r="H1853" s="6"/>
      <c r="I1853" s="6"/>
      <c r="J1853" s="6"/>
      <c r="K1853" s="6"/>
      <c r="L1853" s="6"/>
      <c r="M1853" s="6"/>
      <c r="N1853" s="6"/>
      <c r="O1853" s="13"/>
      <c r="P1853" s="6"/>
      <c r="Q1853" s="6"/>
      <c r="R1853" s="4"/>
      <c r="S1853" s="4"/>
      <c r="T1853" s="16"/>
      <c r="U1853" s="18"/>
      <c r="V1853" s="16"/>
      <c r="W1853" s="18"/>
      <c r="X1853" s="16"/>
      <c r="Y1853" s="18"/>
      <c r="Z1853" s="16"/>
      <c r="AA1853" s="18"/>
      <c r="AB1853" s="16"/>
      <c r="AC1853" s="18"/>
      <c r="AD1853" s="16"/>
      <c r="AE1853" s="18"/>
      <c r="AF1853" s="16"/>
      <c r="AG1853" s="18"/>
      <c r="AH1853" s="16"/>
      <c r="AI1853" s="18"/>
      <c r="AJ1853" s="16"/>
      <c r="AK1853" s="18"/>
      <c r="AL1853" s="16"/>
      <c r="AM1853" s="18"/>
      <c r="AN1853" s="16"/>
      <c r="AO1853" s="18"/>
      <c r="AP1853" s="16"/>
      <c r="AQ1853" s="18"/>
      <c r="AR1853" s="131">
        <f>SUM(T1853,V1853,X1853,Z1853,AB1853,AD1853,AF1853,AH1853,AJ1853,AL1853,AN1853,AP1853)</f>
        <v>0</v>
      </c>
      <c r="AS1853" s="132">
        <f>SUM(U1853,W1853,Y1853,AA1853,AC1853,AE1853,AG1853,AI1853,AK1853,AM1853,AO1853,AQ1853)/12</f>
        <v>0</v>
      </c>
      <c r="AT1853" s="8"/>
      <c r="AU1853" s="8"/>
      <c r="AV1853" s="8"/>
      <c r="AW1853" s="8"/>
      <c r="AX1853" s="8"/>
      <c r="AY1853" s="8"/>
      <c r="AZ1853" s="8"/>
      <c r="BA1853" s="8"/>
      <c r="BB1853" s="8"/>
      <c r="BC1853" s="8"/>
      <c r="BD1853" s="8"/>
      <c r="BE1853" s="8"/>
      <c r="BF1853" s="8"/>
      <c r="BG1853" s="8"/>
      <c r="BH1853" s="8"/>
      <c r="BI1853" s="8"/>
      <c r="BJ1853" s="8"/>
      <c r="BK1853" s="8"/>
      <c r="BL1853" s="8"/>
      <c r="BM1853" s="8"/>
      <c r="BN1853" s="8"/>
      <c r="BO1853" s="8"/>
    </row>
    <row r="1854" spans="2:67" ht="15" customHeight="1" x14ac:dyDescent="0.25">
      <c r="B1854" s="2"/>
      <c r="C1854" s="2"/>
      <c r="D1854" s="2"/>
      <c r="E1854" s="6"/>
      <c r="F1854" s="6"/>
      <c r="G1854" s="4"/>
      <c r="H1854" s="6"/>
      <c r="I1854" s="6"/>
      <c r="J1854" s="6"/>
      <c r="K1854" s="6"/>
      <c r="L1854" s="6"/>
      <c r="M1854" s="6"/>
      <c r="N1854" s="6"/>
      <c r="O1854" s="13"/>
      <c r="P1854" s="6"/>
      <c r="Q1854" s="6"/>
      <c r="R1854" s="4"/>
      <c r="S1854" s="4"/>
      <c r="T1854" s="16"/>
      <c r="U1854" s="18"/>
      <c r="V1854" s="16"/>
      <c r="W1854" s="18"/>
      <c r="X1854" s="16"/>
      <c r="Y1854" s="18"/>
      <c r="Z1854" s="16"/>
      <c r="AA1854" s="18"/>
      <c r="AB1854" s="16"/>
      <c r="AC1854" s="18"/>
      <c r="AD1854" s="16"/>
      <c r="AE1854" s="18"/>
      <c r="AF1854" s="16"/>
      <c r="AG1854" s="18"/>
      <c r="AH1854" s="16"/>
      <c r="AI1854" s="18"/>
      <c r="AJ1854" s="16"/>
      <c r="AK1854" s="18"/>
      <c r="AL1854" s="16"/>
      <c r="AM1854" s="18"/>
      <c r="AN1854" s="16"/>
      <c r="AO1854" s="18"/>
      <c r="AP1854" s="16"/>
      <c r="AQ1854" s="18"/>
      <c r="AR1854" s="131">
        <f>SUM(T1854,V1854,X1854,Z1854,AB1854,AD1854,AF1854,AH1854,AJ1854,AL1854,AN1854,AP1854)</f>
        <v>0</v>
      </c>
      <c r="AS1854" s="132">
        <f>SUM(U1854,W1854,Y1854,AA1854,AC1854,AE1854,AG1854,AI1854,AK1854,AM1854,AO1854,AQ1854)/12</f>
        <v>0</v>
      </c>
      <c r="AT1854" s="8"/>
      <c r="AU1854" s="8"/>
      <c r="AV1854" s="8"/>
      <c r="AW1854" s="8"/>
      <c r="AX1854" s="8"/>
      <c r="AY1854" s="8"/>
      <c r="AZ1854" s="8"/>
      <c r="BA1854" s="8"/>
      <c r="BB1854" s="8"/>
      <c r="BC1854" s="8"/>
      <c r="BD1854" s="8"/>
      <c r="BE1854" s="8"/>
      <c r="BF1854" s="8"/>
      <c r="BG1854" s="8"/>
      <c r="BH1854" s="8"/>
      <c r="BI1854" s="8"/>
      <c r="BJ1854" s="8"/>
      <c r="BK1854" s="8"/>
      <c r="BL1854" s="8"/>
      <c r="BM1854" s="8"/>
      <c r="BN1854" s="8"/>
      <c r="BO1854" s="8"/>
    </row>
    <row r="1855" spans="2:67" ht="15" customHeight="1" x14ac:dyDescent="0.25">
      <c r="B1855" s="2"/>
      <c r="C1855" s="2"/>
      <c r="D1855" s="2"/>
      <c r="E1855" s="6"/>
      <c r="F1855" s="6"/>
      <c r="G1855" s="4"/>
      <c r="H1855" s="6"/>
      <c r="I1855" s="6"/>
      <c r="J1855" s="6"/>
      <c r="K1855" s="6"/>
      <c r="L1855" s="6"/>
      <c r="M1855" s="6"/>
      <c r="N1855" s="6"/>
      <c r="O1855" s="13"/>
      <c r="P1855" s="6"/>
      <c r="Q1855" s="6"/>
      <c r="R1855" s="4"/>
      <c r="S1855" s="4"/>
      <c r="T1855" s="16"/>
      <c r="U1855" s="18"/>
      <c r="V1855" s="16"/>
      <c r="W1855" s="18"/>
      <c r="X1855" s="16"/>
      <c r="Y1855" s="18"/>
      <c r="Z1855" s="16"/>
      <c r="AA1855" s="18"/>
      <c r="AB1855" s="16"/>
      <c r="AC1855" s="18"/>
      <c r="AD1855" s="16"/>
      <c r="AE1855" s="18"/>
      <c r="AF1855" s="16"/>
      <c r="AG1855" s="18"/>
      <c r="AH1855" s="16"/>
      <c r="AI1855" s="18"/>
      <c r="AJ1855" s="16"/>
      <c r="AK1855" s="18"/>
      <c r="AL1855" s="16"/>
      <c r="AM1855" s="18"/>
      <c r="AN1855" s="16"/>
      <c r="AO1855" s="18"/>
      <c r="AP1855" s="16"/>
      <c r="AQ1855" s="18"/>
      <c r="AR1855" s="131">
        <f>SUM(T1855,V1855,X1855,Z1855,AB1855,AD1855,AF1855,AH1855,AJ1855,AL1855,AN1855,AP1855)</f>
        <v>0</v>
      </c>
      <c r="AS1855" s="132">
        <f>SUM(U1855,W1855,Y1855,AA1855,AC1855,AE1855,AG1855,AI1855,AK1855,AM1855,AO1855,AQ1855)/12</f>
        <v>0</v>
      </c>
      <c r="AT1855" s="8"/>
      <c r="AU1855" s="8"/>
      <c r="AV1855" s="8"/>
      <c r="AW1855" s="8"/>
      <c r="AX1855" s="8"/>
      <c r="AY1855" s="8"/>
      <c r="AZ1855" s="8"/>
      <c r="BA1855" s="8"/>
      <c r="BB1855" s="8"/>
      <c r="BC1855" s="8"/>
      <c r="BD1855" s="8"/>
      <c r="BE1855" s="8"/>
      <c r="BF1855" s="8"/>
      <c r="BG1855" s="8"/>
      <c r="BH1855" s="8"/>
      <c r="BI1855" s="8"/>
      <c r="BJ1855" s="8"/>
      <c r="BK1855" s="8"/>
      <c r="BL1855" s="8"/>
      <c r="BM1855" s="8"/>
      <c r="BN1855" s="8"/>
      <c r="BO1855" s="8"/>
    </row>
    <row r="1856" spans="2:67" ht="15" customHeight="1" x14ac:dyDescent="0.25">
      <c r="B1856" s="2"/>
      <c r="C1856" s="2"/>
      <c r="D1856" s="2"/>
      <c r="E1856" s="6"/>
      <c r="F1856" s="6"/>
      <c r="G1856" s="4"/>
      <c r="H1856" s="6"/>
      <c r="I1856" s="6"/>
      <c r="J1856" s="6"/>
      <c r="K1856" s="6"/>
      <c r="L1856" s="6"/>
      <c r="M1856" s="6"/>
      <c r="N1856" s="6"/>
      <c r="O1856" s="13"/>
      <c r="P1856" s="6"/>
      <c r="Q1856" s="6"/>
      <c r="R1856" s="4"/>
      <c r="S1856" s="4"/>
      <c r="T1856" s="16"/>
      <c r="U1856" s="18"/>
      <c r="V1856" s="16"/>
      <c r="W1856" s="18"/>
      <c r="X1856" s="16"/>
      <c r="Y1856" s="18"/>
      <c r="Z1856" s="16"/>
      <c r="AA1856" s="18"/>
      <c r="AB1856" s="16"/>
      <c r="AC1856" s="18"/>
      <c r="AD1856" s="16"/>
      <c r="AE1856" s="18"/>
      <c r="AF1856" s="16"/>
      <c r="AG1856" s="18"/>
      <c r="AH1856" s="16"/>
      <c r="AI1856" s="18"/>
      <c r="AJ1856" s="16"/>
      <c r="AK1856" s="18"/>
      <c r="AL1856" s="16"/>
      <c r="AM1856" s="18"/>
      <c r="AN1856" s="16"/>
      <c r="AO1856" s="18"/>
      <c r="AP1856" s="16"/>
      <c r="AQ1856" s="18"/>
      <c r="AR1856" s="131">
        <f>SUM(T1856,V1856,X1856,Z1856,AB1856,AD1856,AF1856,AH1856,AJ1856,AL1856,AN1856,AP1856)</f>
        <v>0</v>
      </c>
      <c r="AS1856" s="132">
        <f>SUM(U1856,W1856,Y1856,AA1856,AC1856,AE1856,AG1856,AI1856,AK1856,AM1856,AO1856,AQ1856)/12</f>
        <v>0</v>
      </c>
      <c r="AT1856" s="8"/>
      <c r="AU1856" s="8"/>
      <c r="AV1856" s="8"/>
      <c r="AW1856" s="8"/>
      <c r="AX1856" s="8"/>
      <c r="AY1856" s="8"/>
      <c r="AZ1856" s="8"/>
      <c r="BA1856" s="8"/>
      <c r="BB1856" s="8"/>
      <c r="BC1856" s="8"/>
      <c r="BD1856" s="8"/>
      <c r="BE1856" s="8"/>
      <c r="BF1856" s="8"/>
      <c r="BG1856" s="8"/>
      <c r="BH1856" s="8"/>
      <c r="BI1856" s="8"/>
      <c r="BJ1856" s="8"/>
      <c r="BK1856" s="8"/>
      <c r="BL1856" s="8"/>
      <c r="BM1856" s="8"/>
      <c r="BN1856" s="8"/>
      <c r="BO1856" s="8"/>
    </row>
    <row r="1857" spans="2:67" ht="15" customHeight="1" x14ac:dyDescent="0.25">
      <c r="B1857" s="2"/>
      <c r="C1857" s="2"/>
      <c r="D1857" s="2"/>
      <c r="E1857" s="6"/>
      <c r="F1857" s="6"/>
      <c r="G1857" s="4"/>
      <c r="H1857" s="6"/>
      <c r="I1857" s="6"/>
      <c r="J1857" s="6"/>
      <c r="K1857" s="6"/>
      <c r="L1857" s="6"/>
      <c r="M1857" s="6"/>
      <c r="N1857" s="6"/>
      <c r="O1857" s="13"/>
      <c r="P1857" s="6"/>
      <c r="Q1857" s="6"/>
      <c r="R1857" s="4"/>
      <c r="S1857" s="4"/>
      <c r="T1857" s="16"/>
      <c r="U1857" s="18"/>
      <c r="V1857" s="16"/>
      <c r="W1857" s="18"/>
      <c r="X1857" s="16"/>
      <c r="Y1857" s="18"/>
      <c r="Z1857" s="16"/>
      <c r="AA1857" s="18"/>
      <c r="AB1857" s="16"/>
      <c r="AC1857" s="18"/>
      <c r="AD1857" s="16"/>
      <c r="AE1857" s="18"/>
      <c r="AF1857" s="16"/>
      <c r="AG1857" s="18"/>
      <c r="AH1857" s="16"/>
      <c r="AI1857" s="18"/>
      <c r="AJ1857" s="16"/>
      <c r="AK1857" s="18"/>
      <c r="AL1857" s="16"/>
      <c r="AM1857" s="18"/>
      <c r="AN1857" s="16"/>
      <c r="AO1857" s="18"/>
      <c r="AP1857" s="16"/>
      <c r="AQ1857" s="18"/>
      <c r="AR1857" s="131">
        <f>SUM(T1857,V1857,X1857,Z1857,AB1857,AD1857,AF1857,AH1857,AJ1857,AL1857,AN1857,AP1857)</f>
        <v>0</v>
      </c>
      <c r="AS1857" s="132">
        <f>SUM(U1857,W1857,Y1857,AA1857,AC1857,AE1857,AG1857,AI1857,AK1857,AM1857,AO1857,AQ1857)/12</f>
        <v>0</v>
      </c>
      <c r="AT1857" s="8"/>
      <c r="AU1857" s="8"/>
      <c r="AV1857" s="8"/>
      <c r="AW1857" s="8"/>
      <c r="AX1857" s="8"/>
      <c r="AY1857" s="8"/>
      <c r="AZ1857" s="8"/>
      <c r="BA1857" s="8"/>
      <c r="BB1857" s="8"/>
      <c r="BC1857" s="8"/>
      <c r="BD1857" s="8"/>
      <c r="BE1857" s="8"/>
      <c r="BF1857" s="8"/>
      <c r="BG1857" s="8"/>
      <c r="BH1857" s="8"/>
      <c r="BI1857" s="8"/>
      <c r="BJ1857" s="8"/>
      <c r="BK1857" s="8"/>
      <c r="BL1857" s="8"/>
      <c r="BM1857" s="8"/>
      <c r="BN1857" s="8"/>
      <c r="BO1857" s="8"/>
    </row>
    <row r="1858" spans="2:67" ht="15" customHeight="1" x14ac:dyDescent="0.25">
      <c r="B1858" s="2"/>
      <c r="C1858" s="2"/>
      <c r="D1858" s="2"/>
      <c r="E1858" s="6"/>
      <c r="F1858" s="6"/>
      <c r="G1858" s="4"/>
      <c r="H1858" s="6"/>
      <c r="I1858" s="6"/>
      <c r="J1858" s="6"/>
      <c r="K1858" s="6"/>
      <c r="L1858" s="6"/>
      <c r="M1858" s="6"/>
      <c r="N1858" s="6"/>
      <c r="O1858" s="13"/>
      <c r="P1858" s="6"/>
      <c r="Q1858" s="6"/>
      <c r="R1858" s="4"/>
      <c r="S1858" s="4"/>
      <c r="T1858" s="16"/>
      <c r="U1858" s="18"/>
      <c r="V1858" s="16"/>
      <c r="W1858" s="18"/>
      <c r="X1858" s="16"/>
      <c r="Y1858" s="18"/>
      <c r="Z1858" s="16"/>
      <c r="AA1858" s="18"/>
      <c r="AB1858" s="16"/>
      <c r="AC1858" s="18"/>
      <c r="AD1858" s="16"/>
      <c r="AE1858" s="18"/>
      <c r="AF1858" s="16"/>
      <c r="AG1858" s="18"/>
      <c r="AH1858" s="16"/>
      <c r="AI1858" s="18"/>
      <c r="AJ1858" s="16"/>
      <c r="AK1858" s="18"/>
      <c r="AL1858" s="16"/>
      <c r="AM1858" s="18"/>
      <c r="AN1858" s="16"/>
      <c r="AO1858" s="18"/>
      <c r="AP1858" s="16"/>
      <c r="AQ1858" s="18"/>
      <c r="AR1858" s="131">
        <f>SUM(T1858,V1858,X1858,Z1858,AB1858,AD1858,AF1858,AH1858,AJ1858,AL1858,AN1858,AP1858)</f>
        <v>0</v>
      </c>
      <c r="AS1858" s="132">
        <f>SUM(U1858,W1858,Y1858,AA1858,AC1858,AE1858,AG1858,AI1858,AK1858,AM1858,AO1858,AQ1858)/12</f>
        <v>0</v>
      </c>
      <c r="AT1858" s="8"/>
      <c r="AU1858" s="8"/>
      <c r="AV1858" s="8"/>
      <c r="AW1858" s="8"/>
      <c r="AX1858" s="8"/>
      <c r="AY1858" s="8"/>
      <c r="AZ1858" s="8"/>
      <c r="BA1858" s="8"/>
      <c r="BB1858" s="8"/>
      <c r="BC1858" s="8"/>
      <c r="BD1858" s="8"/>
      <c r="BE1858" s="8"/>
      <c r="BF1858" s="8"/>
      <c r="BG1858" s="8"/>
      <c r="BH1858" s="8"/>
      <c r="BI1858" s="8"/>
      <c r="BJ1858" s="8"/>
      <c r="BK1858" s="8"/>
      <c r="BL1858" s="8"/>
      <c r="BM1858" s="8"/>
      <c r="BN1858" s="8"/>
      <c r="BO1858" s="8"/>
    </row>
    <row r="1859" spans="2:67" ht="15" customHeight="1" x14ac:dyDescent="0.25">
      <c r="B1859" s="2"/>
      <c r="C1859" s="2"/>
      <c r="D1859" s="2"/>
      <c r="E1859" s="6"/>
      <c r="F1859" s="6"/>
      <c r="G1859" s="4"/>
      <c r="H1859" s="6"/>
      <c r="I1859" s="6"/>
      <c r="J1859" s="6"/>
      <c r="K1859" s="6"/>
      <c r="L1859" s="6"/>
      <c r="M1859" s="6"/>
      <c r="N1859" s="6"/>
      <c r="O1859" s="13"/>
      <c r="P1859" s="6"/>
      <c r="Q1859" s="6"/>
      <c r="R1859" s="4"/>
      <c r="S1859" s="4"/>
      <c r="T1859" s="16"/>
      <c r="U1859" s="18"/>
      <c r="V1859" s="16"/>
      <c r="W1859" s="18"/>
      <c r="X1859" s="16"/>
      <c r="Y1859" s="18"/>
      <c r="Z1859" s="16"/>
      <c r="AA1859" s="18"/>
      <c r="AB1859" s="16"/>
      <c r="AC1859" s="18"/>
      <c r="AD1859" s="16"/>
      <c r="AE1859" s="18"/>
      <c r="AF1859" s="16"/>
      <c r="AG1859" s="18"/>
      <c r="AH1859" s="16"/>
      <c r="AI1859" s="18"/>
      <c r="AJ1859" s="16"/>
      <c r="AK1859" s="18"/>
      <c r="AL1859" s="16"/>
      <c r="AM1859" s="18"/>
      <c r="AN1859" s="16"/>
      <c r="AO1859" s="18"/>
      <c r="AP1859" s="16"/>
      <c r="AQ1859" s="18"/>
      <c r="AR1859" s="131">
        <f>SUM(T1859,V1859,X1859,Z1859,AB1859,AD1859,AF1859,AH1859,AJ1859,AL1859,AN1859,AP1859)</f>
        <v>0</v>
      </c>
      <c r="AS1859" s="132">
        <f>SUM(U1859,W1859,Y1859,AA1859,AC1859,AE1859,AG1859,AI1859,AK1859,AM1859,AO1859,AQ1859)/12</f>
        <v>0</v>
      </c>
      <c r="AT1859" s="8"/>
      <c r="AU1859" s="8"/>
      <c r="AV1859" s="8"/>
      <c r="AW1859" s="8"/>
      <c r="AX1859" s="8"/>
      <c r="AY1859" s="8"/>
      <c r="AZ1859" s="8"/>
      <c r="BA1859" s="8"/>
      <c r="BB1859" s="8"/>
      <c r="BC1859" s="8"/>
      <c r="BD1859" s="8"/>
      <c r="BE1859" s="8"/>
      <c r="BF1859" s="8"/>
      <c r="BG1859" s="8"/>
      <c r="BH1859" s="8"/>
      <c r="BI1859" s="8"/>
      <c r="BJ1859" s="8"/>
      <c r="BK1859" s="8"/>
      <c r="BL1859" s="8"/>
      <c r="BM1859" s="8"/>
      <c r="BN1859" s="8"/>
      <c r="BO1859" s="8"/>
    </row>
    <row r="1860" spans="2:67" ht="15" customHeight="1" x14ac:dyDescent="0.25">
      <c r="B1860" s="2"/>
      <c r="C1860" s="2"/>
      <c r="D1860" s="2"/>
      <c r="E1860" s="6"/>
      <c r="F1860" s="6"/>
      <c r="G1860" s="4"/>
      <c r="H1860" s="6"/>
      <c r="I1860" s="6"/>
      <c r="J1860" s="6"/>
      <c r="K1860" s="6"/>
      <c r="L1860" s="6"/>
      <c r="M1860" s="6"/>
      <c r="N1860" s="6"/>
      <c r="O1860" s="13"/>
      <c r="P1860" s="6"/>
      <c r="Q1860" s="6"/>
      <c r="R1860" s="4"/>
      <c r="S1860" s="4"/>
      <c r="T1860" s="16"/>
      <c r="U1860" s="18"/>
      <c r="V1860" s="16"/>
      <c r="W1860" s="18"/>
      <c r="X1860" s="16"/>
      <c r="Y1860" s="18"/>
      <c r="Z1860" s="16"/>
      <c r="AA1860" s="18"/>
      <c r="AB1860" s="16"/>
      <c r="AC1860" s="18"/>
      <c r="AD1860" s="16"/>
      <c r="AE1860" s="18"/>
      <c r="AF1860" s="16"/>
      <c r="AG1860" s="18"/>
      <c r="AH1860" s="16"/>
      <c r="AI1860" s="18"/>
      <c r="AJ1860" s="16"/>
      <c r="AK1860" s="18"/>
      <c r="AL1860" s="16"/>
      <c r="AM1860" s="18"/>
      <c r="AN1860" s="16"/>
      <c r="AO1860" s="18"/>
      <c r="AP1860" s="16"/>
      <c r="AQ1860" s="18"/>
      <c r="AR1860" s="131">
        <f>SUM(T1860,V1860,X1860,Z1860,AB1860,AD1860,AF1860,AH1860,AJ1860,AL1860,AN1860,AP1860)</f>
        <v>0</v>
      </c>
      <c r="AS1860" s="132">
        <f>SUM(U1860,W1860,Y1860,AA1860,AC1860,AE1860,AG1860,AI1860,AK1860,AM1860,AO1860,AQ1860)/12</f>
        <v>0</v>
      </c>
      <c r="AT1860" s="8"/>
      <c r="AU1860" s="8"/>
      <c r="AV1860" s="8"/>
      <c r="AW1860" s="8"/>
      <c r="AX1860" s="8"/>
      <c r="AY1860" s="8"/>
      <c r="AZ1860" s="8"/>
      <c r="BA1860" s="8"/>
      <c r="BB1860" s="8"/>
      <c r="BC1860" s="8"/>
      <c r="BD1860" s="8"/>
      <c r="BE1860" s="8"/>
      <c r="BF1860" s="8"/>
      <c r="BG1860" s="8"/>
      <c r="BH1860" s="8"/>
      <c r="BI1860" s="8"/>
      <c r="BJ1860" s="8"/>
      <c r="BK1860" s="8"/>
      <c r="BL1860" s="8"/>
      <c r="BM1860" s="8"/>
      <c r="BN1860" s="8"/>
      <c r="BO1860" s="8"/>
    </row>
    <row r="1861" spans="2:67" ht="15" customHeight="1" x14ac:dyDescent="0.25">
      <c r="B1861" s="2"/>
      <c r="C1861" s="2"/>
      <c r="D1861" s="2"/>
      <c r="E1861" s="6"/>
      <c r="F1861" s="6"/>
      <c r="G1861" s="4"/>
      <c r="H1861" s="6"/>
      <c r="I1861" s="6"/>
      <c r="J1861" s="6"/>
      <c r="K1861" s="6"/>
      <c r="L1861" s="6"/>
      <c r="M1861" s="6"/>
      <c r="N1861" s="6"/>
      <c r="O1861" s="13"/>
      <c r="P1861" s="6"/>
      <c r="Q1861" s="6"/>
      <c r="R1861" s="4"/>
      <c r="S1861" s="4"/>
      <c r="T1861" s="16"/>
      <c r="U1861" s="18"/>
      <c r="V1861" s="16"/>
      <c r="W1861" s="18"/>
      <c r="X1861" s="16"/>
      <c r="Y1861" s="18"/>
      <c r="Z1861" s="16"/>
      <c r="AA1861" s="18"/>
      <c r="AB1861" s="16"/>
      <c r="AC1861" s="18"/>
      <c r="AD1861" s="16"/>
      <c r="AE1861" s="18"/>
      <c r="AF1861" s="16"/>
      <c r="AG1861" s="18"/>
      <c r="AH1861" s="16"/>
      <c r="AI1861" s="18"/>
      <c r="AJ1861" s="16"/>
      <c r="AK1861" s="18"/>
      <c r="AL1861" s="16"/>
      <c r="AM1861" s="18"/>
      <c r="AN1861" s="16"/>
      <c r="AO1861" s="18"/>
      <c r="AP1861" s="16"/>
      <c r="AQ1861" s="18"/>
      <c r="AR1861" s="131">
        <f>SUM(T1861,V1861,X1861,Z1861,AB1861,AD1861,AF1861,AH1861,AJ1861,AL1861,AN1861,AP1861)</f>
        <v>0</v>
      </c>
      <c r="AS1861" s="132">
        <f>SUM(U1861,W1861,Y1861,AA1861,AC1861,AE1861,AG1861,AI1861,AK1861,AM1861,AO1861,AQ1861)/12</f>
        <v>0</v>
      </c>
      <c r="AT1861" s="8"/>
      <c r="AU1861" s="8"/>
      <c r="AV1861" s="8"/>
      <c r="AW1861" s="8"/>
      <c r="AX1861" s="8"/>
      <c r="AY1861" s="8"/>
      <c r="AZ1861" s="8"/>
      <c r="BA1861" s="8"/>
      <c r="BB1861" s="8"/>
      <c r="BC1861" s="8"/>
      <c r="BD1861" s="8"/>
      <c r="BE1861" s="8"/>
      <c r="BF1861" s="8"/>
      <c r="BG1861" s="8"/>
      <c r="BH1861" s="8"/>
      <c r="BI1861" s="8"/>
      <c r="BJ1861" s="8"/>
      <c r="BK1861" s="8"/>
      <c r="BL1861" s="8"/>
      <c r="BM1861" s="8"/>
      <c r="BN1861" s="8"/>
      <c r="BO1861" s="8"/>
    </row>
    <row r="1862" spans="2:67" ht="15" customHeight="1" x14ac:dyDescent="0.25">
      <c r="B1862" s="2"/>
      <c r="C1862" s="2"/>
      <c r="D1862" s="2"/>
      <c r="E1862" s="6"/>
      <c r="F1862" s="6"/>
      <c r="G1862" s="4"/>
      <c r="H1862" s="6"/>
      <c r="I1862" s="6"/>
      <c r="J1862" s="6"/>
      <c r="K1862" s="6"/>
      <c r="L1862" s="6"/>
      <c r="M1862" s="6"/>
      <c r="N1862" s="6"/>
      <c r="O1862" s="13"/>
      <c r="P1862" s="6"/>
      <c r="Q1862" s="6"/>
      <c r="R1862" s="4"/>
      <c r="S1862" s="4"/>
      <c r="T1862" s="16"/>
      <c r="U1862" s="18"/>
      <c r="V1862" s="16"/>
      <c r="W1862" s="18"/>
      <c r="X1862" s="16"/>
      <c r="Y1862" s="18"/>
      <c r="Z1862" s="16"/>
      <c r="AA1862" s="18"/>
      <c r="AB1862" s="16"/>
      <c r="AC1862" s="18"/>
      <c r="AD1862" s="16"/>
      <c r="AE1862" s="18"/>
      <c r="AF1862" s="16"/>
      <c r="AG1862" s="18"/>
      <c r="AH1862" s="16"/>
      <c r="AI1862" s="18"/>
      <c r="AJ1862" s="16"/>
      <c r="AK1862" s="18"/>
      <c r="AL1862" s="16"/>
      <c r="AM1862" s="18"/>
      <c r="AN1862" s="16"/>
      <c r="AO1862" s="18"/>
      <c r="AP1862" s="16"/>
      <c r="AQ1862" s="18"/>
      <c r="AR1862" s="131">
        <f>SUM(T1862,V1862,X1862,Z1862,AB1862,AD1862,AF1862,AH1862,AJ1862,AL1862,AN1862,AP1862)</f>
        <v>0</v>
      </c>
      <c r="AS1862" s="132">
        <f>SUM(U1862,W1862,Y1862,AA1862,AC1862,AE1862,AG1862,AI1862,AK1862,AM1862,AO1862,AQ1862)/12</f>
        <v>0</v>
      </c>
      <c r="AT1862" s="8"/>
      <c r="AU1862" s="8"/>
      <c r="AV1862" s="8"/>
      <c r="AW1862" s="8"/>
      <c r="AX1862" s="8"/>
      <c r="AY1862" s="8"/>
      <c r="AZ1862" s="8"/>
      <c r="BA1862" s="8"/>
      <c r="BB1862" s="8"/>
      <c r="BC1862" s="8"/>
      <c r="BD1862" s="8"/>
      <c r="BE1862" s="8"/>
      <c r="BF1862" s="8"/>
      <c r="BG1862" s="8"/>
      <c r="BH1862" s="8"/>
      <c r="BI1862" s="8"/>
      <c r="BJ1862" s="8"/>
      <c r="BK1862" s="8"/>
      <c r="BL1862" s="8"/>
      <c r="BM1862" s="8"/>
      <c r="BN1862" s="8"/>
      <c r="BO1862" s="8"/>
    </row>
    <row r="1863" spans="2:67" ht="15" customHeight="1" x14ac:dyDescent="0.25">
      <c r="B1863" s="2"/>
      <c r="C1863" s="2"/>
      <c r="D1863" s="2"/>
      <c r="E1863" s="6"/>
      <c r="F1863" s="6"/>
      <c r="G1863" s="4"/>
      <c r="H1863" s="6"/>
      <c r="I1863" s="6"/>
      <c r="J1863" s="6"/>
      <c r="K1863" s="6"/>
      <c r="L1863" s="6"/>
      <c r="M1863" s="6"/>
      <c r="N1863" s="6"/>
      <c r="O1863" s="13"/>
      <c r="P1863" s="6"/>
      <c r="Q1863" s="6"/>
      <c r="R1863" s="4"/>
      <c r="S1863" s="4"/>
      <c r="T1863" s="16"/>
      <c r="U1863" s="18"/>
      <c r="V1863" s="16"/>
      <c r="W1863" s="18"/>
      <c r="X1863" s="16"/>
      <c r="Y1863" s="18"/>
      <c r="Z1863" s="16"/>
      <c r="AA1863" s="18"/>
      <c r="AB1863" s="16"/>
      <c r="AC1863" s="18"/>
      <c r="AD1863" s="16"/>
      <c r="AE1863" s="18"/>
      <c r="AF1863" s="16"/>
      <c r="AG1863" s="18"/>
      <c r="AH1863" s="16"/>
      <c r="AI1863" s="18"/>
      <c r="AJ1863" s="16"/>
      <c r="AK1863" s="18"/>
      <c r="AL1863" s="16"/>
      <c r="AM1863" s="18"/>
      <c r="AN1863" s="16"/>
      <c r="AO1863" s="18"/>
      <c r="AP1863" s="16"/>
      <c r="AQ1863" s="18"/>
      <c r="AR1863" s="131">
        <f>SUM(T1863,V1863,X1863,Z1863,AB1863,AD1863,AF1863,AH1863,AJ1863,AL1863,AN1863,AP1863)</f>
        <v>0</v>
      </c>
      <c r="AS1863" s="132">
        <f>SUM(U1863,W1863,Y1863,AA1863,AC1863,AE1863,AG1863,AI1863,AK1863,AM1863,AO1863,AQ1863)/12</f>
        <v>0</v>
      </c>
      <c r="AT1863" s="8"/>
      <c r="AU1863" s="8"/>
      <c r="AV1863" s="8"/>
      <c r="AW1863" s="8"/>
      <c r="AX1863" s="8"/>
      <c r="AY1863" s="8"/>
      <c r="AZ1863" s="8"/>
      <c r="BA1863" s="8"/>
      <c r="BB1863" s="8"/>
      <c r="BC1863" s="8"/>
      <c r="BD1863" s="8"/>
      <c r="BE1863" s="8"/>
      <c r="BF1863" s="8"/>
      <c r="BG1863" s="8"/>
      <c r="BH1863" s="8"/>
      <c r="BI1863" s="8"/>
      <c r="BJ1863" s="8"/>
      <c r="BK1863" s="8"/>
      <c r="BL1863" s="8"/>
      <c r="BM1863" s="8"/>
      <c r="BN1863" s="8"/>
      <c r="BO1863" s="8"/>
    </row>
    <row r="1864" spans="2:67" ht="15" customHeight="1" x14ac:dyDescent="0.25">
      <c r="B1864" s="2"/>
      <c r="C1864" s="2"/>
      <c r="D1864" s="2"/>
      <c r="E1864" s="6"/>
      <c r="F1864" s="6"/>
      <c r="G1864" s="4"/>
      <c r="H1864" s="6"/>
      <c r="I1864" s="6"/>
      <c r="J1864" s="6"/>
      <c r="K1864" s="6"/>
      <c r="L1864" s="6"/>
      <c r="M1864" s="6"/>
      <c r="N1864" s="6"/>
      <c r="O1864" s="13"/>
      <c r="P1864" s="6"/>
      <c r="Q1864" s="6"/>
      <c r="R1864" s="4"/>
      <c r="S1864" s="4"/>
      <c r="T1864" s="16"/>
      <c r="U1864" s="18"/>
      <c r="V1864" s="16"/>
      <c r="W1864" s="18"/>
      <c r="X1864" s="16"/>
      <c r="Y1864" s="18"/>
      <c r="Z1864" s="16"/>
      <c r="AA1864" s="18"/>
      <c r="AB1864" s="16"/>
      <c r="AC1864" s="18"/>
      <c r="AD1864" s="16"/>
      <c r="AE1864" s="18"/>
      <c r="AF1864" s="16"/>
      <c r="AG1864" s="18"/>
      <c r="AH1864" s="16"/>
      <c r="AI1864" s="18"/>
      <c r="AJ1864" s="16"/>
      <c r="AK1864" s="18"/>
      <c r="AL1864" s="16"/>
      <c r="AM1864" s="18"/>
      <c r="AN1864" s="16"/>
      <c r="AO1864" s="18"/>
      <c r="AP1864" s="16"/>
      <c r="AQ1864" s="18"/>
      <c r="AR1864" s="131">
        <f>SUM(T1864,V1864,X1864,Z1864,AB1864,AD1864,AF1864,AH1864,AJ1864,AL1864,AN1864,AP1864)</f>
        <v>0</v>
      </c>
      <c r="AS1864" s="132">
        <f>SUM(U1864,W1864,Y1864,AA1864,AC1864,AE1864,AG1864,AI1864,AK1864,AM1864,AO1864,AQ1864)/12</f>
        <v>0</v>
      </c>
      <c r="AT1864" s="8"/>
      <c r="AU1864" s="8"/>
      <c r="AV1864" s="8"/>
      <c r="AW1864" s="8"/>
      <c r="AX1864" s="8"/>
      <c r="AY1864" s="8"/>
      <c r="AZ1864" s="8"/>
      <c r="BA1864" s="8"/>
      <c r="BB1864" s="8"/>
      <c r="BC1864" s="8"/>
      <c r="BD1864" s="8"/>
      <c r="BE1864" s="8"/>
      <c r="BF1864" s="8"/>
      <c r="BG1864" s="8"/>
      <c r="BH1864" s="8"/>
      <c r="BI1864" s="8"/>
      <c r="BJ1864" s="8"/>
      <c r="BK1864" s="8"/>
      <c r="BL1864" s="8"/>
      <c r="BM1864" s="8"/>
      <c r="BN1864" s="8"/>
      <c r="BO1864" s="8"/>
    </row>
    <row r="1865" spans="2:67" ht="15" customHeight="1" x14ac:dyDescent="0.25">
      <c r="B1865" s="2"/>
      <c r="C1865" s="2"/>
      <c r="D1865" s="2"/>
      <c r="E1865" s="6"/>
      <c r="F1865" s="6"/>
      <c r="G1865" s="4"/>
      <c r="H1865" s="6"/>
      <c r="I1865" s="6"/>
      <c r="J1865" s="6"/>
      <c r="K1865" s="6"/>
      <c r="L1865" s="6"/>
      <c r="M1865" s="6"/>
      <c r="N1865" s="6"/>
      <c r="O1865" s="13"/>
      <c r="P1865" s="6"/>
      <c r="Q1865" s="6"/>
      <c r="R1865" s="4"/>
      <c r="S1865" s="4"/>
      <c r="T1865" s="16"/>
      <c r="U1865" s="18"/>
      <c r="V1865" s="16"/>
      <c r="W1865" s="18"/>
      <c r="X1865" s="16"/>
      <c r="Y1865" s="18"/>
      <c r="Z1865" s="16"/>
      <c r="AA1865" s="18"/>
      <c r="AB1865" s="16"/>
      <c r="AC1865" s="18"/>
      <c r="AD1865" s="16"/>
      <c r="AE1865" s="18"/>
      <c r="AF1865" s="16"/>
      <c r="AG1865" s="18"/>
      <c r="AH1865" s="16"/>
      <c r="AI1865" s="18"/>
      <c r="AJ1865" s="16"/>
      <c r="AK1865" s="18"/>
      <c r="AL1865" s="16"/>
      <c r="AM1865" s="18"/>
      <c r="AN1865" s="16"/>
      <c r="AO1865" s="18"/>
      <c r="AP1865" s="16"/>
      <c r="AQ1865" s="18"/>
      <c r="AR1865" s="131">
        <f>SUM(T1865,V1865,X1865,Z1865,AB1865,AD1865,AF1865,AH1865,AJ1865,AL1865,AN1865,AP1865)</f>
        <v>0</v>
      </c>
      <c r="AS1865" s="132">
        <f>SUM(U1865,W1865,Y1865,AA1865,AC1865,AE1865,AG1865,AI1865,AK1865,AM1865,AO1865,AQ1865)/12</f>
        <v>0</v>
      </c>
      <c r="AT1865" s="8"/>
      <c r="AU1865" s="8"/>
      <c r="AV1865" s="8"/>
      <c r="AW1865" s="8"/>
      <c r="AX1865" s="8"/>
      <c r="AY1865" s="8"/>
      <c r="AZ1865" s="8"/>
      <c r="BA1865" s="8"/>
      <c r="BB1865" s="8"/>
      <c r="BC1865" s="8"/>
      <c r="BD1865" s="8"/>
      <c r="BE1865" s="8"/>
      <c r="BF1865" s="8"/>
      <c r="BG1865" s="8"/>
      <c r="BH1865" s="8"/>
      <c r="BI1865" s="8"/>
      <c r="BJ1865" s="8"/>
      <c r="BK1865" s="8"/>
      <c r="BL1865" s="8"/>
      <c r="BM1865" s="8"/>
      <c r="BN1865" s="8"/>
      <c r="BO1865" s="8"/>
    </row>
    <row r="1866" spans="2:67" ht="15" customHeight="1" x14ac:dyDescent="0.25">
      <c r="B1866" s="2"/>
      <c r="C1866" s="2"/>
      <c r="D1866" s="2"/>
      <c r="E1866" s="6"/>
      <c r="F1866" s="6"/>
      <c r="G1866" s="4"/>
      <c r="H1866" s="6"/>
      <c r="I1866" s="6"/>
      <c r="J1866" s="6"/>
      <c r="K1866" s="6"/>
      <c r="L1866" s="6"/>
      <c r="M1866" s="6"/>
      <c r="N1866" s="6"/>
      <c r="O1866" s="13"/>
      <c r="P1866" s="6"/>
      <c r="Q1866" s="6"/>
      <c r="R1866" s="4"/>
      <c r="S1866" s="4"/>
      <c r="T1866" s="16"/>
      <c r="U1866" s="18"/>
      <c r="V1866" s="16"/>
      <c r="W1866" s="18"/>
      <c r="X1866" s="16"/>
      <c r="Y1866" s="18"/>
      <c r="Z1866" s="16"/>
      <c r="AA1866" s="18"/>
      <c r="AB1866" s="16"/>
      <c r="AC1866" s="18"/>
      <c r="AD1866" s="16"/>
      <c r="AE1866" s="18"/>
      <c r="AF1866" s="16"/>
      <c r="AG1866" s="18"/>
      <c r="AH1866" s="16"/>
      <c r="AI1866" s="18"/>
      <c r="AJ1866" s="16"/>
      <c r="AK1866" s="18"/>
      <c r="AL1866" s="16"/>
      <c r="AM1866" s="18"/>
      <c r="AN1866" s="16"/>
      <c r="AO1866" s="18"/>
      <c r="AP1866" s="16"/>
      <c r="AQ1866" s="18"/>
      <c r="AR1866" s="131">
        <f>SUM(T1866,V1866,X1866,Z1866,AB1866,AD1866,AF1866,AH1866,AJ1866,AL1866,AN1866,AP1866)</f>
        <v>0</v>
      </c>
      <c r="AS1866" s="132">
        <f>SUM(U1866,W1866,Y1866,AA1866,AC1866,AE1866,AG1866,AI1866,AK1866,AM1866,AO1866,AQ1866)/12</f>
        <v>0</v>
      </c>
      <c r="AT1866" s="8"/>
      <c r="AU1866" s="8"/>
      <c r="AV1866" s="8"/>
      <c r="AW1866" s="8"/>
      <c r="AX1866" s="8"/>
      <c r="AY1866" s="8"/>
      <c r="AZ1866" s="8"/>
      <c r="BA1866" s="8"/>
      <c r="BB1866" s="8"/>
      <c r="BC1866" s="8"/>
      <c r="BD1866" s="8"/>
      <c r="BE1866" s="8"/>
      <c r="BF1866" s="8"/>
      <c r="BG1866" s="8"/>
      <c r="BH1866" s="8"/>
      <c r="BI1866" s="8"/>
      <c r="BJ1866" s="8"/>
      <c r="BK1866" s="8"/>
      <c r="BL1866" s="8"/>
      <c r="BM1866" s="8"/>
      <c r="BN1866" s="8"/>
      <c r="BO1866" s="8"/>
    </row>
    <row r="1867" spans="2:67" ht="15" customHeight="1" x14ac:dyDescent="0.25">
      <c r="B1867" s="2"/>
      <c r="C1867" s="2"/>
      <c r="D1867" s="2"/>
      <c r="E1867" s="6"/>
      <c r="F1867" s="6"/>
      <c r="G1867" s="4"/>
      <c r="H1867" s="6"/>
      <c r="I1867" s="6"/>
      <c r="J1867" s="6"/>
      <c r="K1867" s="6"/>
      <c r="L1867" s="6"/>
      <c r="M1867" s="6"/>
      <c r="N1867" s="6"/>
      <c r="O1867" s="13"/>
      <c r="P1867" s="6"/>
      <c r="Q1867" s="6"/>
      <c r="R1867" s="4"/>
      <c r="S1867" s="4"/>
      <c r="T1867" s="16"/>
      <c r="U1867" s="18"/>
      <c r="V1867" s="16"/>
      <c r="W1867" s="18"/>
      <c r="X1867" s="16"/>
      <c r="Y1867" s="18"/>
      <c r="Z1867" s="16"/>
      <c r="AA1867" s="18"/>
      <c r="AB1867" s="16"/>
      <c r="AC1867" s="18"/>
      <c r="AD1867" s="16"/>
      <c r="AE1867" s="18"/>
      <c r="AF1867" s="16"/>
      <c r="AG1867" s="18"/>
      <c r="AH1867" s="16"/>
      <c r="AI1867" s="18"/>
      <c r="AJ1867" s="16"/>
      <c r="AK1867" s="18"/>
      <c r="AL1867" s="16"/>
      <c r="AM1867" s="18"/>
      <c r="AN1867" s="16"/>
      <c r="AO1867" s="18"/>
      <c r="AP1867" s="16"/>
      <c r="AQ1867" s="18"/>
      <c r="AR1867" s="131">
        <f>SUM(T1867,V1867,X1867,Z1867,AB1867,AD1867,AF1867,AH1867,AJ1867,AL1867,AN1867,AP1867)</f>
        <v>0</v>
      </c>
      <c r="AS1867" s="132">
        <f>SUM(U1867,W1867,Y1867,AA1867,AC1867,AE1867,AG1867,AI1867,AK1867,AM1867,AO1867,AQ1867)/12</f>
        <v>0</v>
      </c>
      <c r="AT1867" s="8"/>
      <c r="AU1867" s="8"/>
      <c r="AV1867" s="8"/>
      <c r="AW1867" s="8"/>
      <c r="AX1867" s="8"/>
      <c r="AY1867" s="8"/>
      <c r="AZ1867" s="8"/>
      <c r="BA1867" s="8"/>
      <c r="BB1867" s="8"/>
      <c r="BC1867" s="8"/>
      <c r="BD1867" s="8"/>
      <c r="BE1867" s="8"/>
      <c r="BF1867" s="8"/>
      <c r="BG1867" s="8"/>
      <c r="BH1867" s="8"/>
      <c r="BI1867" s="8"/>
      <c r="BJ1867" s="8"/>
      <c r="BK1867" s="8"/>
      <c r="BL1867" s="8"/>
      <c r="BM1867" s="8"/>
      <c r="BN1867" s="8"/>
      <c r="BO1867" s="8"/>
    </row>
    <row r="1868" spans="2:67" ht="15" customHeight="1" x14ac:dyDescent="0.25">
      <c r="B1868" s="2"/>
      <c r="C1868" s="2"/>
      <c r="D1868" s="2"/>
      <c r="E1868" s="6"/>
      <c r="F1868" s="6"/>
      <c r="G1868" s="4"/>
      <c r="H1868" s="6"/>
      <c r="I1868" s="6"/>
      <c r="J1868" s="6"/>
      <c r="K1868" s="6"/>
      <c r="L1868" s="6"/>
      <c r="M1868" s="6"/>
      <c r="N1868" s="6"/>
      <c r="O1868" s="13"/>
      <c r="P1868" s="6"/>
      <c r="Q1868" s="6"/>
      <c r="R1868" s="4"/>
      <c r="S1868" s="4"/>
      <c r="T1868" s="16"/>
      <c r="U1868" s="18"/>
      <c r="V1868" s="16"/>
      <c r="W1868" s="18"/>
      <c r="X1868" s="16"/>
      <c r="Y1868" s="18"/>
      <c r="Z1868" s="16"/>
      <c r="AA1868" s="18"/>
      <c r="AB1868" s="16"/>
      <c r="AC1868" s="18"/>
      <c r="AD1868" s="16"/>
      <c r="AE1868" s="18"/>
      <c r="AF1868" s="16"/>
      <c r="AG1868" s="18"/>
      <c r="AH1868" s="16"/>
      <c r="AI1868" s="18"/>
      <c r="AJ1868" s="16"/>
      <c r="AK1868" s="18"/>
      <c r="AL1868" s="16"/>
      <c r="AM1868" s="18"/>
      <c r="AN1868" s="16"/>
      <c r="AO1868" s="18"/>
      <c r="AP1868" s="16"/>
      <c r="AQ1868" s="18"/>
      <c r="AR1868" s="131">
        <f>SUM(T1868,V1868,X1868,Z1868,AB1868,AD1868,AF1868,AH1868,AJ1868,AL1868,AN1868,AP1868)</f>
        <v>0</v>
      </c>
      <c r="AS1868" s="132">
        <f>SUM(U1868,W1868,Y1868,AA1868,AC1868,AE1868,AG1868,AI1868,AK1868,AM1868,AO1868,AQ1868)/12</f>
        <v>0</v>
      </c>
      <c r="AT1868" s="8"/>
      <c r="AU1868" s="8"/>
      <c r="AV1868" s="8"/>
      <c r="AW1868" s="8"/>
      <c r="AX1868" s="8"/>
      <c r="AY1868" s="8"/>
      <c r="AZ1868" s="8"/>
      <c r="BA1868" s="8"/>
      <c r="BB1868" s="8"/>
      <c r="BC1868" s="8"/>
      <c r="BD1868" s="8"/>
      <c r="BE1868" s="8"/>
      <c r="BF1868" s="8"/>
      <c r="BG1868" s="8"/>
      <c r="BH1868" s="8"/>
      <c r="BI1868" s="8"/>
      <c r="BJ1868" s="8"/>
      <c r="BK1868" s="8"/>
      <c r="BL1868" s="8"/>
      <c r="BM1868" s="8"/>
      <c r="BN1868" s="8"/>
      <c r="BO1868" s="8"/>
    </row>
    <row r="1869" spans="2:67" ht="15" customHeight="1" x14ac:dyDescent="0.25">
      <c r="B1869" s="2"/>
      <c r="C1869" s="2"/>
      <c r="D1869" s="2"/>
      <c r="E1869" s="6"/>
      <c r="F1869" s="6"/>
      <c r="G1869" s="4"/>
      <c r="H1869" s="6"/>
      <c r="I1869" s="6"/>
      <c r="J1869" s="6"/>
      <c r="K1869" s="6"/>
      <c r="L1869" s="6"/>
      <c r="M1869" s="6"/>
      <c r="N1869" s="6"/>
      <c r="O1869" s="13"/>
      <c r="P1869" s="6"/>
      <c r="Q1869" s="6"/>
      <c r="R1869" s="4"/>
      <c r="S1869" s="4"/>
      <c r="T1869" s="16"/>
      <c r="U1869" s="18"/>
      <c r="V1869" s="16"/>
      <c r="W1869" s="18"/>
      <c r="X1869" s="16"/>
      <c r="Y1869" s="18"/>
      <c r="Z1869" s="16"/>
      <c r="AA1869" s="18"/>
      <c r="AB1869" s="16"/>
      <c r="AC1869" s="18"/>
      <c r="AD1869" s="16"/>
      <c r="AE1869" s="18"/>
      <c r="AF1869" s="16"/>
      <c r="AG1869" s="18"/>
      <c r="AH1869" s="16"/>
      <c r="AI1869" s="18"/>
      <c r="AJ1869" s="16"/>
      <c r="AK1869" s="18"/>
      <c r="AL1869" s="16"/>
      <c r="AM1869" s="18"/>
      <c r="AN1869" s="16"/>
      <c r="AO1869" s="18"/>
      <c r="AP1869" s="16"/>
      <c r="AQ1869" s="18"/>
      <c r="AR1869" s="131">
        <f>SUM(T1869,V1869,X1869,Z1869,AB1869,AD1869,AF1869,AH1869,AJ1869,AL1869,AN1869,AP1869)</f>
        <v>0</v>
      </c>
      <c r="AS1869" s="132">
        <f>SUM(U1869,W1869,Y1869,AA1869,AC1869,AE1869,AG1869,AI1869,AK1869,AM1869,AO1869,AQ1869)/12</f>
        <v>0</v>
      </c>
      <c r="AT1869" s="8"/>
      <c r="AU1869" s="8"/>
      <c r="AV1869" s="8"/>
      <c r="AW1869" s="8"/>
      <c r="AX1869" s="8"/>
      <c r="AY1869" s="8"/>
      <c r="AZ1869" s="8"/>
      <c r="BA1869" s="8"/>
      <c r="BB1869" s="8"/>
      <c r="BC1869" s="8"/>
      <c r="BD1869" s="8"/>
      <c r="BE1869" s="8"/>
      <c r="BF1869" s="8"/>
      <c r="BG1869" s="8"/>
      <c r="BH1869" s="8"/>
      <c r="BI1869" s="8"/>
      <c r="BJ1869" s="8"/>
      <c r="BK1869" s="8"/>
      <c r="BL1869" s="8"/>
      <c r="BM1869" s="8"/>
      <c r="BN1869" s="8"/>
      <c r="BO1869" s="8"/>
    </row>
    <row r="1870" spans="2:67" ht="15" customHeight="1" x14ac:dyDescent="0.25">
      <c r="B1870" s="2"/>
      <c r="C1870" s="2"/>
      <c r="D1870" s="2"/>
      <c r="E1870" s="6"/>
      <c r="F1870" s="6"/>
      <c r="G1870" s="4"/>
      <c r="H1870" s="6"/>
      <c r="I1870" s="6"/>
      <c r="J1870" s="6"/>
      <c r="K1870" s="6"/>
      <c r="L1870" s="6"/>
      <c r="M1870" s="6"/>
      <c r="N1870" s="6"/>
      <c r="O1870" s="13"/>
      <c r="P1870" s="6"/>
      <c r="Q1870" s="6"/>
      <c r="R1870" s="4"/>
      <c r="S1870" s="4"/>
      <c r="T1870" s="16"/>
      <c r="U1870" s="18"/>
      <c r="V1870" s="16"/>
      <c r="W1870" s="18"/>
      <c r="X1870" s="16"/>
      <c r="Y1870" s="18"/>
      <c r="Z1870" s="16"/>
      <c r="AA1870" s="18"/>
      <c r="AB1870" s="16"/>
      <c r="AC1870" s="18"/>
      <c r="AD1870" s="16"/>
      <c r="AE1870" s="18"/>
      <c r="AF1870" s="16"/>
      <c r="AG1870" s="18"/>
      <c r="AH1870" s="16"/>
      <c r="AI1870" s="18"/>
      <c r="AJ1870" s="16"/>
      <c r="AK1870" s="18"/>
      <c r="AL1870" s="16"/>
      <c r="AM1870" s="18"/>
      <c r="AN1870" s="16"/>
      <c r="AO1870" s="18"/>
      <c r="AP1870" s="16"/>
      <c r="AQ1870" s="18"/>
      <c r="AR1870" s="131">
        <f>SUM(T1870,V1870,X1870,Z1870,AB1870,AD1870,AF1870,AH1870,AJ1870,AL1870,AN1870,AP1870)</f>
        <v>0</v>
      </c>
      <c r="AS1870" s="132">
        <f>SUM(U1870,W1870,Y1870,AA1870,AC1870,AE1870,AG1870,AI1870,AK1870,AM1870,AO1870,AQ1870)/12</f>
        <v>0</v>
      </c>
      <c r="AT1870" s="8"/>
      <c r="AU1870" s="8"/>
      <c r="AV1870" s="8"/>
      <c r="AW1870" s="8"/>
      <c r="AX1870" s="8"/>
      <c r="AY1870" s="8"/>
      <c r="AZ1870" s="8"/>
      <c r="BA1870" s="8"/>
      <c r="BB1870" s="8"/>
      <c r="BC1870" s="8"/>
      <c r="BD1870" s="8"/>
      <c r="BE1870" s="8"/>
      <c r="BF1870" s="8"/>
      <c r="BG1870" s="8"/>
      <c r="BH1870" s="8"/>
      <c r="BI1870" s="8"/>
      <c r="BJ1870" s="8"/>
      <c r="BK1870" s="8"/>
      <c r="BL1870" s="8"/>
      <c r="BM1870" s="8"/>
      <c r="BN1870" s="8"/>
      <c r="BO1870" s="8"/>
    </row>
    <row r="1871" spans="2:67" ht="15" customHeight="1" x14ac:dyDescent="0.25">
      <c r="B1871" s="2"/>
      <c r="C1871" s="2"/>
      <c r="D1871" s="2"/>
      <c r="E1871" s="6"/>
      <c r="F1871" s="6"/>
      <c r="G1871" s="4"/>
      <c r="H1871" s="6"/>
      <c r="I1871" s="6"/>
      <c r="J1871" s="6"/>
      <c r="K1871" s="6"/>
      <c r="L1871" s="6"/>
      <c r="M1871" s="6"/>
      <c r="N1871" s="6"/>
      <c r="O1871" s="13"/>
      <c r="P1871" s="6"/>
      <c r="Q1871" s="6"/>
      <c r="R1871" s="4"/>
      <c r="S1871" s="4"/>
      <c r="T1871" s="16"/>
      <c r="U1871" s="18"/>
      <c r="V1871" s="16"/>
      <c r="W1871" s="18"/>
      <c r="X1871" s="16"/>
      <c r="Y1871" s="18"/>
      <c r="Z1871" s="16"/>
      <c r="AA1871" s="18"/>
      <c r="AB1871" s="16"/>
      <c r="AC1871" s="18"/>
      <c r="AD1871" s="16"/>
      <c r="AE1871" s="18"/>
      <c r="AF1871" s="16"/>
      <c r="AG1871" s="18"/>
      <c r="AH1871" s="16"/>
      <c r="AI1871" s="18"/>
      <c r="AJ1871" s="16"/>
      <c r="AK1871" s="18"/>
      <c r="AL1871" s="16"/>
      <c r="AM1871" s="18"/>
      <c r="AN1871" s="16"/>
      <c r="AO1871" s="18"/>
      <c r="AP1871" s="16"/>
      <c r="AQ1871" s="18"/>
      <c r="AR1871" s="131">
        <f>SUM(T1871,V1871,X1871,Z1871,AB1871,AD1871,AF1871,AH1871,AJ1871,AL1871,AN1871,AP1871)</f>
        <v>0</v>
      </c>
      <c r="AS1871" s="132">
        <f>SUM(U1871,W1871,Y1871,AA1871,AC1871,AE1871,AG1871,AI1871,AK1871,AM1871,AO1871,AQ1871)/12</f>
        <v>0</v>
      </c>
      <c r="AT1871" s="8"/>
      <c r="AU1871" s="8"/>
      <c r="AV1871" s="8"/>
      <c r="AW1871" s="8"/>
      <c r="AX1871" s="8"/>
      <c r="AY1871" s="8"/>
      <c r="AZ1871" s="8"/>
      <c r="BA1871" s="8"/>
      <c r="BB1871" s="8"/>
      <c r="BC1871" s="8"/>
      <c r="BD1871" s="8"/>
      <c r="BE1871" s="8"/>
      <c r="BF1871" s="8"/>
      <c r="BG1871" s="8"/>
      <c r="BH1871" s="8"/>
      <c r="BI1871" s="8"/>
      <c r="BJ1871" s="8"/>
      <c r="BK1871" s="8"/>
      <c r="BL1871" s="8"/>
      <c r="BM1871" s="8"/>
      <c r="BN1871" s="8"/>
      <c r="BO1871" s="8"/>
    </row>
    <row r="1872" spans="2:67" ht="15" customHeight="1" x14ac:dyDescent="0.25">
      <c r="B1872" s="2"/>
      <c r="C1872" s="2"/>
      <c r="D1872" s="2"/>
      <c r="E1872" s="6"/>
      <c r="F1872" s="6"/>
      <c r="G1872" s="4"/>
      <c r="H1872" s="6"/>
      <c r="I1872" s="6"/>
      <c r="J1872" s="6"/>
      <c r="K1872" s="6"/>
      <c r="L1872" s="6"/>
      <c r="M1872" s="6"/>
      <c r="N1872" s="6"/>
      <c r="O1872" s="13"/>
      <c r="P1872" s="6"/>
      <c r="Q1872" s="6"/>
      <c r="R1872" s="4"/>
      <c r="S1872" s="4"/>
      <c r="T1872" s="16"/>
      <c r="U1872" s="18"/>
      <c r="V1872" s="16"/>
      <c r="W1872" s="18"/>
      <c r="X1872" s="16"/>
      <c r="Y1872" s="18"/>
      <c r="Z1872" s="16"/>
      <c r="AA1872" s="18"/>
      <c r="AB1872" s="16"/>
      <c r="AC1872" s="18"/>
      <c r="AD1872" s="16"/>
      <c r="AE1872" s="18"/>
      <c r="AF1872" s="16"/>
      <c r="AG1872" s="18"/>
      <c r="AH1872" s="16"/>
      <c r="AI1872" s="18"/>
      <c r="AJ1872" s="16"/>
      <c r="AK1872" s="18"/>
      <c r="AL1872" s="16"/>
      <c r="AM1872" s="18"/>
      <c r="AN1872" s="16"/>
      <c r="AO1872" s="18"/>
      <c r="AP1872" s="16"/>
      <c r="AQ1872" s="18"/>
      <c r="AR1872" s="131">
        <f>SUM(T1872,V1872,X1872,Z1872,AB1872,AD1872,AF1872,AH1872,AJ1872,AL1872,AN1872,AP1872)</f>
        <v>0</v>
      </c>
      <c r="AS1872" s="132">
        <f>SUM(U1872,W1872,Y1872,AA1872,AC1872,AE1872,AG1872,AI1872,AK1872,AM1872,AO1872,AQ1872)/12</f>
        <v>0</v>
      </c>
      <c r="AT1872" s="8"/>
      <c r="AU1872" s="8"/>
      <c r="AV1872" s="8"/>
      <c r="AW1872" s="8"/>
      <c r="AX1872" s="8"/>
      <c r="AY1872" s="8"/>
      <c r="AZ1872" s="8"/>
      <c r="BA1872" s="8"/>
      <c r="BB1872" s="8"/>
      <c r="BC1872" s="8"/>
      <c r="BD1872" s="8"/>
      <c r="BE1872" s="8"/>
      <c r="BF1872" s="8"/>
      <c r="BG1872" s="8"/>
      <c r="BH1872" s="8"/>
      <c r="BI1872" s="8"/>
      <c r="BJ1872" s="8"/>
      <c r="BK1872" s="8"/>
      <c r="BL1872" s="8"/>
      <c r="BM1872" s="8"/>
      <c r="BN1872" s="8"/>
      <c r="BO1872" s="8"/>
    </row>
    <row r="1873" spans="2:67" ht="15" customHeight="1" x14ac:dyDescent="0.25">
      <c r="B1873" s="2"/>
      <c r="C1873" s="2"/>
      <c r="D1873" s="2"/>
      <c r="E1873" s="6"/>
      <c r="F1873" s="6"/>
      <c r="G1873" s="4"/>
      <c r="H1873" s="6"/>
      <c r="I1873" s="6"/>
      <c r="J1873" s="6"/>
      <c r="K1873" s="6"/>
      <c r="L1873" s="6"/>
      <c r="M1873" s="6"/>
      <c r="N1873" s="6"/>
      <c r="O1873" s="13"/>
      <c r="P1873" s="6"/>
      <c r="Q1873" s="6"/>
      <c r="R1873" s="4"/>
      <c r="S1873" s="4"/>
      <c r="T1873" s="16"/>
      <c r="U1873" s="18"/>
      <c r="V1873" s="16"/>
      <c r="W1873" s="18"/>
      <c r="X1873" s="16"/>
      <c r="Y1873" s="18"/>
      <c r="Z1873" s="16"/>
      <c r="AA1873" s="18"/>
      <c r="AB1873" s="16"/>
      <c r="AC1873" s="18"/>
      <c r="AD1873" s="16"/>
      <c r="AE1873" s="18"/>
      <c r="AF1873" s="16"/>
      <c r="AG1873" s="18"/>
      <c r="AH1873" s="16"/>
      <c r="AI1873" s="18"/>
      <c r="AJ1873" s="16"/>
      <c r="AK1873" s="18"/>
      <c r="AL1873" s="16"/>
      <c r="AM1873" s="18"/>
      <c r="AN1873" s="16"/>
      <c r="AO1873" s="18"/>
      <c r="AP1873" s="16"/>
      <c r="AQ1873" s="18"/>
      <c r="AR1873" s="131">
        <f>SUM(T1873,V1873,X1873,Z1873,AB1873,AD1873,AF1873,AH1873,AJ1873,AL1873,AN1873,AP1873)</f>
        <v>0</v>
      </c>
      <c r="AS1873" s="132">
        <f>SUM(U1873,W1873,Y1873,AA1873,AC1873,AE1873,AG1873,AI1873,AK1873,AM1873,AO1873,AQ1873)/12</f>
        <v>0</v>
      </c>
      <c r="AT1873" s="8"/>
      <c r="AU1873" s="8"/>
      <c r="AV1873" s="8"/>
      <c r="AW1873" s="8"/>
      <c r="AX1873" s="8"/>
      <c r="AY1873" s="8"/>
      <c r="AZ1873" s="8"/>
      <c r="BA1873" s="8"/>
      <c r="BB1873" s="8"/>
      <c r="BC1873" s="8"/>
      <c r="BD1873" s="8"/>
      <c r="BE1873" s="8"/>
      <c r="BF1873" s="8"/>
      <c r="BG1873" s="8"/>
      <c r="BH1873" s="8"/>
      <c r="BI1873" s="8"/>
      <c r="BJ1873" s="8"/>
      <c r="BK1873" s="8"/>
      <c r="BL1873" s="8"/>
      <c r="BM1873" s="8"/>
      <c r="BN1873" s="8"/>
      <c r="BO1873" s="8"/>
    </row>
    <row r="1874" spans="2:67" ht="15" customHeight="1" x14ac:dyDescent="0.25">
      <c r="B1874" s="2"/>
      <c r="C1874" s="2"/>
      <c r="D1874" s="2"/>
      <c r="E1874" s="6"/>
      <c r="F1874" s="6"/>
      <c r="G1874" s="4"/>
      <c r="H1874" s="6"/>
      <c r="I1874" s="6"/>
      <c r="J1874" s="6"/>
      <c r="K1874" s="6"/>
      <c r="L1874" s="6"/>
      <c r="M1874" s="6"/>
      <c r="N1874" s="6"/>
      <c r="O1874" s="13"/>
      <c r="P1874" s="6"/>
      <c r="Q1874" s="6"/>
      <c r="R1874" s="4"/>
      <c r="S1874" s="4"/>
      <c r="T1874" s="16"/>
      <c r="U1874" s="18"/>
      <c r="V1874" s="16"/>
      <c r="W1874" s="18"/>
      <c r="X1874" s="16"/>
      <c r="Y1874" s="18"/>
      <c r="Z1874" s="16"/>
      <c r="AA1874" s="18"/>
      <c r="AB1874" s="16"/>
      <c r="AC1874" s="18"/>
      <c r="AD1874" s="16"/>
      <c r="AE1874" s="18"/>
      <c r="AF1874" s="16"/>
      <c r="AG1874" s="18"/>
      <c r="AH1874" s="16"/>
      <c r="AI1874" s="18"/>
      <c r="AJ1874" s="16"/>
      <c r="AK1874" s="18"/>
      <c r="AL1874" s="16"/>
      <c r="AM1874" s="18"/>
      <c r="AN1874" s="16"/>
      <c r="AO1874" s="18"/>
      <c r="AP1874" s="16"/>
      <c r="AQ1874" s="18"/>
      <c r="AR1874" s="131">
        <f>SUM(T1874,V1874,X1874,Z1874,AB1874,AD1874,AF1874,AH1874,AJ1874,AL1874,AN1874,AP1874)</f>
        <v>0</v>
      </c>
      <c r="AS1874" s="132">
        <f>SUM(U1874,W1874,Y1874,AA1874,AC1874,AE1874,AG1874,AI1874,AK1874,AM1874,AO1874,AQ1874)/12</f>
        <v>0</v>
      </c>
      <c r="AT1874" s="8"/>
      <c r="AU1874" s="8"/>
      <c r="AV1874" s="8"/>
      <c r="AW1874" s="8"/>
      <c r="AX1874" s="8"/>
      <c r="AY1874" s="8"/>
      <c r="AZ1874" s="8"/>
      <c r="BA1874" s="8"/>
      <c r="BB1874" s="8"/>
      <c r="BC1874" s="8"/>
      <c r="BD1874" s="8"/>
      <c r="BE1874" s="8"/>
      <c r="BF1874" s="8"/>
      <c r="BG1874" s="8"/>
      <c r="BH1874" s="8"/>
      <c r="BI1874" s="8"/>
      <c r="BJ1874" s="8"/>
      <c r="BK1874" s="8"/>
      <c r="BL1874" s="8"/>
      <c r="BM1874" s="8"/>
      <c r="BN1874" s="8"/>
      <c r="BO1874" s="8"/>
    </row>
    <row r="1875" spans="2:67" ht="15" customHeight="1" x14ac:dyDescent="0.25">
      <c r="B1875" s="2"/>
      <c r="C1875" s="2"/>
      <c r="D1875" s="2"/>
      <c r="E1875" s="6"/>
      <c r="F1875" s="6"/>
      <c r="G1875" s="4"/>
      <c r="H1875" s="6"/>
      <c r="I1875" s="6"/>
      <c r="J1875" s="6"/>
      <c r="K1875" s="6"/>
      <c r="L1875" s="6"/>
      <c r="M1875" s="6"/>
      <c r="N1875" s="6"/>
      <c r="O1875" s="13"/>
      <c r="P1875" s="6"/>
      <c r="Q1875" s="6"/>
      <c r="R1875" s="4"/>
      <c r="S1875" s="4"/>
      <c r="T1875" s="16"/>
      <c r="U1875" s="18"/>
      <c r="V1875" s="16"/>
      <c r="W1875" s="18"/>
      <c r="X1875" s="16"/>
      <c r="Y1875" s="18"/>
      <c r="Z1875" s="16"/>
      <c r="AA1875" s="18"/>
      <c r="AB1875" s="16"/>
      <c r="AC1875" s="18"/>
      <c r="AD1875" s="16"/>
      <c r="AE1875" s="18"/>
      <c r="AF1875" s="16"/>
      <c r="AG1875" s="18"/>
      <c r="AH1875" s="16"/>
      <c r="AI1875" s="18"/>
      <c r="AJ1875" s="16"/>
      <c r="AK1875" s="18"/>
      <c r="AL1875" s="16"/>
      <c r="AM1875" s="18"/>
      <c r="AN1875" s="16"/>
      <c r="AO1875" s="18"/>
      <c r="AP1875" s="16"/>
      <c r="AQ1875" s="18"/>
      <c r="AR1875" s="131">
        <f>SUM(T1875,V1875,X1875,Z1875,AB1875,AD1875,AF1875,AH1875,AJ1875,AL1875,AN1875,AP1875)</f>
        <v>0</v>
      </c>
      <c r="AS1875" s="132">
        <f>SUM(U1875,W1875,Y1875,AA1875,AC1875,AE1875,AG1875,AI1875,AK1875,AM1875,AO1875,AQ1875)/12</f>
        <v>0</v>
      </c>
      <c r="AT1875" s="8"/>
      <c r="AU1875" s="8"/>
      <c r="AV1875" s="8"/>
      <c r="AW1875" s="8"/>
      <c r="AX1875" s="8"/>
      <c r="AY1875" s="8"/>
      <c r="AZ1875" s="8"/>
      <c r="BA1875" s="8"/>
      <c r="BB1875" s="8"/>
      <c r="BC1875" s="8"/>
      <c r="BD1875" s="8"/>
      <c r="BE1875" s="8"/>
      <c r="BF1875" s="8"/>
      <c r="BG1875" s="8"/>
      <c r="BH1875" s="8"/>
      <c r="BI1875" s="8"/>
      <c r="BJ1875" s="8"/>
      <c r="BK1875" s="8"/>
      <c r="BL1875" s="8"/>
      <c r="BM1875" s="8"/>
      <c r="BN1875" s="8"/>
      <c r="BO1875" s="8"/>
    </row>
    <row r="1876" spans="2:67" ht="15" customHeight="1" x14ac:dyDescent="0.25">
      <c r="B1876" s="2"/>
      <c r="C1876" s="2"/>
      <c r="D1876" s="2"/>
      <c r="E1876" s="6"/>
      <c r="F1876" s="6"/>
      <c r="G1876" s="4"/>
      <c r="H1876" s="6"/>
      <c r="I1876" s="6"/>
      <c r="J1876" s="6"/>
      <c r="K1876" s="6"/>
      <c r="L1876" s="6"/>
      <c r="M1876" s="6"/>
      <c r="N1876" s="6"/>
      <c r="O1876" s="13"/>
      <c r="P1876" s="6"/>
      <c r="Q1876" s="6"/>
      <c r="R1876" s="4"/>
      <c r="S1876" s="4"/>
      <c r="T1876" s="16"/>
      <c r="U1876" s="18"/>
      <c r="V1876" s="16"/>
      <c r="W1876" s="18"/>
      <c r="X1876" s="16"/>
      <c r="Y1876" s="18"/>
      <c r="Z1876" s="16"/>
      <c r="AA1876" s="18"/>
      <c r="AB1876" s="16"/>
      <c r="AC1876" s="18"/>
      <c r="AD1876" s="16"/>
      <c r="AE1876" s="18"/>
      <c r="AF1876" s="16"/>
      <c r="AG1876" s="18"/>
      <c r="AH1876" s="16"/>
      <c r="AI1876" s="18"/>
      <c r="AJ1876" s="16"/>
      <c r="AK1876" s="18"/>
      <c r="AL1876" s="16"/>
      <c r="AM1876" s="18"/>
      <c r="AN1876" s="16"/>
      <c r="AO1876" s="18"/>
      <c r="AP1876" s="16"/>
      <c r="AQ1876" s="18"/>
      <c r="AR1876" s="131">
        <f>SUM(T1876,V1876,X1876,Z1876,AB1876,AD1876,AF1876,AH1876,AJ1876,AL1876,AN1876,AP1876)</f>
        <v>0</v>
      </c>
      <c r="AS1876" s="132">
        <f>SUM(U1876,W1876,Y1876,AA1876,AC1876,AE1876,AG1876,AI1876,AK1876,AM1876,AO1876,AQ1876)/12</f>
        <v>0</v>
      </c>
      <c r="AT1876" s="8"/>
      <c r="AU1876" s="8"/>
      <c r="AV1876" s="8"/>
      <c r="AW1876" s="8"/>
      <c r="AX1876" s="8"/>
      <c r="AY1876" s="8"/>
      <c r="AZ1876" s="8"/>
      <c r="BA1876" s="8"/>
      <c r="BB1876" s="8"/>
      <c r="BC1876" s="8"/>
      <c r="BD1876" s="8"/>
      <c r="BE1876" s="8"/>
      <c r="BF1876" s="8"/>
      <c r="BG1876" s="8"/>
      <c r="BH1876" s="8"/>
      <c r="BI1876" s="8"/>
      <c r="BJ1876" s="8"/>
      <c r="BK1876" s="8"/>
      <c r="BL1876" s="8"/>
      <c r="BM1876" s="8"/>
      <c r="BN1876" s="8"/>
      <c r="BO1876" s="8"/>
    </row>
    <row r="1877" spans="2:67" ht="15" customHeight="1" x14ac:dyDescent="0.25">
      <c r="B1877" s="2"/>
      <c r="C1877" s="2"/>
      <c r="D1877" s="2"/>
      <c r="E1877" s="6"/>
      <c r="F1877" s="6"/>
      <c r="G1877" s="4"/>
      <c r="H1877" s="6"/>
      <c r="I1877" s="6"/>
      <c r="J1877" s="6"/>
      <c r="K1877" s="6"/>
      <c r="L1877" s="6"/>
      <c r="M1877" s="6"/>
      <c r="N1877" s="6"/>
      <c r="O1877" s="13"/>
      <c r="P1877" s="6"/>
      <c r="Q1877" s="6"/>
      <c r="R1877" s="4"/>
      <c r="S1877" s="4"/>
      <c r="T1877" s="16"/>
      <c r="U1877" s="18"/>
      <c r="V1877" s="16"/>
      <c r="W1877" s="18"/>
      <c r="X1877" s="16"/>
      <c r="Y1877" s="18"/>
      <c r="Z1877" s="16"/>
      <c r="AA1877" s="18"/>
      <c r="AB1877" s="16"/>
      <c r="AC1877" s="18"/>
      <c r="AD1877" s="16"/>
      <c r="AE1877" s="18"/>
      <c r="AF1877" s="16"/>
      <c r="AG1877" s="18"/>
      <c r="AH1877" s="16"/>
      <c r="AI1877" s="18"/>
      <c r="AJ1877" s="16"/>
      <c r="AK1877" s="18"/>
      <c r="AL1877" s="16"/>
      <c r="AM1877" s="18"/>
      <c r="AN1877" s="16"/>
      <c r="AO1877" s="18"/>
      <c r="AP1877" s="16"/>
      <c r="AQ1877" s="18"/>
      <c r="AR1877" s="131">
        <f>SUM(T1877,V1877,X1877,Z1877,AB1877,AD1877,AF1877,AH1877,AJ1877,AL1877,AN1877,AP1877)</f>
        <v>0</v>
      </c>
      <c r="AS1877" s="132">
        <f>SUM(U1877,W1877,Y1877,AA1877,AC1877,AE1877,AG1877,AI1877,AK1877,AM1877,AO1877,AQ1877)/12</f>
        <v>0</v>
      </c>
      <c r="AT1877" s="8"/>
      <c r="AU1877" s="8"/>
      <c r="AV1877" s="8"/>
      <c r="AW1877" s="8"/>
      <c r="AX1877" s="8"/>
      <c r="AY1877" s="8"/>
      <c r="AZ1877" s="8"/>
      <c r="BA1877" s="8"/>
      <c r="BB1877" s="8"/>
      <c r="BC1877" s="8"/>
      <c r="BD1877" s="8"/>
      <c r="BE1877" s="8"/>
      <c r="BF1877" s="8"/>
      <c r="BG1877" s="8"/>
      <c r="BH1877" s="8"/>
      <c r="BI1877" s="8"/>
      <c r="BJ1877" s="8"/>
      <c r="BK1877" s="8"/>
      <c r="BL1877" s="8"/>
      <c r="BM1877" s="8"/>
      <c r="BN1877" s="8"/>
      <c r="BO1877" s="8"/>
    </row>
    <row r="1878" spans="2:67" ht="15" customHeight="1" x14ac:dyDescent="0.25">
      <c r="B1878" s="2"/>
      <c r="C1878" s="2"/>
      <c r="D1878" s="2"/>
      <c r="E1878" s="6"/>
      <c r="F1878" s="6"/>
      <c r="G1878" s="4"/>
      <c r="H1878" s="6"/>
      <c r="I1878" s="6"/>
      <c r="J1878" s="6"/>
      <c r="K1878" s="6"/>
      <c r="L1878" s="6"/>
      <c r="M1878" s="6"/>
      <c r="N1878" s="6"/>
      <c r="O1878" s="13"/>
      <c r="P1878" s="6"/>
      <c r="Q1878" s="6"/>
      <c r="R1878" s="4"/>
      <c r="S1878" s="4"/>
      <c r="T1878" s="16"/>
      <c r="U1878" s="18"/>
      <c r="V1878" s="16"/>
      <c r="W1878" s="18"/>
      <c r="X1878" s="16"/>
      <c r="Y1878" s="18"/>
      <c r="Z1878" s="16"/>
      <c r="AA1878" s="18"/>
      <c r="AB1878" s="16"/>
      <c r="AC1878" s="18"/>
      <c r="AD1878" s="16"/>
      <c r="AE1878" s="18"/>
      <c r="AF1878" s="16"/>
      <c r="AG1878" s="18"/>
      <c r="AH1878" s="16"/>
      <c r="AI1878" s="18"/>
      <c r="AJ1878" s="16"/>
      <c r="AK1878" s="18"/>
      <c r="AL1878" s="16"/>
      <c r="AM1878" s="18"/>
      <c r="AN1878" s="16"/>
      <c r="AO1878" s="18"/>
      <c r="AP1878" s="16"/>
      <c r="AQ1878" s="18"/>
      <c r="AR1878" s="131">
        <f>SUM(T1878,V1878,X1878,Z1878,AB1878,AD1878,AF1878,AH1878,AJ1878,AL1878,AN1878,AP1878)</f>
        <v>0</v>
      </c>
      <c r="AS1878" s="132">
        <f>SUM(U1878,W1878,Y1878,AA1878,AC1878,AE1878,AG1878,AI1878,AK1878,AM1878,AO1878,AQ1878)/12</f>
        <v>0</v>
      </c>
      <c r="AT1878" s="8"/>
      <c r="AU1878" s="8"/>
      <c r="AV1878" s="8"/>
      <c r="AW1878" s="8"/>
      <c r="AX1878" s="8"/>
      <c r="AY1878" s="8"/>
      <c r="AZ1878" s="8"/>
      <c r="BA1878" s="8"/>
      <c r="BB1878" s="8"/>
      <c r="BC1878" s="8"/>
      <c r="BD1878" s="8"/>
      <c r="BE1878" s="8"/>
      <c r="BF1878" s="8"/>
      <c r="BG1878" s="8"/>
      <c r="BH1878" s="8"/>
      <c r="BI1878" s="8"/>
      <c r="BJ1878" s="8"/>
      <c r="BK1878" s="8"/>
      <c r="BL1878" s="8"/>
      <c r="BM1878" s="8"/>
      <c r="BN1878" s="8"/>
      <c r="BO1878" s="8"/>
    </row>
    <row r="1879" spans="2:67" ht="15" customHeight="1" x14ac:dyDescent="0.25">
      <c r="B1879" s="2"/>
      <c r="C1879" s="2"/>
      <c r="D1879" s="2"/>
      <c r="E1879" s="6"/>
      <c r="F1879" s="6"/>
      <c r="G1879" s="4"/>
      <c r="H1879" s="6"/>
      <c r="I1879" s="6"/>
      <c r="J1879" s="6"/>
      <c r="K1879" s="6"/>
      <c r="L1879" s="6"/>
      <c r="M1879" s="6"/>
      <c r="N1879" s="6"/>
      <c r="O1879" s="13"/>
      <c r="P1879" s="6"/>
      <c r="Q1879" s="6"/>
      <c r="R1879" s="4"/>
      <c r="S1879" s="4"/>
      <c r="T1879" s="16"/>
      <c r="U1879" s="18"/>
      <c r="V1879" s="16"/>
      <c r="W1879" s="18"/>
      <c r="X1879" s="16"/>
      <c r="Y1879" s="18"/>
      <c r="Z1879" s="16"/>
      <c r="AA1879" s="18"/>
      <c r="AB1879" s="16"/>
      <c r="AC1879" s="18"/>
      <c r="AD1879" s="16"/>
      <c r="AE1879" s="18"/>
      <c r="AF1879" s="16"/>
      <c r="AG1879" s="18"/>
      <c r="AH1879" s="16"/>
      <c r="AI1879" s="18"/>
      <c r="AJ1879" s="16"/>
      <c r="AK1879" s="18"/>
      <c r="AL1879" s="16"/>
      <c r="AM1879" s="18"/>
      <c r="AN1879" s="16"/>
      <c r="AO1879" s="18"/>
      <c r="AP1879" s="16"/>
      <c r="AQ1879" s="18"/>
      <c r="AR1879" s="131">
        <f>SUM(T1879,V1879,X1879,Z1879,AB1879,AD1879,AF1879,AH1879,AJ1879,AL1879,AN1879,AP1879)</f>
        <v>0</v>
      </c>
      <c r="AS1879" s="132">
        <f>SUM(U1879,W1879,Y1879,AA1879,AC1879,AE1879,AG1879,AI1879,AK1879,AM1879,AO1879,AQ1879)/12</f>
        <v>0</v>
      </c>
      <c r="AT1879" s="8"/>
      <c r="AU1879" s="8"/>
      <c r="AV1879" s="8"/>
      <c r="AW1879" s="8"/>
      <c r="AX1879" s="8"/>
      <c r="AY1879" s="8"/>
      <c r="AZ1879" s="8"/>
      <c r="BA1879" s="8"/>
      <c r="BB1879" s="8"/>
      <c r="BC1879" s="8"/>
      <c r="BD1879" s="8"/>
      <c r="BE1879" s="8"/>
      <c r="BF1879" s="8"/>
      <c r="BG1879" s="8"/>
      <c r="BH1879" s="8"/>
      <c r="BI1879" s="8"/>
      <c r="BJ1879" s="8"/>
      <c r="BK1879" s="8"/>
      <c r="BL1879" s="8"/>
      <c r="BM1879" s="8"/>
      <c r="BN1879" s="8"/>
      <c r="BO1879" s="8"/>
    </row>
    <row r="1880" spans="2:67" ht="15" customHeight="1" x14ac:dyDescent="0.25">
      <c r="B1880" s="2"/>
      <c r="C1880" s="2"/>
      <c r="D1880" s="2"/>
      <c r="E1880" s="6"/>
      <c r="F1880" s="6"/>
      <c r="G1880" s="4"/>
      <c r="H1880" s="6"/>
      <c r="I1880" s="6"/>
      <c r="J1880" s="6"/>
      <c r="K1880" s="6"/>
      <c r="L1880" s="6"/>
      <c r="M1880" s="6"/>
      <c r="N1880" s="6"/>
      <c r="O1880" s="13"/>
      <c r="P1880" s="6"/>
      <c r="Q1880" s="6"/>
      <c r="R1880" s="4"/>
      <c r="S1880" s="4"/>
      <c r="T1880" s="16"/>
      <c r="U1880" s="18"/>
      <c r="V1880" s="16"/>
      <c r="W1880" s="18"/>
      <c r="X1880" s="16"/>
      <c r="Y1880" s="18"/>
      <c r="Z1880" s="16"/>
      <c r="AA1880" s="18"/>
      <c r="AB1880" s="16"/>
      <c r="AC1880" s="18"/>
      <c r="AD1880" s="16"/>
      <c r="AE1880" s="18"/>
      <c r="AF1880" s="16"/>
      <c r="AG1880" s="18"/>
      <c r="AH1880" s="16"/>
      <c r="AI1880" s="18"/>
      <c r="AJ1880" s="16"/>
      <c r="AK1880" s="18"/>
      <c r="AL1880" s="16"/>
      <c r="AM1880" s="18"/>
      <c r="AN1880" s="16"/>
      <c r="AO1880" s="18"/>
      <c r="AP1880" s="16"/>
      <c r="AQ1880" s="18"/>
      <c r="AR1880" s="131">
        <f>SUM(T1880,V1880,X1880,Z1880,AB1880,AD1880,AF1880,AH1880,AJ1880,AL1880,AN1880,AP1880)</f>
        <v>0</v>
      </c>
      <c r="AS1880" s="132">
        <f>SUM(U1880,W1880,Y1880,AA1880,AC1880,AE1880,AG1880,AI1880,AK1880,AM1880,AO1880,AQ1880)/12</f>
        <v>0</v>
      </c>
      <c r="AT1880" s="8"/>
      <c r="AU1880" s="8"/>
      <c r="AV1880" s="8"/>
      <c r="AW1880" s="8"/>
      <c r="AX1880" s="8"/>
      <c r="AY1880" s="8"/>
      <c r="AZ1880" s="8"/>
      <c r="BA1880" s="8"/>
      <c r="BB1880" s="8"/>
      <c r="BC1880" s="8"/>
      <c r="BD1880" s="8"/>
      <c r="BE1880" s="8"/>
      <c r="BF1880" s="8"/>
      <c r="BG1880" s="8"/>
      <c r="BH1880" s="8"/>
      <c r="BI1880" s="8"/>
      <c r="BJ1880" s="8"/>
      <c r="BK1880" s="8"/>
      <c r="BL1880" s="8"/>
      <c r="BM1880" s="8"/>
      <c r="BN1880" s="8"/>
      <c r="BO1880" s="8"/>
    </row>
    <row r="1881" spans="2:67" ht="15" customHeight="1" x14ac:dyDescent="0.25">
      <c r="B1881" s="2"/>
      <c r="C1881" s="2"/>
      <c r="D1881" s="2"/>
      <c r="E1881" s="6"/>
      <c r="F1881" s="6"/>
      <c r="G1881" s="4"/>
      <c r="H1881" s="6"/>
      <c r="I1881" s="6"/>
      <c r="J1881" s="6"/>
      <c r="K1881" s="6"/>
      <c r="L1881" s="6"/>
      <c r="M1881" s="6"/>
      <c r="N1881" s="6"/>
      <c r="O1881" s="13"/>
      <c r="P1881" s="6"/>
      <c r="Q1881" s="6"/>
      <c r="R1881" s="4"/>
      <c r="S1881" s="4"/>
      <c r="T1881" s="16"/>
      <c r="U1881" s="18"/>
      <c r="V1881" s="16"/>
      <c r="W1881" s="18"/>
      <c r="X1881" s="16"/>
      <c r="Y1881" s="18"/>
      <c r="Z1881" s="16"/>
      <c r="AA1881" s="18"/>
      <c r="AB1881" s="16"/>
      <c r="AC1881" s="18"/>
      <c r="AD1881" s="16"/>
      <c r="AE1881" s="18"/>
      <c r="AF1881" s="16"/>
      <c r="AG1881" s="18"/>
      <c r="AH1881" s="16"/>
      <c r="AI1881" s="18"/>
      <c r="AJ1881" s="16"/>
      <c r="AK1881" s="18"/>
      <c r="AL1881" s="16"/>
      <c r="AM1881" s="18"/>
      <c r="AN1881" s="16"/>
      <c r="AO1881" s="18"/>
      <c r="AP1881" s="16"/>
      <c r="AQ1881" s="18"/>
      <c r="AR1881" s="131">
        <f>SUM(T1881,V1881,X1881,Z1881,AB1881,AD1881,AF1881,AH1881,AJ1881,AL1881,AN1881,AP1881)</f>
        <v>0</v>
      </c>
      <c r="AS1881" s="132">
        <f>SUM(U1881,W1881,Y1881,AA1881,AC1881,AE1881,AG1881,AI1881,AK1881,AM1881,AO1881,AQ1881)/12</f>
        <v>0</v>
      </c>
      <c r="AT1881" s="8"/>
      <c r="AU1881" s="8"/>
      <c r="AV1881" s="8"/>
      <c r="AW1881" s="8"/>
      <c r="AX1881" s="8"/>
      <c r="AY1881" s="8"/>
      <c r="AZ1881" s="8"/>
      <c r="BA1881" s="8"/>
      <c r="BB1881" s="8"/>
      <c r="BC1881" s="8"/>
      <c r="BD1881" s="8"/>
      <c r="BE1881" s="8"/>
      <c r="BF1881" s="8"/>
      <c r="BG1881" s="8"/>
      <c r="BH1881" s="8"/>
      <c r="BI1881" s="8"/>
      <c r="BJ1881" s="8"/>
      <c r="BK1881" s="8"/>
      <c r="BL1881" s="8"/>
      <c r="BM1881" s="8"/>
      <c r="BN1881" s="8"/>
      <c r="BO1881" s="8"/>
    </row>
    <row r="1882" spans="2:67" ht="15" customHeight="1" x14ac:dyDescent="0.25">
      <c r="B1882" s="2"/>
      <c r="C1882" s="2"/>
      <c r="D1882" s="2"/>
      <c r="E1882" s="6"/>
      <c r="F1882" s="6"/>
      <c r="G1882" s="4"/>
      <c r="H1882" s="6"/>
      <c r="I1882" s="6"/>
      <c r="J1882" s="6"/>
      <c r="K1882" s="6"/>
      <c r="L1882" s="6"/>
      <c r="M1882" s="6"/>
      <c r="N1882" s="6"/>
      <c r="O1882" s="13"/>
      <c r="P1882" s="6"/>
      <c r="Q1882" s="6"/>
      <c r="R1882" s="4"/>
      <c r="S1882" s="4"/>
      <c r="T1882" s="16"/>
      <c r="U1882" s="18"/>
      <c r="V1882" s="16"/>
      <c r="W1882" s="18"/>
      <c r="X1882" s="16"/>
      <c r="Y1882" s="18"/>
      <c r="Z1882" s="16"/>
      <c r="AA1882" s="18"/>
      <c r="AB1882" s="16"/>
      <c r="AC1882" s="18"/>
      <c r="AD1882" s="16"/>
      <c r="AE1882" s="18"/>
      <c r="AF1882" s="16"/>
      <c r="AG1882" s="18"/>
      <c r="AH1882" s="16"/>
      <c r="AI1882" s="18"/>
      <c r="AJ1882" s="16"/>
      <c r="AK1882" s="18"/>
      <c r="AL1882" s="16"/>
      <c r="AM1882" s="18"/>
      <c r="AN1882" s="16"/>
      <c r="AO1882" s="18"/>
      <c r="AP1882" s="16"/>
      <c r="AQ1882" s="18"/>
      <c r="AR1882" s="131">
        <f>SUM(T1882,V1882,X1882,Z1882,AB1882,AD1882,AF1882,AH1882,AJ1882,AL1882,AN1882,AP1882)</f>
        <v>0</v>
      </c>
      <c r="AS1882" s="132">
        <f>SUM(U1882,W1882,Y1882,AA1882,AC1882,AE1882,AG1882,AI1882,AK1882,AM1882,AO1882,AQ1882)/12</f>
        <v>0</v>
      </c>
      <c r="AT1882" s="8"/>
      <c r="AU1882" s="8"/>
      <c r="AV1882" s="8"/>
      <c r="AW1882" s="8"/>
      <c r="AX1882" s="8"/>
      <c r="AY1882" s="8"/>
      <c r="AZ1882" s="8"/>
      <c r="BA1882" s="8"/>
      <c r="BB1882" s="8"/>
      <c r="BC1882" s="8"/>
      <c r="BD1882" s="8"/>
      <c r="BE1882" s="8"/>
      <c r="BF1882" s="8"/>
      <c r="BG1882" s="8"/>
      <c r="BH1882" s="8"/>
      <c r="BI1882" s="8"/>
      <c r="BJ1882" s="8"/>
      <c r="BK1882" s="8"/>
      <c r="BL1882" s="8"/>
      <c r="BM1882" s="8"/>
      <c r="BN1882" s="8"/>
      <c r="BO1882" s="8"/>
    </row>
    <row r="1883" spans="2:67" ht="15" customHeight="1" x14ac:dyDescent="0.25">
      <c r="B1883" s="2"/>
      <c r="C1883" s="2"/>
      <c r="D1883" s="2"/>
      <c r="E1883" s="6"/>
      <c r="F1883" s="6"/>
      <c r="G1883" s="4"/>
      <c r="H1883" s="6"/>
      <c r="I1883" s="6"/>
      <c r="J1883" s="6"/>
      <c r="K1883" s="6"/>
      <c r="L1883" s="6"/>
      <c r="M1883" s="6"/>
      <c r="N1883" s="6"/>
      <c r="O1883" s="13"/>
      <c r="P1883" s="6"/>
      <c r="Q1883" s="6"/>
      <c r="R1883" s="4"/>
      <c r="S1883" s="4"/>
      <c r="T1883" s="16"/>
      <c r="U1883" s="18"/>
      <c r="V1883" s="16"/>
      <c r="W1883" s="18"/>
      <c r="X1883" s="16"/>
      <c r="Y1883" s="18"/>
      <c r="Z1883" s="16"/>
      <c r="AA1883" s="18"/>
      <c r="AB1883" s="16"/>
      <c r="AC1883" s="18"/>
      <c r="AD1883" s="16"/>
      <c r="AE1883" s="18"/>
      <c r="AF1883" s="16"/>
      <c r="AG1883" s="18"/>
      <c r="AH1883" s="16"/>
      <c r="AI1883" s="18"/>
      <c r="AJ1883" s="16"/>
      <c r="AK1883" s="18"/>
      <c r="AL1883" s="16"/>
      <c r="AM1883" s="18"/>
      <c r="AN1883" s="16"/>
      <c r="AO1883" s="18"/>
      <c r="AP1883" s="16"/>
      <c r="AQ1883" s="18"/>
      <c r="AR1883" s="131">
        <f>SUM(T1883,V1883,X1883,Z1883,AB1883,AD1883,AF1883,AH1883,AJ1883,AL1883,AN1883,AP1883)</f>
        <v>0</v>
      </c>
      <c r="AS1883" s="132">
        <f>SUM(U1883,W1883,Y1883,AA1883,AC1883,AE1883,AG1883,AI1883,AK1883,AM1883,AO1883,AQ1883)/12</f>
        <v>0</v>
      </c>
      <c r="AT1883" s="8"/>
      <c r="AU1883" s="8"/>
      <c r="AV1883" s="8"/>
      <c r="AW1883" s="8"/>
      <c r="AX1883" s="8"/>
      <c r="AY1883" s="8"/>
      <c r="AZ1883" s="8"/>
      <c r="BA1883" s="8"/>
      <c r="BB1883" s="8"/>
      <c r="BC1883" s="8"/>
      <c r="BD1883" s="8"/>
      <c r="BE1883" s="8"/>
      <c r="BF1883" s="8"/>
      <c r="BG1883" s="8"/>
      <c r="BH1883" s="8"/>
      <c r="BI1883" s="8"/>
      <c r="BJ1883" s="8"/>
      <c r="BK1883" s="8"/>
      <c r="BL1883" s="8"/>
      <c r="BM1883" s="8"/>
      <c r="BN1883" s="8"/>
      <c r="BO1883" s="8"/>
    </row>
    <row r="1884" spans="2:67" ht="15" customHeight="1" x14ac:dyDescent="0.25">
      <c r="B1884" s="2"/>
      <c r="C1884" s="2"/>
      <c r="D1884" s="2"/>
      <c r="E1884" s="6"/>
      <c r="F1884" s="6"/>
      <c r="G1884" s="4"/>
      <c r="H1884" s="6"/>
      <c r="I1884" s="6"/>
      <c r="J1884" s="6"/>
      <c r="K1884" s="6"/>
      <c r="L1884" s="6"/>
      <c r="M1884" s="6"/>
      <c r="N1884" s="6"/>
      <c r="O1884" s="13"/>
      <c r="P1884" s="6"/>
      <c r="Q1884" s="6"/>
      <c r="R1884" s="4"/>
      <c r="S1884" s="4"/>
      <c r="T1884" s="16"/>
      <c r="U1884" s="18"/>
      <c r="V1884" s="16"/>
      <c r="W1884" s="18"/>
      <c r="X1884" s="16"/>
      <c r="Y1884" s="18"/>
      <c r="Z1884" s="16"/>
      <c r="AA1884" s="18"/>
      <c r="AB1884" s="16"/>
      <c r="AC1884" s="18"/>
      <c r="AD1884" s="16"/>
      <c r="AE1884" s="18"/>
      <c r="AF1884" s="16"/>
      <c r="AG1884" s="18"/>
      <c r="AH1884" s="16"/>
      <c r="AI1884" s="18"/>
      <c r="AJ1884" s="16"/>
      <c r="AK1884" s="18"/>
      <c r="AL1884" s="16"/>
      <c r="AM1884" s="18"/>
      <c r="AN1884" s="16"/>
      <c r="AO1884" s="18"/>
      <c r="AP1884" s="16"/>
      <c r="AQ1884" s="18"/>
      <c r="AR1884" s="131">
        <f>SUM(T1884,V1884,X1884,Z1884,AB1884,AD1884,AF1884,AH1884,AJ1884,AL1884,AN1884,AP1884)</f>
        <v>0</v>
      </c>
      <c r="AS1884" s="132">
        <f>SUM(U1884,W1884,Y1884,AA1884,AC1884,AE1884,AG1884,AI1884,AK1884,AM1884,AO1884,AQ1884)/12</f>
        <v>0</v>
      </c>
      <c r="AT1884" s="8"/>
      <c r="AU1884" s="8"/>
      <c r="AV1884" s="8"/>
      <c r="AW1884" s="8"/>
      <c r="AX1884" s="8"/>
      <c r="AY1884" s="8"/>
      <c r="AZ1884" s="8"/>
      <c r="BA1884" s="8"/>
      <c r="BB1884" s="8"/>
      <c r="BC1884" s="8"/>
      <c r="BD1884" s="8"/>
      <c r="BE1884" s="8"/>
      <c r="BF1884" s="8"/>
      <c r="BG1884" s="8"/>
      <c r="BH1884" s="8"/>
      <c r="BI1884" s="8"/>
      <c r="BJ1884" s="8"/>
      <c r="BK1884" s="8"/>
      <c r="BL1884" s="8"/>
      <c r="BM1884" s="8"/>
      <c r="BN1884" s="8"/>
      <c r="BO1884" s="8"/>
    </row>
    <row r="1885" spans="2:67" ht="15" customHeight="1" x14ac:dyDescent="0.25">
      <c r="B1885" s="2"/>
      <c r="C1885" s="2"/>
      <c r="D1885" s="2"/>
      <c r="E1885" s="6"/>
      <c r="F1885" s="6"/>
      <c r="G1885" s="4"/>
      <c r="H1885" s="6"/>
      <c r="I1885" s="6"/>
      <c r="J1885" s="6"/>
      <c r="K1885" s="6"/>
      <c r="L1885" s="6"/>
      <c r="M1885" s="6"/>
      <c r="N1885" s="6"/>
      <c r="O1885" s="13"/>
      <c r="P1885" s="6"/>
      <c r="Q1885" s="6"/>
      <c r="R1885" s="4"/>
      <c r="S1885" s="4"/>
      <c r="T1885" s="16"/>
      <c r="U1885" s="18"/>
      <c r="V1885" s="16"/>
      <c r="W1885" s="18"/>
      <c r="X1885" s="16"/>
      <c r="Y1885" s="18"/>
      <c r="Z1885" s="16"/>
      <c r="AA1885" s="18"/>
      <c r="AB1885" s="16"/>
      <c r="AC1885" s="18"/>
      <c r="AD1885" s="16"/>
      <c r="AE1885" s="18"/>
      <c r="AF1885" s="16"/>
      <c r="AG1885" s="18"/>
      <c r="AH1885" s="16"/>
      <c r="AI1885" s="18"/>
      <c r="AJ1885" s="16"/>
      <c r="AK1885" s="18"/>
      <c r="AL1885" s="16"/>
      <c r="AM1885" s="18"/>
      <c r="AN1885" s="16"/>
      <c r="AO1885" s="18"/>
      <c r="AP1885" s="16"/>
      <c r="AQ1885" s="18"/>
      <c r="AR1885" s="131">
        <f>SUM(T1885,V1885,X1885,Z1885,AB1885,AD1885,AF1885,AH1885,AJ1885,AL1885,AN1885,AP1885)</f>
        <v>0</v>
      </c>
      <c r="AS1885" s="132">
        <f>SUM(U1885,W1885,Y1885,AA1885,AC1885,AE1885,AG1885,AI1885,AK1885,AM1885,AO1885,AQ1885)/12</f>
        <v>0</v>
      </c>
      <c r="AT1885" s="8"/>
      <c r="AU1885" s="8"/>
      <c r="AV1885" s="8"/>
      <c r="AW1885" s="8"/>
      <c r="AX1885" s="8"/>
      <c r="AY1885" s="8"/>
      <c r="AZ1885" s="8"/>
      <c r="BA1885" s="8"/>
      <c r="BB1885" s="8"/>
      <c r="BC1885" s="8"/>
      <c r="BD1885" s="8"/>
      <c r="BE1885" s="8"/>
      <c r="BF1885" s="8"/>
      <c r="BG1885" s="8"/>
      <c r="BH1885" s="8"/>
      <c r="BI1885" s="8"/>
      <c r="BJ1885" s="8"/>
      <c r="BK1885" s="8"/>
      <c r="BL1885" s="8"/>
      <c r="BM1885" s="8"/>
      <c r="BN1885" s="8"/>
      <c r="BO1885" s="8"/>
    </row>
    <row r="1886" spans="2:67" ht="15" customHeight="1" x14ac:dyDescent="0.25">
      <c r="B1886" s="2"/>
      <c r="C1886" s="2"/>
      <c r="D1886" s="2"/>
      <c r="E1886" s="6"/>
      <c r="F1886" s="6"/>
      <c r="G1886" s="4"/>
      <c r="H1886" s="6"/>
      <c r="I1886" s="6"/>
      <c r="J1886" s="6"/>
      <c r="K1886" s="6"/>
      <c r="L1886" s="6"/>
      <c r="M1886" s="6"/>
      <c r="N1886" s="6"/>
      <c r="O1886" s="13"/>
      <c r="P1886" s="6"/>
      <c r="Q1886" s="6"/>
      <c r="R1886" s="4"/>
      <c r="S1886" s="4"/>
      <c r="T1886" s="16"/>
      <c r="U1886" s="18"/>
      <c r="V1886" s="16"/>
      <c r="W1886" s="18"/>
      <c r="X1886" s="16"/>
      <c r="Y1886" s="18"/>
      <c r="Z1886" s="16"/>
      <c r="AA1886" s="18"/>
      <c r="AB1886" s="16"/>
      <c r="AC1886" s="18"/>
      <c r="AD1886" s="16"/>
      <c r="AE1886" s="18"/>
      <c r="AF1886" s="16"/>
      <c r="AG1886" s="18"/>
      <c r="AH1886" s="16"/>
      <c r="AI1886" s="18"/>
      <c r="AJ1886" s="16"/>
      <c r="AK1886" s="18"/>
      <c r="AL1886" s="16"/>
      <c r="AM1886" s="18"/>
      <c r="AN1886" s="16"/>
      <c r="AO1886" s="18"/>
      <c r="AP1886" s="16"/>
      <c r="AQ1886" s="18"/>
      <c r="AR1886" s="131">
        <f>SUM(T1886,V1886,X1886,Z1886,AB1886,AD1886,AF1886,AH1886,AJ1886,AL1886,AN1886,AP1886)</f>
        <v>0</v>
      </c>
      <c r="AS1886" s="132">
        <f>SUM(U1886,W1886,Y1886,AA1886,AC1886,AE1886,AG1886,AI1886,AK1886,AM1886,AO1886,AQ1886)/12</f>
        <v>0</v>
      </c>
      <c r="AT1886" s="8"/>
      <c r="AU1886" s="8"/>
      <c r="AV1886" s="8"/>
      <c r="AW1886" s="8"/>
      <c r="AX1886" s="8"/>
      <c r="AY1886" s="8"/>
      <c r="AZ1886" s="8"/>
      <c r="BA1886" s="8"/>
      <c r="BB1886" s="8"/>
      <c r="BC1886" s="8"/>
      <c r="BD1886" s="8"/>
      <c r="BE1886" s="8"/>
      <c r="BF1886" s="8"/>
      <c r="BG1886" s="8"/>
      <c r="BH1886" s="8"/>
      <c r="BI1886" s="8"/>
      <c r="BJ1886" s="8"/>
      <c r="BK1886" s="8"/>
      <c r="BL1886" s="8"/>
      <c r="BM1886" s="8"/>
      <c r="BN1886" s="8"/>
      <c r="BO1886" s="8"/>
    </row>
    <row r="1887" spans="2:67" ht="15" customHeight="1" x14ac:dyDescent="0.25">
      <c r="B1887" s="2"/>
      <c r="C1887" s="2"/>
      <c r="D1887" s="2"/>
      <c r="E1887" s="6"/>
      <c r="F1887" s="6"/>
      <c r="G1887" s="4"/>
      <c r="H1887" s="6"/>
      <c r="I1887" s="6"/>
      <c r="J1887" s="6"/>
      <c r="K1887" s="6"/>
      <c r="L1887" s="6"/>
      <c r="M1887" s="6"/>
      <c r="N1887" s="6"/>
      <c r="O1887" s="13"/>
      <c r="P1887" s="6"/>
      <c r="Q1887" s="6"/>
      <c r="R1887" s="4"/>
      <c r="S1887" s="4"/>
      <c r="T1887" s="16"/>
      <c r="U1887" s="18"/>
      <c r="V1887" s="16"/>
      <c r="W1887" s="18"/>
      <c r="X1887" s="16"/>
      <c r="Y1887" s="18"/>
      <c r="Z1887" s="16"/>
      <c r="AA1887" s="18"/>
      <c r="AB1887" s="16"/>
      <c r="AC1887" s="18"/>
      <c r="AD1887" s="16"/>
      <c r="AE1887" s="18"/>
      <c r="AF1887" s="16"/>
      <c r="AG1887" s="18"/>
      <c r="AH1887" s="16"/>
      <c r="AI1887" s="18"/>
      <c r="AJ1887" s="16"/>
      <c r="AK1887" s="18"/>
      <c r="AL1887" s="16"/>
      <c r="AM1887" s="18"/>
      <c r="AN1887" s="16"/>
      <c r="AO1887" s="18"/>
      <c r="AP1887" s="16"/>
      <c r="AQ1887" s="18"/>
      <c r="AR1887" s="131">
        <f>SUM(T1887,V1887,X1887,Z1887,AB1887,AD1887,AF1887,AH1887,AJ1887,AL1887,AN1887,AP1887)</f>
        <v>0</v>
      </c>
      <c r="AS1887" s="132">
        <f>SUM(U1887,W1887,Y1887,AA1887,AC1887,AE1887,AG1887,AI1887,AK1887,AM1887,AO1887,AQ1887)/12</f>
        <v>0</v>
      </c>
      <c r="AT1887" s="8"/>
      <c r="AU1887" s="8"/>
      <c r="AV1887" s="8"/>
      <c r="AW1887" s="8"/>
      <c r="AX1887" s="8"/>
      <c r="AY1887" s="8"/>
      <c r="AZ1887" s="8"/>
      <c r="BA1887" s="8"/>
      <c r="BB1887" s="8"/>
      <c r="BC1887" s="8"/>
      <c r="BD1887" s="8"/>
      <c r="BE1887" s="8"/>
      <c r="BF1887" s="8"/>
      <c r="BG1887" s="8"/>
      <c r="BH1887" s="8"/>
      <c r="BI1887" s="8"/>
      <c r="BJ1887" s="8"/>
      <c r="BK1887" s="8"/>
      <c r="BL1887" s="8"/>
      <c r="BM1887" s="8"/>
      <c r="BN1887" s="8"/>
      <c r="BO1887" s="8"/>
    </row>
    <row r="1888" spans="2:67" ht="15" customHeight="1" x14ac:dyDescent="0.25">
      <c r="B1888" s="2"/>
      <c r="C1888" s="2"/>
      <c r="D1888" s="2"/>
      <c r="E1888" s="6"/>
      <c r="F1888" s="6"/>
      <c r="G1888" s="4"/>
      <c r="H1888" s="6"/>
      <c r="I1888" s="6"/>
      <c r="J1888" s="6"/>
      <c r="K1888" s="6"/>
      <c r="L1888" s="6"/>
      <c r="M1888" s="6"/>
      <c r="N1888" s="6"/>
      <c r="O1888" s="13"/>
      <c r="P1888" s="6"/>
      <c r="Q1888" s="6"/>
      <c r="R1888" s="4"/>
      <c r="S1888" s="4"/>
      <c r="T1888" s="16"/>
      <c r="U1888" s="18"/>
      <c r="V1888" s="16"/>
      <c r="W1888" s="18"/>
      <c r="X1888" s="16"/>
      <c r="Y1888" s="18"/>
      <c r="Z1888" s="16"/>
      <c r="AA1888" s="18"/>
      <c r="AB1888" s="16"/>
      <c r="AC1888" s="18"/>
      <c r="AD1888" s="16"/>
      <c r="AE1888" s="18"/>
      <c r="AF1888" s="16"/>
      <c r="AG1888" s="18"/>
      <c r="AH1888" s="16"/>
      <c r="AI1888" s="18"/>
      <c r="AJ1888" s="16"/>
      <c r="AK1888" s="18"/>
      <c r="AL1888" s="16"/>
      <c r="AM1888" s="18"/>
      <c r="AN1888" s="16"/>
      <c r="AO1888" s="18"/>
      <c r="AP1888" s="16"/>
      <c r="AQ1888" s="18"/>
      <c r="AR1888" s="131">
        <f>SUM(T1888,V1888,X1888,Z1888,AB1888,AD1888,AF1888,AH1888,AJ1888,AL1888,AN1888,AP1888)</f>
        <v>0</v>
      </c>
      <c r="AS1888" s="132">
        <f>SUM(U1888,W1888,Y1888,AA1888,AC1888,AE1888,AG1888,AI1888,AK1888,AM1888,AO1888,AQ1888)/12</f>
        <v>0</v>
      </c>
      <c r="AT1888" s="8"/>
      <c r="AU1888" s="8"/>
      <c r="AV1888" s="8"/>
      <c r="AW1888" s="8"/>
      <c r="AX1888" s="8"/>
      <c r="AY1888" s="8"/>
      <c r="AZ1888" s="8"/>
      <c r="BA1888" s="8"/>
      <c r="BB1888" s="8"/>
      <c r="BC1888" s="8"/>
      <c r="BD1888" s="8"/>
      <c r="BE1888" s="8"/>
      <c r="BF1888" s="8"/>
      <c r="BG1888" s="8"/>
      <c r="BH1888" s="8"/>
      <c r="BI1888" s="8"/>
      <c r="BJ1888" s="8"/>
      <c r="BK1888" s="8"/>
      <c r="BL1888" s="8"/>
      <c r="BM1888" s="8"/>
      <c r="BN1888" s="8"/>
      <c r="BO1888" s="8"/>
    </row>
    <row r="1889" spans="2:67" ht="15" customHeight="1" x14ac:dyDescent="0.25">
      <c r="B1889" s="2"/>
      <c r="C1889" s="2"/>
      <c r="D1889" s="2"/>
      <c r="E1889" s="6"/>
      <c r="F1889" s="6"/>
      <c r="G1889" s="4"/>
      <c r="H1889" s="6"/>
      <c r="I1889" s="6"/>
      <c r="J1889" s="6"/>
      <c r="K1889" s="6"/>
      <c r="L1889" s="6"/>
      <c r="M1889" s="6"/>
      <c r="N1889" s="6"/>
      <c r="O1889" s="13"/>
      <c r="P1889" s="6"/>
      <c r="Q1889" s="6"/>
      <c r="R1889" s="4"/>
      <c r="S1889" s="4"/>
      <c r="T1889" s="16"/>
      <c r="U1889" s="18"/>
      <c r="V1889" s="16"/>
      <c r="W1889" s="18"/>
      <c r="X1889" s="16"/>
      <c r="Y1889" s="18"/>
      <c r="Z1889" s="16"/>
      <c r="AA1889" s="18"/>
      <c r="AB1889" s="16"/>
      <c r="AC1889" s="18"/>
      <c r="AD1889" s="16"/>
      <c r="AE1889" s="18"/>
      <c r="AF1889" s="16"/>
      <c r="AG1889" s="18"/>
      <c r="AH1889" s="16"/>
      <c r="AI1889" s="18"/>
      <c r="AJ1889" s="16"/>
      <c r="AK1889" s="18"/>
      <c r="AL1889" s="16"/>
      <c r="AM1889" s="18"/>
      <c r="AN1889" s="16"/>
      <c r="AO1889" s="18"/>
      <c r="AP1889" s="16"/>
      <c r="AQ1889" s="18"/>
      <c r="AR1889" s="131">
        <f>SUM(T1889,V1889,X1889,Z1889,AB1889,AD1889,AF1889,AH1889,AJ1889,AL1889,AN1889,AP1889)</f>
        <v>0</v>
      </c>
      <c r="AS1889" s="132">
        <f>SUM(U1889,W1889,Y1889,AA1889,AC1889,AE1889,AG1889,AI1889,AK1889,AM1889,AO1889,AQ1889)/12</f>
        <v>0</v>
      </c>
      <c r="AT1889" s="8"/>
      <c r="AU1889" s="8"/>
      <c r="AV1889" s="8"/>
      <c r="AW1889" s="8"/>
      <c r="AX1889" s="8"/>
      <c r="AY1889" s="8"/>
      <c r="AZ1889" s="8"/>
      <c r="BA1889" s="8"/>
      <c r="BB1889" s="8"/>
      <c r="BC1889" s="8"/>
      <c r="BD1889" s="8"/>
      <c r="BE1889" s="8"/>
      <c r="BF1889" s="8"/>
      <c r="BG1889" s="8"/>
      <c r="BH1889" s="8"/>
      <c r="BI1889" s="8"/>
      <c r="BJ1889" s="8"/>
      <c r="BK1889" s="8"/>
      <c r="BL1889" s="8"/>
      <c r="BM1889" s="8"/>
      <c r="BN1889" s="8"/>
      <c r="BO1889" s="8"/>
    </row>
    <row r="1890" spans="2:67" ht="15" customHeight="1" x14ac:dyDescent="0.25">
      <c r="B1890" s="2"/>
      <c r="C1890" s="2"/>
      <c r="D1890" s="2"/>
      <c r="E1890" s="6"/>
      <c r="F1890" s="6"/>
      <c r="G1890" s="4"/>
      <c r="H1890" s="6"/>
      <c r="I1890" s="6"/>
      <c r="J1890" s="6"/>
      <c r="K1890" s="6"/>
      <c r="L1890" s="6"/>
      <c r="M1890" s="6"/>
      <c r="N1890" s="6"/>
      <c r="O1890" s="13"/>
      <c r="P1890" s="6"/>
      <c r="Q1890" s="6"/>
      <c r="R1890" s="4"/>
      <c r="S1890" s="4"/>
      <c r="T1890" s="16"/>
      <c r="U1890" s="18"/>
      <c r="V1890" s="16"/>
      <c r="W1890" s="18"/>
      <c r="X1890" s="16"/>
      <c r="Y1890" s="18"/>
      <c r="Z1890" s="16"/>
      <c r="AA1890" s="18"/>
      <c r="AB1890" s="16"/>
      <c r="AC1890" s="18"/>
      <c r="AD1890" s="16"/>
      <c r="AE1890" s="18"/>
      <c r="AF1890" s="16"/>
      <c r="AG1890" s="18"/>
      <c r="AH1890" s="16"/>
      <c r="AI1890" s="18"/>
      <c r="AJ1890" s="16"/>
      <c r="AK1890" s="18"/>
      <c r="AL1890" s="16"/>
      <c r="AM1890" s="18"/>
      <c r="AN1890" s="16"/>
      <c r="AO1890" s="18"/>
      <c r="AP1890" s="16"/>
      <c r="AQ1890" s="18"/>
      <c r="AR1890" s="131">
        <f>SUM(T1890,V1890,X1890,Z1890,AB1890,AD1890,AF1890,AH1890,AJ1890,AL1890,AN1890,AP1890)</f>
        <v>0</v>
      </c>
      <c r="AS1890" s="132">
        <f>SUM(U1890,W1890,Y1890,AA1890,AC1890,AE1890,AG1890,AI1890,AK1890,AM1890,AO1890,AQ1890)/12</f>
        <v>0</v>
      </c>
      <c r="AT1890" s="8"/>
      <c r="AU1890" s="8"/>
      <c r="AV1890" s="8"/>
      <c r="AW1890" s="8"/>
      <c r="AX1890" s="8"/>
      <c r="AY1890" s="8"/>
      <c r="AZ1890" s="8"/>
      <c r="BA1890" s="8"/>
      <c r="BB1890" s="8"/>
      <c r="BC1890" s="8"/>
      <c r="BD1890" s="8"/>
      <c r="BE1890" s="8"/>
      <c r="BF1890" s="8"/>
      <c r="BG1890" s="8"/>
      <c r="BH1890" s="8"/>
      <c r="BI1890" s="8"/>
      <c r="BJ1890" s="8"/>
      <c r="BK1890" s="8"/>
      <c r="BL1890" s="8"/>
      <c r="BM1890" s="8"/>
      <c r="BN1890" s="8"/>
      <c r="BO1890" s="8"/>
    </row>
    <row r="1891" spans="2:67" ht="15" customHeight="1" x14ac:dyDescent="0.25">
      <c r="B1891" s="2"/>
      <c r="C1891" s="2"/>
      <c r="D1891" s="2"/>
      <c r="E1891" s="6"/>
      <c r="F1891" s="6"/>
      <c r="G1891" s="4"/>
      <c r="H1891" s="6"/>
      <c r="I1891" s="6"/>
      <c r="J1891" s="6"/>
      <c r="K1891" s="6"/>
      <c r="L1891" s="6"/>
      <c r="M1891" s="6"/>
      <c r="N1891" s="6"/>
      <c r="O1891" s="13"/>
      <c r="P1891" s="6"/>
      <c r="Q1891" s="6"/>
      <c r="R1891" s="4"/>
      <c r="S1891" s="4"/>
      <c r="T1891" s="16"/>
      <c r="U1891" s="18"/>
      <c r="V1891" s="16"/>
      <c r="W1891" s="18"/>
      <c r="X1891" s="16"/>
      <c r="Y1891" s="18"/>
      <c r="Z1891" s="16"/>
      <c r="AA1891" s="18"/>
      <c r="AB1891" s="16"/>
      <c r="AC1891" s="18"/>
      <c r="AD1891" s="16"/>
      <c r="AE1891" s="18"/>
      <c r="AF1891" s="16"/>
      <c r="AG1891" s="18"/>
      <c r="AH1891" s="16"/>
      <c r="AI1891" s="18"/>
      <c r="AJ1891" s="16"/>
      <c r="AK1891" s="18"/>
      <c r="AL1891" s="16"/>
      <c r="AM1891" s="18"/>
      <c r="AN1891" s="16"/>
      <c r="AO1891" s="18"/>
      <c r="AP1891" s="16"/>
      <c r="AQ1891" s="18"/>
      <c r="AR1891" s="131">
        <f>SUM(T1891,V1891,X1891,Z1891,AB1891,AD1891,AF1891,AH1891,AJ1891,AL1891,AN1891,AP1891)</f>
        <v>0</v>
      </c>
      <c r="AS1891" s="132">
        <f>SUM(U1891,W1891,Y1891,AA1891,AC1891,AE1891,AG1891,AI1891,AK1891,AM1891,AO1891,AQ1891)/12</f>
        <v>0</v>
      </c>
      <c r="AT1891" s="8"/>
      <c r="AU1891" s="8"/>
      <c r="AV1891" s="8"/>
      <c r="AW1891" s="8"/>
      <c r="AX1891" s="8"/>
      <c r="AY1891" s="8"/>
      <c r="AZ1891" s="8"/>
      <c r="BA1891" s="8"/>
      <c r="BB1891" s="8"/>
      <c r="BC1891" s="8"/>
      <c r="BD1891" s="8"/>
      <c r="BE1891" s="8"/>
      <c r="BF1891" s="8"/>
      <c r="BG1891" s="8"/>
      <c r="BH1891" s="8"/>
      <c r="BI1891" s="8"/>
      <c r="BJ1891" s="8"/>
      <c r="BK1891" s="8"/>
      <c r="BL1891" s="8"/>
      <c r="BM1891" s="8"/>
      <c r="BN1891" s="8"/>
      <c r="BO1891" s="8"/>
    </row>
    <row r="1892" spans="2:67" ht="15" customHeight="1" x14ac:dyDescent="0.25">
      <c r="B1892" s="2"/>
      <c r="C1892" s="2"/>
      <c r="D1892" s="2"/>
      <c r="E1892" s="6"/>
      <c r="F1892" s="6"/>
      <c r="G1892" s="4"/>
      <c r="H1892" s="6"/>
      <c r="I1892" s="6"/>
      <c r="J1892" s="6"/>
      <c r="K1892" s="6"/>
      <c r="L1892" s="6"/>
      <c r="M1892" s="6"/>
      <c r="N1892" s="6"/>
      <c r="O1892" s="13"/>
      <c r="P1892" s="6"/>
      <c r="Q1892" s="6"/>
      <c r="R1892" s="4"/>
      <c r="S1892" s="4"/>
      <c r="T1892" s="16"/>
      <c r="U1892" s="18"/>
      <c r="V1892" s="16"/>
      <c r="W1892" s="18"/>
      <c r="X1892" s="16"/>
      <c r="Y1892" s="18"/>
      <c r="Z1892" s="16"/>
      <c r="AA1892" s="18"/>
      <c r="AB1892" s="16"/>
      <c r="AC1892" s="18"/>
      <c r="AD1892" s="16"/>
      <c r="AE1892" s="18"/>
      <c r="AF1892" s="16"/>
      <c r="AG1892" s="18"/>
      <c r="AH1892" s="16"/>
      <c r="AI1892" s="18"/>
      <c r="AJ1892" s="16"/>
      <c r="AK1892" s="18"/>
      <c r="AL1892" s="16"/>
      <c r="AM1892" s="18"/>
      <c r="AN1892" s="16"/>
      <c r="AO1892" s="18"/>
      <c r="AP1892" s="16"/>
      <c r="AQ1892" s="18"/>
      <c r="AR1892" s="131">
        <f>SUM(T1892,V1892,X1892,Z1892,AB1892,AD1892,AF1892,AH1892,AJ1892,AL1892,AN1892,AP1892)</f>
        <v>0</v>
      </c>
      <c r="AS1892" s="132">
        <f>SUM(U1892,W1892,Y1892,AA1892,AC1892,AE1892,AG1892,AI1892,AK1892,AM1892,AO1892,AQ1892)/12</f>
        <v>0</v>
      </c>
      <c r="AT1892" s="8"/>
      <c r="AU1892" s="8"/>
      <c r="AV1892" s="8"/>
      <c r="AW1892" s="8"/>
      <c r="AX1892" s="8"/>
      <c r="AY1892" s="8"/>
      <c r="AZ1892" s="8"/>
      <c r="BA1892" s="8"/>
      <c r="BB1892" s="8"/>
      <c r="BC1892" s="8"/>
      <c r="BD1892" s="8"/>
      <c r="BE1892" s="8"/>
      <c r="BF1892" s="8"/>
      <c r="BG1892" s="8"/>
      <c r="BH1892" s="8"/>
      <c r="BI1892" s="8"/>
      <c r="BJ1892" s="8"/>
      <c r="BK1892" s="8"/>
      <c r="BL1892" s="8"/>
      <c r="BM1892" s="8"/>
      <c r="BN1892" s="8"/>
      <c r="BO1892" s="8"/>
    </row>
    <row r="1893" spans="2:67" ht="15" customHeight="1" x14ac:dyDescent="0.25">
      <c r="B1893" s="2"/>
      <c r="C1893" s="2"/>
      <c r="D1893" s="2"/>
      <c r="E1893" s="6"/>
      <c r="F1893" s="6"/>
      <c r="G1893" s="4"/>
      <c r="H1893" s="6"/>
      <c r="I1893" s="6"/>
      <c r="J1893" s="6"/>
      <c r="K1893" s="6"/>
      <c r="L1893" s="6"/>
      <c r="M1893" s="6"/>
      <c r="N1893" s="6"/>
      <c r="O1893" s="13"/>
      <c r="P1893" s="6"/>
      <c r="Q1893" s="6"/>
      <c r="R1893" s="4"/>
      <c r="S1893" s="4"/>
      <c r="T1893" s="16"/>
      <c r="U1893" s="18"/>
      <c r="V1893" s="16"/>
      <c r="W1893" s="18"/>
      <c r="X1893" s="16"/>
      <c r="Y1893" s="18"/>
      <c r="Z1893" s="16"/>
      <c r="AA1893" s="18"/>
      <c r="AB1893" s="16"/>
      <c r="AC1893" s="18"/>
      <c r="AD1893" s="16"/>
      <c r="AE1893" s="18"/>
      <c r="AF1893" s="16"/>
      <c r="AG1893" s="18"/>
      <c r="AH1893" s="16"/>
      <c r="AI1893" s="18"/>
      <c r="AJ1893" s="16"/>
      <c r="AK1893" s="18"/>
      <c r="AL1893" s="16"/>
      <c r="AM1893" s="18"/>
      <c r="AN1893" s="16"/>
      <c r="AO1893" s="18"/>
      <c r="AP1893" s="16"/>
      <c r="AQ1893" s="18"/>
      <c r="AR1893" s="131">
        <f>SUM(T1893,V1893,X1893,Z1893,AB1893,AD1893,AF1893,AH1893,AJ1893,AL1893,AN1893,AP1893)</f>
        <v>0</v>
      </c>
      <c r="AS1893" s="132">
        <f>SUM(U1893,W1893,Y1893,AA1893,AC1893,AE1893,AG1893,AI1893,AK1893,AM1893,AO1893,AQ1893)/12</f>
        <v>0</v>
      </c>
      <c r="AT1893" s="8"/>
      <c r="AU1893" s="8"/>
      <c r="AV1893" s="8"/>
      <c r="AW1893" s="8"/>
      <c r="AX1893" s="8"/>
      <c r="AY1893" s="8"/>
      <c r="AZ1893" s="8"/>
      <c r="BA1893" s="8"/>
      <c r="BB1893" s="8"/>
      <c r="BC1893" s="8"/>
      <c r="BD1893" s="8"/>
      <c r="BE1893" s="8"/>
      <c r="BF1893" s="8"/>
      <c r="BG1893" s="8"/>
      <c r="BH1893" s="8"/>
      <c r="BI1893" s="8"/>
      <c r="BJ1893" s="8"/>
      <c r="BK1893" s="8"/>
      <c r="BL1893" s="8"/>
      <c r="BM1893" s="8"/>
      <c r="BN1893" s="8"/>
      <c r="BO1893" s="8"/>
    </row>
    <row r="1894" spans="2:67" ht="15" customHeight="1" x14ac:dyDescent="0.25">
      <c r="B1894" s="2"/>
      <c r="C1894" s="2"/>
      <c r="D1894" s="2"/>
      <c r="E1894" s="6"/>
      <c r="F1894" s="6"/>
      <c r="G1894" s="4"/>
      <c r="H1894" s="6"/>
      <c r="I1894" s="6"/>
      <c r="J1894" s="6"/>
      <c r="K1894" s="6"/>
      <c r="L1894" s="6"/>
      <c r="M1894" s="6"/>
      <c r="N1894" s="6"/>
      <c r="O1894" s="13"/>
      <c r="P1894" s="6"/>
      <c r="Q1894" s="6"/>
      <c r="R1894" s="4"/>
      <c r="S1894" s="4"/>
      <c r="T1894" s="16"/>
      <c r="U1894" s="18"/>
      <c r="V1894" s="16"/>
      <c r="W1894" s="18"/>
      <c r="X1894" s="16"/>
      <c r="Y1894" s="18"/>
      <c r="Z1894" s="16"/>
      <c r="AA1894" s="18"/>
      <c r="AB1894" s="16"/>
      <c r="AC1894" s="18"/>
      <c r="AD1894" s="16"/>
      <c r="AE1894" s="18"/>
      <c r="AF1894" s="16"/>
      <c r="AG1894" s="18"/>
      <c r="AH1894" s="16"/>
      <c r="AI1894" s="18"/>
      <c r="AJ1894" s="16"/>
      <c r="AK1894" s="18"/>
      <c r="AL1894" s="16"/>
      <c r="AM1894" s="18"/>
      <c r="AN1894" s="16"/>
      <c r="AO1894" s="18"/>
      <c r="AP1894" s="16"/>
      <c r="AQ1894" s="18"/>
      <c r="AR1894" s="131">
        <f>SUM(T1894,V1894,X1894,Z1894,AB1894,AD1894,AF1894,AH1894,AJ1894,AL1894,AN1894,AP1894)</f>
        <v>0</v>
      </c>
      <c r="AS1894" s="132">
        <f>SUM(U1894,W1894,Y1894,AA1894,AC1894,AE1894,AG1894,AI1894,AK1894,AM1894,AO1894,AQ1894)/12</f>
        <v>0</v>
      </c>
      <c r="AT1894" s="8"/>
      <c r="AU1894" s="8"/>
      <c r="AV1894" s="8"/>
      <c r="AW1894" s="8"/>
      <c r="AX1894" s="8"/>
      <c r="AY1894" s="8"/>
      <c r="AZ1894" s="8"/>
      <c r="BA1894" s="8"/>
      <c r="BB1894" s="8"/>
      <c r="BC1894" s="8"/>
      <c r="BD1894" s="8"/>
      <c r="BE1894" s="8"/>
      <c r="BF1894" s="8"/>
      <c r="BG1894" s="8"/>
      <c r="BH1894" s="8"/>
      <c r="BI1894" s="8"/>
      <c r="BJ1894" s="8"/>
      <c r="BK1894" s="8"/>
      <c r="BL1894" s="8"/>
      <c r="BM1894" s="8"/>
      <c r="BN1894" s="8"/>
      <c r="BO1894" s="8"/>
    </row>
    <row r="1895" spans="2:67" ht="15" customHeight="1" x14ac:dyDescent="0.25">
      <c r="B1895" s="2"/>
      <c r="C1895" s="2"/>
      <c r="D1895" s="2"/>
      <c r="E1895" s="6"/>
      <c r="F1895" s="6"/>
      <c r="G1895" s="4"/>
      <c r="H1895" s="6"/>
      <c r="I1895" s="6"/>
      <c r="J1895" s="6"/>
      <c r="K1895" s="6"/>
      <c r="L1895" s="6"/>
      <c r="M1895" s="6"/>
      <c r="N1895" s="6"/>
      <c r="O1895" s="13"/>
      <c r="P1895" s="6"/>
      <c r="Q1895" s="6"/>
      <c r="R1895" s="4"/>
      <c r="S1895" s="4"/>
      <c r="T1895" s="16"/>
      <c r="U1895" s="18"/>
      <c r="V1895" s="16"/>
      <c r="W1895" s="18"/>
      <c r="X1895" s="16"/>
      <c r="Y1895" s="18"/>
      <c r="Z1895" s="16"/>
      <c r="AA1895" s="18"/>
      <c r="AB1895" s="16"/>
      <c r="AC1895" s="18"/>
      <c r="AD1895" s="16"/>
      <c r="AE1895" s="18"/>
      <c r="AF1895" s="16"/>
      <c r="AG1895" s="18"/>
      <c r="AH1895" s="16"/>
      <c r="AI1895" s="18"/>
      <c r="AJ1895" s="16"/>
      <c r="AK1895" s="18"/>
      <c r="AL1895" s="16"/>
      <c r="AM1895" s="18"/>
      <c r="AN1895" s="16"/>
      <c r="AO1895" s="18"/>
      <c r="AP1895" s="16"/>
      <c r="AQ1895" s="18"/>
      <c r="AR1895" s="131">
        <f>SUM(T1895,V1895,X1895,Z1895,AB1895,AD1895,AF1895,AH1895,AJ1895,AL1895,AN1895,AP1895)</f>
        <v>0</v>
      </c>
      <c r="AS1895" s="132">
        <f>SUM(U1895,W1895,Y1895,AA1895,AC1895,AE1895,AG1895,AI1895,AK1895,AM1895,AO1895,AQ1895)/12</f>
        <v>0</v>
      </c>
      <c r="AT1895" s="8"/>
      <c r="AU1895" s="8"/>
      <c r="AV1895" s="8"/>
      <c r="AW1895" s="8"/>
      <c r="AX1895" s="8"/>
      <c r="AY1895" s="8"/>
      <c r="AZ1895" s="8"/>
      <c r="BA1895" s="8"/>
      <c r="BB1895" s="8"/>
      <c r="BC1895" s="8"/>
      <c r="BD1895" s="8"/>
      <c r="BE1895" s="8"/>
      <c r="BF1895" s="8"/>
      <c r="BG1895" s="8"/>
      <c r="BH1895" s="8"/>
      <c r="BI1895" s="8"/>
      <c r="BJ1895" s="8"/>
      <c r="BK1895" s="8"/>
      <c r="BL1895" s="8"/>
      <c r="BM1895" s="8"/>
      <c r="BN1895" s="8"/>
      <c r="BO1895" s="8"/>
    </row>
    <row r="1896" spans="2:67" ht="15" customHeight="1" x14ac:dyDescent="0.25">
      <c r="B1896" s="2"/>
      <c r="C1896" s="2"/>
      <c r="D1896" s="2"/>
      <c r="E1896" s="6"/>
      <c r="F1896" s="6"/>
      <c r="G1896" s="4"/>
      <c r="H1896" s="6"/>
      <c r="I1896" s="6"/>
      <c r="J1896" s="6"/>
      <c r="K1896" s="6"/>
      <c r="L1896" s="6"/>
      <c r="M1896" s="6"/>
      <c r="N1896" s="6"/>
      <c r="O1896" s="13"/>
      <c r="P1896" s="6"/>
      <c r="Q1896" s="6"/>
      <c r="R1896" s="4"/>
      <c r="S1896" s="4"/>
      <c r="T1896" s="16"/>
      <c r="U1896" s="18"/>
      <c r="V1896" s="16"/>
      <c r="W1896" s="18"/>
      <c r="X1896" s="16"/>
      <c r="Y1896" s="18"/>
      <c r="Z1896" s="16"/>
      <c r="AA1896" s="18"/>
      <c r="AB1896" s="16"/>
      <c r="AC1896" s="18"/>
      <c r="AD1896" s="16"/>
      <c r="AE1896" s="18"/>
      <c r="AF1896" s="16"/>
      <c r="AG1896" s="18"/>
      <c r="AH1896" s="16"/>
      <c r="AI1896" s="18"/>
      <c r="AJ1896" s="16"/>
      <c r="AK1896" s="18"/>
      <c r="AL1896" s="16"/>
      <c r="AM1896" s="18"/>
      <c r="AN1896" s="16"/>
      <c r="AO1896" s="18"/>
      <c r="AP1896" s="16"/>
      <c r="AQ1896" s="18"/>
      <c r="AR1896" s="131">
        <f>SUM(T1896,V1896,X1896,Z1896,AB1896,AD1896,AF1896,AH1896,AJ1896,AL1896,AN1896,AP1896)</f>
        <v>0</v>
      </c>
      <c r="AS1896" s="132">
        <f>SUM(U1896,W1896,Y1896,AA1896,AC1896,AE1896,AG1896,AI1896,AK1896,AM1896,AO1896,AQ1896)/12</f>
        <v>0</v>
      </c>
      <c r="AT1896" s="8"/>
      <c r="AU1896" s="8"/>
      <c r="AV1896" s="8"/>
      <c r="AW1896" s="8"/>
      <c r="AX1896" s="8"/>
      <c r="AY1896" s="8"/>
      <c r="AZ1896" s="8"/>
      <c r="BA1896" s="8"/>
      <c r="BB1896" s="8"/>
      <c r="BC1896" s="8"/>
      <c r="BD1896" s="8"/>
      <c r="BE1896" s="8"/>
      <c r="BF1896" s="8"/>
      <c r="BG1896" s="8"/>
      <c r="BH1896" s="8"/>
      <c r="BI1896" s="8"/>
      <c r="BJ1896" s="8"/>
      <c r="BK1896" s="8"/>
      <c r="BL1896" s="8"/>
      <c r="BM1896" s="8"/>
      <c r="BN1896" s="8"/>
      <c r="BO1896" s="8"/>
    </row>
    <row r="1897" spans="2:67" ht="15" customHeight="1" x14ac:dyDescent="0.25">
      <c r="B1897" s="2"/>
      <c r="C1897" s="2"/>
      <c r="D1897" s="2"/>
      <c r="E1897" s="6"/>
      <c r="F1897" s="6"/>
      <c r="G1897" s="4"/>
      <c r="H1897" s="6"/>
      <c r="I1897" s="6"/>
      <c r="J1897" s="6"/>
      <c r="K1897" s="6"/>
      <c r="L1897" s="6"/>
      <c r="M1897" s="6"/>
      <c r="N1897" s="6"/>
      <c r="O1897" s="13"/>
      <c r="P1897" s="6"/>
      <c r="Q1897" s="6"/>
      <c r="R1897" s="4"/>
      <c r="S1897" s="4"/>
      <c r="T1897" s="16"/>
      <c r="U1897" s="18"/>
      <c r="V1897" s="16"/>
      <c r="W1897" s="18"/>
      <c r="X1897" s="16"/>
      <c r="Y1897" s="18"/>
      <c r="Z1897" s="16"/>
      <c r="AA1897" s="18"/>
      <c r="AB1897" s="16"/>
      <c r="AC1897" s="18"/>
      <c r="AD1897" s="16"/>
      <c r="AE1897" s="18"/>
      <c r="AF1897" s="16"/>
      <c r="AG1897" s="18"/>
      <c r="AH1897" s="16"/>
      <c r="AI1897" s="18"/>
      <c r="AJ1897" s="16"/>
      <c r="AK1897" s="18"/>
      <c r="AL1897" s="16"/>
      <c r="AM1897" s="18"/>
      <c r="AN1897" s="16"/>
      <c r="AO1897" s="18"/>
      <c r="AP1897" s="16"/>
      <c r="AQ1897" s="18"/>
      <c r="AR1897" s="131">
        <f>SUM(T1897,V1897,X1897,Z1897,AB1897,AD1897,AF1897,AH1897,AJ1897,AL1897,AN1897,AP1897)</f>
        <v>0</v>
      </c>
      <c r="AS1897" s="132">
        <f>SUM(U1897,W1897,Y1897,AA1897,AC1897,AE1897,AG1897,AI1897,AK1897,AM1897,AO1897,AQ1897)/12</f>
        <v>0</v>
      </c>
      <c r="AT1897" s="8"/>
      <c r="AU1897" s="8"/>
      <c r="AV1897" s="8"/>
      <c r="AW1897" s="8"/>
      <c r="AX1897" s="8"/>
      <c r="AY1897" s="8"/>
      <c r="AZ1897" s="8"/>
      <c r="BA1897" s="8"/>
      <c r="BB1897" s="8"/>
      <c r="BC1897" s="8"/>
      <c r="BD1897" s="8"/>
      <c r="BE1897" s="8"/>
      <c r="BF1897" s="8"/>
      <c r="BG1897" s="8"/>
      <c r="BH1897" s="8"/>
      <c r="BI1897" s="8"/>
      <c r="BJ1897" s="8"/>
      <c r="BK1897" s="8"/>
      <c r="BL1897" s="8"/>
      <c r="BM1897" s="8"/>
      <c r="BN1897" s="8"/>
      <c r="BO1897" s="8"/>
    </row>
    <row r="1898" spans="2:67" ht="15" customHeight="1" x14ac:dyDescent="0.25">
      <c r="B1898" s="2"/>
      <c r="C1898" s="2"/>
      <c r="D1898" s="2"/>
      <c r="E1898" s="6"/>
      <c r="F1898" s="6"/>
      <c r="G1898" s="4"/>
      <c r="H1898" s="6"/>
      <c r="I1898" s="6"/>
      <c r="J1898" s="6"/>
      <c r="K1898" s="6"/>
      <c r="L1898" s="6"/>
      <c r="M1898" s="6"/>
      <c r="N1898" s="6"/>
      <c r="O1898" s="13"/>
      <c r="P1898" s="6"/>
      <c r="Q1898" s="6"/>
      <c r="R1898" s="4"/>
      <c r="S1898" s="4"/>
      <c r="T1898" s="16"/>
      <c r="U1898" s="18"/>
      <c r="V1898" s="16"/>
      <c r="W1898" s="18"/>
      <c r="X1898" s="16"/>
      <c r="Y1898" s="18"/>
      <c r="Z1898" s="16"/>
      <c r="AA1898" s="18"/>
      <c r="AB1898" s="16"/>
      <c r="AC1898" s="18"/>
      <c r="AD1898" s="16"/>
      <c r="AE1898" s="18"/>
      <c r="AF1898" s="16"/>
      <c r="AG1898" s="18"/>
      <c r="AH1898" s="16"/>
      <c r="AI1898" s="18"/>
      <c r="AJ1898" s="16"/>
      <c r="AK1898" s="18"/>
      <c r="AL1898" s="16"/>
      <c r="AM1898" s="18"/>
      <c r="AN1898" s="16"/>
      <c r="AO1898" s="18"/>
      <c r="AP1898" s="16"/>
      <c r="AQ1898" s="18"/>
      <c r="AR1898" s="131">
        <f>SUM(T1898,V1898,X1898,Z1898,AB1898,AD1898,AF1898,AH1898,AJ1898,AL1898,AN1898,AP1898)</f>
        <v>0</v>
      </c>
      <c r="AS1898" s="132">
        <f>SUM(U1898,W1898,Y1898,AA1898,AC1898,AE1898,AG1898,AI1898,AK1898,AM1898,AO1898,AQ1898)/12</f>
        <v>0</v>
      </c>
      <c r="AT1898" s="8"/>
      <c r="AU1898" s="8"/>
      <c r="AV1898" s="8"/>
      <c r="AW1898" s="8"/>
      <c r="AX1898" s="8"/>
      <c r="AY1898" s="8"/>
      <c r="AZ1898" s="8"/>
      <c r="BA1898" s="8"/>
      <c r="BB1898" s="8"/>
      <c r="BC1898" s="8"/>
      <c r="BD1898" s="8"/>
      <c r="BE1898" s="8"/>
      <c r="BF1898" s="8"/>
      <c r="BG1898" s="8"/>
      <c r="BH1898" s="8"/>
      <c r="BI1898" s="8"/>
      <c r="BJ1898" s="8"/>
      <c r="BK1898" s="8"/>
      <c r="BL1898" s="8"/>
      <c r="BM1898" s="8"/>
      <c r="BN1898" s="8"/>
      <c r="BO1898" s="8"/>
    </row>
    <row r="1899" spans="2:67" ht="15" customHeight="1" x14ac:dyDescent="0.25">
      <c r="B1899" s="2"/>
      <c r="C1899" s="2"/>
      <c r="D1899" s="2"/>
      <c r="E1899" s="6"/>
      <c r="F1899" s="6"/>
      <c r="G1899" s="4"/>
      <c r="H1899" s="6"/>
      <c r="I1899" s="6"/>
      <c r="J1899" s="6"/>
      <c r="K1899" s="6"/>
      <c r="L1899" s="6"/>
      <c r="M1899" s="6"/>
      <c r="N1899" s="6"/>
      <c r="O1899" s="13"/>
      <c r="P1899" s="6"/>
      <c r="Q1899" s="6"/>
      <c r="R1899" s="4"/>
      <c r="S1899" s="4"/>
      <c r="T1899" s="16"/>
      <c r="U1899" s="18"/>
      <c r="V1899" s="16"/>
      <c r="W1899" s="18"/>
      <c r="X1899" s="16"/>
      <c r="Y1899" s="18"/>
      <c r="Z1899" s="16"/>
      <c r="AA1899" s="18"/>
      <c r="AB1899" s="16"/>
      <c r="AC1899" s="18"/>
      <c r="AD1899" s="16"/>
      <c r="AE1899" s="18"/>
      <c r="AF1899" s="16"/>
      <c r="AG1899" s="18"/>
      <c r="AH1899" s="16"/>
      <c r="AI1899" s="18"/>
      <c r="AJ1899" s="16"/>
      <c r="AK1899" s="18"/>
      <c r="AL1899" s="16"/>
      <c r="AM1899" s="18"/>
      <c r="AN1899" s="16"/>
      <c r="AO1899" s="18"/>
      <c r="AP1899" s="16"/>
      <c r="AQ1899" s="18"/>
      <c r="AR1899" s="131">
        <f>SUM(T1899,V1899,X1899,Z1899,AB1899,AD1899,AF1899,AH1899,AJ1899,AL1899,AN1899,AP1899)</f>
        <v>0</v>
      </c>
      <c r="AS1899" s="132">
        <f>SUM(U1899,W1899,Y1899,AA1899,AC1899,AE1899,AG1899,AI1899,AK1899,AM1899,AO1899,AQ1899)/12</f>
        <v>0</v>
      </c>
      <c r="AT1899" s="8"/>
      <c r="AU1899" s="8"/>
      <c r="AV1899" s="8"/>
      <c r="AW1899" s="8"/>
      <c r="AX1899" s="8"/>
      <c r="AY1899" s="8"/>
      <c r="AZ1899" s="8"/>
      <c r="BA1899" s="8"/>
      <c r="BB1899" s="8"/>
      <c r="BC1899" s="8"/>
      <c r="BD1899" s="8"/>
      <c r="BE1899" s="8"/>
      <c r="BF1899" s="8"/>
      <c r="BG1899" s="8"/>
      <c r="BH1899" s="8"/>
      <c r="BI1899" s="8"/>
      <c r="BJ1899" s="8"/>
      <c r="BK1899" s="8"/>
      <c r="BL1899" s="8"/>
      <c r="BM1899" s="8"/>
      <c r="BN1899" s="8"/>
      <c r="BO1899" s="8"/>
    </row>
    <row r="1900" spans="2:67" ht="15" customHeight="1" x14ac:dyDescent="0.25">
      <c r="B1900" s="2"/>
      <c r="C1900" s="2"/>
      <c r="D1900" s="2"/>
      <c r="E1900" s="6"/>
      <c r="F1900" s="6"/>
      <c r="G1900" s="4"/>
      <c r="H1900" s="6"/>
      <c r="I1900" s="6"/>
      <c r="J1900" s="6"/>
      <c r="K1900" s="6"/>
      <c r="L1900" s="6"/>
      <c r="M1900" s="6"/>
      <c r="N1900" s="6"/>
      <c r="O1900" s="13"/>
      <c r="P1900" s="6"/>
      <c r="Q1900" s="6"/>
      <c r="R1900" s="4"/>
      <c r="S1900" s="4"/>
      <c r="T1900" s="16"/>
      <c r="U1900" s="18"/>
      <c r="V1900" s="16"/>
      <c r="W1900" s="18"/>
      <c r="X1900" s="16"/>
      <c r="Y1900" s="18"/>
      <c r="Z1900" s="16"/>
      <c r="AA1900" s="18"/>
      <c r="AB1900" s="16"/>
      <c r="AC1900" s="18"/>
      <c r="AD1900" s="16"/>
      <c r="AE1900" s="18"/>
      <c r="AF1900" s="16"/>
      <c r="AG1900" s="18"/>
      <c r="AH1900" s="16"/>
      <c r="AI1900" s="18"/>
      <c r="AJ1900" s="16"/>
      <c r="AK1900" s="18"/>
      <c r="AL1900" s="16"/>
      <c r="AM1900" s="18"/>
      <c r="AN1900" s="16"/>
      <c r="AO1900" s="18"/>
      <c r="AP1900" s="16"/>
      <c r="AQ1900" s="18"/>
      <c r="AR1900" s="131">
        <f>SUM(T1900,V1900,X1900,Z1900,AB1900,AD1900,AF1900,AH1900,AJ1900,AL1900,AN1900,AP1900)</f>
        <v>0</v>
      </c>
      <c r="AS1900" s="132">
        <f>SUM(U1900,W1900,Y1900,AA1900,AC1900,AE1900,AG1900,AI1900,AK1900,AM1900,AO1900,AQ1900)/12</f>
        <v>0</v>
      </c>
      <c r="AT1900" s="8"/>
      <c r="AU1900" s="8"/>
      <c r="AV1900" s="8"/>
      <c r="AW1900" s="8"/>
      <c r="AX1900" s="8"/>
      <c r="AY1900" s="8"/>
      <c r="AZ1900" s="8"/>
      <c r="BA1900" s="8"/>
      <c r="BB1900" s="8"/>
      <c r="BC1900" s="8"/>
      <c r="BD1900" s="8"/>
      <c r="BE1900" s="8"/>
      <c r="BF1900" s="8"/>
      <c r="BG1900" s="8"/>
      <c r="BH1900" s="8"/>
      <c r="BI1900" s="8"/>
      <c r="BJ1900" s="8"/>
      <c r="BK1900" s="8"/>
      <c r="BL1900" s="8"/>
      <c r="BM1900" s="8"/>
      <c r="BN1900" s="8"/>
      <c r="BO1900" s="8"/>
    </row>
    <row r="1901" spans="2:67" ht="15" customHeight="1" x14ac:dyDescent="0.25">
      <c r="B1901" s="2"/>
      <c r="C1901" s="2"/>
      <c r="D1901" s="2"/>
      <c r="E1901" s="6"/>
      <c r="F1901" s="6"/>
      <c r="G1901" s="4"/>
      <c r="H1901" s="6"/>
      <c r="I1901" s="6"/>
      <c r="J1901" s="6"/>
      <c r="K1901" s="6"/>
      <c r="L1901" s="6"/>
      <c r="M1901" s="6"/>
      <c r="N1901" s="6"/>
      <c r="O1901" s="13"/>
      <c r="P1901" s="6"/>
      <c r="Q1901" s="6"/>
      <c r="R1901" s="4"/>
      <c r="S1901" s="4"/>
      <c r="T1901" s="16"/>
      <c r="U1901" s="18"/>
      <c r="V1901" s="16"/>
      <c r="W1901" s="18"/>
      <c r="X1901" s="16"/>
      <c r="Y1901" s="18"/>
      <c r="Z1901" s="16"/>
      <c r="AA1901" s="18"/>
      <c r="AB1901" s="16"/>
      <c r="AC1901" s="18"/>
      <c r="AD1901" s="16"/>
      <c r="AE1901" s="18"/>
      <c r="AF1901" s="16"/>
      <c r="AG1901" s="18"/>
      <c r="AH1901" s="16"/>
      <c r="AI1901" s="18"/>
      <c r="AJ1901" s="16"/>
      <c r="AK1901" s="18"/>
      <c r="AL1901" s="16"/>
      <c r="AM1901" s="18"/>
      <c r="AN1901" s="16"/>
      <c r="AO1901" s="18"/>
      <c r="AP1901" s="16"/>
      <c r="AQ1901" s="18"/>
      <c r="AR1901" s="131">
        <f>SUM(T1901,V1901,X1901,Z1901,AB1901,AD1901,AF1901,AH1901,AJ1901,AL1901,AN1901,AP1901)</f>
        <v>0</v>
      </c>
      <c r="AS1901" s="132">
        <f>SUM(U1901,W1901,Y1901,AA1901,AC1901,AE1901,AG1901,AI1901,AK1901,AM1901,AO1901,AQ1901)/12</f>
        <v>0</v>
      </c>
      <c r="AT1901" s="8"/>
      <c r="AU1901" s="8"/>
      <c r="AV1901" s="8"/>
      <c r="AW1901" s="8"/>
      <c r="AX1901" s="8"/>
      <c r="AY1901" s="8"/>
      <c r="AZ1901" s="8"/>
      <c r="BA1901" s="8"/>
      <c r="BB1901" s="8"/>
      <c r="BC1901" s="8"/>
      <c r="BD1901" s="8"/>
      <c r="BE1901" s="8"/>
      <c r="BF1901" s="8"/>
      <c r="BG1901" s="8"/>
      <c r="BH1901" s="8"/>
      <c r="BI1901" s="8"/>
      <c r="BJ1901" s="8"/>
      <c r="BK1901" s="8"/>
      <c r="BL1901" s="8"/>
      <c r="BM1901" s="8"/>
      <c r="BN1901" s="8"/>
      <c r="BO1901" s="8"/>
    </row>
    <row r="1902" spans="2:67" ht="15" customHeight="1" x14ac:dyDescent="0.25">
      <c r="B1902" s="2"/>
      <c r="C1902" s="2"/>
      <c r="D1902" s="2"/>
      <c r="E1902" s="6"/>
      <c r="F1902" s="6"/>
      <c r="G1902" s="4"/>
      <c r="H1902" s="6"/>
      <c r="I1902" s="6"/>
      <c r="J1902" s="6"/>
      <c r="K1902" s="6"/>
      <c r="L1902" s="6"/>
      <c r="M1902" s="6"/>
      <c r="N1902" s="6"/>
      <c r="O1902" s="13"/>
      <c r="P1902" s="6"/>
      <c r="Q1902" s="6"/>
      <c r="R1902" s="4"/>
      <c r="S1902" s="4"/>
      <c r="T1902" s="16"/>
      <c r="U1902" s="18"/>
      <c r="V1902" s="16"/>
      <c r="W1902" s="18"/>
      <c r="X1902" s="16"/>
      <c r="Y1902" s="18"/>
      <c r="Z1902" s="16"/>
      <c r="AA1902" s="18"/>
      <c r="AB1902" s="16"/>
      <c r="AC1902" s="18"/>
      <c r="AD1902" s="16"/>
      <c r="AE1902" s="18"/>
      <c r="AF1902" s="16"/>
      <c r="AG1902" s="18"/>
      <c r="AH1902" s="16"/>
      <c r="AI1902" s="18"/>
      <c r="AJ1902" s="16"/>
      <c r="AK1902" s="18"/>
      <c r="AL1902" s="16"/>
      <c r="AM1902" s="18"/>
      <c r="AN1902" s="16"/>
      <c r="AO1902" s="18"/>
      <c r="AP1902" s="16"/>
      <c r="AQ1902" s="18"/>
      <c r="AR1902" s="131">
        <f>SUM(T1902,V1902,X1902,Z1902,AB1902,AD1902,AF1902,AH1902,AJ1902,AL1902,AN1902,AP1902)</f>
        <v>0</v>
      </c>
      <c r="AS1902" s="132">
        <f>SUM(U1902,W1902,Y1902,AA1902,AC1902,AE1902,AG1902,AI1902,AK1902,AM1902,AO1902,AQ1902)/12</f>
        <v>0</v>
      </c>
      <c r="AT1902" s="8"/>
      <c r="AU1902" s="8"/>
      <c r="AV1902" s="8"/>
      <c r="AW1902" s="8"/>
      <c r="AX1902" s="8"/>
      <c r="AY1902" s="8"/>
      <c r="AZ1902" s="8"/>
      <c r="BA1902" s="8"/>
      <c r="BB1902" s="8"/>
      <c r="BC1902" s="8"/>
      <c r="BD1902" s="8"/>
      <c r="BE1902" s="8"/>
      <c r="BF1902" s="8"/>
      <c r="BG1902" s="8"/>
      <c r="BH1902" s="8"/>
      <c r="BI1902" s="8"/>
      <c r="BJ1902" s="8"/>
      <c r="BK1902" s="8"/>
      <c r="BL1902" s="8"/>
      <c r="BM1902" s="8"/>
      <c r="BN1902" s="8"/>
      <c r="BO1902" s="8"/>
    </row>
    <row r="1903" spans="2:67" ht="15" customHeight="1" x14ac:dyDescent="0.25">
      <c r="B1903" s="2"/>
      <c r="C1903" s="2"/>
      <c r="D1903" s="2"/>
      <c r="E1903" s="6"/>
      <c r="F1903" s="6"/>
      <c r="G1903" s="4"/>
      <c r="H1903" s="6"/>
      <c r="I1903" s="6"/>
      <c r="J1903" s="6"/>
      <c r="K1903" s="6"/>
      <c r="L1903" s="6"/>
      <c r="M1903" s="6"/>
      <c r="N1903" s="6"/>
      <c r="O1903" s="13"/>
      <c r="P1903" s="6"/>
      <c r="Q1903" s="6"/>
      <c r="R1903" s="4"/>
      <c r="S1903" s="4"/>
      <c r="T1903" s="16"/>
      <c r="U1903" s="18"/>
      <c r="V1903" s="16"/>
      <c r="W1903" s="18"/>
      <c r="X1903" s="16"/>
      <c r="Y1903" s="18"/>
      <c r="Z1903" s="16"/>
      <c r="AA1903" s="18"/>
      <c r="AB1903" s="16"/>
      <c r="AC1903" s="18"/>
      <c r="AD1903" s="16"/>
      <c r="AE1903" s="18"/>
      <c r="AF1903" s="16"/>
      <c r="AG1903" s="18"/>
      <c r="AH1903" s="16"/>
      <c r="AI1903" s="18"/>
      <c r="AJ1903" s="16"/>
      <c r="AK1903" s="18"/>
      <c r="AL1903" s="16"/>
      <c r="AM1903" s="18"/>
      <c r="AN1903" s="16"/>
      <c r="AO1903" s="18"/>
      <c r="AP1903" s="16"/>
      <c r="AQ1903" s="18"/>
      <c r="AR1903" s="131">
        <f>SUM(T1903,V1903,X1903,Z1903,AB1903,AD1903,AF1903,AH1903,AJ1903,AL1903,AN1903,AP1903)</f>
        <v>0</v>
      </c>
      <c r="AS1903" s="132">
        <f>SUM(U1903,W1903,Y1903,AA1903,AC1903,AE1903,AG1903,AI1903,AK1903,AM1903,AO1903,AQ1903)/12</f>
        <v>0</v>
      </c>
      <c r="AT1903" s="8"/>
      <c r="AU1903" s="8"/>
      <c r="AV1903" s="8"/>
      <c r="AW1903" s="8"/>
      <c r="AX1903" s="8"/>
      <c r="AY1903" s="8"/>
      <c r="AZ1903" s="8"/>
      <c r="BA1903" s="8"/>
      <c r="BB1903" s="8"/>
      <c r="BC1903" s="8"/>
      <c r="BD1903" s="8"/>
      <c r="BE1903" s="8"/>
      <c r="BF1903" s="8"/>
      <c r="BG1903" s="8"/>
      <c r="BH1903" s="8"/>
      <c r="BI1903" s="8"/>
      <c r="BJ1903" s="8"/>
      <c r="BK1903" s="8"/>
      <c r="BL1903" s="8"/>
      <c r="BM1903" s="8"/>
      <c r="BN1903" s="8"/>
      <c r="BO1903" s="8"/>
    </row>
    <row r="1904" spans="2:67" ht="15" customHeight="1" x14ac:dyDescent="0.25">
      <c r="B1904" s="2"/>
      <c r="C1904" s="2"/>
      <c r="D1904" s="2"/>
      <c r="E1904" s="6"/>
      <c r="F1904" s="6"/>
      <c r="G1904" s="4"/>
      <c r="H1904" s="6"/>
      <c r="I1904" s="6"/>
      <c r="J1904" s="6"/>
      <c r="K1904" s="6"/>
      <c r="L1904" s="6"/>
      <c r="M1904" s="6"/>
      <c r="N1904" s="6"/>
      <c r="O1904" s="13"/>
      <c r="P1904" s="6"/>
      <c r="Q1904" s="6"/>
      <c r="R1904" s="4"/>
      <c r="S1904" s="4"/>
      <c r="T1904" s="16"/>
      <c r="U1904" s="18"/>
      <c r="V1904" s="16"/>
      <c r="W1904" s="18"/>
      <c r="X1904" s="16"/>
      <c r="Y1904" s="18"/>
      <c r="Z1904" s="16"/>
      <c r="AA1904" s="18"/>
      <c r="AB1904" s="16"/>
      <c r="AC1904" s="18"/>
      <c r="AD1904" s="16"/>
      <c r="AE1904" s="18"/>
      <c r="AF1904" s="16"/>
      <c r="AG1904" s="18"/>
      <c r="AH1904" s="16"/>
      <c r="AI1904" s="18"/>
      <c r="AJ1904" s="16"/>
      <c r="AK1904" s="18"/>
      <c r="AL1904" s="16"/>
      <c r="AM1904" s="18"/>
      <c r="AN1904" s="16"/>
      <c r="AO1904" s="18"/>
      <c r="AP1904" s="16"/>
      <c r="AQ1904" s="18"/>
      <c r="AR1904" s="131">
        <f>SUM(T1904,V1904,X1904,Z1904,AB1904,AD1904,AF1904,AH1904,AJ1904,AL1904,AN1904,AP1904)</f>
        <v>0</v>
      </c>
      <c r="AS1904" s="132">
        <f>SUM(U1904,W1904,Y1904,AA1904,AC1904,AE1904,AG1904,AI1904,AK1904,AM1904,AO1904,AQ1904)/12</f>
        <v>0</v>
      </c>
      <c r="AT1904" s="8"/>
      <c r="AU1904" s="8"/>
      <c r="AV1904" s="8"/>
      <c r="AW1904" s="8"/>
      <c r="AX1904" s="8"/>
      <c r="AY1904" s="8"/>
      <c r="AZ1904" s="8"/>
      <c r="BA1904" s="8"/>
      <c r="BB1904" s="8"/>
      <c r="BC1904" s="8"/>
      <c r="BD1904" s="8"/>
      <c r="BE1904" s="8"/>
      <c r="BF1904" s="8"/>
      <c r="BG1904" s="8"/>
      <c r="BH1904" s="8"/>
      <c r="BI1904" s="8"/>
      <c r="BJ1904" s="8"/>
      <c r="BK1904" s="8"/>
      <c r="BL1904" s="8"/>
      <c r="BM1904" s="8"/>
      <c r="BN1904" s="8"/>
      <c r="BO1904" s="8"/>
    </row>
    <row r="1905" spans="2:67" ht="15" customHeight="1" x14ac:dyDescent="0.25">
      <c r="B1905" s="2"/>
      <c r="C1905" s="2"/>
      <c r="D1905" s="2"/>
      <c r="E1905" s="6"/>
      <c r="F1905" s="6"/>
      <c r="G1905" s="4"/>
      <c r="H1905" s="6"/>
      <c r="I1905" s="6"/>
      <c r="J1905" s="6"/>
      <c r="K1905" s="6"/>
      <c r="L1905" s="6"/>
      <c r="M1905" s="6"/>
      <c r="N1905" s="6"/>
      <c r="O1905" s="13"/>
      <c r="P1905" s="6"/>
      <c r="Q1905" s="6"/>
      <c r="R1905" s="4"/>
      <c r="S1905" s="4"/>
      <c r="T1905" s="16"/>
      <c r="U1905" s="18"/>
      <c r="V1905" s="16"/>
      <c r="W1905" s="18"/>
      <c r="X1905" s="16"/>
      <c r="Y1905" s="18"/>
      <c r="Z1905" s="16"/>
      <c r="AA1905" s="18"/>
      <c r="AB1905" s="16"/>
      <c r="AC1905" s="18"/>
      <c r="AD1905" s="16"/>
      <c r="AE1905" s="18"/>
      <c r="AF1905" s="16"/>
      <c r="AG1905" s="18"/>
      <c r="AH1905" s="16"/>
      <c r="AI1905" s="18"/>
      <c r="AJ1905" s="16"/>
      <c r="AK1905" s="18"/>
      <c r="AL1905" s="16"/>
      <c r="AM1905" s="18"/>
      <c r="AN1905" s="16"/>
      <c r="AO1905" s="18"/>
      <c r="AP1905" s="16"/>
      <c r="AQ1905" s="18"/>
      <c r="AR1905" s="131">
        <f>SUM(T1905,V1905,X1905,Z1905,AB1905,AD1905,AF1905,AH1905,AJ1905,AL1905,AN1905,AP1905)</f>
        <v>0</v>
      </c>
      <c r="AS1905" s="132">
        <f>SUM(U1905,W1905,Y1905,AA1905,AC1905,AE1905,AG1905,AI1905,AK1905,AM1905,AO1905,AQ1905)/12</f>
        <v>0</v>
      </c>
      <c r="AT1905" s="8"/>
      <c r="AU1905" s="8"/>
      <c r="AV1905" s="8"/>
      <c r="AW1905" s="8"/>
      <c r="AX1905" s="8"/>
      <c r="AY1905" s="8"/>
      <c r="AZ1905" s="8"/>
      <c r="BA1905" s="8"/>
      <c r="BB1905" s="8"/>
      <c r="BC1905" s="8"/>
      <c r="BD1905" s="8"/>
      <c r="BE1905" s="8"/>
      <c r="BF1905" s="8"/>
      <c r="BG1905" s="8"/>
      <c r="BH1905" s="8"/>
      <c r="BI1905" s="8"/>
      <c r="BJ1905" s="8"/>
      <c r="BK1905" s="8"/>
      <c r="BL1905" s="8"/>
      <c r="BM1905" s="8"/>
      <c r="BN1905" s="8"/>
      <c r="BO1905" s="8"/>
    </row>
    <row r="1906" spans="2:67" ht="15" customHeight="1" x14ac:dyDescent="0.25">
      <c r="B1906" s="2"/>
      <c r="C1906" s="2"/>
      <c r="D1906" s="2"/>
      <c r="E1906" s="6"/>
      <c r="F1906" s="6"/>
      <c r="G1906" s="4"/>
      <c r="H1906" s="6"/>
      <c r="I1906" s="6"/>
      <c r="J1906" s="6"/>
      <c r="K1906" s="6"/>
      <c r="L1906" s="6"/>
      <c r="M1906" s="6"/>
      <c r="N1906" s="6"/>
      <c r="O1906" s="13"/>
      <c r="P1906" s="6"/>
      <c r="Q1906" s="6"/>
      <c r="R1906" s="4"/>
      <c r="S1906" s="4"/>
      <c r="T1906" s="16"/>
      <c r="U1906" s="18"/>
      <c r="V1906" s="16"/>
      <c r="W1906" s="18"/>
      <c r="X1906" s="16"/>
      <c r="Y1906" s="18"/>
      <c r="Z1906" s="16"/>
      <c r="AA1906" s="18"/>
      <c r="AB1906" s="16"/>
      <c r="AC1906" s="18"/>
      <c r="AD1906" s="16"/>
      <c r="AE1906" s="18"/>
      <c r="AF1906" s="16"/>
      <c r="AG1906" s="18"/>
      <c r="AH1906" s="16"/>
      <c r="AI1906" s="18"/>
      <c r="AJ1906" s="16"/>
      <c r="AK1906" s="18"/>
      <c r="AL1906" s="16"/>
      <c r="AM1906" s="18"/>
      <c r="AN1906" s="16"/>
      <c r="AO1906" s="18"/>
      <c r="AP1906" s="16"/>
      <c r="AQ1906" s="18"/>
      <c r="AR1906" s="131">
        <f>SUM(T1906,V1906,X1906,Z1906,AB1906,AD1906,AF1906,AH1906,AJ1906,AL1906,AN1906,AP1906)</f>
        <v>0</v>
      </c>
      <c r="AS1906" s="132">
        <f>SUM(U1906,W1906,Y1906,AA1906,AC1906,AE1906,AG1906,AI1906,AK1906,AM1906,AO1906,AQ1906)/12</f>
        <v>0</v>
      </c>
      <c r="AT1906" s="8"/>
      <c r="AU1906" s="8"/>
      <c r="AV1906" s="8"/>
      <c r="AW1906" s="8"/>
      <c r="AX1906" s="8"/>
      <c r="AY1906" s="8"/>
      <c r="AZ1906" s="8"/>
      <c r="BA1906" s="8"/>
      <c r="BB1906" s="8"/>
      <c r="BC1906" s="8"/>
      <c r="BD1906" s="8"/>
      <c r="BE1906" s="8"/>
      <c r="BF1906" s="8"/>
      <c r="BG1906" s="8"/>
      <c r="BH1906" s="8"/>
      <c r="BI1906" s="8"/>
      <c r="BJ1906" s="8"/>
      <c r="BK1906" s="8"/>
      <c r="BL1906" s="8"/>
      <c r="BM1906" s="8"/>
      <c r="BN1906" s="8"/>
      <c r="BO1906" s="8"/>
    </row>
    <row r="1907" spans="2:67" ht="15" customHeight="1" x14ac:dyDescent="0.25">
      <c r="B1907" s="2"/>
      <c r="C1907" s="2"/>
      <c r="D1907" s="2"/>
      <c r="E1907" s="6"/>
      <c r="F1907" s="6"/>
      <c r="G1907" s="4"/>
      <c r="H1907" s="6"/>
      <c r="I1907" s="6"/>
      <c r="J1907" s="6"/>
      <c r="K1907" s="6"/>
      <c r="L1907" s="6"/>
      <c r="M1907" s="6"/>
      <c r="N1907" s="6"/>
      <c r="O1907" s="13"/>
      <c r="P1907" s="6"/>
      <c r="Q1907" s="6"/>
      <c r="R1907" s="4"/>
      <c r="S1907" s="4"/>
      <c r="T1907" s="16"/>
      <c r="U1907" s="18"/>
      <c r="V1907" s="16"/>
      <c r="W1907" s="18"/>
      <c r="X1907" s="16"/>
      <c r="Y1907" s="18"/>
      <c r="Z1907" s="16"/>
      <c r="AA1907" s="18"/>
      <c r="AB1907" s="16"/>
      <c r="AC1907" s="18"/>
      <c r="AD1907" s="16"/>
      <c r="AE1907" s="18"/>
      <c r="AF1907" s="16"/>
      <c r="AG1907" s="18"/>
      <c r="AH1907" s="16"/>
      <c r="AI1907" s="18"/>
      <c r="AJ1907" s="16"/>
      <c r="AK1907" s="18"/>
      <c r="AL1907" s="16"/>
      <c r="AM1907" s="18"/>
      <c r="AN1907" s="16"/>
      <c r="AO1907" s="18"/>
      <c r="AP1907" s="16"/>
      <c r="AQ1907" s="18"/>
      <c r="AR1907" s="131">
        <f>SUM(T1907,V1907,X1907,Z1907,AB1907,AD1907,AF1907,AH1907,AJ1907,AL1907,AN1907,AP1907)</f>
        <v>0</v>
      </c>
      <c r="AS1907" s="132">
        <f>SUM(U1907,W1907,Y1907,AA1907,AC1907,AE1907,AG1907,AI1907,AK1907,AM1907,AO1907,AQ1907)/12</f>
        <v>0</v>
      </c>
      <c r="AT1907" s="8"/>
      <c r="AU1907" s="8"/>
      <c r="AV1907" s="8"/>
      <c r="AW1907" s="8"/>
      <c r="AX1907" s="8"/>
      <c r="AY1907" s="8"/>
      <c r="AZ1907" s="8"/>
      <c r="BA1907" s="8"/>
      <c r="BB1907" s="8"/>
      <c r="BC1907" s="8"/>
      <c r="BD1907" s="8"/>
      <c r="BE1907" s="8"/>
      <c r="BF1907" s="8"/>
      <c r="BG1907" s="8"/>
      <c r="BH1907" s="8"/>
      <c r="BI1907" s="8"/>
      <c r="BJ1907" s="8"/>
      <c r="BK1907" s="8"/>
      <c r="BL1907" s="8"/>
      <c r="BM1907" s="8"/>
      <c r="BN1907" s="8"/>
      <c r="BO1907" s="8"/>
    </row>
    <row r="1908" spans="2:67" ht="15" customHeight="1" x14ac:dyDescent="0.25">
      <c r="B1908" s="2"/>
      <c r="C1908" s="2"/>
      <c r="D1908" s="2"/>
      <c r="E1908" s="6"/>
      <c r="F1908" s="6"/>
      <c r="G1908" s="4"/>
      <c r="H1908" s="6"/>
      <c r="I1908" s="6"/>
      <c r="J1908" s="6"/>
      <c r="K1908" s="6"/>
      <c r="L1908" s="6"/>
      <c r="M1908" s="6"/>
      <c r="N1908" s="6"/>
      <c r="O1908" s="13"/>
      <c r="P1908" s="6"/>
      <c r="Q1908" s="6"/>
      <c r="R1908" s="4"/>
      <c r="S1908" s="4"/>
      <c r="T1908" s="16"/>
      <c r="U1908" s="18"/>
      <c r="V1908" s="16"/>
      <c r="W1908" s="18"/>
      <c r="X1908" s="16"/>
      <c r="Y1908" s="18"/>
      <c r="Z1908" s="16"/>
      <c r="AA1908" s="18"/>
      <c r="AB1908" s="16"/>
      <c r="AC1908" s="18"/>
      <c r="AD1908" s="16"/>
      <c r="AE1908" s="18"/>
      <c r="AF1908" s="16"/>
      <c r="AG1908" s="18"/>
      <c r="AH1908" s="16"/>
      <c r="AI1908" s="18"/>
      <c r="AJ1908" s="16"/>
      <c r="AK1908" s="18"/>
      <c r="AL1908" s="16"/>
      <c r="AM1908" s="18"/>
      <c r="AN1908" s="16"/>
      <c r="AO1908" s="18"/>
      <c r="AP1908" s="16"/>
      <c r="AQ1908" s="18"/>
      <c r="AR1908" s="131">
        <f>SUM(T1908,V1908,X1908,Z1908,AB1908,AD1908,AF1908,AH1908,AJ1908,AL1908,AN1908,AP1908)</f>
        <v>0</v>
      </c>
      <c r="AS1908" s="132">
        <f>SUM(U1908,W1908,Y1908,AA1908,AC1908,AE1908,AG1908,AI1908,AK1908,AM1908,AO1908,AQ1908)/12</f>
        <v>0</v>
      </c>
      <c r="AT1908" s="8"/>
      <c r="AU1908" s="8"/>
      <c r="AV1908" s="8"/>
      <c r="AW1908" s="8"/>
      <c r="AX1908" s="8"/>
      <c r="AY1908" s="8"/>
      <c r="AZ1908" s="8"/>
      <c r="BA1908" s="8"/>
      <c r="BB1908" s="8"/>
      <c r="BC1908" s="8"/>
      <c r="BD1908" s="8"/>
      <c r="BE1908" s="8"/>
      <c r="BF1908" s="8"/>
      <c r="BG1908" s="8"/>
      <c r="BH1908" s="8"/>
      <c r="BI1908" s="8"/>
      <c r="BJ1908" s="8"/>
      <c r="BK1908" s="8"/>
      <c r="BL1908" s="8"/>
      <c r="BM1908" s="8"/>
      <c r="BN1908" s="8"/>
      <c r="BO1908" s="8"/>
    </row>
    <row r="1909" spans="2:67" ht="15" customHeight="1" x14ac:dyDescent="0.25">
      <c r="B1909" s="2"/>
      <c r="C1909" s="2"/>
      <c r="D1909" s="2"/>
      <c r="E1909" s="6"/>
      <c r="F1909" s="6"/>
      <c r="G1909" s="4"/>
      <c r="H1909" s="6"/>
      <c r="I1909" s="6"/>
      <c r="J1909" s="6"/>
      <c r="K1909" s="6"/>
      <c r="L1909" s="6"/>
      <c r="M1909" s="6"/>
      <c r="N1909" s="6"/>
      <c r="O1909" s="13"/>
      <c r="P1909" s="6"/>
      <c r="Q1909" s="6"/>
      <c r="R1909" s="4"/>
      <c r="S1909" s="4"/>
      <c r="T1909" s="16"/>
      <c r="U1909" s="18"/>
      <c r="V1909" s="16"/>
      <c r="W1909" s="18"/>
      <c r="X1909" s="16"/>
      <c r="Y1909" s="18"/>
      <c r="Z1909" s="16"/>
      <c r="AA1909" s="18"/>
      <c r="AB1909" s="16"/>
      <c r="AC1909" s="18"/>
      <c r="AD1909" s="16"/>
      <c r="AE1909" s="18"/>
      <c r="AF1909" s="16"/>
      <c r="AG1909" s="18"/>
      <c r="AH1909" s="16"/>
      <c r="AI1909" s="18"/>
      <c r="AJ1909" s="16"/>
      <c r="AK1909" s="18"/>
      <c r="AL1909" s="16"/>
      <c r="AM1909" s="18"/>
      <c r="AN1909" s="16"/>
      <c r="AO1909" s="18"/>
      <c r="AP1909" s="16"/>
      <c r="AQ1909" s="18"/>
      <c r="AR1909" s="131">
        <f>SUM(T1909,V1909,X1909,Z1909,AB1909,AD1909,AF1909,AH1909,AJ1909,AL1909,AN1909,AP1909)</f>
        <v>0</v>
      </c>
      <c r="AS1909" s="132">
        <f>SUM(U1909,W1909,Y1909,AA1909,AC1909,AE1909,AG1909,AI1909,AK1909,AM1909,AO1909,AQ1909)/12</f>
        <v>0</v>
      </c>
      <c r="AT1909" s="8"/>
      <c r="AU1909" s="8"/>
      <c r="AV1909" s="8"/>
      <c r="AW1909" s="8"/>
      <c r="AX1909" s="8"/>
      <c r="AY1909" s="8"/>
      <c r="AZ1909" s="8"/>
      <c r="BA1909" s="8"/>
      <c r="BB1909" s="8"/>
      <c r="BC1909" s="8"/>
      <c r="BD1909" s="8"/>
      <c r="BE1909" s="8"/>
      <c r="BF1909" s="8"/>
      <c r="BG1909" s="8"/>
      <c r="BH1909" s="8"/>
      <c r="BI1909" s="8"/>
      <c r="BJ1909" s="8"/>
      <c r="BK1909" s="8"/>
      <c r="BL1909" s="8"/>
      <c r="BM1909" s="8"/>
      <c r="BN1909" s="8"/>
      <c r="BO1909" s="8"/>
    </row>
    <row r="1910" spans="2:67" ht="15" customHeight="1" x14ac:dyDescent="0.25">
      <c r="B1910" s="2"/>
      <c r="C1910" s="2"/>
      <c r="D1910" s="2"/>
      <c r="E1910" s="6"/>
      <c r="F1910" s="6"/>
      <c r="G1910" s="4"/>
      <c r="H1910" s="6"/>
      <c r="I1910" s="6"/>
      <c r="J1910" s="6"/>
      <c r="K1910" s="6"/>
      <c r="L1910" s="6"/>
      <c r="M1910" s="6"/>
      <c r="N1910" s="6"/>
      <c r="O1910" s="13"/>
      <c r="P1910" s="6"/>
      <c r="Q1910" s="6"/>
      <c r="R1910" s="4"/>
      <c r="S1910" s="4"/>
      <c r="T1910" s="16"/>
      <c r="U1910" s="18"/>
      <c r="V1910" s="16"/>
      <c r="W1910" s="18"/>
      <c r="X1910" s="16"/>
      <c r="Y1910" s="18"/>
      <c r="Z1910" s="16"/>
      <c r="AA1910" s="18"/>
      <c r="AB1910" s="16"/>
      <c r="AC1910" s="18"/>
      <c r="AD1910" s="16"/>
      <c r="AE1910" s="18"/>
      <c r="AF1910" s="16"/>
      <c r="AG1910" s="18"/>
      <c r="AH1910" s="16"/>
      <c r="AI1910" s="18"/>
      <c r="AJ1910" s="16"/>
      <c r="AK1910" s="18"/>
      <c r="AL1910" s="16"/>
      <c r="AM1910" s="18"/>
      <c r="AN1910" s="16"/>
      <c r="AO1910" s="18"/>
      <c r="AP1910" s="16"/>
      <c r="AQ1910" s="18"/>
      <c r="AR1910" s="131">
        <f>SUM(T1910,V1910,X1910,Z1910,AB1910,AD1910,AF1910,AH1910,AJ1910,AL1910,AN1910,AP1910)</f>
        <v>0</v>
      </c>
      <c r="AS1910" s="132">
        <f>SUM(U1910,W1910,Y1910,AA1910,AC1910,AE1910,AG1910,AI1910,AK1910,AM1910,AO1910,AQ1910)/12</f>
        <v>0</v>
      </c>
      <c r="AT1910" s="8"/>
      <c r="AU1910" s="8"/>
      <c r="AV1910" s="8"/>
      <c r="AW1910" s="8"/>
      <c r="AX1910" s="8"/>
      <c r="AY1910" s="8"/>
      <c r="AZ1910" s="8"/>
      <c r="BA1910" s="8"/>
      <c r="BB1910" s="8"/>
      <c r="BC1910" s="8"/>
      <c r="BD1910" s="8"/>
      <c r="BE1910" s="8"/>
      <c r="BF1910" s="8"/>
      <c r="BG1910" s="8"/>
      <c r="BH1910" s="8"/>
      <c r="BI1910" s="8"/>
      <c r="BJ1910" s="8"/>
      <c r="BK1910" s="8"/>
      <c r="BL1910" s="8"/>
      <c r="BM1910" s="8"/>
      <c r="BN1910" s="8"/>
      <c r="BO1910" s="8"/>
    </row>
    <row r="1911" spans="2:67" ht="15" customHeight="1" x14ac:dyDescent="0.25">
      <c r="B1911" s="2"/>
      <c r="C1911" s="2"/>
      <c r="D1911" s="2"/>
      <c r="E1911" s="6"/>
      <c r="F1911" s="6"/>
      <c r="G1911" s="4"/>
      <c r="H1911" s="6"/>
      <c r="I1911" s="6"/>
      <c r="J1911" s="6"/>
      <c r="K1911" s="6"/>
      <c r="L1911" s="6"/>
      <c r="M1911" s="6"/>
      <c r="N1911" s="6"/>
      <c r="O1911" s="13"/>
      <c r="P1911" s="6"/>
      <c r="Q1911" s="6"/>
      <c r="R1911" s="4"/>
      <c r="S1911" s="4"/>
      <c r="T1911" s="16"/>
      <c r="U1911" s="18"/>
      <c r="V1911" s="16"/>
      <c r="W1911" s="18"/>
      <c r="X1911" s="16"/>
      <c r="Y1911" s="18"/>
      <c r="Z1911" s="16"/>
      <c r="AA1911" s="18"/>
      <c r="AB1911" s="16"/>
      <c r="AC1911" s="18"/>
      <c r="AD1911" s="16"/>
      <c r="AE1911" s="18"/>
      <c r="AF1911" s="16"/>
      <c r="AG1911" s="18"/>
      <c r="AH1911" s="16"/>
      <c r="AI1911" s="18"/>
      <c r="AJ1911" s="16"/>
      <c r="AK1911" s="18"/>
      <c r="AL1911" s="16"/>
      <c r="AM1911" s="18"/>
      <c r="AN1911" s="16"/>
      <c r="AO1911" s="18"/>
      <c r="AP1911" s="16"/>
      <c r="AQ1911" s="18"/>
      <c r="AR1911" s="131">
        <f>SUM(T1911,V1911,X1911,Z1911,AB1911,AD1911,AF1911,AH1911,AJ1911,AL1911,AN1911,AP1911)</f>
        <v>0</v>
      </c>
      <c r="AS1911" s="132">
        <f>SUM(U1911,W1911,Y1911,AA1911,AC1911,AE1911,AG1911,AI1911,AK1911,AM1911,AO1911,AQ1911)/12</f>
        <v>0</v>
      </c>
      <c r="AT1911" s="8"/>
      <c r="AU1911" s="8"/>
      <c r="AV1911" s="8"/>
      <c r="AW1911" s="8"/>
      <c r="AX1911" s="8"/>
      <c r="AY1911" s="8"/>
      <c r="AZ1911" s="8"/>
      <c r="BA1911" s="8"/>
      <c r="BB1911" s="8"/>
      <c r="BC1911" s="8"/>
      <c r="BD1911" s="8"/>
      <c r="BE1911" s="8"/>
      <c r="BF1911" s="8"/>
      <c r="BG1911" s="8"/>
      <c r="BH1911" s="8"/>
      <c r="BI1911" s="8"/>
      <c r="BJ1911" s="8"/>
      <c r="BK1911" s="8"/>
      <c r="BL1911" s="8"/>
      <c r="BM1911" s="8"/>
      <c r="BN1911" s="8"/>
      <c r="BO1911" s="8"/>
    </row>
    <row r="1912" spans="2:67" ht="15" customHeight="1" x14ac:dyDescent="0.25">
      <c r="B1912" s="2"/>
      <c r="C1912" s="2"/>
      <c r="D1912" s="2"/>
      <c r="E1912" s="6"/>
      <c r="F1912" s="6"/>
      <c r="G1912" s="4"/>
      <c r="H1912" s="6"/>
      <c r="I1912" s="6"/>
      <c r="J1912" s="6"/>
      <c r="K1912" s="6"/>
      <c r="L1912" s="6"/>
      <c r="M1912" s="6"/>
      <c r="N1912" s="6"/>
      <c r="O1912" s="13"/>
      <c r="P1912" s="6"/>
      <c r="Q1912" s="6"/>
      <c r="R1912" s="4"/>
      <c r="S1912" s="4"/>
      <c r="T1912" s="16"/>
      <c r="U1912" s="18"/>
      <c r="V1912" s="16"/>
      <c r="W1912" s="18"/>
      <c r="X1912" s="16"/>
      <c r="Y1912" s="18"/>
      <c r="Z1912" s="16"/>
      <c r="AA1912" s="18"/>
      <c r="AB1912" s="16"/>
      <c r="AC1912" s="18"/>
      <c r="AD1912" s="16"/>
      <c r="AE1912" s="18"/>
      <c r="AF1912" s="16"/>
      <c r="AG1912" s="18"/>
      <c r="AH1912" s="16"/>
      <c r="AI1912" s="18"/>
      <c r="AJ1912" s="16"/>
      <c r="AK1912" s="18"/>
      <c r="AL1912" s="16"/>
      <c r="AM1912" s="18"/>
      <c r="AN1912" s="16"/>
      <c r="AO1912" s="18"/>
      <c r="AP1912" s="16"/>
      <c r="AQ1912" s="18"/>
      <c r="AR1912" s="131">
        <f>SUM(T1912,V1912,X1912,Z1912,AB1912,AD1912,AF1912,AH1912,AJ1912,AL1912,AN1912,AP1912)</f>
        <v>0</v>
      </c>
      <c r="AS1912" s="132">
        <f>SUM(U1912,W1912,Y1912,AA1912,AC1912,AE1912,AG1912,AI1912,AK1912,AM1912,AO1912,AQ1912)/12</f>
        <v>0</v>
      </c>
      <c r="AT1912" s="8"/>
      <c r="AU1912" s="8"/>
      <c r="AV1912" s="8"/>
      <c r="AW1912" s="8"/>
      <c r="AX1912" s="8"/>
      <c r="AY1912" s="8"/>
      <c r="AZ1912" s="8"/>
      <c r="BA1912" s="8"/>
      <c r="BB1912" s="8"/>
      <c r="BC1912" s="8"/>
      <c r="BD1912" s="8"/>
      <c r="BE1912" s="8"/>
      <c r="BF1912" s="8"/>
      <c r="BG1912" s="8"/>
      <c r="BH1912" s="8"/>
      <c r="BI1912" s="8"/>
      <c r="BJ1912" s="8"/>
      <c r="BK1912" s="8"/>
      <c r="BL1912" s="8"/>
      <c r="BM1912" s="8"/>
      <c r="BN1912" s="8"/>
      <c r="BO1912" s="8"/>
    </row>
    <row r="1913" spans="2:67" ht="15" customHeight="1" x14ac:dyDescent="0.25">
      <c r="B1913" s="2"/>
      <c r="C1913" s="2"/>
      <c r="D1913" s="2"/>
      <c r="E1913" s="6"/>
      <c r="F1913" s="6"/>
      <c r="G1913" s="4"/>
      <c r="H1913" s="6"/>
      <c r="I1913" s="6"/>
      <c r="J1913" s="6"/>
      <c r="K1913" s="6"/>
      <c r="L1913" s="6"/>
      <c r="M1913" s="6"/>
      <c r="N1913" s="6"/>
      <c r="O1913" s="13"/>
      <c r="P1913" s="6"/>
      <c r="Q1913" s="6"/>
      <c r="R1913" s="4"/>
      <c r="S1913" s="4"/>
      <c r="T1913" s="16"/>
      <c r="U1913" s="18"/>
      <c r="V1913" s="16"/>
      <c r="W1913" s="18"/>
      <c r="X1913" s="16"/>
      <c r="Y1913" s="18"/>
      <c r="Z1913" s="16"/>
      <c r="AA1913" s="18"/>
      <c r="AB1913" s="16"/>
      <c r="AC1913" s="18"/>
      <c r="AD1913" s="16"/>
      <c r="AE1913" s="18"/>
      <c r="AF1913" s="16"/>
      <c r="AG1913" s="18"/>
      <c r="AH1913" s="16"/>
      <c r="AI1913" s="18"/>
      <c r="AJ1913" s="16"/>
      <c r="AK1913" s="18"/>
      <c r="AL1913" s="16"/>
      <c r="AM1913" s="18"/>
      <c r="AN1913" s="16"/>
      <c r="AO1913" s="18"/>
      <c r="AP1913" s="16"/>
      <c r="AQ1913" s="18"/>
      <c r="AR1913" s="131">
        <f>SUM(T1913,V1913,X1913,Z1913,AB1913,AD1913,AF1913,AH1913,AJ1913,AL1913,AN1913,AP1913)</f>
        <v>0</v>
      </c>
      <c r="AS1913" s="132">
        <f>SUM(U1913,W1913,Y1913,AA1913,AC1913,AE1913,AG1913,AI1913,AK1913,AM1913,AO1913,AQ1913)/12</f>
        <v>0</v>
      </c>
      <c r="AT1913" s="8"/>
      <c r="AU1913" s="8"/>
      <c r="AV1913" s="8"/>
      <c r="AW1913" s="8"/>
      <c r="AX1913" s="8"/>
      <c r="AY1913" s="8"/>
      <c r="AZ1913" s="8"/>
      <c r="BA1913" s="8"/>
      <c r="BB1913" s="8"/>
      <c r="BC1913" s="8"/>
      <c r="BD1913" s="8"/>
      <c r="BE1913" s="8"/>
      <c r="BF1913" s="8"/>
      <c r="BG1913" s="8"/>
      <c r="BH1913" s="8"/>
      <c r="BI1913" s="8"/>
      <c r="BJ1913" s="8"/>
      <c r="BK1913" s="8"/>
      <c r="BL1913" s="8"/>
      <c r="BM1913" s="8"/>
      <c r="BN1913" s="8"/>
      <c r="BO1913" s="8"/>
    </row>
    <row r="1914" spans="2:67" ht="15" customHeight="1" x14ac:dyDescent="0.25">
      <c r="B1914" s="2"/>
      <c r="C1914" s="2"/>
      <c r="D1914" s="2"/>
      <c r="E1914" s="6"/>
      <c r="F1914" s="6"/>
      <c r="G1914" s="4"/>
      <c r="H1914" s="6"/>
      <c r="I1914" s="6"/>
      <c r="J1914" s="6"/>
      <c r="K1914" s="6"/>
      <c r="L1914" s="6"/>
      <c r="M1914" s="6"/>
      <c r="N1914" s="6"/>
      <c r="O1914" s="13"/>
      <c r="P1914" s="6"/>
      <c r="Q1914" s="6"/>
      <c r="R1914" s="4"/>
      <c r="S1914" s="4"/>
      <c r="T1914" s="16"/>
      <c r="U1914" s="18"/>
      <c r="V1914" s="16"/>
      <c r="W1914" s="18"/>
      <c r="X1914" s="16"/>
      <c r="Y1914" s="18"/>
      <c r="Z1914" s="16"/>
      <c r="AA1914" s="18"/>
      <c r="AB1914" s="16"/>
      <c r="AC1914" s="18"/>
      <c r="AD1914" s="16"/>
      <c r="AE1914" s="18"/>
      <c r="AF1914" s="16"/>
      <c r="AG1914" s="18"/>
      <c r="AH1914" s="16"/>
      <c r="AI1914" s="18"/>
      <c r="AJ1914" s="16"/>
      <c r="AK1914" s="18"/>
      <c r="AL1914" s="16"/>
      <c r="AM1914" s="18"/>
      <c r="AN1914" s="16"/>
      <c r="AO1914" s="18"/>
      <c r="AP1914" s="16"/>
      <c r="AQ1914" s="18"/>
      <c r="AR1914" s="131">
        <f>SUM(T1914,V1914,X1914,Z1914,AB1914,AD1914,AF1914,AH1914,AJ1914,AL1914,AN1914,AP1914)</f>
        <v>0</v>
      </c>
      <c r="AS1914" s="132">
        <f>SUM(U1914,W1914,Y1914,AA1914,AC1914,AE1914,AG1914,AI1914,AK1914,AM1914,AO1914,AQ1914)/12</f>
        <v>0</v>
      </c>
      <c r="AT1914" s="8"/>
      <c r="AU1914" s="8"/>
      <c r="AV1914" s="8"/>
      <c r="AW1914" s="8"/>
      <c r="AX1914" s="8"/>
      <c r="AY1914" s="8"/>
      <c r="AZ1914" s="8"/>
      <c r="BA1914" s="8"/>
      <c r="BB1914" s="8"/>
      <c r="BC1914" s="8"/>
      <c r="BD1914" s="8"/>
      <c r="BE1914" s="8"/>
      <c r="BF1914" s="8"/>
      <c r="BG1914" s="8"/>
      <c r="BH1914" s="8"/>
      <c r="BI1914" s="8"/>
      <c r="BJ1914" s="8"/>
      <c r="BK1914" s="8"/>
      <c r="BL1914" s="8"/>
      <c r="BM1914" s="8"/>
      <c r="BN1914" s="8"/>
      <c r="BO1914" s="8"/>
    </row>
    <row r="1915" spans="2:67" ht="15" customHeight="1" x14ac:dyDescent="0.25">
      <c r="B1915" s="2"/>
      <c r="C1915" s="2"/>
      <c r="D1915" s="2"/>
      <c r="E1915" s="6"/>
      <c r="F1915" s="6"/>
      <c r="G1915" s="4"/>
      <c r="H1915" s="6"/>
      <c r="I1915" s="6"/>
      <c r="J1915" s="6"/>
      <c r="K1915" s="6"/>
      <c r="L1915" s="6"/>
      <c r="M1915" s="6"/>
      <c r="N1915" s="6"/>
      <c r="O1915" s="13"/>
      <c r="P1915" s="6"/>
      <c r="Q1915" s="6"/>
      <c r="R1915" s="4"/>
      <c r="S1915" s="4"/>
      <c r="T1915" s="16"/>
      <c r="U1915" s="18"/>
      <c r="V1915" s="16"/>
      <c r="W1915" s="18"/>
      <c r="X1915" s="16"/>
      <c r="Y1915" s="18"/>
      <c r="Z1915" s="16"/>
      <c r="AA1915" s="18"/>
      <c r="AB1915" s="16"/>
      <c r="AC1915" s="18"/>
      <c r="AD1915" s="16"/>
      <c r="AE1915" s="18"/>
      <c r="AF1915" s="16"/>
      <c r="AG1915" s="18"/>
      <c r="AH1915" s="16"/>
      <c r="AI1915" s="18"/>
      <c r="AJ1915" s="16"/>
      <c r="AK1915" s="18"/>
      <c r="AL1915" s="16"/>
      <c r="AM1915" s="18"/>
      <c r="AN1915" s="16"/>
      <c r="AO1915" s="18"/>
      <c r="AP1915" s="16"/>
      <c r="AQ1915" s="18"/>
      <c r="AR1915" s="131">
        <f>SUM(T1915,V1915,X1915,Z1915,AB1915,AD1915,AF1915,AH1915,AJ1915,AL1915,AN1915,AP1915)</f>
        <v>0</v>
      </c>
      <c r="AS1915" s="132">
        <f>SUM(U1915,W1915,Y1915,AA1915,AC1915,AE1915,AG1915,AI1915,AK1915,AM1915,AO1915,AQ1915)/12</f>
        <v>0</v>
      </c>
      <c r="AT1915" s="8"/>
      <c r="AU1915" s="8"/>
      <c r="AV1915" s="8"/>
      <c r="AW1915" s="8"/>
      <c r="AX1915" s="8"/>
      <c r="AY1915" s="8"/>
      <c r="AZ1915" s="8"/>
      <c r="BA1915" s="8"/>
      <c r="BB1915" s="8"/>
      <c r="BC1915" s="8"/>
      <c r="BD1915" s="8"/>
      <c r="BE1915" s="8"/>
      <c r="BF1915" s="8"/>
      <c r="BG1915" s="8"/>
      <c r="BH1915" s="8"/>
      <c r="BI1915" s="8"/>
      <c r="BJ1915" s="8"/>
      <c r="BK1915" s="8"/>
      <c r="BL1915" s="8"/>
      <c r="BM1915" s="8"/>
      <c r="BN1915" s="8"/>
      <c r="BO1915" s="8"/>
    </row>
    <row r="1916" spans="2:67" ht="15" customHeight="1" x14ac:dyDescent="0.25">
      <c r="B1916" s="2"/>
      <c r="C1916" s="2"/>
      <c r="D1916" s="2"/>
      <c r="E1916" s="6"/>
      <c r="F1916" s="6"/>
      <c r="G1916" s="4"/>
      <c r="H1916" s="6"/>
      <c r="I1916" s="6"/>
      <c r="J1916" s="6"/>
      <c r="K1916" s="6"/>
      <c r="L1916" s="6"/>
      <c r="M1916" s="6"/>
      <c r="N1916" s="6"/>
      <c r="O1916" s="13"/>
      <c r="P1916" s="6"/>
      <c r="Q1916" s="6"/>
      <c r="R1916" s="4"/>
      <c r="S1916" s="4"/>
      <c r="T1916" s="16"/>
      <c r="U1916" s="18"/>
      <c r="V1916" s="16"/>
      <c r="W1916" s="18"/>
      <c r="X1916" s="16"/>
      <c r="Y1916" s="18"/>
      <c r="Z1916" s="16"/>
      <c r="AA1916" s="18"/>
      <c r="AB1916" s="16"/>
      <c r="AC1916" s="18"/>
      <c r="AD1916" s="16"/>
      <c r="AE1916" s="18"/>
      <c r="AF1916" s="16"/>
      <c r="AG1916" s="18"/>
      <c r="AH1916" s="16"/>
      <c r="AI1916" s="18"/>
      <c r="AJ1916" s="16"/>
      <c r="AK1916" s="18"/>
      <c r="AL1916" s="16"/>
      <c r="AM1916" s="18"/>
      <c r="AN1916" s="16"/>
      <c r="AO1916" s="18"/>
      <c r="AP1916" s="16"/>
      <c r="AQ1916" s="18"/>
      <c r="AR1916" s="131">
        <f>SUM(T1916,V1916,X1916,Z1916,AB1916,AD1916,AF1916,AH1916,AJ1916,AL1916,AN1916,AP1916)</f>
        <v>0</v>
      </c>
      <c r="AS1916" s="132">
        <f>SUM(U1916,W1916,Y1916,AA1916,AC1916,AE1916,AG1916,AI1916,AK1916,AM1916,AO1916,AQ1916)/12</f>
        <v>0</v>
      </c>
      <c r="AT1916" s="8"/>
      <c r="AU1916" s="8"/>
      <c r="AV1916" s="8"/>
      <c r="AW1916" s="8"/>
      <c r="AX1916" s="8"/>
      <c r="AY1916" s="8"/>
      <c r="AZ1916" s="8"/>
      <c r="BA1916" s="8"/>
      <c r="BB1916" s="8"/>
      <c r="BC1916" s="8"/>
      <c r="BD1916" s="8"/>
      <c r="BE1916" s="8"/>
      <c r="BF1916" s="8"/>
      <c r="BG1916" s="8"/>
      <c r="BH1916" s="8"/>
      <c r="BI1916" s="8"/>
      <c r="BJ1916" s="8"/>
      <c r="BK1916" s="8"/>
      <c r="BL1916" s="8"/>
      <c r="BM1916" s="8"/>
      <c r="BN1916" s="8"/>
      <c r="BO1916" s="8"/>
    </row>
    <row r="1917" spans="2:67" ht="15" customHeight="1" x14ac:dyDescent="0.25">
      <c r="B1917" s="2"/>
      <c r="C1917" s="2"/>
      <c r="D1917" s="2"/>
      <c r="E1917" s="6"/>
      <c r="F1917" s="6"/>
      <c r="G1917" s="4"/>
      <c r="H1917" s="6"/>
      <c r="I1917" s="6"/>
      <c r="J1917" s="6"/>
      <c r="K1917" s="6"/>
      <c r="L1917" s="6"/>
      <c r="M1917" s="6"/>
      <c r="N1917" s="6"/>
      <c r="O1917" s="13"/>
      <c r="P1917" s="6"/>
      <c r="Q1917" s="6"/>
      <c r="R1917" s="4"/>
      <c r="S1917" s="4"/>
      <c r="T1917" s="16"/>
      <c r="U1917" s="18"/>
      <c r="V1917" s="16"/>
      <c r="W1917" s="18"/>
      <c r="X1917" s="16"/>
      <c r="Y1917" s="18"/>
      <c r="Z1917" s="16"/>
      <c r="AA1917" s="18"/>
      <c r="AB1917" s="16"/>
      <c r="AC1917" s="18"/>
      <c r="AD1917" s="16"/>
      <c r="AE1917" s="18"/>
      <c r="AF1917" s="16"/>
      <c r="AG1917" s="18"/>
      <c r="AH1917" s="16"/>
      <c r="AI1917" s="18"/>
      <c r="AJ1917" s="16"/>
      <c r="AK1917" s="18"/>
      <c r="AL1917" s="16"/>
      <c r="AM1917" s="18"/>
      <c r="AN1917" s="16"/>
      <c r="AO1917" s="18"/>
      <c r="AP1917" s="16"/>
      <c r="AQ1917" s="18"/>
      <c r="AR1917" s="131">
        <f>SUM(T1917,V1917,X1917,Z1917,AB1917,AD1917,AF1917,AH1917,AJ1917,AL1917,AN1917,AP1917)</f>
        <v>0</v>
      </c>
      <c r="AS1917" s="132">
        <f>SUM(U1917,W1917,Y1917,AA1917,AC1917,AE1917,AG1917,AI1917,AK1917,AM1917,AO1917,AQ1917)/12</f>
        <v>0</v>
      </c>
      <c r="AT1917" s="8"/>
      <c r="AU1917" s="8"/>
      <c r="AV1917" s="8"/>
      <c r="AW1917" s="8"/>
      <c r="AX1917" s="8"/>
      <c r="AY1917" s="8"/>
      <c r="AZ1917" s="8"/>
      <c r="BA1917" s="8"/>
      <c r="BB1917" s="8"/>
      <c r="BC1917" s="8"/>
      <c r="BD1917" s="8"/>
      <c r="BE1917" s="8"/>
      <c r="BF1917" s="8"/>
      <c r="BG1917" s="8"/>
      <c r="BH1917" s="8"/>
      <c r="BI1917" s="8"/>
      <c r="BJ1917" s="8"/>
      <c r="BK1917" s="8"/>
      <c r="BL1917" s="8"/>
      <c r="BM1917" s="8"/>
      <c r="BN1917" s="8"/>
      <c r="BO1917" s="8"/>
    </row>
    <row r="1918" spans="2:67" ht="15" customHeight="1" x14ac:dyDescent="0.25">
      <c r="B1918" s="2"/>
      <c r="C1918" s="2"/>
      <c r="D1918" s="2"/>
      <c r="E1918" s="6"/>
      <c r="F1918" s="6"/>
      <c r="G1918" s="4"/>
      <c r="H1918" s="6"/>
      <c r="I1918" s="6"/>
      <c r="J1918" s="6"/>
      <c r="K1918" s="6"/>
      <c r="L1918" s="6"/>
      <c r="M1918" s="6"/>
      <c r="N1918" s="6"/>
      <c r="O1918" s="13"/>
      <c r="P1918" s="6"/>
      <c r="Q1918" s="6"/>
      <c r="R1918" s="4"/>
      <c r="S1918" s="4"/>
      <c r="T1918" s="16"/>
      <c r="U1918" s="18"/>
      <c r="V1918" s="16"/>
      <c r="W1918" s="18"/>
      <c r="X1918" s="16"/>
      <c r="Y1918" s="18"/>
      <c r="Z1918" s="16"/>
      <c r="AA1918" s="18"/>
      <c r="AB1918" s="16"/>
      <c r="AC1918" s="18"/>
      <c r="AD1918" s="16"/>
      <c r="AE1918" s="18"/>
      <c r="AF1918" s="16"/>
      <c r="AG1918" s="18"/>
      <c r="AH1918" s="16"/>
      <c r="AI1918" s="18"/>
      <c r="AJ1918" s="16"/>
      <c r="AK1918" s="18"/>
      <c r="AL1918" s="16"/>
      <c r="AM1918" s="18"/>
      <c r="AN1918" s="16"/>
      <c r="AO1918" s="18"/>
      <c r="AP1918" s="16"/>
      <c r="AQ1918" s="18"/>
      <c r="AR1918" s="131">
        <f>SUM(T1918,V1918,X1918,Z1918,AB1918,AD1918,AF1918,AH1918,AJ1918,AL1918,AN1918,AP1918)</f>
        <v>0</v>
      </c>
      <c r="AS1918" s="132">
        <f>SUM(U1918,W1918,Y1918,AA1918,AC1918,AE1918,AG1918,AI1918,AK1918,AM1918,AO1918,AQ1918)/12</f>
        <v>0</v>
      </c>
      <c r="AT1918" s="8"/>
      <c r="AU1918" s="8"/>
      <c r="AV1918" s="8"/>
      <c r="AW1918" s="8"/>
      <c r="AX1918" s="8"/>
      <c r="AY1918" s="8"/>
      <c r="AZ1918" s="8"/>
      <c r="BA1918" s="8"/>
      <c r="BB1918" s="8"/>
      <c r="BC1918" s="8"/>
      <c r="BD1918" s="8"/>
      <c r="BE1918" s="8"/>
      <c r="BF1918" s="8"/>
      <c r="BG1918" s="8"/>
      <c r="BH1918" s="8"/>
      <c r="BI1918" s="8"/>
      <c r="BJ1918" s="8"/>
      <c r="BK1918" s="8"/>
      <c r="BL1918" s="8"/>
      <c r="BM1918" s="8"/>
      <c r="BN1918" s="8"/>
      <c r="BO1918" s="8"/>
    </row>
    <row r="1919" spans="2:67" ht="15" customHeight="1" x14ac:dyDescent="0.25">
      <c r="B1919" s="2"/>
      <c r="C1919" s="2"/>
      <c r="D1919" s="2"/>
      <c r="E1919" s="6"/>
      <c r="F1919" s="6"/>
      <c r="G1919" s="4"/>
      <c r="H1919" s="6"/>
      <c r="I1919" s="6"/>
      <c r="J1919" s="6"/>
      <c r="K1919" s="6"/>
      <c r="L1919" s="6"/>
      <c r="M1919" s="6"/>
      <c r="N1919" s="6"/>
      <c r="O1919" s="13"/>
      <c r="P1919" s="6"/>
      <c r="Q1919" s="6"/>
      <c r="R1919" s="4"/>
      <c r="S1919" s="4"/>
      <c r="T1919" s="16"/>
      <c r="U1919" s="18"/>
      <c r="V1919" s="16"/>
      <c r="W1919" s="18"/>
      <c r="X1919" s="16"/>
      <c r="Y1919" s="18"/>
      <c r="Z1919" s="16"/>
      <c r="AA1919" s="18"/>
      <c r="AB1919" s="16"/>
      <c r="AC1919" s="18"/>
      <c r="AD1919" s="16"/>
      <c r="AE1919" s="18"/>
      <c r="AF1919" s="16"/>
      <c r="AG1919" s="18"/>
      <c r="AH1919" s="16"/>
      <c r="AI1919" s="18"/>
      <c r="AJ1919" s="16"/>
      <c r="AK1919" s="18"/>
      <c r="AL1919" s="16"/>
      <c r="AM1919" s="18"/>
      <c r="AN1919" s="16"/>
      <c r="AO1919" s="18"/>
      <c r="AP1919" s="16"/>
      <c r="AQ1919" s="18"/>
      <c r="AR1919" s="131">
        <f>SUM(T1919,V1919,X1919,Z1919,AB1919,AD1919,AF1919,AH1919,AJ1919,AL1919,AN1919,AP1919)</f>
        <v>0</v>
      </c>
      <c r="AS1919" s="132">
        <f>SUM(U1919,W1919,Y1919,AA1919,AC1919,AE1919,AG1919,AI1919,AK1919,AM1919,AO1919,AQ1919)/12</f>
        <v>0</v>
      </c>
      <c r="AT1919" s="8"/>
      <c r="AU1919" s="8"/>
      <c r="AV1919" s="8"/>
      <c r="AW1919" s="8"/>
      <c r="AX1919" s="8"/>
      <c r="AY1919" s="8"/>
      <c r="AZ1919" s="8"/>
      <c r="BA1919" s="8"/>
      <c r="BB1919" s="8"/>
      <c r="BC1919" s="8"/>
      <c r="BD1919" s="8"/>
      <c r="BE1919" s="8"/>
      <c r="BF1919" s="8"/>
      <c r="BG1919" s="8"/>
      <c r="BH1919" s="8"/>
      <c r="BI1919" s="8"/>
      <c r="BJ1919" s="8"/>
      <c r="BK1919" s="8"/>
      <c r="BL1919" s="8"/>
      <c r="BM1919" s="8"/>
      <c r="BN1919" s="8"/>
      <c r="BO1919" s="8"/>
    </row>
    <row r="1920" spans="2:67" ht="15" customHeight="1" x14ac:dyDescent="0.25">
      <c r="B1920" s="2"/>
      <c r="C1920" s="2"/>
      <c r="D1920" s="2"/>
      <c r="E1920" s="6"/>
      <c r="F1920" s="6"/>
      <c r="G1920" s="4"/>
      <c r="H1920" s="6"/>
      <c r="I1920" s="6"/>
      <c r="J1920" s="6"/>
      <c r="K1920" s="6"/>
      <c r="L1920" s="6"/>
      <c r="M1920" s="6"/>
      <c r="N1920" s="6"/>
      <c r="O1920" s="13"/>
      <c r="P1920" s="6"/>
      <c r="Q1920" s="6"/>
      <c r="R1920" s="4"/>
      <c r="S1920" s="4"/>
      <c r="T1920" s="16"/>
      <c r="U1920" s="18"/>
      <c r="V1920" s="16"/>
      <c r="W1920" s="18"/>
      <c r="X1920" s="16"/>
      <c r="Y1920" s="18"/>
      <c r="Z1920" s="16"/>
      <c r="AA1920" s="18"/>
      <c r="AB1920" s="16"/>
      <c r="AC1920" s="18"/>
      <c r="AD1920" s="16"/>
      <c r="AE1920" s="18"/>
      <c r="AF1920" s="16"/>
      <c r="AG1920" s="18"/>
      <c r="AH1920" s="16"/>
      <c r="AI1920" s="18"/>
      <c r="AJ1920" s="16"/>
      <c r="AK1920" s="18"/>
      <c r="AL1920" s="16"/>
      <c r="AM1920" s="18"/>
      <c r="AN1920" s="16"/>
      <c r="AO1920" s="18"/>
      <c r="AP1920" s="16"/>
      <c r="AQ1920" s="18"/>
      <c r="AR1920" s="131">
        <f>SUM(T1920,V1920,X1920,Z1920,AB1920,AD1920,AF1920,AH1920,AJ1920,AL1920,AN1920,AP1920)</f>
        <v>0</v>
      </c>
      <c r="AS1920" s="132">
        <f>SUM(U1920,W1920,Y1920,AA1920,AC1920,AE1920,AG1920,AI1920,AK1920,AM1920,AO1920,AQ1920)/12</f>
        <v>0</v>
      </c>
      <c r="AT1920" s="8"/>
      <c r="AU1920" s="8"/>
      <c r="AV1920" s="8"/>
      <c r="AW1920" s="8"/>
      <c r="AX1920" s="8"/>
      <c r="AY1920" s="8"/>
      <c r="AZ1920" s="8"/>
      <c r="BA1920" s="8"/>
      <c r="BB1920" s="8"/>
      <c r="BC1920" s="8"/>
      <c r="BD1920" s="8"/>
      <c r="BE1920" s="8"/>
      <c r="BF1920" s="8"/>
      <c r="BG1920" s="8"/>
      <c r="BH1920" s="8"/>
      <c r="BI1920" s="8"/>
      <c r="BJ1920" s="8"/>
      <c r="BK1920" s="8"/>
      <c r="BL1920" s="8"/>
      <c r="BM1920" s="8"/>
      <c r="BN1920" s="8"/>
      <c r="BO1920" s="8"/>
    </row>
    <row r="1921" spans="2:67" ht="15" customHeight="1" x14ac:dyDescent="0.25">
      <c r="B1921" s="2"/>
      <c r="C1921" s="2"/>
      <c r="D1921" s="2"/>
      <c r="E1921" s="6"/>
      <c r="F1921" s="6"/>
      <c r="G1921" s="4"/>
      <c r="H1921" s="6"/>
      <c r="I1921" s="6"/>
      <c r="J1921" s="6"/>
      <c r="K1921" s="6"/>
      <c r="L1921" s="6"/>
      <c r="M1921" s="6"/>
      <c r="N1921" s="6"/>
      <c r="O1921" s="13"/>
      <c r="P1921" s="6"/>
      <c r="Q1921" s="6"/>
      <c r="R1921" s="4"/>
      <c r="S1921" s="4"/>
      <c r="T1921" s="16"/>
      <c r="U1921" s="18"/>
      <c r="V1921" s="16"/>
      <c r="W1921" s="18"/>
      <c r="X1921" s="16"/>
      <c r="Y1921" s="18"/>
      <c r="Z1921" s="16"/>
      <c r="AA1921" s="18"/>
      <c r="AB1921" s="16"/>
      <c r="AC1921" s="18"/>
      <c r="AD1921" s="16"/>
      <c r="AE1921" s="18"/>
      <c r="AF1921" s="16"/>
      <c r="AG1921" s="18"/>
      <c r="AH1921" s="16"/>
      <c r="AI1921" s="18"/>
      <c r="AJ1921" s="16"/>
      <c r="AK1921" s="18"/>
      <c r="AL1921" s="16"/>
      <c r="AM1921" s="18"/>
      <c r="AN1921" s="16"/>
      <c r="AO1921" s="18"/>
      <c r="AP1921" s="16"/>
      <c r="AQ1921" s="18"/>
      <c r="AR1921" s="131">
        <f>SUM(T1921,V1921,X1921,Z1921,AB1921,AD1921,AF1921,AH1921,AJ1921,AL1921,AN1921,AP1921)</f>
        <v>0</v>
      </c>
      <c r="AS1921" s="132">
        <f>SUM(U1921,W1921,Y1921,AA1921,AC1921,AE1921,AG1921,AI1921,AK1921,AM1921,AO1921,AQ1921)/12</f>
        <v>0</v>
      </c>
      <c r="AT1921" s="8"/>
      <c r="AU1921" s="8"/>
      <c r="AV1921" s="8"/>
      <c r="AW1921" s="8"/>
      <c r="AX1921" s="8"/>
      <c r="AY1921" s="8"/>
      <c r="AZ1921" s="8"/>
      <c r="BA1921" s="8"/>
      <c r="BB1921" s="8"/>
      <c r="BC1921" s="8"/>
      <c r="BD1921" s="8"/>
      <c r="BE1921" s="8"/>
      <c r="BF1921" s="8"/>
      <c r="BG1921" s="8"/>
      <c r="BH1921" s="8"/>
      <c r="BI1921" s="8"/>
      <c r="BJ1921" s="8"/>
      <c r="BK1921" s="8"/>
      <c r="BL1921" s="8"/>
      <c r="BM1921" s="8"/>
      <c r="BN1921" s="8"/>
      <c r="BO1921" s="8"/>
    </row>
    <row r="1922" spans="2:67" ht="15" customHeight="1" x14ac:dyDescent="0.25">
      <c r="B1922" s="2"/>
      <c r="C1922" s="2"/>
      <c r="D1922" s="2"/>
      <c r="E1922" s="6"/>
      <c r="F1922" s="6"/>
      <c r="G1922" s="4"/>
      <c r="H1922" s="6"/>
      <c r="I1922" s="6"/>
      <c r="J1922" s="6"/>
      <c r="K1922" s="6"/>
      <c r="L1922" s="6"/>
      <c r="M1922" s="6"/>
      <c r="N1922" s="6"/>
      <c r="O1922" s="13"/>
      <c r="P1922" s="6"/>
      <c r="Q1922" s="6"/>
      <c r="R1922" s="4"/>
      <c r="S1922" s="4"/>
      <c r="T1922" s="16"/>
      <c r="U1922" s="18"/>
      <c r="V1922" s="16"/>
      <c r="W1922" s="18"/>
      <c r="X1922" s="16"/>
      <c r="Y1922" s="18"/>
      <c r="Z1922" s="16"/>
      <c r="AA1922" s="18"/>
      <c r="AB1922" s="16"/>
      <c r="AC1922" s="18"/>
      <c r="AD1922" s="16"/>
      <c r="AE1922" s="18"/>
      <c r="AF1922" s="16"/>
      <c r="AG1922" s="18"/>
      <c r="AH1922" s="16"/>
      <c r="AI1922" s="18"/>
      <c r="AJ1922" s="16"/>
      <c r="AK1922" s="18"/>
      <c r="AL1922" s="16"/>
      <c r="AM1922" s="18"/>
      <c r="AN1922" s="16"/>
      <c r="AO1922" s="18"/>
      <c r="AP1922" s="16"/>
      <c r="AQ1922" s="18"/>
      <c r="AR1922" s="131">
        <f>SUM(T1922,V1922,X1922,Z1922,AB1922,AD1922,AF1922,AH1922,AJ1922,AL1922,AN1922,AP1922)</f>
        <v>0</v>
      </c>
      <c r="AS1922" s="132">
        <f>SUM(U1922,W1922,Y1922,AA1922,AC1922,AE1922,AG1922,AI1922,AK1922,AM1922,AO1922,AQ1922)/12</f>
        <v>0</v>
      </c>
      <c r="AT1922" s="8"/>
      <c r="AU1922" s="8"/>
      <c r="AV1922" s="8"/>
      <c r="AW1922" s="8"/>
      <c r="AX1922" s="8"/>
      <c r="AY1922" s="8"/>
      <c r="AZ1922" s="8"/>
      <c r="BA1922" s="8"/>
      <c r="BB1922" s="8"/>
      <c r="BC1922" s="8"/>
      <c r="BD1922" s="8"/>
      <c r="BE1922" s="8"/>
      <c r="BF1922" s="8"/>
      <c r="BG1922" s="8"/>
      <c r="BH1922" s="8"/>
      <c r="BI1922" s="8"/>
      <c r="BJ1922" s="8"/>
      <c r="BK1922" s="8"/>
      <c r="BL1922" s="8"/>
      <c r="BM1922" s="8"/>
      <c r="BN1922" s="8"/>
      <c r="BO1922" s="8"/>
    </row>
    <row r="1923" spans="2:67" ht="15" customHeight="1" x14ac:dyDescent="0.25">
      <c r="B1923" s="2"/>
      <c r="C1923" s="2"/>
      <c r="D1923" s="2"/>
      <c r="E1923" s="6"/>
      <c r="F1923" s="6"/>
      <c r="G1923" s="4"/>
      <c r="H1923" s="6"/>
      <c r="I1923" s="6"/>
      <c r="J1923" s="6"/>
      <c r="K1923" s="6"/>
      <c r="L1923" s="6"/>
      <c r="M1923" s="6"/>
      <c r="N1923" s="6"/>
      <c r="O1923" s="13"/>
      <c r="P1923" s="6"/>
      <c r="Q1923" s="6"/>
      <c r="R1923" s="4"/>
      <c r="S1923" s="4"/>
      <c r="T1923" s="16"/>
      <c r="U1923" s="18"/>
      <c r="V1923" s="16"/>
      <c r="W1923" s="18"/>
      <c r="X1923" s="16"/>
      <c r="Y1923" s="18"/>
      <c r="Z1923" s="16"/>
      <c r="AA1923" s="18"/>
      <c r="AB1923" s="16"/>
      <c r="AC1923" s="18"/>
      <c r="AD1923" s="16"/>
      <c r="AE1923" s="18"/>
      <c r="AF1923" s="16"/>
      <c r="AG1923" s="18"/>
      <c r="AH1923" s="16"/>
      <c r="AI1923" s="18"/>
      <c r="AJ1923" s="16"/>
      <c r="AK1923" s="18"/>
      <c r="AL1923" s="16"/>
      <c r="AM1923" s="18"/>
      <c r="AN1923" s="16"/>
      <c r="AO1923" s="18"/>
      <c r="AP1923" s="16"/>
      <c r="AQ1923" s="18"/>
      <c r="AR1923" s="131">
        <f>SUM(T1923,V1923,X1923,Z1923,AB1923,AD1923,AF1923,AH1923,AJ1923,AL1923,AN1923,AP1923)</f>
        <v>0</v>
      </c>
      <c r="AS1923" s="132">
        <f>SUM(U1923,W1923,Y1923,AA1923,AC1923,AE1923,AG1923,AI1923,AK1923,AM1923,AO1923,AQ1923)/12</f>
        <v>0</v>
      </c>
      <c r="AT1923" s="8"/>
      <c r="AU1923" s="8"/>
      <c r="AV1923" s="8"/>
      <c r="AW1923" s="8"/>
      <c r="AX1923" s="8"/>
      <c r="AY1923" s="8"/>
      <c r="AZ1923" s="8"/>
      <c r="BA1923" s="8"/>
      <c r="BB1923" s="8"/>
      <c r="BC1923" s="8"/>
      <c r="BD1923" s="8"/>
      <c r="BE1923" s="8"/>
      <c r="BF1923" s="8"/>
      <c r="BG1923" s="8"/>
      <c r="BH1923" s="8"/>
      <c r="BI1923" s="8"/>
      <c r="BJ1923" s="8"/>
      <c r="BK1923" s="8"/>
      <c r="BL1923" s="8"/>
      <c r="BM1923" s="8"/>
      <c r="BN1923" s="8"/>
      <c r="BO1923" s="8"/>
    </row>
    <row r="1924" spans="2:67" ht="15" customHeight="1" x14ac:dyDescent="0.25">
      <c r="B1924" s="2"/>
      <c r="C1924" s="2"/>
      <c r="D1924" s="2"/>
      <c r="E1924" s="6"/>
      <c r="F1924" s="6"/>
      <c r="G1924" s="4"/>
      <c r="H1924" s="6"/>
      <c r="I1924" s="6"/>
      <c r="J1924" s="6"/>
      <c r="K1924" s="6"/>
      <c r="L1924" s="6"/>
      <c r="M1924" s="6"/>
      <c r="N1924" s="6"/>
      <c r="O1924" s="13"/>
      <c r="P1924" s="6"/>
      <c r="Q1924" s="6"/>
      <c r="R1924" s="4"/>
      <c r="S1924" s="4"/>
      <c r="T1924" s="16"/>
      <c r="U1924" s="18"/>
      <c r="V1924" s="16"/>
      <c r="W1924" s="18"/>
      <c r="X1924" s="16"/>
      <c r="Y1924" s="18"/>
      <c r="Z1924" s="16"/>
      <c r="AA1924" s="18"/>
      <c r="AB1924" s="16"/>
      <c r="AC1924" s="18"/>
      <c r="AD1924" s="16"/>
      <c r="AE1924" s="18"/>
      <c r="AF1924" s="16"/>
      <c r="AG1924" s="18"/>
      <c r="AH1924" s="16"/>
      <c r="AI1924" s="18"/>
      <c r="AJ1924" s="16"/>
      <c r="AK1924" s="18"/>
      <c r="AL1924" s="16"/>
      <c r="AM1924" s="18"/>
      <c r="AN1924" s="16"/>
      <c r="AO1924" s="18"/>
      <c r="AP1924" s="16"/>
      <c r="AQ1924" s="18"/>
      <c r="AR1924" s="131">
        <f>SUM(T1924,V1924,X1924,Z1924,AB1924,AD1924,AF1924,AH1924,AJ1924,AL1924,AN1924,AP1924)</f>
        <v>0</v>
      </c>
      <c r="AS1924" s="132">
        <f>SUM(U1924,W1924,Y1924,AA1924,AC1924,AE1924,AG1924,AI1924,AK1924,AM1924,AO1924,AQ1924)/12</f>
        <v>0</v>
      </c>
      <c r="AT1924" s="8"/>
      <c r="AU1924" s="8"/>
      <c r="AV1924" s="8"/>
      <c r="AW1924" s="8"/>
      <c r="AX1924" s="8"/>
      <c r="AY1924" s="8"/>
      <c r="AZ1924" s="8"/>
      <c r="BA1924" s="8"/>
      <c r="BB1924" s="8"/>
      <c r="BC1924" s="8"/>
      <c r="BD1924" s="8"/>
      <c r="BE1924" s="8"/>
      <c r="BF1924" s="8"/>
      <c r="BG1924" s="8"/>
      <c r="BH1924" s="8"/>
      <c r="BI1924" s="8"/>
      <c r="BJ1924" s="8"/>
      <c r="BK1924" s="8"/>
      <c r="BL1924" s="8"/>
      <c r="BM1924" s="8"/>
      <c r="BN1924" s="8"/>
      <c r="BO1924" s="8"/>
    </row>
    <row r="1925" spans="2:67" ht="15" customHeight="1" x14ac:dyDescent="0.25">
      <c r="B1925" s="2"/>
      <c r="C1925" s="2"/>
      <c r="D1925" s="2"/>
      <c r="E1925" s="6"/>
      <c r="F1925" s="6"/>
      <c r="G1925" s="4"/>
      <c r="H1925" s="6"/>
      <c r="I1925" s="6"/>
      <c r="J1925" s="6"/>
      <c r="K1925" s="6"/>
      <c r="L1925" s="6"/>
      <c r="M1925" s="6"/>
      <c r="N1925" s="6"/>
      <c r="O1925" s="13"/>
      <c r="P1925" s="6"/>
      <c r="Q1925" s="6"/>
      <c r="R1925" s="4"/>
      <c r="S1925" s="4"/>
      <c r="T1925" s="16"/>
      <c r="U1925" s="18"/>
      <c r="V1925" s="16"/>
      <c r="W1925" s="18"/>
      <c r="X1925" s="16"/>
      <c r="Y1925" s="18"/>
      <c r="Z1925" s="16"/>
      <c r="AA1925" s="18"/>
      <c r="AB1925" s="16"/>
      <c r="AC1925" s="18"/>
      <c r="AD1925" s="16"/>
      <c r="AE1925" s="18"/>
      <c r="AF1925" s="16"/>
      <c r="AG1925" s="18"/>
      <c r="AH1925" s="16"/>
      <c r="AI1925" s="18"/>
      <c r="AJ1925" s="16"/>
      <c r="AK1925" s="18"/>
      <c r="AL1925" s="16"/>
      <c r="AM1925" s="18"/>
      <c r="AN1925" s="16"/>
      <c r="AO1925" s="18"/>
      <c r="AP1925" s="16"/>
      <c r="AQ1925" s="18"/>
      <c r="AR1925" s="131">
        <f>SUM(T1925,V1925,X1925,Z1925,AB1925,AD1925,AF1925,AH1925,AJ1925,AL1925,AN1925,AP1925)</f>
        <v>0</v>
      </c>
      <c r="AS1925" s="132">
        <f>SUM(U1925,W1925,Y1925,AA1925,AC1925,AE1925,AG1925,AI1925,AK1925,AM1925,AO1925,AQ1925)/12</f>
        <v>0</v>
      </c>
      <c r="AT1925" s="8"/>
      <c r="AU1925" s="8"/>
      <c r="AV1925" s="8"/>
      <c r="AW1925" s="8"/>
      <c r="AX1925" s="8"/>
      <c r="AY1925" s="8"/>
      <c r="AZ1925" s="8"/>
      <c r="BA1925" s="8"/>
      <c r="BB1925" s="8"/>
      <c r="BC1925" s="8"/>
      <c r="BD1925" s="8"/>
      <c r="BE1925" s="8"/>
      <c r="BF1925" s="8"/>
      <c r="BG1925" s="8"/>
      <c r="BH1925" s="8"/>
      <c r="BI1925" s="8"/>
      <c r="BJ1925" s="8"/>
      <c r="BK1925" s="8"/>
      <c r="BL1925" s="8"/>
      <c r="BM1925" s="8"/>
      <c r="BN1925" s="8"/>
      <c r="BO1925" s="8"/>
    </row>
    <row r="1926" spans="2:67" ht="15" customHeight="1" x14ac:dyDescent="0.25">
      <c r="B1926" s="2"/>
      <c r="C1926" s="2"/>
      <c r="D1926" s="2"/>
      <c r="E1926" s="6"/>
      <c r="F1926" s="6"/>
      <c r="G1926" s="4"/>
      <c r="H1926" s="6"/>
      <c r="I1926" s="6"/>
      <c r="J1926" s="6"/>
      <c r="K1926" s="6"/>
      <c r="L1926" s="6"/>
      <c r="M1926" s="6"/>
      <c r="N1926" s="6"/>
      <c r="O1926" s="13"/>
      <c r="P1926" s="6"/>
      <c r="Q1926" s="6"/>
      <c r="R1926" s="4"/>
      <c r="S1926" s="4"/>
      <c r="T1926" s="16"/>
      <c r="U1926" s="18"/>
      <c r="V1926" s="16"/>
      <c r="W1926" s="18"/>
      <c r="X1926" s="16"/>
      <c r="Y1926" s="18"/>
      <c r="Z1926" s="16"/>
      <c r="AA1926" s="18"/>
      <c r="AB1926" s="16"/>
      <c r="AC1926" s="18"/>
      <c r="AD1926" s="16"/>
      <c r="AE1926" s="18"/>
      <c r="AF1926" s="16"/>
      <c r="AG1926" s="18"/>
      <c r="AH1926" s="16"/>
      <c r="AI1926" s="18"/>
      <c r="AJ1926" s="16"/>
      <c r="AK1926" s="18"/>
      <c r="AL1926" s="16"/>
      <c r="AM1926" s="18"/>
      <c r="AN1926" s="16"/>
      <c r="AO1926" s="18"/>
      <c r="AP1926" s="16"/>
      <c r="AQ1926" s="18"/>
      <c r="AR1926" s="131">
        <f>SUM(T1926,V1926,X1926,Z1926,AB1926,AD1926,AF1926,AH1926,AJ1926,AL1926,AN1926,AP1926)</f>
        <v>0</v>
      </c>
      <c r="AS1926" s="132">
        <f>SUM(U1926,W1926,Y1926,AA1926,AC1926,AE1926,AG1926,AI1926,AK1926,AM1926,AO1926,AQ1926)/12</f>
        <v>0</v>
      </c>
      <c r="AT1926" s="8"/>
      <c r="AU1926" s="8"/>
      <c r="AV1926" s="8"/>
      <c r="AW1926" s="8"/>
      <c r="AX1926" s="8"/>
      <c r="AY1926" s="8"/>
      <c r="AZ1926" s="8"/>
      <c r="BA1926" s="8"/>
      <c r="BB1926" s="8"/>
      <c r="BC1926" s="8"/>
      <c r="BD1926" s="8"/>
      <c r="BE1926" s="8"/>
      <c r="BF1926" s="8"/>
      <c r="BG1926" s="8"/>
      <c r="BH1926" s="8"/>
      <c r="BI1926" s="8"/>
      <c r="BJ1926" s="8"/>
      <c r="BK1926" s="8"/>
      <c r="BL1926" s="8"/>
      <c r="BM1926" s="8"/>
      <c r="BN1926" s="8"/>
      <c r="BO1926" s="8"/>
    </row>
    <row r="1927" spans="2:67" ht="15" customHeight="1" x14ac:dyDescent="0.25">
      <c r="B1927" s="2"/>
      <c r="C1927" s="2"/>
      <c r="D1927" s="2"/>
      <c r="E1927" s="6"/>
      <c r="F1927" s="6"/>
      <c r="G1927" s="4"/>
      <c r="H1927" s="6"/>
      <c r="I1927" s="6"/>
      <c r="J1927" s="6"/>
      <c r="K1927" s="6"/>
      <c r="L1927" s="6"/>
      <c r="M1927" s="6"/>
      <c r="N1927" s="6"/>
      <c r="O1927" s="13"/>
      <c r="P1927" s="6"/>
      <c r="Q1927" s="6"/>
      <c r="R1927" s="4"/>
      <c r="S1927" s="4"/>
      <c r="T1927" s="16"/>
      <c r="U1927" s="18"/>
      <c r="V1927" s="16"/>
      <c r="W1927" s="18"/>
      <c r="X1927" s="16"/>
      <c r="Y1927" s="18"/>
      <c r="Z1927" s="16"/>
      <c r="AA1927" s="18"/>
      <c r="AB1927" s="16"/>
      <c r="AC1927" s="18"/>
      <c r="AD1927" s="16"/>
      <c r="AE1927" s="18"/>
      <c r="AF1927" s="16"/>
      <c r="AG1927" s="18"/>
      <c r="AH1927" s="16"/>
      <c r="AI1927" s="18"/>
      <c r="AJ1927" s="16"/>
      <c r="AK1927" s="18"/>
      <c r="AL1927" s="16"/>
      <c r="AM1927" s="18"/>
      <c r="AN1927" s="16"/>
      <c r="AO1927" s="18"/>
      <c r="AP1927" s="16"/>
      <c r="AQ1927" s="18"/>
      <c r="AR1927" s="131">
        <f>SUM(T1927,V1927,X1927,Z1927,AB1927,AD1927,AF1927,AH1927,AJ1927,AL1927,AN1927,AP1927)</f>
        <v>0</v>
      </c>
      <c r="AS1927" s="132">
        <f>SUM(U1927,W1927,Y1927,AA1927,AC1927,AE1927,AG1927,AI1927,AK1927,AM1927,AO1927,AQ1927)/12</f>
        <v>0</v>
      </c>
      <c r="AT1927" s="8"/>
      <c r="AU1927" s="8"/>
      <c r="AV1927" s="8"/>
      <c r="AW1927" s="8"/>
      <c r="AX1927" s="8"/>
      <c r="AY1927" s="8"/>
      <c r="AZ1927" s="8"/>
      <c r="BA1927" s="8"/>
      <c r="BB1927" s="8"/>
      <c r="BC1927" s="8"/>
      <c r="BD1927" s="8"/>
      <c r="BE1927" s="8"/>
      <c r="BF1927" s="8"/>
      <c r="BG1927" s="8"/>
      <c r="BH1927" s="8"/>
      <c r="BI1927" s="8"/>
      <c r="BJ1927" s="8"/>
      <c r="BK1927" s="8"/>
      <c r="BL1927" s="8"/>
      <c r="BM1927" s="8"/>
      <c r="BN1927" s="8"/>
      <c r="BO1927" s="8"/>
    </row>
    <row r="1928" spans="2:67" ht="15" customHeight="1" x14ac:dyDescent="0.25">
      <c r="B1928" s="2"/>
      <c r="C1928" s="2"/>
      <c r="D1928" s="2"/>
      <c r="E1928" s="6"/>
      <c r="F1928" s="6"/>
      <c r="G1928" s="4"/>
      <c r="H1928" s="6"/>
      <c r="I1928" s="6"/>
      <c r="J1928" s="6"/>
      <c r="K1928" s="6"/>
      <c r="L1928" s="6"/>
      <c r="M1928" s="6"/>
      <c r="N1928" s="6"/>
      <c r="O1928" s="13"/>
      <c r="P1928" s="6"/>
      <c r="Q1928" s="6"/>
      <c r="R1928" s="4"/>
      <c r="S1928" s="4"/>
      <c r="T1928" s="16"/>
      <c r="U1928" s="18"/>
      <c r="V1928" s="16"/>
      <c r="W1928" s="18"/>
      <c r="X1928" s="16"/>
      <c r="Y1928" s="18"/>
      <c r="Z1928" s="16"/>
      <c r="AA1928" s="18"/>
      <c r="AB1928" s="16"/>
      <c r="AC1928" s="18"/>
      <c r="AD1928" s="16"/>
      <c r="AE1928" s="18"/>
      <c r="AF1928" s="16"/>
      <c r="AG1928" s="18"/>
      <c r="AH1928" s="16"/>
      <c r="AI1928" s="18"/>
      <c r="AJ1928" s="16"/>
      <c r="AK1928" s="18"/>
      <c r="AL1928" s="16"/>
      <c r="AM1928" s="18"/>
      <c r="AN1928" s="16"/>
      <c r="AO1928" s="18"/>
      <c r="AP1928" s="16"/>
      <c r="AQ1928" s="18"/>
      <c r="AR1928" s="131">
        <f>SUM(T1928,V1928,X1928,Z1928,AB1928,AD1928,AF1928,AH1928,AJ1928,AL1928,AN1928,AP1928)</f>
        <v>0</v>
      </c>
      <c r="AS1928" s="132">
        <f>SUM(U1928,W1928,Y1928,AA1928,AC1928,AE1928,AG1928,AI1928,AK1928,AM1928,AO1928,AQ1928)/12</f>
        <v>0</v>
      </c>
      <c r="AT1928" s="8"/>
      <c r="AU1928" s="8"/>
      <c r="AV1928" s="8"/>
      <c r="AW1928" s="8"/>
      <c r="AX1928" s="8"/>
      <c r="AY1928" s="8"/>
      <c r="AZ1928" s="8"/>
      <c r="BA1928" s="8"/>
      <c r="BB1928" s="8"/>
      <c r="BC1928" s="8"/>
      <c r="BD1928" s="8"/>
      <c r="BE1928" s="8"/>
      <c r="BF1928" s="8"/>
      <c r="BG1928" s="8"/>
      <c r="BH1928" s="8"/>
      <c r="BI1928" s="8"/>
      <c r="BJ1928" s="8"/>
      <c r="BK1928" s="8"/>
      <c r="BL1928" s="8"/>
      <c r="BM1928" s="8"/>
      <c r="BN1928" s="8"/>
      <c r="BO1928" s="8"/>
    </row>
    <row r="1929" spans="2:67" ht="15" customHeight="1" x14ac:dyDescent="0.25">
      <c r="B1929" s="2"/>
      <c r="C1929" s="2"/>
      <c r="D1929" s="2"/>
      <c r="E1929" s="6"/>
      <c r="F1929" s="6"/>
      <c r="G1929" s="4"/>
      <c r="H1929" s="6"/>
      <c r="I1929" s="6"/>
      <c r="J1929" s="6"/>
      <c r="K1929" s="6"/>
      <c r="L1929" s="6"/>
      <c r="M1929" s="6"/>
      <c r="N1929" s="6"/>
      <c r="O1929" s="13"/>
      <c r="P1929" s="6"/>
      <c r="Q1929" s="6"/>
      <c r="R1929" s="4"/>
      <c r="S1929" s="4"/>
      <c r="T1929" s="16"/>
      <c r="U1929" s="18"/>
      <c r="V1929" s="16"/>
      <c r="W1929" s="18"/>
      <c r="X1929" s="16"/>
      <c r="Y1929" s="18"/>
      <c r="Z1929" s="16"/>
      <c r="AA1929" s="18"/>
      <c r="AB1929" s="16"/>
      <c r="AC1929" s="18"/>
      <c r="AD1929" s="16"/>
      <c r="AE1929" s="18"/>
      <c r="AF1929" s="16"/>
      <c r="AG1929" s="18"/>
      <c r="AH1929" s="16"/>
      <c r="AI1929" s="18"/>
      <c r="AJ1929" s="16"/>
      <c r="AK1929" s="18"/>
      <c r="AL1929" s="16"/>
      <c r="AM1929" s="18"/>
      <c r="AN1929" s="16"/>
      <c r="AO1929" s="18"/>
      <c r="AP1929" s="16"/>
      <c r="AQ1929" s="18"/>
      <c r="AR1929" s="131">
        <f>SUM(T1929,V1929,X1929,Z1929,AB1929,AD1929,AF1929,AH1929,AJ1929,AL1929,AN1929,AP1929)</f>
        <v>0</v>
      </c>
      <c r="AS1929" s="132">
        <f>SUM(U1929,W1929,Y1929,AA1929,AC1929,AE1929,AG1929,AI1929,AK1929,AM1929,AO1929,AQ1929)/12</f>
        <v>0</v>
      </c>
      <c r="AT1929" s="8"/>
      <c r="AU1929" s="8"/>
      <c r="AV1929" s="8"/>
      <c r="AW1929" s="8"/>
      <c r="AX1929" s="8"/>
      <c r="AY1929" s="8"/>
      <c r="AZ1929" s="8"/>
      <c r="BA1929" s="8"/>
      <c r="BB1929" s="8"/>
      <c r="BC1929" s="8"/>
      <c r="BD1929" s="8"/>
      <c r="BE1929" s="8"/>
      <c r="BF1929" s="8"/>
      <c r="BG1929" s="8"/>
      <c r="BH1929" s="8"/>
      <c r="BI1929" s="8"/>
      <c r="BJ1929" s="8"/>
      <c r="BK1929" s="8"/>
      <c r="BL1929" s="8"/>
      <c r="BM1929" s="8"/>
      <c r="BN1929" s="8"/>
      <c r="BO1929" s="8"/>
    </row>
    <row r="1930" spans="2:67" ht="15" customHeight="1" x14ac:dyDescent="0.25">
      <c r="B1930" s="2"/>
      <c r="C1930" s="2"/>
      <c r="D1930" s="2"/>
      <c r="E1930" s="6"/>
      <c r="F1930" s="6"/>
      <c r="G1930" s="4"/>
      <c r="H1930" s="6"/>
      <c r="I1930" s="6"/>
      <c r="J1930" s="6"/>
      <c r="K1930" s="6"/>
      <c r="L1930" s="6"/>
      <c r="M1930" s="6"/>
      <c r="N1930" s="6"/>
      <c r="O1930" s="13"/>
      <c r="P1930" s="6"/>
      <c r="Q1930" s="6"/>
      <c r="R1930" s="4"/>
      <c r="S1930" s="4"/>
      <c r="T1930" s="16"/>
      <c r="U1930" s="18"/>
      <c r="V1930" s="16"/>
      <c r="W1930" s="18"/>
      <c r="X1930" s="16"/>
      <c r="Y1930" s="18"/>
      <c r="Z1930" s="16"/>
      <c r="AA1930" s="18"/>
      <c r="AB1930" s="16"/>
      <c r="AC1930" s="18"/>
      <c r="AD1930" s="16"/>
      <c r="AE1930" s="18"/>
      <c r="AF1930" s="16"/>
      <c r="AG1930" s="18"/>
      <c r="AH1930" s="16"/>
      <c r="AI1930" s="18"/>
      <c r="AJ1930" s="16"/>
      <c r="AK1930" s="18"/>
      <c r="AL1930" s="16"/>
      <c r="AM1930" s="18"/>
      <c r="AN1930" s="16"/>
      <c r="AO1930" s="18"/>
      <c r="AP1930" s="16"/>
      <c r="AQ1930" s="18"/>
      <c r="AR1930" s="131">
        <f>SUM(T1930,V1930,X1930,Z1930,AB1930,AD1930,AF1930,AH1930,AJ1930,AL1930,AN1930,AP1930)</f>
        <v>0</v>
      </c>
      <c r="AS1930" s="132">
        <f>SUM(U1930,W1930,Y1930,AA1930,AC1930,AE1930,AG1930,AI1930,AK1930,AM1930,AO1930,AQ1930)/12</f>
        <v>0</v>
      </c>
      <c r="AT1930" s="8"/>
      <c r="AU1930" s="8"/>
      <c r="AV1930" s="8"/>
      <c r="AW1930" s="8"/>
      <c r="AX1930" s="8"/>
      <c r="AY1930" s="8"/>
      <c r="AZ1930" s="8"/>
      <c r="BA1930" s="8"/>
      <c r="BB1930" s="8"/>
      <c r="BC1930" s="8"/>
      <c r="BD1930" s="8"/>
      <c r="BE1930" s="8"/>
      <c r="BF1930" s="8"/>
      <c r="BG1930" s="8"/>
      <c r="BH1930" s="8"/>
      <c r="BI1930" s="8"/>
      <c r="BJ1930" s="8"/>
      <c r="BK1930" s="8"/>
      <c r="BL1930" s="8"/>
      <c r="BM1930" s="8"/>
      <c r="BN1930" s="8"/>
      <c r="BO1930" s="8"/>
    </row>
    <row r="1931" spans="2:67" ht="15" customHeight="1" x14ac:dyDescent="0.25">
      <c r="B1931" s="2"/>
      <c r="C1931" s="2"/>
      <c r="D1931" s="2"/>
      <c r="E1931" s="6"/>
      <c r="F1931" s="6"/>
      <c r="G1931" s="4"/>
      <c r="H1931" s="6"/>
      <c r="I1931" s="6"/>
      <c r="J1931" s="6"/>
      <c r="K1931" s="6"/>
      <c r="L1931" s="6"/>
      <c r="M1931" s="6"/>
      <c r="N1931" s="6"/>
      <c r="O1931" s="13"/>
      <c r="P1931" s="6"/>
      <c r="Q1931" s="6"/>
      <c r="R1931" s="4"/>
      <c r="S1931" s="4"/>
      <c r="T1931" s="16"/>
      <c r="U1931" s="18"/>
      <c r="V1931" s="16"/>
      <c r="W1931" s="18"/>
      <c r="X1931" s="16"/>
      <c r="Y1931" s="18"/>
      <c r="Z1931" s="16"/>
      <c r="AA1931" s="18"/>
      <c r="AB1931" s="16"/>
      <c r="AC1931" s="18"/>
      <c r="AD1931" s="16"/>
      <c r="AE1931" s="18"/>
      <c r="AF1931" s="16"/>
      <c r="AG1931" s="18"/>
      <c r="AH1931" s="16"/>
      <c r="AI1931" s="18"/>
      <c r="AJ1931" s="16"/>
      <c r="AK1931" s="18"/>
      <c r="AL1931" s="16"/>
      <c r="AM1931" s="18"/>
      <c r="AN1931" s="16"/>
      <c r="AO1931" s="18"/>
      <c r="AP1931" s="16"/>
      <c r="AQ1931" s="18"/>
      <c r="AR1931" s="131">
        <f>SUM(T1931,V1931,X1931,Z1931,AB1931,AD1931,AF1931,AH1931,AJ1931,AL1931,AN1931,AP1931)</f>
        <v>0</v>
      </c>
      <c r="AS1931" s="132">
        <f>SUM(U1931,W1931,Y1931,AA1931,AC1931,AE1931,AG1931,AI1931,AK1931,AM1931,AO1931,AQ1931)/12</f>
        <v>0</v>
      </c>
      <c r="AT1931" s="8"/>
      <c r="AU1931" s="8"/>
      <c r="AV1931" s="8"/>
      <c r="AW1931" s="8"/>
      <c r="AX1931" s="8"/>
      <c r="AY1931" s="8"/>
      <c r="AZ1931" s="8"/>
      <c r="BA1931" s="8"/>
      <c r="BB1931" s="8"/>
      <c r="BC1931" s="8"/>
      <c r="BD1931" s="8"/>
      <c r="BE1931" s="8"/>
      <c r="BF1931" s="8"/>
      <c r="BG1931" s="8"/>
      <c r="BH1931" s="8"/>
      <c r="BI1931" s="8"/>
      <c r="BJ1931" s="8"/>
      <c r="BK1931" s="8"/>
      <c r="BL1931" s="8"/>
      <c r="BM1931" s="8"/>
      <c r="BN1931" s="8"/>
      <c r="BO1931" s="8"/>
    </row>
    <row r="1932" spans="2:67" ht="15" customHeight="1" x14ac:dyDescent="0.25">
      <c r="B1932" s="2"/>
      <c r="C1932" s="2"/>
      <c r="D1932" s="2"/>
      <c r="E1932" s="6"/>
      <c r="F1932" s="6"/>
      <c r="G1932" s="4"/>
      <c r="H1932" s="6"/>
      <c r="I1932" s="6"/>
      <c r="J1932" s="6"/>
      <c r="K1932" s="6"/>
      <c r="L1932" s="6"/>
      <c r="M1932" s="6"/>
      <c r="N1932" s="6"/>
      <c r="O1932" s="13"/>
      <c r="P1932" s="6"/>
      <c r="Q1932" s="6"/>
      <c r="R1932" s="4"/>
      <c r="S1932" s="4"/>
      <c r="T1932" s="16"/>
      <c r="U1932" s="18"/>
      <c r="V1932" s="16"/>
      <c r="W1932" s="18"/>
      <c r="X1932" s="16"/>
      <c r="Y1932" s="18"/>
      <c r="Z1932" s="16"/>
      <c r="AA1932" s="18"/>
      <c r="AB1932" s="16"/>
      <c r="AC1932" s="18"/>
      <c r="AD1932" s="16"/>
      <c r="AE1932" s="18"/>
      <c r="AF1932" s="16"/>
      <c r="AG1932" s="18"/>
      <c r="AH1932" s="16"/>
      <c r="AI1932" s="18"/>
      <c r="AJ1932" s="16"/>
      <c r="AK1932" s="18"/>
      <c r="AL1932" s="16"/>
      <c r="AM1932" s="18"/>
      <c r="AN1932" s="16"/>
      <c r="AO1932" s="18"/>
      <c r="AP1932" s="16"/>
      <c r="AQ1932" s="18"/>
      <c r="AR1932" s="131">
        <f>SUM(T1932,V1932,X1932,Z1932,AB1932,AD1932,AF1932,AH1932,AJ1932,AL1932,AN1932,AP1932)</f>
        <v>0</v>
      </c>
      <c r="AS1932" s="132">
        <f>SUM(U1932,W1932,Y1932,AA1932,AC1932,AE1932,AG1932,AI1932,AK1932,AM1932,AO1932,AQ1932)/12</f>
        <v>0</v>
      </c>
      <c r="AT1932" s="8"/>
      <c r="AU1932" s="8"/>
      <c r="AV1932" s="8"/>
      <c r="AW1932" s="8"/>
      <c r="AX1932" s="8"/>
      <c r="AY1932" s="8"/>
      <c r="AZ1932" s="8"/>
      <c r="BA1932" s="8"/>
      <c r="BB1932" s="8"/>
      <c r="BC1932" s="8"/>
      <c r="BD1932" s="8"/>
      <c r="BE1932" s="8"/>
      <c r="BF1932" s="8"/>
      <c r="BG1932" s="8"/>
      <c r="BH1932" s="8"/>
      <c r="BI1932" s="8"/>
      <c r="BJ1932" s="8"/>
      <c r="BK1932" s="8"/>
      <c r="BL1932" s="8"/>
      <c r="BM1932" s="8"/>
      <c r="BN1932" s="8"/>
      <c r="BO1932" s="8"/>
    </row>
    <row r="1933" spans="2:67" ht="15" customHeight="1" x14ac:dyDescent="0.25">
      <c r="B1933" s="2"/>
      <c r="C1933" s="2"/>
      <c r="D1933" s="2"/>
      <c r="E1933" s="6"/>
      <c r="F1933" s="6"/>
      <c r="G1933" s="4"/>
      <c r="H1933" s="6"/>
      <c r="I1933" s="6"/>
      <c r="J1933" s="6"/>
      <c r="K1933" s="6"/>
      <c r="L1933" s="6"/>
      <c r="M1933" s="6"/>
      <c r="N1933" s="6"/>
      <c r="O1933" s="13"/>
      <c r="P1933" s="6"/>
      <c r="Q1933" s="6"/>
      <c r="R1933" s="4"/>
      <c r="S1933" s="4"/>
      <c r="T1933" s="16"/>
      <c r="U1933" s="18"/>
      <c r="V1933" s="16"/>
      <c r="W1933" s="18"/>
      <c r="X1933" s="16"/>
      <c r="Y1933" s="18"/>
      <c r="Z1933" s="16"/>
      <c r="AA1933" s="18"/>
      <c r="AB1933" s="16"/>
      <c r="AC1933" s="18"/>
      <c r="AD1933" s="16"/>
      <c r="AE1933" s="18"/>
      <c r="AF1933" s="16"/>
      <c r="AG1933" s="18"/>
      <c r="AH1933" s="16"/>
      <c r="AI1933" s="18"/>
      <c r="AJ1933" s="16"/>
      <c r="AK1933" s="18"/>
      <c r="AL1933" s="16"/>
      <c r="AM1933" s="18"/>
      <c r="AN1933" s="16"/>
      <c r="AO1933" s="18"/>
      <c r="AP1933" s="16"/>
      <c r="AQ1933" s="18"/>
      <c r="AR1933" s="131">
        <f>SUM(T1933,V1933,X1933,Z1933,AB1933,AD1933,AF1933,AH1933,AJ1933,AL1933,AN1933,AP1933)</f>
        <v>0</v>
      </c>
      <c r="AS1933" s="132">
        <f>SUM(U1933,W1933,Y1933,AA1933,AC1933,AE1933,AG1933,AI1933,AK1933,AM1933,AO1933,AQ1933)/12</f>
        <v>0</v>
      </c>
      <c r="AT1933" s="8"/>
      <c r="AU1933" s="8"/>
      <c r="AV1933" s="8"/>
      <c r="AW1933" s="8"/>
      <c r="AX1933" s="8"/>
      <c r="AY1933" s="8"/>
      <c r="AZ1933" s="8"/>
      <c r="BA1933" s="8"/>
      <c r="BB1933" s="8"/>
      <c r="BC1933" s="8"/>
      <c r="BD1933" s="8"/>
      <c r="BE1933" s="8"/>
      <c r="BF1933" s="8"/>
      <c r="BG1933" s="8"/>
      <c r="BH1933" s="8"/>
      <c r="BI1933" s="8"/>
      <c r="BJ1933" s="8"/>
      <c r="BK1933" s="8"/>
      <c r="BL1933" s="8"/>
      <c r="BM1933" s="8"/>
      <c r="BN1933" s="8"/>
      <c r="BO1933" s="8"/>
    </row>
    <row r="1934" spans="2:67" ht="15" customHeight="1" x14ac:dyDescent="0.25">
      <c r="B1934" s="2"/>
      <c r="C1934" s="2"/>
      <c r="D1934" s="2"/>
      <c r="E1934" s="6"/>
      <c r="F1934" s="6"/>
      <c r="G1934" s="4"/>
      <c r="H1934" s="6"/>
      <c r="I1934" s="6"/>
      <c r="J1934" s="6"/>
      <c r="K1934" s="6"/>
      <c r="L1934" s="6"/>
      <c r="M1934" s="6"/>
      <c r="N1934" s="6"/>
      <c r="O1934" s="13"/>
      <c r="P1934" s="6"/>
      <c r="Q1934" s="6"/>
      <c r="R1934" s="4"/>
      <c r="S1934" s="4"/>
      <c r="T1934" s="16"/>
      <c r="U1934" s="18"/>
      <c r="V1934" s="16"/>
      <c r="W1934" s="18"/>
      <c r="X1934" s="16"/>
      <c r="Y1934" s="18"/>
      <c r="Z1934" s="16"/>
      <c r="AA1934" s="18"/>
      <c r="AB1934" s="16"/>
      <c r="AC1934" s="18"/>
      <c r="AD1934" s="16"/>
      <c r="AE1934" s="18"/>
      <c r="AF1934" s="16"/>
      <c r="AG1934" s="18"/>
      <c r="AH1934" s="16"/>
      <c r="AI1934" s="18"/>
      <c r="AJ1934" s="16"/>
      <c r="AK1934" s="18"/>
      <c r="AL1934" s="16"/>
      <c r="AM1934" s="18"/>
      <c r="AN1934" s="16"/>
      <c r="AO1934" s="18"/>
      <c r="AP1934" s="16"/>
      <c r="AQ1934" s="18"/>
      <c r="AR1934" s="131">
        <f>SUM(T1934,V1934,X1934,Z1934,AB1934,AD1934,AF1934,AH1934,AJ1934,AL1934,AN1934,AP1934)</f>
        <v>0</v>
      </c>
      <c r="AS1934" s="132">
        <f>SUM(U1934,W1934,Y1934,AA1934,AC1934,AE1934,AG1934,AI1934,AK1934,AM1934,AO1934,AQ1934)/12</f>
        <v>0</v>
      </c>
      <c r="AT1934" s="8"/>
      <c r="AU1934" s="8"/>
      <c r="AV1934" s="8"/>
      <c r="AW1934" s="8"/>
      <c r="AX1934" s="8"/>
      <c r="AY1934" s="8"/>
      <c r="AZ1934" s="8"/>
      <c r="BA1934" s="8"/>
      <c r="BB1934" s="8"/>
      <c r="BC1934" s="8"/>
      <c r="BD1934" s="8"/>
      <c r="BE1934" s="8"/>
      <c r="BF1934" s="8"/>
      <c r="BG1934" s="8"/>
      <c r="BH1934" s="8"/>
      <c r="BI1934" s="8"/>
      <c r="BJ1934" s="8"/>
      <c r="BK1934" s="8"/>
      <c r="BL1934" s="8"/>
      <c r="BM1934" s="8"/>
      <c r="BN1934" s="8"/>
      <c r="BO1934" s="8"/>
    </row>
    <row r="1935" spans="2:67" ht="15" customHeight="1" x14ac:dyDescent="0.25">
      <c r="B1935" s="2"/>
      <c r="C1935" s="2"/>
      <c r="D1935" s="2"/>
      <c r="E1935" s="6"/>
      <c r="F1935" s="6"/>
      <c r="G1935" s="4"/>
      <c r="H1935" s="6"/>
      <c r="I1935" s="6"/>
      <c r="J1935" s="6"/>
      <c r="K1935" s="6"/>
      <c r="L1935" s="6"/>
      <c r="M1935" s="6"/>
      <c r="N1935" s="6"/>
      <c r="O1935" s="13"/>
      <c r="P1935" s="6"/>
      <c r="Q1935" s="6"/>
      <c r="R1935" s="4"/>
      <c r="S1935" s="4"/>
      <c r="T1935" s="16"/>
      <c r="U1935" s="18"/>
      <c r="V1935" s="16"/>
      <c r="W1935" s="18"/>
      <c r="X1935" s="16"/>
      <c r="Y1935" s="18"/>
      <c r="Z1935" s="16"/>
      <c r="AA1935" s="18"/>
      <c r="AB1935" s="16"/>
      <c r="AC1935" s="18"/>
      <c r="AD1935" s="16"/>
      <c r="AE1935" s="18"/>
      <c r="AF1935" s="16"/>
      <c r="AG1935" s="18"/>
      <c r="AH1935" s="16"/>
      <c r="AI1935" s="18"/>
      <c r="AJ1935" s="16"/>
      <c r="AK1935" s="18"/>
      <c r="AL1935" s="16"/>
      <c r="AM1935" s="18"/>
      <c r="AN1935" s="16"/>
      <c r="AO1935" s="18"/>
      <c r="AP1935" s="16"/>
      <c r="AQ1935" s="18"/>
      <c r="AR1935" s="131">
        <f>SUM(T1935,V1935,X1935,Z1935,AB1935,AD1935,AF1935,AH1935,AJ1935,AL1935,AN1935,AP1935)</f>
        <v>0</v>
      </c>
      <c r="AS1935" s="132">
        <f>SUM(U1935,W1935,Y1935,AA1935,AC1935,AE1935,AG1935,AI1935,AK1935,AM1935,AO1935,AQ1935)/12</f>
        <v>0</v>
      </c>
      <c r="AT1935" s="8"/>
      <c r="AU1935" s="8"/>
      <c r="AV1935" s="8"/>
      <c r="AW1935" s="8"/>
      <c r="AX1935" s="8"/>
      <c r="AY1935" s="8"/>
      <c r="AZ1935" s="8"/>
      <c r="BA1935" s="8"/>
      <c r="BB1935" s="8"/>
      <c r="BC1935" s="8"/>
      <c r="BD1935" s="8"/>
      <c r="BE1935" s="8"/>
      <c r="BF1935" s="8"/>
      <c r="BG1935" s="8"/>
      <c r="BH1935" s="8"/>
      <c r="BI1935" s="8"/>
      <c r="BJ1935" s="8"/>
      <c r="BK1935" s="8"/>
      <c r="BL1935" s="8"/>
      <c r="BM1935" s="8"/>
      <c r="BN1935" s="8"/>
      <c r="BO1935" s="8"/>
    </row>
    <row r="1936" spans="2:67" ht="15" customHeight="1" x14ac:dyDescent="0.25">
      <c r="B1936" s="2"/>
      <c r="C1936" s="2"/>
      <c r="D1936" s="2"/>
      <c r="E1936" s="6"/>
      <c r="F1936" s="6"/>
      <c r="G1936" s="4"/>
      <c r="H1936" s="6"/>
      <c r="I1936" s="6"/>
      <c r="J1936" s="6"/>
      <c r="K1936" s="6"/>
      <c r="L1936" s="6"/>
      <c r="M1936" s="6"/>
      <c r="N1936" s="6"/>
      <c r="O1936" s="13"/>
      <c r="P1936" s="6"/>
      <c r="Q1936" s="6"/>
      <c r="R1936" s="4"/>
      <c r="S1936" s="4"/>
      <c r="T1936" s="16"/>
      <c r="U1936" s="18"/>
      <c r="V1936" s="16"/>
      <c r="W1936" s="18"/>
      <c r="X1936" s="16"/>
      <c r="Y1936" s="18"/>
      <c r="Z1936" s="16"/>
      <c r="AA1936" s="18"/>
      <c r="AB1936" s="16"/>
      <c r="AC1936" s="18"/>
      <c r="AD1936" s="16"/>
      <c r="AE1936" s="18"/>
      <c r="AF1936" s="16"/>
      <c r="AG1936" s="18"/>
      <c r="AH1936" s="16"/>
      <c r="AI1936" s="18"/>
      <c r="AJ1936" s="16"/>
      <c r="AK1936" s="18"/>
      <c r="AL1936" s="16"/>
      <c r="AM1936" s="18"/>
      <c r="AN1936" s="16"/>
      <c r="AO1936" s="18"/>
      <c r="AP1936" s="16"/>
      <c r="AQ1936" s="18"/>
      <c r="AR1936" s="131">
        <f>SUM(T1936,V1936,X1936,Z1936,AB1936,AD1936,AF1936,AH1936,AJ1936,AL1936,AN1936,AP1936)</f>
        <v>0</v>
      </c>
      <c r="AS1936" s="132">
        <f>SUM(U1936,W1936,Y1936,AA1936,AC1936,AE1936,AG1936,AI1936,AK1936,AM1936,AO1936,AQ1936)/12</f>
        <v>0</v>
      </c>
      <c r="AT1936" s="8"/>
      <c r="AU1936" s="8"/>
      <c r="AV1936" s="8"/>
      <c r="AW1936" s="8"/>
      <c r="AX1936" s="8"/>
      <c r="AY1936" s="8"/>
      <c r="AZ1936" s="8"/>
      <c r="BA1936" s="8"/>
      <c r="BB1936" s="8"/>
      <c r="BC1936" s="8"/>
      <c r="BD1936" s="8"/>
      <c r="BE1936" s="8"/>
      <c r="BF1936" s="8"/>
      <c r="BG1936" s="8"/>
      <c r="BH1936" s="8"/>
      <c r="BI1936" s="8"/>
      <c r="BJ1936" s="8"/>
      <c r="BK1936" s="8"/>
      <c r="BL1936" s="8"/>
      <c r="BM1936" s="8"/>
      <c r="BN1936" s="8"/>
      <c r="BO1936" s="8"/>
    </row>
    <row r="1937" spans="2:67" ht="15" customHeight="1" x14ac:dyDescent="0.25">
      <c r="B1937" s="2"/>
      <c r="C1937" s="2"/>
      <c r="D1937" s="2"/>
      <c r="E1937" s="6"/>
      <c r="F1937" s="6"/>
      <c r="G1937" s="4"/>
      <c r="H1937" s="6"/>
      <c r="I1937" s="6"/>
      <c r="J1937" s="6"/>
      <c r="K1937" s="6"/>
      <c r="L1937" s="6"/>
      <c r="M1937" s="6"/>
      <c r="N1937" s="6"/>
      <c r="O1937" s="13"/>
      <c r="P1937" s="6"/>
      <c r="Q1937" s="6"/>
      <c r="R1937" s="4"/>
      <c r="S1937" s="4"/>
      <c r="T1937" s="16"/>
      <c r="U1937" s="18"/>
      <c r="V1937" s="16"/>
      <c r="W1937" s="18"/>
      <c r="X1937" s="16"/>
      <c r="Y1937" s="18"/>
      <c r="Z1937" s="16"/>
      <c r="AA1937" s="18"/>
      <c r="AB1937" s="16"/>
      <c r="AC1937" s="18"/>
      <c r="AD1937" s="16"/>
      <c r="AE1937" s="18"/>
      <c r="AF1937" s="16"/>
      <c r="AG1937" s="18"/>
      <c r="AH1937" s="16"/>
      <c r="AI1937" s="18"/>
      <c r="AJ1937" s="16"/>
      <c r="AK1937" s="18"/>
      <c r="AL1937" s="16"/>
      <c r="AM1937" s="18"/>
      <c r="AN1937" s="16"/>
      <c r="AO1937" s="18"/>
      <c r="AP1937" s="16"/>
      <c r="AQ1937" s="18"/>
      <c r="AR1937" s="131">
        <f>SUM(T1937,V1937,X1937,Z1937,AB1937,AD1937,AF1937,AH1937,AJ1937,AL1937,AN1937,AP1937)</f>
        <v>0</v>
      </c>
      <c r="AS1937" s="132">
        <f>SUM(U1937,W1937,Y1937,AA1937,AC1937,AE1937,AG1937,AI1937,AK1937,AM1937,AO1937,AQ1937)/12</f>
        <v>0</v>
      </c>
      <c r="AT1937" s="8"/>
      <c r="AU1937" s="8"/>
      <c r="AV1937" s="8"/>
      <c r="AW1937" s="8"/>
      <c r="AX1937" s="8"/>
      <c r="AY1937" s="8"/>
      <c r="AZ1937" s="8"/>
      <c r="BA1937" s="8"/>
      <c r="BB1937" s="8"/>
      <c r="BC1937" s="8"/>
      <c r="BD1937" s="8"/>
      <c r="BE1937" s="8"/>
      <c r="BF1937" s="8"/>
      <c r="BG1937" s="8"/>
      <c r="BH1937" s="8"/>
      <c r="BI1937" s="8"/>
      <c r="BJ1937" s="8"/>
      <c r="BK1937" s="8"/>
      <c r="BL1937" s="8"/>
      <c r="BM1937" s="8"/>
      <c r="BN1937" s="8"/>
      <c r="BO1937" s="8"/>
    </row>
    <row r="1938" spans="2:67" ht="15" customHeight="1" x14ac:dyDescent="0.25">
      <c r="B1938" s="2"/>
      <c r="C1938" s="2"/>
      <c r="D1938" s="2"/>
      <c r="E1938" s="6"/>
      <c r="F1938" s="6"/>
      <c r="G1938" s="4"/>
      <c r="H1938" s="6"/>
      <c r="I1938" s="6"/>
      <c r="J1938" s="6"/>
      <c r="K1938" s="6"/>
      <c r="L1938" s="6"/>
      <c r="M1938" s="6"/>
      <c r="N1938" s="6"/>
      <c r="O1938" s="13"/>
      <c r="P1938" s="6"/>
      <c r="Q1938" s="6"/>
      <c r="R1938" s="4"/>
      <c r="S1938" s="4"/>
      <c r="T1938" s="16"/>
      <c r="U1938" s="18"/>
      <c r="V1938" s="16"/>
      <c r="W1938" s="18"/>
      <c r="X1938" s="16"/>
      <c r="Y1938" s="18"/>
      <c r="Z1938" s="16"/>
      <c r="AA1938" s="18"/>
      <c r="AB1938" s="16"/>
      <c r="AC1938" s="18"/>
      <c r="AD1938" s="16"/>
      <c r="AE1938" s="18"/>
      <c r="AF1938" s="16"/>
      <c r="AG1938" s="18"/>
      <c r="AH1938" s="16"/>
      <c r="AI1938" s="18"/>
      <c r="AJ1938" s="16"/>
      <c r="AK1938" s="18"/>
      <c r="AL1938" s="16"/>
      <c r="AM1938" s="18"/>
      <c r="AN1938" s="16"/>
      <c r="AO1938" s="18"/>
      <c r="AP1938" s="16"/>
      <c r="AQ1938" s="18"/>
      <c r="AR1938" s="131">
        <f>SUM(T1938,V1938,X1938,Z1938,AB1938,AD1938,AF1938,AH1938,AJ1938,AL1938,AN1938,AP1938)</f>
        <v>0</v>
      </c>
      <c r="AS1938" s="132">
        <f>SUM(U1938,W1938,Y1938,AA1938,AC1938,AE1938,AG1938,AI1938,AK1938,AM1938,AO1938,AQ1938)/12</f>
        <v>0</v>
      </c>
      <c r="AT1938" s="8"/>
      <c r="AU1938" s="8"/>
      <c r="AV1938" s="8"/>
      <c r="AW1938" s="8"/>
      <c r="AX1938" s="8"/>
      <c r="AY1938" s="8"/>
      <c r="AZ1938" s="8"/>
      <c r="BA1938" s="8"/>
      <c r="BB1938" s="8"/>
      <c r="BC1938" s="8"/>
      <c r="BD1938" s="8"/>
      <c r="BE1938" s="8"/>
      <c r="BF1938" s="8"/>
      <c r="BG1938" s="8"/>
      <c r="BH1938" s="8"/>
      <c r="BI1938" s="8"/>
      <c r="BJ1938" s="8"/>
      <c r="BK1938" s="8"/>
      <c r="BL1938" s="8"/>
      <c r="BM1938" s="8"/>
      <c r="BN1938" s="8"/>
      <c r="BO1938" s="8"/>
    </row>
    <row r="1939" spans="2:67" ht="15" customHeight="1" x14ac:dyDescent="0.25">
      <c r="B1939" s="2"/>
      <c r="C1939" s="2"/>
      <c r="D1939" s="2"/>
      <c r="E1939" s="6"/>
      <c r="F1939" s="6"/>
      <c r="G1939" s="4"/>
      <c r="H1939" s="6"/>
      <c r="I1939" s="6"/>
      <c r="J1939" s="6"/>
      <c r="K1939" s="6"/>
      <c r="L1939" s="6"/>
      <c r="M1939" s="6"/>
      <c r="N1939" s="6"/>
      <c r="O1939" s="13"/>
      <c r="P1939" s="6"/>
      <c r="Q1939" s="6"/>
      <c r="R1939" s="4"/>
      <c r="S1939" s="4"/>
      <c r="T1939" s="16"/>
      <c r="U1939" s="18"/>
      <c r="V1939" s="16"/>
      <c r="W1939" s="18"/>
      <c r="X1939" s="16"/>
      <c r="Y1939" s="18"/>
      <c r="Z1939" s="16"/>
      <c r="AA1939" s="18"/>
      <c r="AB1939" s="16"/>
      <c r="AC1939" s="18"/>
      <c r="AD1939" s="16"/>
      <c r="AE1939" s="18"/>
      <c r="AF1939" s="16"/>
      <c r="AG1939" s="18"/>
      <c r="AH1939" s="16"/>
      <c r="AI1939" s="18"/>
      <c r="AJ1939" s="16"/>
      <c r="AK1939" s="18"/>
      <c r="AL1939" s="16"/>
      <c r="AM1939" s="18"/>
      <c r="AN1939" s="16"/>
      <c r="AO1939" s="18"/>
      <c r="AP1939" s="16"/>
      <c r="AQ1939" s="18"/>
      <c r="AR1939" s="131">
        <f>SUM(T1939,V1939,X1939,Z1939,AB1939,AD1939,AF1939,AH1939,AJ1939,AL1939,AN1939,AP1939)</f>
        <v>0</v>
      </c>
      <c r="AS1939" s="132">
        <f>SUM(U1939,W1939,Y1939,AA1939,AC1939,AE1939,AG1939,AI1939,AK1939,AM1939,AO1939,AQ1939)/12</f>
        <v>0</v>
      </c>
      <c r="AT1939" s="8"/>
      <c r="AU1939" s="8"/>
      <c r="AV1939" s="8"/>
      <c r="AW1939" s="8"/>
      <c r="AX1939" s="8"/>
      <c r="AY1939" s="8"/>
      <c r="AZ1939" s="8"/>
      <c r="BA1939" s="8"/>
      <c r="BB1939" s="8"/>
      <c r="BC1939" s="8"/>
      <c r="BD1939" s="8"/>
      <c r="BE1939" s="8"/>
      <c r="BF1939" s="8"/>
      <c r="BG1939" s="8"/>
      <c r="BH1939" s="8"/>
      <c r="BI1939" s="8"/>
      <c r="BJ1939" s="8"/>
      <c r="BK1939" s="8"/>
      <c r="BL1939" s="8"/>
      <c r="BM1939" s="8"/>
      <c r="BN1939" s="8"/>
      <c r="BO1939" s="8"/>
    </row>
    <row r="1940" spans="2:67" ht="15" customHeight="1" x14ac:dyDescent="0.25">
      <c r="B1940" s="2"/>
      <c r="C1940" s="2"/>
      <c r="D1940" s="2"/>
      <c r="E1940" s="6"/>
      <c r="F1940" s="6"/>
      <c r="G1940" s="4"/>
      <c r="H1940" s="6"/>
      <c r="I1940" s="6"/>
      <c r="J1940" s="6"/>
      <c r="K1940" s="6"/>
      <c r="L1940" s="6"/>
      <c r="M1940" s="6"/>
      <c r="N1940" s="6"/>
      <c r="O1940" s="13"/>
      <c r="P1940" s="6"/>
      <c r="Q1940" s="6"/>
      <c r="R1940" s="4"/>
      <c r="S1940" s="4"/>
      <c r="T1940" s="16"/>
      <c r="U1940" s="18"/>
      <c r="V1940" s="16"/>
      <c r="W1940" s="18"/>
      <c r="X1940" s="16"/>
      <c r="Y1940" s="18"/>
      <c r="Z1940" s="16"/>
      <c r="AA1940" s="18"/>
      <c r="AB1940" s="16"/>
      <c r="AC1940" s="18"/>
      <c r="AD1940" s="16"/>
      <c r="AE1940" s="18"/>
      <c r="AF1940" s="16"/>
      <c r="AG1940" s="18"/>
      <c r="AH1940" s="16"/>
      <c r="AI1940" s="18"/>
      <c r="AJ1940" s="16"/>
      <c r="AK1940" s="18"/>
      <c r="AL1940" s="16"/>
      <c r="AM1940" s="18"/>
      <c r="AN1940" s="16"/>
      <c r="AO1940" s="18"/>
      <c r="AP1940" s="16"/>
      <c r="AQ1940" s="18"/>
      <c r="AR1940" s="131">
        <f>SUM(T1940,V1940,X1940,Z1940,AB1940,AD1940,AF1940,AH1940,AJ1940,AL1940,AN1940,AP1940)</f>
        <v>0</v>
      </c>
      <c r="AS1940" s="132">
        <f>SUM(U1940,W1940,Y1940,AA1940,AC1940,AE1940,AG1940,AI1940,AK1940,AM1940,AO1940,AQ1940)/12</f>
        <v>0</v>
      </c>
      <c r="AT1940" s="8"/>
      <c r="AU1940" s="8"/>
      <c r="AV1940" s="8"/>
      <c r="AW1940" s="8"/>
      <c r="AX1940" s="8"/>
      <c r="AY1940" s="8"/>
      <c r="AZ1940" s="8"/>
      <c r="BA1940" s="8"/>
      <c r="BB1940" s="8"/>
      <c r="BC1940" s="8"/>
      <c r="BD1940" s="8"/>
      <c r="BE1940" s="8"/>
      <c r="BF1940" s="8"/>
      <c r="BG1940" s="8"/>
      <c r="BH1940" s="8"/>
      <c r="BI1940" s="8"/>
      <c r="BJ1940" s="8"/>
      <c r="BK1940" s="8"/>
      <c r="BL1940" s="8"/>
      <c r="BM1940" s="8"/>
      <c r="BN1940" s="8"/>
      <c r="BO1940" s="8"/>
    </row>
    <row r="1941" spans="2:67" ht="15" customHeight="1" x14ac:dyDescent="0.25">
      <c r="B1941" s="2"/>
      <c r="C1941" s="2"/>
      <c r="D1941" s="2"/>
      <c r="E1941" s="6"/>
      <c r="F1941" s="6"/>
      <c r="G1941" s="4"/>
      <c r="H1941" s="6"/>
      <c r="I1941" s="6"/>
      <c r="J1941" s="6"/>
      <c r="K1941" s="6"/>
      <c r="L1941" s="6"/>
      <c r="M1941" s="6"/>
      <c r="N1941" s="6"/>
      <c r="O1941" s="13"/>
      <c r="P1941" s="6"/>
      <c r="Q1941" s="6"/>
      <c r="R1941" s="4"/>
      <c r="S1941" s="4"/>
      <c r="T1941" s="16"/>
      <c r="U1941" s="18"/>
      <c r="V1941" s="16"/>
      <c r="W1941" s="18"/>
      <c r="X1941" s="16"/>
      <c r="Y1941" s="18"/>
      <c r="Z1941" s="16"/>
      <c r="AA1941" s="18"/>
      <c r="AB1941" s="16"/>
      <c r="AC1941" s="18"/>
      <c r="AD1941" s="16"/>
      <c r="AE1941" s="18"/>
      <c r="AF1941" s="16"/>
      <c r="AG1941" s="18"/>
      <c r="AH1941" s="16"/>
      <c r="AI1941" s="18"/>
      <c r="AJ1941" s="16"/>
      <c r="AK1941" s="18"/>
      <c r="AL1941" s="16"/>
      <c r="AM1941" s="18"/>
      <c r="AN1941" s="16"/>
      <c r="AO1941" s="18"/>
      <c r="AP1941" s="16"/>
      <c r="AQ1941" s="18"/>
      <c r="AR1941" s="131">
        <f>SUM(T1941,V1941,X1941,Z1941,AB1941,AD1941,AF1941,AH1941,AJ1941,AL1941,AN1941,AP1941)</f>
        <v>0</v>
      </c>
      <c r="AS1941" s="132">
        <f>SUM(U1941,W1941,Y1941,AA1941,AC1941,AE1941,AG1941,AI1941,AK1941,AM1941,AO1941,AQ1941)/12</f>
        <v>0</v>
      </c>
      <c r="AT1941" s="8"/>
      <c r="AU1941" s="8"/>
      <c r="AV1941" s="8"/>
      <c r="AW1941" s="8"/>
      <c r="AX1941" s="8"/>
      <c r="AY1941" s="8"/>
      <c r="AZ1941" s="8"/>
      <c r="BA1941" s="8"/>
      <c r="BB1941" s="8"/>
      <c r="BC1941" s="8"/>
      <c r="BD1941" s="8"/>
      <c r="BE1941" s="8"/>
      <c r="BF1941" s="8"/>
      <c r="BG1941" s="8"/>
      <c r="BH1941" s="8"/>
      <c r="BI1941" s="8"/>
      <c r="BJ1941" s="8"/>
      <c r="BK1941" s="8"/>
      <c r="BL1941" s="8"/>
      <c r="BM1941" s="8"/>
      <c r="BN1941" s="8"/>
      <c r="BO1941" s="8"/>
    </row>
    <row r="1942" spans="2:67" ht="15" customHeight="1" x14ac:dyDescent="0.25">
      <c r="B1942" s="2"/>
      <c r="C1942" s="2"/>
      <c r="D1942" s="2"/>
      <c r="E1942" s="6"/>
      <c r="F1942" s="6"/>
      <c r="G1942" s="4"/>
      <c r="H1942" s="6"/>
      <c r="I1942" s="6"/>
      <c r="J1942" s="6"/>
      <c r="K1942" s="6"/>
      <c r="L1942" s="6"/>
      <c r="M1942" s="6"/>
      <c r="N1942" s="6"/>
      <c r="O1942" s="13"/>
      <c r="P1942" s="6"/>
      <c r="Q1942" s="6"/>
      <c r="R1942" s="4"/>
      <c r="S1942" s="4"/>
      <c r="T1942" s="16"/>
      <c r="U1942" s="18"/>
      <c r="V1942" s="16"/>
      <c r="W1942" s="18"/>
      <c r="X1942" s="16"/>
      <c r="Y1942" s="18"/>
      <c r="Z1942" s="16"/>
      <c r="AA1942" s="18"/>
      <c r="AB1942" s="16"/>
      <c r="AC1942" s="18"/>
      <c r="AD1942" s="16"/>
      <c r="AE1942" s="18"/>
      <c r="AF1942" s="16"/>
      <c r="AG1942" s="18"/>
      <c r="AH1942" s="16"/>
      <c r="AI1942" s="18"/>
      <c r="AJ1942" s="16"/>
      <c r="AK1942" s="18"/>
      <c r="AL1942" s="16"/>
      <c r="AM1942" s="18"/>
      <c r="AN1942" s="16"/>
      <c r="AO1942" s="18"/>
      <c r="AP1942" s="16"/>
      <c r="AQ1942" s="18"/>
      <c r="AR1942" s="131">
        <f>SUM(T1942,V1942,X1942,Z1942,AB1942,AD1942,AF1942,AH1942,AJ1942,AL1942,AN1942,AP1942)</f>
        <v>0</v>
      </c>
      <c r="AS1942" s="132">
        <f>SUM(U1942,W1942,Y1942,AA1942,AC1942,AE1942,AG1942,AI1942,AK1942,AM1942,AO1942,AQ1942)/12</f>
        <v>0</v>
      </c>
      <c r="AT1942" s="8"/>
      <c r="AU1942" s="8"/>
      <c r="AV1942" s="8"/>
      <c r="AW1942" s="8"/>
      <c r="AX1942" s="8"/>
      <c r="AY1942" s="8"/>
      <c r="AZ1942" s="8"/>
      <c r="BA1942" s="8"/>
      <c r="BB1942" s="8"/>
      <c r="BC1942" s="8"/>
      <c r="BD1942" s="8"/>
      <c r="BE1942" s="8"/>
      <c r="BF1942" s="8"/>
      <c r="BG1942" s="8"/>
      <c r="BH1942" s="8"/>
      <c r="BI1942" s="8"/>
      <c r="BJ1942" s="8"/>
      <c r="BK1942" s="8"/>
      <c r="BL1942" s="8"/>
      <c r="BM1942" s="8"/>
      <c r="BN1942" s="8"/>
      <c r="BO1942" s="8"/>
    </row>
    <row r="1943" spans="2:67" ht="15" customHeight="1" x14ac:dyDescent="0.25">
      <c r="B1943" s="2"/>
      <c r="C1943" s="2"/>
      <c r="D1943" s="2"/>
      <c r="E1943" s="6"/>
      <c r="F1943" s="6"/>
      <c r="G1943" s="4"/>
      <c r="H1943" s="6"/>
      <c r="I1943" s="6"/>
      <c r="J1943" s="6"/>
      <c r="K1943" s="6"/>
      <c r="L1943" s="6"/>
      <c r="M1943" s="6"/>
      <c r="N1943" s="6"/>
      <c r="O1943" s="13"/>
      <c r="P1943" s="6"/>
      <c r="Q1943" s="6"/>
      <c r="R1943" s="4"/>
      <c r="S1943" s="4"/>
      <c r="T1943" s="16"/>
      <c r="U1943" s="18"/>
      <c r="V1943" s="16"/>
      <c r="W1943" s="18"/>
      <c r="X1943" s="16"/>
      <c r="Y1943" s="18"/>
      <c r="Z1943" s="16"/>
      <c r="AA1943" s="18"/>
      <c r="AB1943" s="16"/>
      <c r="AC1943" s="18"/>
      <c r="AD1943" s="16"/>
      <c r="AE1943" s="18"/>
      <c r="AF1943" s="16"/>
      <c r="AG1943" s="18"/>
      <c r="AH1943" s="16"/>
      <c r="AI1943" s="18"/>
      <c r="AJ1943" s="16"/>
      <c r="AK1943" s="18"/>
      <c r="AL1943" s="16"/>
      <c r="AM1943" s="18"/>
      <c r="AN1943" s="16"/>
      <c r="AO1943" s="18"/>
      <c r="AP1943" s="16"/>
      <c r="AQ1943" s="18"/>
      <c r="AR1943" s="131">
        <f>SUM(T1943,V1943,X1943,Z1943,AB1943,AD1943,AF1943,AH1943,AJ1943,AL1943,AN1943,AP1943)</f>
        <v>0</v>
      </c>
      <c r="AS1943" s="132">
        <f>SUM(U1943,W1943,Y1943,AA1943,AC1943,AE1943,AG1943,AI1943,AK1943,AM1943,AO1943,AQ1943)/12</f>
        <v>0</v>
      </c>
      <c r="AT1943" s="8"/>
      <c r="AU1943" s="8"/>
      <c r="AV1943" s="8"/>
      <c r="AW1943" s="8"/>
      <c r="AX1943" s="8"/>
      <c r="AY1943" s="8"/>
      <c r="AZ1943" s="8"/>
      <c r="BA1943" s="8"/>
      <c r="BB1943" s="8"/>
      <c r="BC1943" s="8"/>
      <c r="BD1943" s="8"/>
      <c r="BE1943" s="8"/>
      <c r="BF1943" s="8"/>
      <c r="BG1943" s="8"/>
      <c r="BH1943" s="8"/>
      <c r="BI1943" s="8"/>
      <c r="BJ1943" s="8"/>
      <c r="BK1943" s="8"/>
      <c r="BL1943" s="8"/>
      <c r="BM1943" s="8"/>
      <c r="BN1943" s="8"/>
      <c r="BO1943" s="8"/>
    </row>
    <row r="1944" spans="2:67" ht="15" customHeight="1" x14ac:dyDescent="0.25">
      <c r="B1944" s="2"/>
      <c r="C1944" s="2"/>
      <c r="D1944" s="2"/>
      <c r="E1944" s="6"/>
      <c r="F1944" s="6"/>
      <c r="G1944" s="4"/>
      <c r="H1944" s="6"/>
      <c r="I1944" s="6"/>
      <c r="J1944" s="6"/>
      <c r="K1944" s="6"/>
      <c r="L1944" s="6"/>
      <c r="M1944" s="6"/>
      <c r="N1944" s="6"/>
      <c r="O1944" s="13"/>
      <c r="P1944" s="6"/>
      <c r="Q1944" s="6"/>
      <c r="R1944" s="4"/>
      <c r="S1944" s="4"/>
      <c r="T1944" s="16"/>
      <c r="U1944" s="18"/>
      <c r="V1944" s="16"/>
      <c r="W1944" s="18"/>
      <c r="X1944" s="16"/>
      <c r="Y1944" s="18"/>
      <c r="Z1944" s="16"/>
      <c r="AA1944" s="18"/>
      <c r="AB1944" s="16"/>
      <c r="AC1944" s="18"/>
      <c r="AD1944" s="16"/>
      <c r="AE1944" s="18"/>
      <c r="AF1944" s="16"/>
      <c r="AG1944" s="18"/>
      <c r="AH1944" s="16"/>
      <c r="AI1944" s="18"/>
      <c r="AJ1944" s="16"/>
      <c r="AK1944" s="18"/>
      <c r="AL1944" s="16"/>
      <c r="AM1944" s="18"/>
      <c r="AN1944" s="16"/>
      <c r="AO1944" s="18"/>
      <c r="AP1944" s="16"/>
      <c r="AQ1944" s="18"/>
      <c r="AR1944" s="131">
        <f>SUM(T1944,V1944,X1944,Z1944,AB1944,AD1944,AF1944,AH1944,AJ1944,AL1944,AN1944,AP1944)</f>
        <v>0</v>
      </c>
      <c r="AS1944" s="132">
        <f>SUM(U1944,W1944,Y1944,AA1944,AC1944,AE1944,AG1944,AI1944,AK1944,AM1944,AO1944,AQ1944)/12</f>
        <v>0</v>
      </c>
      <c r="AT1944" s="8"/>
      <c r="AU1944" s="8"/>
      <c r="AV1944" s="8"/>
      <c r="AW1944" s="8"/>
      <c r="AX1944" s="8"/>
      <c r="AY1944" s="8"/>
      <c r="AZ1944" s="8"/>
      <c r="BA1944" s="8"/>
      <c r="BB1944" s="8"/>
      <c r="BC1944" s="8"/>
      <c r="BD1944" s="8"/>
      <c r="BE1944" s="8"/>
      <c r="BF1944" s="8"/>
      <c r="BG1944" s="8"/>
      <c r="BH1944" s="8"/>
      <c r="BI1944" s="8"/>
      <c r="BJ1944" s="8"/>
      <c r="BK1944" s="8"/>
      <c r="BL1944" s="8"/>
      <c r="BM1944" s="8"/>
      <c r="BN1944" s="8"/>
      <c r="BO1944" s="8"/>
    </row>
    <row r="1945" spans="2:67" ht="15" customHeight="1" x14ac:dyDescent="0.25">
      <c r="B1945" s="2"/>
      <c r="C1945" s="2"/>
      <c r="D1945" s="2"/>
      <c r="E1945" s="6"/>
      <c r="F1945" s="6"/>
      <c r="G1945" s="4"/>
      <c r="H1945" s="6"/>
      <c r="I1945" s="6"/>
      <c r="J1945" s="6"/>
      <c r="K1945" s="6"/>
      <c r="L1945" s="6"/>
      <c r="M1945" s="6"/>
      <c r="N1945" s="6"/>
      <c r="O1945" s="13"/>
      <c r="P1945" s="6"/>
      <c r="Q1945" s="6"/>
      <c r="R1945" s="4"/>
      <c r="S1945" s="4"/>
      <c r="T1945" s="16"/>
      <c r="U1945" s="18"/>
      <c r="V1945" s="16"/>
      <c r="W1945" s="18"/>
      <c r="X1945" s="16"/>
      <c r="Y1945" s="18"/>
      <c r="Z1945" s="16"/>
      <c r="AA1945" s="18"/>
      <c r="AB1945" s="16"/>
      <c r="AC1945" s="18"/>
      <c r="AD1945" s="16"/>
      <c r="AE1945" s="18"/>
      <c r="AF1945" s="16"/>
      <c r="AG1945" s="18"/>
      <c r="AH1945" s="16"/>
      <c r="AI1945" s="18"/>
      <c r="AJ1945" s="16"/>
      <c r="AK1945" s="18"/>
      <c r="AL1945" s="16"/>
      <c r="AM1945" s="18"/>
      <c r="AN1945" s="16"/>
      <c r="AO1945" s="18"/>
      <c r="AP1945" s="16"/>
      <c r="AQ1945" s="18"/>
      <c r="AR1945" s="131">
        <f>SUM(T1945,V1945,X1945,Z1945,AB1945,AD1945,AF1945,AH1945,AJ1945,AL1945,AN1945,AP1945)</f>
        <v>0</v>
      </c>
      <c r="AS1945" s="132">
        <f>SUM(U1945,W1945,Y1945,AA1945,AC1945,AE1945,AG1945,AI1945,AK1945,AM1945,AO1945,AQ1945)/12</f>
        <v>0</v>
      </c>
      <c r="AT1945" s="8"/>
      <c r="AU1945" s="8"/>
      <c r="AV1945" s="8"/>
      <c r="AW1945" s="8"/>
      <c r="AX1945" s="8"/>
      <c r="AY1945" s="8"/>
      <c r="AZ1945" s="8"/>
      <c r="BA1945" s="8"/>
      <c r="BB1945" s="8"/>
      <c r="BC1945" s="8"/>
      <c r="BD1945" s="8"/>
      <c r="BE1945" s="8"/>
      <c r="BF1945" s="8"/>
      <c r="BG1945" s="8"/>
      <c r="BH1945" s="8"/>
      <c r="BI1945" s="8"/>
      <c r="BJ1945" s="8"/>
      <c r="BK1945" s="8"/>
      <c r="BL1945" s="8"/>
      <c r="BM1945" s="8"/>
      <c r="BN1945" s="8"/>
      <c r="BO1945" s="8"/>
    </row>
    <row r="1946" spans="2:67" ht="15" customHeight="1" x14ac:dyDescent="0.25">
      <c r="B1946" s="2"/>
      <c r="C1946" s="2"/>
      <c r="D1946" s="2"/>
      <c r="E1946" s="6"/>
      <c r="F1946" s="6"/>
      <c r="G1946" s="4"/>
      <c r="H1946" s="6"/>
      <c r="I1946" s="6"/>
      <c r="J1946" s="6"/>
      <c r="K1946" s="6"/>
      <c r="L1946" s="6"/>
      <c r="M1946" s="6"/>
      <c r="N1946" s="6"/>
      <c r="O1946" s="13"/>
      <c r="P1946" s="6"/>
      <c r="Q1946" s="6"/>
      <c r="R1946" s="4"/>
      <c r="S1946" s="4"/>
      <c r="T1946" s="16"/>
      <c r="U1946" s="18"/>
      <c r="V1946" s="16"/>
      <c r="W1946" s="18"/>
      <c r="X1946" s="16"/>
      <c r="Y1946" s="18"/>
      <c r="Z1946" s="16"/>
      <c r="AA1946" s="18"/>
      <c r="AB1946" s="16"/>
      <c r="AC1946" s="18"/>
      <c r="AD1946" s="16"/>
      <c r="AE1946" s="18"/>
      <c r="AF1946" s="16"/>
      <c r="AG1946" s="18"/>
      <c r="AH1946" s="16"/>
      <c r="AI1946" s="18"/>
      <c r="AJ1946" s="16"/>
      <c r="AK1946" s="18"/>
      <c r="AL1946" s="16"/>
      <c r="AM1946" s="18"/>
      <c r="AN1946" s="16"/>
      <c r="AO1946" s="18"/>
      <c r="AP1946" s="16"/>
      <c r="AQ1946" s="18"/>
      <c r="AR1946" s="131">
        <f>SUM(T1946,V1946,X1946,Z1946,AB1946,AD1946,AF1946,AH1946,AJ1946,AL1946,AN1946,AP1946)</f>
        <v>0</v>
      </c>
      <c r="AS1946" s="132">
        <f>SUM(U1946,W1946,Y1946,AA1946,AC1946,AE1946,AG1946,AI1946,AK1946,AM1946,AO1946,AQ1946)/12</f>
        <v>0</v>
      </c>
      <c r="AT1946" s="8"/>
      <c r="AU1946" s="8"/>
      <c r="AV1946" s="8"/>
      <c r="AW1946" s="8"/>
      <c r="AX1946" s="8"/>
      <c r="AY1946" s="8"/>
      <c r="AZ1946" s="8"/>
      <c r="BA1946" s="8"/>
      <c r="BB1946" s="8"/>
      <c r="BC1946" s="8"/>
      <c r="BD1946" s="8"/>
      <c r="BE1946" s="8"/>
      <c r="BF1946" s="8"/>
      <c r="BG1946" s="8"/>
      <c r="BH1946" s="8"/>
      <c r="BI1946" s="8"/>
      <c r="BJ1946" s="8"/>
      <c r="BK1946" s="8"/>
      <c r="BL1946" s="8"/>
      <c r="BM1946" s="8"/>
      <c r="BN1946" s="8"/>
      <c r="BO1946" s="8"/>
    </row>
    <row r="1947" spans="2:67" ht="15" customHeight="1" x14ac:dyDescent="0.25">
      <c r="B1947" s="2"/>
      <c r="C1947" s="2"/>
      <c r="D1947" s="2"/>
      <c r="E1947" s="6"/>
      <c r="F1947" s="6"/>
      <c r="G1947" s="4"/>
      <c r="H1947" s="6"/>
      <c r="I1947" s="6"/>
      <c r="J1947" s="6"/>
      <c r="K1947" s="6"/>
      <c r="L1947" s="6"/>
      <c r="M1947" s="6"/>
      <c r="N1947" s="6"/>
      <c r="O1947" s="13"/>
      <c r="P1947" s="6"/>
      <c r="Q1947" s="6"/>
      <c r="R1947" s="4"/>
      <c r="S1947" s="4"/>
      <c r="T1947" s="16"/>
      <c r="U1947" s="18"/>
      <c r="V1947" s="16"/>
      <c r="W1947" s="18"/>
      <c r="X1947" s="16"/>
      <c r="Y1947" s="18"/>
      <c r="Z1947" s="16"/>
      <c r="AA1947" s="18"/>
      <c r="AB1947" s="16"/>
      <c r="AC1947" s="18"/>
      <c r="AD1947" s="16"/>
      <c r="AE1947" s="18"/>
      <c r="AF1947" s="16"/>
      <c r="AG1947" s="18"/>
      <c r="AH1947" s="16"/>
      <c r="AI1947" s="18"/>
      <c r="AJ1947" s="16"/>
      <c r="AK1947" s="18"/>
      <c r="AL1947" s="16"/>
      <c r="AM1947" s="18"/>
      <c r="AN1947" s="16"/>
      <c r="AO1947" s="18"/>
      <c r="AP1947" s="16"/>
      <c r="AQ1947" s="18"/>
      <c r="AR1947" s="131">
        <f>SUM(T1947,V1947,X1947,Z1947,AB1947,AD1947,AF1947,AH1947,AJ1947,AL1947,AN1947,AP1947)</f>
        <v>0</v>
      </c>
      <c r="AS1947" s="132">
        <f>SUM(U1947,W1947,Y1947,AA1947,AC1947,AE1947,AG1947,AI1947,AK1947,AM1947,AO1947,AQ1947)/12</f>
        <v>0</v>
      </c>
      <c r="AT1947" s="8"/>
      <c r="AU1947" s="8"/>
      <c r="AV1947" s="8"/>
      <c r="AW1947" s="8"/>
      <c r="AX1947" s="8"/>
      <c r="AY1947" s="8"/>
      <c r="AZ1947" s="8"/>
      <c r="BA1947" s="8"/>
      <c r="BB1947" s="8"/>
      <c r="BC1947" s="8"/>
      <c r="BD1947" s="8"/>
      <c r="BE1947" s="8"/>
      <c r="BF1947" s="8"/>
      <c r="BG1947" s="8"/>
      <c r="BH1947" s="8"/>
      <c r="BI1947" s="8"/>
      <c r="BJ1947" s="8"/>
      <c r="BK1947" s="8"/>
      <c r="BL1947" s="8"/>
      <c r="BM1947" s="8"/>
      <c r="BN1947" s="8"/>
      <c r="BO1947" s="8"/>
    </row>
    <row r="1948" spans="2:67" ht="15" customHeight="1" x14ac:dyDescent="0.25">
      <c r="B1948" s="2"/>
      <c r="C1948" s="2"/>
      <c r="D1948" s="2"/>
      <c r="E1948" s="6"/>
      <c r="F1948" s="6"/>
      <c r="G1948" s="4"/>
      <c r="H1948" s="6"/>
      <c r="I1948" s="6"/>
      <c r="J1948" s="6"/>
      <c r="K1948" s="6"/>
      <c r="L1948" s="6"/>
      <c r="M1948" s="6"/>
      <c r="N1948" s="6"/>
      <c r="O1948" s="13"/>
      <c r="P1948" s="6"/>
      <c r="Q1948" s="6"/>
      <c r="R1948" s="4"/>
      <c r="S1948" s="4"/>
      <c r="T1948" s="16"/>
      <c r="U1948" s="18"/>
      <c r="V1948" s="16"/>
      <c r="W1948" s="18"/>
      <c r="X1948" s="16"/>
      <c r="Y1948" s="18"/>
      <c r="Z1948" s="16"/>
      <c r="AA1948" s="18"/>
      <c r="AB1948" s="16"/>
      <c r="AC1948" s="18"/>
      <c r="AD1948" s="16"/>
      <c r="AE1948" s="18"/>
      <c r="AF1948" s="16"/>
      <c r="AG1948" s="18"/>
      <c r="AH1948" s="16"/>
      <c r="AI1948" s="18"/>
      <c r="AJ1948" s="16"/>
      <c r="AK1948" s="18"/>
      <c r="AL1948" s="16"/>
      <c r="AM1948" s="18"/>
      <c r="AN1948" s="16"/>
      <c r="AO1948" s="18"/>
      <c r="AP1948" s="16"/>
      <c r="AQ1948" s="18"/>
      <c r="AR1948" s="131">
        <f>SUM(T1948,V1948,X1948,Z1948,AB1948,AD1948,AF1948,AH1948,AJ1948,AL1948,AN1948,AP1948)</f>
        <v>0</v>
      </c>
      <c r="AS1948" s="132">
        <f>SUM(U1948,W1948,Y1948,AA1948,AC1948,AE1948,AG1948,AI1948,AK1948,AM1948,AO1948,AQ1948)/12</f>
        <v>0</v>
      </c>
      <c r="AT1948" s="8"/>
      <c r="AU1948" s="8"/>
      <c r="AV1948" s="8"/>
      <c r="AW1948" s="8"/>
      <c r="AX1948" s="8"/>
      <c r="AY1948" s="8"/>
      <c r="AZ1948" s="8"/>
      <c r="BA1948" s="8"/>
      <c r="BB1948" s="8"/>
      <c r="BC1948" s="8"/>
      <c r="BD1948" s="8"/>
      <c r="BE1948" s="8"/>
      <c r="BF1948" s="8"/>
      <c r="BG1948" s="8"/>
      <c r="BH1948" s="8"/>
      <c r="BI1948" s="8"/>
      <c r="BJ1948" s="8"/>
      <c r="BK1948" s="8"/>
      <c r="BL1948" s="8"/>
      <c r="BM1948" s="8"/>
      <c r="BN1948" s="8"/>
      <c r="BO1948" s="8"/>
    </row>
    <row r="1949" spans="2:67" ht="15" customHeight="1" x14ac:dyDescent="0.25">
      <c r="B1949" s="2"/>
      <c r="C1949" s="2"/>
      <c r="D1949" s="2"/>
      <c r="E1949" s="6"/>
      <c r="F1949" s="6"/>
      <c r="G1949" s="4"/>
      <c r="H1949" s="6"/>
      <c r="I1949" s="6"/>
      <c r="J1949" s="6"/>
      <c r="K1949" s="6"/>
      <c r="L1949" s="6"/>
      <c r="M1949" s="6"/>
      <c r="N1949" s="6"/>
      <c r="O1949" s="13"/>
      <c r="P1949" s="6"/>
      <c r="Q1949" s="6"/>
      <c r="R1949" s="4"/>
      <c r="S1949" s="4"/>
      <c r="T1949" s="16"/>
      <c r="U1949" s="18"/>
      <c r="V1949" s="16"/>
      <c r="W1949" s="18"/>
      <c r="X1949" s="16"/>
      <c r="Y1949" s="18"/>
      <c r="Z1949" s="16"/>
      <c r="AA1949" s="18"/>
      <c r="AB1949" s="16"/>
      <c r="AC1949" s="18"/>
      <c r="AD1949" s="16"/>
      <c r="AE1949" s="18"/>
      <c r="AF1949" s="16"/>
      <c r="AG1949" s="18"/>
      <c r="AH1949" s="16"/>
      <c r="AI1949" s="18"/>
      <c r="AJ1949" s="16"/>
      <c r="AK1949" s="18"/>
      <c r="AL1949" s="16"/>
      <c r="AM1949" s="18"/>
      <c r="AN1949" s="16"/>
      <c r="AO1949" s="18"/>
      <c r="AP1949" s="16"/>
      <c r="AQ1949" s="18"/>
      <c r="AR1949" s="131">
        <f>SUM(T1949,V1949,X1949,Z1949,AB1949,AD1949,AF1949,AH1949,AJ1949,AL1949,AN1949,AP1949)</f>
        <v>0</v>
      </c>
      <c r="AS1949" s="132">
        <f>SUM(U1949,W1949,Y1949,AA1949,AC1949,AE1949,AG1949,AI1949,AK1949,AM1949,AO1949,AQ1949)/12</f>
        <v>0</v>
      </c>
      <c r="AT1949" s="8"/>
      <c r="AU1949" s="8"/>
      <c r="AV1949" s="8"/>
      <c r="AW1949" s="8"/>
      <c r="AX1949" s="8"/>
      <c r="AY1949" s="8"/>
      <c r="AZ1949" s="8"/>
      <c r="BA1949" s="8"/>
      <c r="BB1949" s="8"/>
      <c r="BC1949" s="8"/>
      <c r="BD1949" s="8"/>
      <c r="BE1949" s="8"/>
      <c r="BF1949" s="8"/>
      <c r="BG1949" s="8"/>
      <c r="BH1949" s="8"/>
      <c r="BI1949" s="8"/>
      <c r="BJ1949" s="8"/>
      <c r="BK1949" s="8"/>
      <c r="BL1949" s="8"/>
      <c r="BM1949" s="8"/>
      <c r="BN1949" s="8"/>
      <c r="BO1949" s="8"/>
    </row>
    <row r="1950" spans="2:67" ht="15" customHeight="1" x14ac:dyDescent="0.25">
      <c r="B1950" s="2"/>
      <c r="C1950" s="2"/>
      <c r="D1950" s="2"/>
      <c r="E1950" s="6"/>
      <c r="F1950" s="6"/>
      <c r="G1950" s="4"/>
      <c r="H1950" s="6"/>
      <c r="I1950" s="6"/>
      <c r="J1950" s="6"/>
      <c r="K1950" s="6"/>
      <c r="L1950" s="6"/>
      <c r="M1950" s="6"/>
      <c r="N1950" s="6"/>
      <c r="O1950" s="13"/>
      <c r="P1950" s="6"/>
      <c r="Q1950" s="6"/>
      <c r="R1950" s="4"/>
      <c r="S1950" s="4"/>
      <c r="T1950" s="16"/>
      <c r="U1950" s="18"/>
      <c r="V1950" s="16"/>
      <c r="W1950" s="18"/>
      <c r="X1950" s="16"/>
      <c r="Y1950" s="18"/>
      <c r="Z1950" s="16"/>
      <c r="AA1950" s="18"/>
      <c r="AB1950" s="16"/>
      <c r="AC1950" s="18"/>
      <c r="AD1950" s="16"/>
      <c r="AE1950" s="18"/>
      <c r="AF1950" s="16"/>
      <c r="AG1950" s="18"/>
      <c r="AH1950" s="16"/>
      <c r="AI1950" s="18"/>
      <c r="AJ1950" s="16"/>
      <c r="AK1950" s="18"/>
      <c r="AL1950" s="16"/>
      <c r="AM1950" s="18"/>
      <c r="AN1950" s="16"/>
      <c r="AO1950" s="18"/>
      <c r="AP1950" s="16"/>
      <c r="AQ1950" s="18"/>
      <c r="AR1950" s="131">
        <f>SUM(T1950,V1950,X1950,Z1950,AB1950,AD1950,AF1950,AH1950,AJ1950,AL1950,AN1950,AP1950)</f>
        <v>0</v>
      </c>
      <c r="AS1950" s="132">
        <f>SUM(U1950,W1950,Y1950,AA1950,AC1950,AE1950,AG1950,AI1950,AK1950,AM1950,AO1950,AQ1950)/12</f>
        <v>0</v>
      </c>
      <c r="AT1950" s="8"/>
      <c r="AU1950" s="8"/>
      <c r="AV1950" s="8"/>
      <c r="AW1950" s="8"/>
      <c r="AX1950" s="8"/>
      <c r="AY1950" s="8"/>
      <c r="AZ1950" s="8"/>
      <c r="BA1950" s="8"/>
      <c r="BB1950" s="8"/>
      <c r="BC1950" s="8"/>
      <c r="BD1950" s="8"/>
      <c r="BE1950" s="8"/>
      <c r="BF1950" s="8"/>
      <c r="BG1950" s="8"/>
      <c r="BH1950" s="8"/>
      <c r="BI1950" s="8"/>
      <c r="BJ1950" s="8"/>
      <c r="BK1950" s="8"/>
      <c r="BL1950" s="8"/>
      <c r="BM1950" s="8"/>
      <c r="BN1950" s="8"/>
      <c r="BO1950" s="8"/>
    </row>
    <row r="1951" spans="2:67" ht="15" customHeight="1" x14ac:dyDescent="0.25">
      <c r="B1951" s="2"/>
      <c r="C1951" s="2"/>
      <c r="D1951" s="2"/>
      <c r="E1951" s="6"/>
      <c r="F1951" s="6"/>
      <c r="G1951" s="4"/>
      <c r="H1951" s="6"/>
      <c r="I1951" s="6"/>
      <c r="J1951" s="6"/>
      <c r="K1951" s="6"/>
      <c r="L1951" s="6"/>
      <c r="M1951" s="6"/>
      <c r="N1951" s="6"/>
      <c r="O1951" s="13"/>
      <c r="P1951" s="6"/>
      <c r="Q1951" s="6"/>
      <c r="R1951" s="4"/>
      <c r="S1951" s="4"/>
      <c r="T1951" s="16"/>
      <c r="U1951" s="18"/>
      <c r="V1951" s="16"/>
      <c r="W1951" s="18"/>
      <c r="X1951" s="16"/>
      <c r="Y1951" s="18"/>
      <c r="Z1951" s="16"/>
      <c r="AA1951" s="18"/>
      <c r="AB1951" s="16"/>
      <c r="AC1951" s="18"/>
      <c r="AD1951" s="16"/>
      <c r="AE1951" s="18"/>
      <c r="AF1951" s="16"/>
      <c r="AG1951" s="18"/>
      <c r="AH1951" s="16"/>
      <c r="AI1951" s="18"/>
      <c r="AJ1951" s="16"/>
      <c r="AK1951" s="18"/>
      <c r="AL1951" s="16"/>
      <c r="AM1951" s="18"/>
      <c r="AN1951" s="16"/>
      <c r="AO1951" s="18"/>
      <c r="AP1951" s="16"/>
      <c r="AQ1951" s="18"/>
      <c r="AR1951" s="131">
        <f>SUM(T1951,V1951,X1951,Z1951,AB1951,AD1951,AF1951,AH1951,AJ1951,AL1951,AN1951,AP1951)</f>
        <v>0</v>
      </c>
      <c r="AS1951" s="132">
        <f>SUM(U1951,W1951,Y1951,AA1951,AC1951,AE1951,AG1951,AI1951,AK1951,AM1951,AO1951,AQ1951)/12</f>
        <v>0</v>
      </c>
      <c r="AT1951" s="8"/>
      <c r="AU1951" s="8"/>
      <c r="AV1951" s="8"/>
      <c r="AW1951" s="8"/>
      <c r="AX1951" s="8"/>
      <c r="AY1951" s="8"/>
      <c r="AZ1951" s="8"/>
      <c r="BA1951" s="8"/>
      <c r="BB1951" s="8"/>
      <c r="BC1951" s="8"/>
      <c r="BD1951" s="8"/>
      <c r="BE1951" s="8"/>
      <c r="BF1951" s="8"/>
      <c r="BG1951" s="8"/>
      <c r="BH1951" s="8"/>
      <c r="BI1951" s="8"/>
      <c r="BJ1951" s="8"/>
      <c r="BK1951" s="8"/>
      <c r="BL1951" s="8"/>
      <c r="BM1951" s="8"/>
      <c r="BN1951" s="8"/>
      <c r="BO1951" s="8"/>
    </row>
    <row r="1952" spans="2:67" ht="15" customHeight="1" x14ac:dyDescent="0.25">
      <c r="B1952" s="2"/>
      <c r="C1952" s="2"/>
      <c r="D1952" s="2"/>
      <c r="E1952" s="6"/>
      <c r="F1952" s="6"/>
      <c r="G1952" s="4"/>
      <c r="H1952" s="6"/>
      <c r="I1952" s="6"/>
      <c r="J1952" s="6"/>
      <c r="K1952" s="6"/>
      <c r="L1952" s="6"/>
      <c r="M1952" s="6"/>
      <c r="N1952" s="6"/>
      <c r="O1952" s="13"/>
      <c r="P1952" s="6"/>
      <c r="Q1952" s="6"/>
      <c r="R1952" s="4"/>
      <c r="S1952" s="4"/>
      <c r="T1952" s="16"/>
      <c r="U1952" s="18"/>
      <c r="V1952" s="16"/>
      <c r="W1952" s="18"/>
      <c r="X1952" s="16"/>
      <c r="Y1952" s="18"/>
      <c r="Z1952" s="16"/>
      <c r="AA1952" s="18"/>
      <c r="AB1952" s="16"/>
      <c r="AC1952" s="18"/>
      <c r="AD1952" s="16"/>
      <c r="AE1952" s="18"/>
      <c r="AF1952" s="16"/>
      <c r="AG1952" s="18"/>
      <c r="AH1952" s="16"/>
      <c r="AI1952" s="18"/>
      <c r="AJ1952" s="16"/>
      <c r="AK1952" s="18"/>
      <c r="AL1952" s="16"/>
      <c r="AM1952" s="18"/>
      <c r="AN1952" s="16"/>
      <c r="AO1952" s="18"/>
      <c r="AP1952" s="16"/>
      <c r="AQ1952" s="18"/>
      <c r="AR1952" s="131">
        <f>SUM(T1952,V1952,X1952,Z1952,AB1952,AD1952,AF1952,AH1952,AJ1952,AL1952,AN1952,AP1952)</f>
        <v>0</v>
      </c>
      <c r="AS1952" s="132">
        <f>SUM(U1952,W1952,Y1952,AA1952,AC1952,AE1952,AG1952,AI1952,AK1952,AM1952,AO1952,AQ1952)/12</f>
        <v>0</v>
      </c>
      <c r="AT1952" s="8"/>
      <c r="AU1952" s="8"/>
      <c r="AV1952" s="8"/>
      <c r="AW1952" s="8"/>
      <c r="AX1952" s="8"/>
      <c r="AY1952" s="8"/>
      <c r="AZ1952" s="8"/>
      <c r="BA1952" s="8"/>
      <c r="BB1952" s="8"/>
      <c r="BC1952" s="8"/>
      <c r="BD1952" s="8"/>
      <c r="BE1952" s="8"/>
      <c r="BF1952" s="8"/>
      <c r="BG1952" s="8"/>
      <c r="BH1952" s="8"/>
      <c r="BI1952" s="8"/>
      <c r="BJ1952" s="8"/>
      <c r="BK1952" s="8"/>
      <c r="BL1952" s="8"/>
      <c r="BM1952" s="8"/>
      <c r="BN1952" s="8"/>
      <c r="BO1952" s="8"/>
    </row>
    <row r="1953" spans="2:67" ht="15" customHeight="1" x14ac:dyDescent="0.25">
      <c r="B1953" s="2"/>
      <c r="C1953" s="2"/>
      <c r="D1953" s="2"/>
      <c r="E1953" s="6"/>
      <c r="F1953" s="6"/>
      <c r="G1953" s="4"/>
      <c r="H1953" s="6"/>
      <c r="I1953" s="6"/>
      <c r="J1953" s="6"/>
      <c r="K1953" s="6"/>
      <c r="L1953" s="6"/>
      <c r="M1953" s="6"/>
      <c r="N1953" s="6"/>
      <c r="O1953" s="13"/>
      <c r="P1953" s="6"/>
      <c r="Q1953" s="6"/>
      <c r="R1953" s="4"/>
      <c r="S1953" s="4"/>
      <c r="T1953" s="16"/>
      <c r="U1953" s="18"/>
      <c r="V1953" s="16"/>
      <c r="W1953" s="18"/>
      <c r="X1953" s="16"/>
      <c r="Y1953" s="18"/>
      <c r="Z1953" s="16"/>
      <c r="AA1953" s="18"/>
      <c r="AB1953" s="16"/>
      <c r="AC1953" s="18"/>
      <c r="AD1953" s="16"/>
      <c r="AE1953" s="18"/>
      <c r="AF1953" s="16"/>
      <c r="AG1953" s="18"/>
      <c r="AH1953" s="16"/>
      <c r="AI1953" s="18"/>
      <c r="AJ1953" s="16"/>
      <c r="AK1953" s="18"/>
      <c r="AL1953" s="16"/>
      <c r="AM1953" s="18"/>
      <c r="AN1953" s="16"/>
      <c r="AO1953" s="18"/>
      <c r="AP1953" s="16"/>
      <c r="AQ1953" s="18"/>
      <c r="AR1953" s="131">
        <f>SUM(T1953,V1953,X1953,Z1953,AB1953,AD1953,AF1953,AH1953,AJ1953,AL1953,AN1953,AP1953)</f>
        <v>0</v>
      </c>
      <c r="AS1953" s="132">
        <f>SUM(U1953,W1953,Y1953,AA1953,AC1953,AE1953,AG1953,AI1953,AK1953,AM1953,AO1953,AQ1953)/12</f>
        <v>0</v>
      </c>
      <c r="AT1953" s="8"/>
      <c r="AU1953" s="8"/>
      <c r="AV1953" s="8"/>
      <c r="AW1953" s="8"/>
      <c r="AX1953" s="8"/>
      <c r="AY1953" s="8"/>
      <c r="AZ1953" s="8"/>
      <c r="BA1953" s="8"/>
      <c r="BB1953" s="8"/>
      <c r="BC1953" s="8"/>
      <c r="BD1953" s="8"/>
      <c r="BE1953" s="8"/>
      <c r="BF1953" s="8"/>
      <c r="BG1953" s="8"/>
      <c r="BH1953" s="8"/>
      <c r="BI1953" s="8"/>
      <c r="BJ1953" s="8"/>
      <c r="BK1953" s="8"/>
      <c r="BL1953" s="8"/>
      <c r="BM1953" s="8"/>
      <c r="BN1953" s="8"/>
      <c r="BO1953" s="8"/>
    </row>
    <row r="1954" spans="2:67" ht="15" customHeight="1" x14ac:dyDescent="0.25">
      <c r="B1954" s="2"/>
      <c r="C1954" s="2"/>
      <c r="D1954" s="2"/>
      <c r="E1954" s="6"/>
      <c r="F1954" s="6"/>
      <c r="G1954" s="4"/>
      <c r="H1954" s="6"/>
      <c r="I1954" s="6"/>
      <c r="J1954" s="6"/>
      <c r="K1954" s="6"/>
      <c r="L1954" s="6"/>
      <c r="M1954" s="6"/>
      <c r="N1954" s="6"/>
      <c r="O1954" s="13"/>
      <c r="P1954" s="6"/>
      <c r="Q1954" s="6"/>
      <c r="R1954" s="4"/>
      <c r="S1954" s="4"/>
      <c r="T1954" s="16"/>
      <c r="U1954" s="18"/>
      <c r="V1954" s="16"/>
      <c r="W1954" s="18"/>
      <c r="X1954" s="16"/>
      <c r="Y1954" s="18"/>
      <c r="Z1954" s="16"/>
      <c r="AA1954" s="18"/>
      <c r="AB1954" s="16"/>
      <c r="AC1954" s="18"/>
      <c r="AD1954" s="16"/>
      <c r="AE1954" s="18"/>
      <c r="AF1954" s="16"/>
      <c r="AG1954" s="18"/>
      <c r="AH1954" s="16"/>
      <c r="AI1954" s="18"/>
      <c r="AJ1954" s="16"/>
      <c r="AK1954" s="18"/>
      <c r="AL1954" s="16"/>
      <c r="AM1954" s="18"/>
      <c r="AN1954" s="16"/>
      <c r="AO1954" s="18"/>
      <c r="AP1954" s="16"/>
      <c r="AQ1954" s="18"/>
      <c r="AR1954" s="131">
        <f>SUM(T1954,V1954,X1954,Z1954,AB1954,AD1954,AF1954,AH1954,AJ1954,AL1954,AN1954,AP1954)</f>
        <v>0</v>
      </c>
      <c r="AS1954" s="132">
        <f>SUM(U1954,W1954,Y1954,AA1954,AC1954,AE1954,AG1954,AI1954,AK1954,AM1954,AO1954,AQ1954)/12</f>
        <v>0</v>
      </c>
      <c r="AT1954" s="8"/>
      <c r="AU1954" s="8"/>
      <c r="AV1954" s="8"/>
      <c r="AW1954" s="8"/>
      <c r="AX1954" s="8"/>
      <c r="AY1954" s="8"/>
      <c r="AZ1954" s="8"/>
      <c r="BA1954" s="8"/>
      <c r="BB1954" s="8"/>
      <c r="BC1954" s="8"/>
      <c r="BD1954" s="8"/>
      <c r="BE1954" s="8"/>
      <c r="BF1954" s="8"/>
      <c r="BG1954" s="8"/>
      <c r="BH1954" s="8"/>
      <c r="BI1954" s="8"/>
      <c r="BJ1954" s="8"/>
      <c r="BK1954" s="8"/>
      <c r="BL1954" s="8"/>
      <c r="BM1954" s="8"/>
      <c r="BN1954" s="8"/>
      <c r="BO1954" s="8"/>
    </row>
    <row r="1955" spans="2:67" ht="15" customHeight="1" x14ac:dyDescent="0.25">
      <c r="B1955" s="2"/>
      <c r="C1955" s="2"/>
      <c r="D1955" s="2"/>
      <c r="E1955" s="6"/>
      <c r="F1955" s="6"/>
      <c r="G1955" s="4"/>
      <c r="H1955" s="6"/>
      <c r="I1955" s="6"/>
      <c r="J1955" s="6"/>
      <c r="K1955" s="6"/>
      <c r="L1955" s="6"/>
      <c r="M1955" s="6"/>
      <c r="N1955" s="6"/>
      <c r="O1955" s="13"/>
      <c r="P1955" s="6"/>
      <c r="Q1955" s="6"/>
      <c r="R1955" s="4"/>
      <c r="S1955" s="4"/>
      <c r="T1955" s="16"/>
      <c r="U1955" s="18"/>
      <c r="V1955" s="16"/>
      <c r="W1955" s="18"/>
      <c r="X1955" s="16"/>
      <c r="Y1955" s="18"/>
      <c r="Z1955" s="16"/>
      <c r="AA1955" s="18"/>
      <c r="AB1955" s="16"/>
      <c r="AC1955" s="18"/>
      <c r="AD1955" s="16"/>
      <c r="AE1955" s="18"/>
      <c r="AF1955" s="16"/>
      <c r="AG1955" s="18"/>
      <c r="AH1955" s="16"/>
      <c r="AI1955" s="18"/>
      <c r="AJ1955" s="16"/>
      <c r="AK1955" s="18"/>
      <c r="AL1955" s="16"/>
      <c r="AM1955" s="18"/>
      <c r="AN1955" s="16"/>
      <c r="AO1955" s="18"/>
      <c r="AP1955" s="16"/>
      <c r="AQ1955" s="18"/>
      <c r="AR1955" s="131">
        <f>SUM(T1955,V1955,X1955,Z1955,AB1955,AD1955,AF1955,AH1955,AJ1955,AL1955,AN1955,AP1955)</f>
        <v>0</v>
      </c>
      <c r="AS1955" s="132">
        <f>SUM(U1955,W1955,Y1955,AA1955,AC1955,AE1955,AG1955,AI1955,AK1955,AM1955,AO1955,AQ1955)/12</f>
        <v>0</v>
      </c>
      <c r="AT1955" s="8"/>
      <c r="AU1955" s="8"/>
      <c r="AV1955" s="8"/>
      <c r="AW1955" s="8"/>
      <c r="AX1955" s="8"/>
      <c r="AY1955" s="8"/>
      <c r="AZ1955" s="8"/>
      <c r="BA1955" s="8"/>
      <c r="BB1955" s="8"/>
      <c r="BC1955" s="8"/>
      <c r="BD1955" s="8"/>
      <c r="BE1955" s="8"/>
      <c r="BF1955" s="8"/>
      <c r="BG1955" s="8"/>
      <c r="BH1955" s="8"/>
      <c r="BI1955" s="8"/>
      <c r="BJ1955" s="8"/>
      <c r="BK1955" s="8"/>
      <c r="BL1955" s="8"/>
      <c r="BM1955" s="8"/>
      <c r="BN1955" s="8"/>
      <c r="BO1955" s="8"/>
    </row>
    <row r="1956" spans="2:67" ht="15" customHeight="1" x14ac:dyDescent="0.25">
      <c r="B1956" s="2"/>
      <c r="C1956" s="2"/>
      <c r="D1956" s="2"/>
      <c r="E1956" s="6"/>
      <c r="F1956" s="6"/>
      <c r="G1956" s="4"/>
      <c r="H1956" s="6"/>
      <c r="I1956" s="6"/>
      <c r="J1956" s="6"/>
      <c r="K1956" s="6"/>
      <c r="L1956" s="6"/>
      <c r="M1956" s="6"/>
      <c r="N1956" s="6"/>
      <c r="O1956" s="13"/>
      <c r="P1956" s="6"/>
      <c r="Q1956" s="6"/>
      <c r="R1956" s="4"/>
      <c r="S1956" s="4"/>
      <c r="T1956" s="16"/>
      <c r="U1956" s="18"/>
      <c r="V1956" s="16"/>
      <c r="W1956" s="18"/>
      <c r="X1956" s="16"/>
      <c r="Y1956" s="18"/>
      <c r="Z1956" s="16"/>
      <c r="AA1956" s="18"/>
      <c r="AB1956" s="16"/>
      <c r="AC1956" s="18"/>
      <c r="AD1956" s="16"/>
      <c r="AE1956" s="18"/>
      <c r="AF1956" s="16"/>
      <c r="AG1956" s="18"/>
      <c r="AH1956" s="16"/>
      <c r="AI1956" s="18"/>
      <c r="AJ1956" s="16"/>
      <c r="AK1956" s="18"/>
      <c r="AL1956" s="16"/>
      <c r="AM1956" s="18"/>
      <c r="AN1956" s="16"/>
      <c r="AO1956" s="18"/>
      <c r="AP1956" s="16"/>
      <c r="AQ1956" s="18"/>
      <c r="AR1956" s="131">
        <f>SUM(T1956,V1956,X1956,Z1956,AB1956,AD1956,AF1956,AH1956,AJ1956,AL1956,AN1956,AP1956)</f>
        <v>0</v>
      </c>
      <c r="AS1956" s="132">
        <f>SUM(U1956,W1956,Y1956,AA1956,AC1956,AE1956,AG1956,AI1956,AK1956,AM1956,AO1956,AQ1956)/12</f>
        <v>0</v>
      </c>
      <c r="AT1956" s="8"/>
      <c r="AU1956" s="8"/>
      <c r="AV1956" s="8"/>
      <c r="AW1956" s="8"/>
      <c r="AX1956" s="8"/>
      <c r="AY1956" s="8"/>
      <c r="AZ1956" s="8"/>
      <c r="BA1956" s="8"/>
      <c r="BB1956" s="8"/>
      <c r="BC1956" s="8"/>
      <c r="BD1956" s="8"/>
      <c r="BE1956" s="8"/>
      <c r="BF1956" s="8"/>
      <c r="BG1956" s="8"/>
      <c r="BH1956" s="8"/>
      <c r="BI1956" s="8"/>
      <c r="BJ1956" s="8"/>
      <c r="BK1956" s="8"/>
      <c r="BL1956" s="8"/>
      <c r="BM1956" s="8"/>
      <c r="BN1956" s="8"/>
      <c r="BO1956" s="8"/>
    </row>
    <row r="1957" spans="2:67" ht="15" customHeight="1" x14ac:dyDescent="0.25">
      <c r="B1957" s="2"/>
      <c r="C1957" s="2"/>
      <c r="D1957" s="2"/>
      <c r="E1957" s="6"/>
      <c r="F1957" s="6"/>
      <c r="G1957" s="4"/>
      <c r="H1957" s="6"/>
      <c r="I1957" s="6"/>
      <c r="J1957" s="6"/>
      <c r="K1957" s="6"/>
      <c r="L1957" s="6"/>
      <c r="M1957" s="6"/>
      <c r="N1957" s="6"/>
      <c r="O1957" s="13"/>
      <c r="P1957" s="6"/>
      <c r="Q1957" s="6"/>
      <c r="R1957" s="4"/>
      <c r="S1957" s="4"/>
      <c r="T1957" s="16"/>
      <c r="U1957" s="18"/>
      <c r="V1957" s="16"/>
      <c r="W1957" s="18"/>
      <c r="X1957" s="16"/>
      <c r="Y1957" s="18"/>
      <c r="Z1957" s="16"/>
      <c r="AA1957" s="18"/>
      <c r="AB1957" s="16"/>
      <c r="AC1957" s="18"/>
      <c r="AD1957" s="16"/>
      <c r="AE1957" s="18"/>
      <c r="AF1957" s="16"/>
      <c r="AG1957" s="18"/>
      <c r="AH1957" s="16"/>
      <c r="AI1957" s="18"/>
      <c r="AJ1957" s="16"/>
      <c r="AK1957" s="18"/>
      <c r="AL1957" s="16"/>
      <c r="AM1957" s="18"/>
      <c r="AN1957" s="16"/>
      <c r="AO1957" s="18"/>
      <c r="AP1957" s="16"/>
      <c r="AQ1957" s="18"/>
      <c r="AR1957" s="131">
        <f>SUM(T1957,V1957,X1957,Z1957,AB1957,AD1957,AF1957,AH1957,AJ1957,AL1957,AN1957,AP1957)</f>
        <v>0</v>
      </c>
      <c r="AS1957" s="132">
        <f>SUM(U1957,W1957,Y1957,AA1957,AC1957,AE1957,AG1957,AI1957,AK1957,AM1957,AO1957,AQ1957)/12</f>
        <v>0</v>
      </c>
      <c r="AT1957" s="8"/>
      <c r="AU1957" s="8"/>
      <c r="AV1957" s="8"/>
      <c r="AW1957" s="8"/>
      <c r="AX1957" s="8"/>
      <c r="AY1957" s="8"/>
      <c r="AZ1957" s="8"/>
      <c r="BA1957" s="8"/>
      <c r="BB1957" s="8"/>
      <c r="BC1957" s="8"/>
      <c r="BD1957" s="8"/>
      <c r="BE1957" s="8"/>
      <c r="BF1957" s="8"/>
      <c r="BG1957" s="8"/>
      <c r="BH1957" s="8"/>
      <c r="BI1957" s="8"/>
      <c r="BJ1957" s="8"/>
      <c r="BK1957" s="8"/>
      <c r="BL1957" s="8"/>
      <c r="BM1957" s="8"/>
      <c r="BN1957" s="8"/>
      <c r="BO1957" s="8"/>
    </row>
    <row r="1958" spans="2:67" ht="15" customHeight="1" x14ac:dyDescent="0.25">
      <c r="B1958" s="2"/>
      <c r="C1958" s="2"/>
      <c r="D1958" s="2"/>
      <c r="E1958" s="6"/>
      <c r="F1958" s="6"/>
      <c r="G1958" s="4"/>
      <c r="H1958" s="6"/>
      <c r="I1958" s="6"/>
      <c r="J1958" s="6"/>
      <c r="K1958" s="6"/>
      <c r="L1958" s="6"/>
      <c r="M1958" s="6"/>
      <c r="N1958" s="6"/>
      <c r="O1958" s="13"/>
      <c r="P1958" s="6"/>
      <c r="Q1958" s="6"/>
      <c r="R1958" s="4"/>
      <c r="S1958" s="4"/>
      <c r="T1958" s="16"/>
      <c r="U1958" s="18"/>
      <c r="V1958" s="16"/>
      <c r="W1958" s="18"/>
      <c r="X1958" s="16"/>
      <c r="Y1958" s="18"/>
      <c r="Z1958" s="16"/>
      <c r="AA1958" s="18"/>
      <c r="AB1958" s="16"/>
      <c r="AC1958" s="18"/>
      <c r="AD1958" s="16"/>
      <c r="AE1958" s="18"/>
      <c r="AF1958" s="16"/>
      <c r="AG1958" s="18"/>
      <c r="AH1958" s="16"/>
      <c r="AI1958" s="18"/>
      <c r="AJ1958" s="16"/>
      <c r="AK1958" s="18"/>
      <c r="AL1958" s="16"/>
      <c r="AM1958" s="18"/>
      <c r="AN1958" s="16"/>
      <c r="AO1958" s="18"/>
      <c r="AP1958" s="16"/>
      <c r="AQ1958" s="18"/>
      <c r="AR1958" s="131">
        <f>SUM(T1958,V1958,X1958,Z1958,AB1958,AD1958,AF1958,AH1958,AJ1958,AL1958,AN1958,AP1958)</f>
        <v>0</v>
      </c>
      <c r="AS1958" s="132">
        <f>SUM(U1958,W1958,Y1958,AA1958,AC1958,AE1958,AG1958,AI1958,AK1958,AM1958,AO1958,AQ1958)/12</f>
        <v>0</v>
      </c>
      <c r="AT1958" s="8"/>
      <c r="AU1958" s="8"/>
      <c r="AV1958" s="8"/>
      <c r="AW1958" s="8"/>
      <c r="AX1958" s="8"/>
      <c r="AY1958" s="8"/>
      <c r="AZ1958" s="8"/>
      <c r="BA1958" s="8"/>
      <c r="BB1958" s="8"/>
      <c r="BC1958" s="8"/>
      <c r="BD1958" s="8"/>
      <c r="BE1958" s="8"/>
      <c r="BF1958" s="8"/>
      <c r="BG1958" s="8"/>
      <c r="BH1958" s="8"/>
      <c r="BI1958" s="8"/>
      <c r="BJ1958" s="8"/>
      <c r="BK1958" s="8"/>
      <c r="BL1958" s="8"/>
      <c r="BM1958" s="8"/>
      <c r="BN1958" s="8"/>
      <c r="BO1958" s="8"/>
    </row>
    <row r="1959" spans="2:67" ht="15" customHeight="1" x14ac:dyDescent="0.25">
      <c r="B1959" s="2"/>
      <c r="C1959" s="2"/>
      <c r="D1959" s="2"/>
      <c r="E1959" s="6"/>
      <c r="F1959" s="6"/>
      <c r="G1959" s="4"/>
      <c r="H1959" s="6"/>
      <c r="I1959" s="6"/>
      <c r="J1959" s="6"/>
      <c r="K1959" s="6"/>
      <c r="L1959" s="6"/>
      <c r="M1959" s="6"/>
      <c r="N1959" s="6"/>
      <c r="O1959" s="13"/>
      <c r="P1959" s="6"/>
      <c r="Q1959" s="6"/>
      <c r="R1959" s="4"/>
      <c r="S1959" s="4"/>
      <c r="T1959" s="16"/>
      <c r="U1959" s="18"/>
      <c r="V1959" s="16"/>
      <c r="W1959" s="18"/>
      <c r="X1959" s="16"/>
      <c r="Y1959" s="18"/>
      <c r="Z1959" s="16"/>
      <c r="AA1959" s="18"/>
      <c r="AB1959" s="16"/>
      <c r="AC1959" s="18"/>
      <c r="AD1959" s="16"/>
      <c r="AE1959" s="18"/>
      <c r="AF1959" s="16"/>
      <c r="AG1959" s="18"/>
      <c r="AH1959" s="16"/>
      <c r="AI1959" s="18"/>
      <c r="AJ1959" s="16"/>
      <c r="AK1959" s="18"/>
      <c r="AL1959" s="16"/>
      <c r="AM1959" s="18"/>
      <c r="AN1959" s="16"/>
      <c r="AO1959" s="18"/>
      <c r="AP1959" s="16"/>
      <c r="AQ1959" s="18"/>
      <c r="AR1959" s="131">
        <f>SUM(T1959,V1959,X1959,Z1959,AB1959,AD1959,AF1959,AH1959,AJ1959,AL1959,AN1959,AP1959)</f>
        <v>0</v>
      </c>
      <c r="AS1959" s="132">
        <f>SUM(U1959,W1959,Y1959,AA1959,AC1959,AE1959,AG1959,AI1959,AK1959,AM1959,AO1959,AQ1959)/12</f>
        <v>0</v>
      </c>
      <c r="AT1959" s="8"/>
      <c r="AU1959" s="8"/>
      <c r="AV1959" s="8"/>
      <c r="AW1959" s="8"/>
      <c r="AX1959" s="8"/>
      <c r="AY1959" s="8"/>
      <c r="AZ1959" s="8"/>
      <c r="BA1959" s="8"/>
      <c r="BB1959" s="8"/>
      <c r="BC1959" s="8"/>
      <c r="BD1959" s="8"/>
      <c r="BE1959" s="8"/>
      <c r="BF1959" s="8"/>
      <c r="BG1959" s="8"/>
      <c r="BH1959" s="8"/>
      <c r="BI1959" s="8"/>
      <c r="BJ1959" s="8"/>
      <c r="BK1959" s="8"/>
      <c r="BL1959" s="8"/>
      <c r="BM1959" s="8"/>
      <c r="BN1959" s="8"/>
      <c r="BO1959" s="8"/>
    </row>
    <row r="1960" spans="2:67" ht="15" customHeight="1" x14ac:dyDescent="0.25">
      <c r="B1960" s="2"/>
      <c r="C1960" s="2"/>
      <c r="D1960" s="2"/>
      <c r="E1960" s="6"/>
      <c r="F1960" s="6"/>
      <c r="G1960" s="4"/>
      <c r="H1960" s="6"/>
      <c r="I1960" s="6"/>
      <c r="J1960" s="6"/>
      <c r="K1960" s="6"/>
      <c r="L1960" s="6"/>
      <c r="M1960" s="6"/>
      <c r="N1960" s="6"/>
      <c r="O1960" s="13"/>
      <c r="P1960" s="6"/>
      <c r="Q1960" s="6"/>
      <c r="R1960" s="4"/>
      <c r="S1960" s="4"/>
      <c r="T1960" s="16"/>
      <c r="U1960" s="18"/>
      <c r="V1960" s="16"/>
      <c r="W1960" s="18"/>
      <c r="X1960" s="16"/>
      <c r="Y1960" s="18"/>
      <c r="Z1960" s="16"/>
      <c r="AA1960" s="18"/>
      <c r="AB1960" s="16"/>
      <c r="AC1960" s="18"/>
      <c r="AD1960" s="16"/>
      <c r="AE1960" s="18"/>
      <c r="AF1960" s="16"/>
      <c r="AG1960" s="18"/>
      <c r="AH1960" s="16"/>
      <c r="AI1960" s="18"/>
      <c r="AJ1960" s="16"/>
      <c r="AK1960" s="18"/>
      <c r="AL1960" s="16"/>
      <c r="AM1960" s="18"/>
      <c r="AN1960" s="16"/>
      <c r="AO1960" s="18"/>
      <c r="AP1960" s="16"/>
      <c r="AQ1960" s="18"/>
      <c r="AR1960" s="131">
        <f>SUM(T1960,V1960,X1960,Z1960,AB1960,AD1960,AF1960,AH1960,AJ1960,AL1960,AN1960,AP1960)</f>
        <v>0</v>
      </c>
      <c r="AS1960" s="132">
        <f>SUM(U1960,W1960,Y1960,AA1960,AC1960,AE1960,AG1960,AI1960,AK1960,AM1960,AO1960,AQ1960)/12</f>
        <v>0</v>
      </c>
      <c r="AT1960" s="8"/>
      <c r="AU1960" s="8"/>
      <c r="AV1960" s="8"/>
      <c r="AW1960" s="8"/>
      <c r="AX1960" s="8"/>
      <c r="AY1960" s="8"/>
      <c r="AZ1960" s="8"/>
      <c r="BA1960" s="8"/>
      <c r="BB1960" s="8"/>
      <c r="BC1960" s="8"/>
      <c r="BD1960" s="8"/>
      <c r="BE1960" s="8"/>
      <c r="BF1960" s="8"/>
      <c r="BG1960" s="8"/>
      <c r="BH1960" s="8"/>
      <c r="BI1960" s="8"/>
      <c r="BJ1960" s="8"/>
      <c r="BK1960" s="8"/>
      <c r="BL1960" s="8"/>
      <c r="BM1960" s="8"/>
      <c r="BN1960" s="8"/>
      <c r="BO1960" s="8"/>
    </row>
    <row r="1961" spans="2:67" ht="15" customHeight="1" x14ac:dyDescent="0.25">
      <c r="B1961" s="2"/>
      <c r="C1961" s="2"/>
      <c r="D1961" s="2"/>
      <c r="E1961" s="6"/>
      <c r="F1961" s="6"/>
      <c r="G1961" s="4"/>
      <c r="H1961" s="6"/>
      <c r="I1961" s="6"/>
      <c r="J1961" s="6"/>
      <c r="K1961" s="6"/>
      <c r="L1961" s="6"/>
      <c r="M1961" s="6"/>
      <c r="N1961" s="6"/>
      <c r="O1961" s="13"/>
      <c r="P1961" s="6"/>
      <c r="Q1961" s="6"/>
      <c r="R1961" s="4"/>
      <c r="S1961" s="4"/>
      <c r="T1961" s="16"/>
      <c r="U1961" s="18"/>
      <c r="V1961" s="16"/>
      <c r="W1961" s="18"/>
      <c r="X1961" s="16"/>
      <c r="Y1961" s="18"/>
      <c r="Z1961" s="16"/>
      <c r="AA1961" s="18"/>
      <c r="AB1961" s="16"/>
      <c r="AC1961" s="18"/>
      <c r="AD1961" s="16"/>
      <c r="AE1961" s="18"/>
      <c r="AF1961" s="16"/>
      <c r="AG1961" s="18"/>
      <c r="AH1961" s="16"/>
      <c r="AI1961" s="18"/>
      <c r="AJ1961" s="16"/>
      <c r="AK1961" s="18"/>
      <c r="AL1961" s="16"/>
      <c r="AM1961" s="18"/>
      <c r="AN1961" s="16"/>
      <c r="AO1961" s="18"/>
      <c r="AP1961" s="16"/>
      <c r="AQ1961" s="18"/>
      <c r="AR1961" s="131">
        <f>SUM(T1961,V1961,X1961,Z1961,AB1961,AD1961,AF1961,AH1961,AJ1961,AL1961,AN1961,AP1961)</f>
        <v>0</v>
      </c>
      <c r="AS1961" s="132">
        <f>SUM(U1961,W1961,Y1961,AA1961,AC1961,AE1961,AG1961,AI1961,AK1961,AM1961,AO1961,AQ1961)/12</f>
        <v>0</v>
      </c>
      <c r="AT1961" s="8"/>
      <c r="AU1961" s="8"/>
      <c r="AV1961" s="8"/>
      <c r="AW1961" s="8"/>
      <c r="AX1961" s="8"/>
      <c r="AY1961" s="8"/>
      <c r="AZ1961" s="8"/>
      <c r="BA1961" s="8"/>
      <c r="BB1961" s="8"/>
      <c r="BC1961" s="8"/>
      <c r="BD1961" s="8"/>
      <c r="BE1961" s="8"/>
      <c r="BF1961" s="8"/>
      <c r="BG1961" s="8"/>
      <c r="BH1961" s="8"/>
      <c r="BI1961" s="8"/>
      <c r="BJ1961" s="8"/>
      <c r="BK1961" s="8"/>
      <c r="BL1961" s="8"/>
      <c r="BM1961" s="8"/>
      <c r="BN1961" s="8"/>
      <c r="BO1961" s="8"/>
    </row>
    <row r="1962" spans="2:67" ht="15" customHeight="1" x14ac:dyDescent="0.25">
      <c r="B1962" s="2"/>
      <c r="C1962" s="2"/>
      <c r="D1962" s="2"/>
      <c r="E1962" s="6"/>
      <c r="F1962" s="6"/>
      <c r="G1962" s="4"/>
      <c r="H1962" s="6"/>
      <c r="I1962" s="6"/>
      <c r="J1962" s="6"/>
      <c r="K1962" s="6"/>
      <c r="L1962" s="6"/>
      <c r="M1962" s="6"/>
      <c r="N1962" s="6"/>
      <c r="O1962" s="13"/>
      <c r="P1962" s="6"/>
      <c r="Q1962" s="6"/>
      <c r="R1962" s="4"/>
      <c r="S1962" s="4"/>
      <c r="T1962" s="16"/>
      <c r="U1962" s="18"/>
      <c r="V1962" s="16"/>
      <c r="W1962" s="18"/>
      <c r="X1962" s="16"/>
      <c r="Y1962" s="18"/>
      <c r="Z1962" s="16"/>
      <c r="AA1962" s="18"/>
      <c r="AB1962" s="16"/>
      <c r="AC1962" s="18"/>
      <c r="AD1962" s="16"/>
      <c r="AE1962" s="18"/>
      <c r="AF1962" s="16"/>
      <c r="AG1962" s="18"/>
      <c r="AH1962" s="16"/>
      <c r="AI1962" s="18"/>
      <c r="AJ1962" s="16"/>
      <c r="AK1962" s="18"/>
      <c r="AL1962" s="16"/>
      <c r="AM1962" s="18"/>
      <c r="AN1962" s="16"/>
      <c r="AO1962" s="18"/>
      <c r="AP1962" s="16"/>
      <c r="AQ1962" s="18"/>
      <c r="AR1962" s="131">
        <f>SUM(T1962,V1962,X1962,Z1962,AB1962,AD1962,AF1962,AH1962,AJ1962,AL1962,AN1962,AP1962)</f>
        <v>0</v>
      </c>
      <c r="AS1962" s="132">
        <f>SUM(U1962,W1962,Y1962,AA1962,AC1962,AE1962,AG1962,AI1962,AK1962,AM1962,AO1962,AQ1962)/12</f>
        <v>0</v>
      </c>
      <c r="AT1962" s="8"/>
      <c r="AU1962" s="8"/>
      <c r="AV1962" s="8"/>
      <c r="AW1962" s="8"/>
      <c r="AX1962" s="8"/>
      <c r="AY1962" s="8"/>
      <c r="AZ1962" s="8"/>
      <c r="BA1962" s="8"/>
      <c r="BB1962" s="8"/>
      <c r="BC1962" s="8"/>
      <c r="BD1962" s="8"/>
      <c r="BE1962" s="8"/>
      <c r="BF1962" s="8"/>
      <c r="BG1962" s="8"/>
      <c r="BH1962" s="8"/>
      <c r="BI1962" s="8"/>
      <c r="BJ1962" s="8"/>
      <c r="BK1962" s="8"/>
      <c r="BL1962" s="8"/>
      <c r="BM1962" s="8"/>
      <c r="BN1962" s="8"/>
      <c r="BO1962" s="8"/>
    </row>
    <row r="1963" spans="2:67" ht="15" customHeight="1" x14ac:dyDescent="0.25">
      <c r="B1963" s="2"/>
      <c r="C1963" s="2"/>
      <c r="D1963" s="2"/>
      <c r="E1963" s="6"/>
      <c r="F1963" s="6"/>
      <c r="G1963" s="4"/>
      <c r="H1963" s="6"/>
      <c r="I1963" s="6"/>
      <c r="J1963" s="6"/>
      <c r="K1963" s="6"/>
      <c r="L1963" s="6"/>
      <c r="M1963" s="6"/>
      <c r="N1963" s="6"/>
      <c r="O1963" s="13"/>
      <c r="P1963" s="6"/>
      <c r="Q1963" s="6"/>
      <c r="R1963" s="4"/>
      <c r="S1963" s="4"/>
      <c r="T1963" s="16"/>
      <c r="U1963" s="18"/>
      <c r="V1963" s="16"/>
      <c r="W1963" s="18"/>
      <c r="X1963" s="16"/>
      <c r="Y1963" s="18"/>
      <c r="Z1963" s="16"/>
      <c r="AA1963" s="18"/>
      <c r="AB1963" s="16"/>
      <c r="AC1963" s="18"/>
      <c r="AD1963" s="16"/>
      <c r="AE1963" s="18"/>
      <c r="AF1963" s="16"/>
      <c r="AG1963" s="18"/>
      <c r="AH1963" s="16"/>
      <c r="AI1963" s="18"/>
      <c r="AJ1963" s="16"/>
      <c r="AK1963" s="18"/>
      <c r="AL1963" s="16"/>
      <c r="AM1963" s="18"/>
      <c r="AN1963" s="16"/>
      <c r="AO1963" s="18"/>
      <c r="AP1963" s="16"/>
      <c r="AQ1963" s="18"/>
      <c r="AR1963" s="131">
        <f>SUM(T1963,V1963,X1963,Z1963,AB1963,AD1963,AF1963,AH1963,AJ1963,AL1963,AN1963,AP1963)</f>
        <v>0</v>
      </c>
      <c r="AS1963" s="132">
        <f>SUM(U1963,W1963,Y1963,AA1963,AC1963,AE1963,AG1963,AI1963,AK1963,AM1963,AO1963,AQ1963)/12</f>
        <v>0</v>
      </c>
      <c r="AT1963" s="8"/>
      <c r="AU1963" s="8"/>
      <c r="AV1963" s="8"/>
      <c r="AW1963" s="8"/>
      <c r="AX1963" s="8"/>
      <c r="AY1963" s="8"/>
      <c r="AZ1963" s="8"/>
      <c r="BA1963" s="8"/>
      <c r="BB1963" s="8"/>
      <c r="BC1963" s="8"/>
      <c r="BD1963" s="8"/>
      <c r="BE1963" s="8"/>
      <c r="BF1963" s="8"/>
      <c r="BG1963" s="8"/>
      <c r="BH1963" s="8"/>
      <c r="BI1963" s="8"/>
      <c r="BJ1963" s="8"/>
      <c r="BK1963" s="8"/>
      <c r="BL1963" s="8"/>
      <c r="BM1963" s="8"/>
      <c r="BN1963" s="8"/>
      <c r="BO1963" s="8"/>
    </row>
    <row r="1964" spans="2:67" ht="15" customHeight="1" x14ac:dyDescent="0.25">
      <c r="B1964" s="2"/>
      <c r="C1964" s="2"/>
      <c r="D1964" s="2"/>
      <c r="E1964" s="6"/>
      <c r="F1964" s="6"/>
      <c r="G1964" s="4"/>
      <c r="H1964" s="6"/>
      <c r="I1964" s="6"/>
      <c r="J1964" s="6"/>
      <c r="K1964" s="6"/>
      <c r="L1964" s="6"/>
      <c r="M1964" s="6"/>
      <c r="N1964" s="6"/>
      <c r="O1964" s="13"/>
      <c r="P1964" s="6"/>
      <c r="Q1964" s="6"/>
      <c r="R1964" s="4"/>
      <c r="S1964" s="4"/>
      <c r="T1964" s="16"/>
      <c r="U1964" s="18"/>
      <c r="V1964" s="16"/>
      <c r="W1964" s="18"/>
      <c r="X1964" s="16"/>
      <c r="Y1964" s="18"/>
      <c r="Z1964" s="16"/>
      <c r="AA1964" s="18"/>
      <c r="AB1964" s="16"/>
      <c r="AC1964" s="18"/>
      <c r="AD1964" s="16"/>
      <c r="AE1964" s="18"/>
      <c r="AF1964" s="16"/>
      <c r="AG1964" s="18"/>
      <c r="AH1964" s="16"/>
      <c r="AI1964" s="18"/>
      <c r="AJ1964" s="16"/>
      <c r="AK1964" s="18"/>
      <c r="AL1964" s="16"/>
      <c r="AM1964" s="18"/>
      <c r="AN1964" s="16"/>
      <c r="AO1964" s="18"/>
      <c r="AP1964" s="16"/>
      <c r="AQ1964" s="18"/>
      <c r="AR1964" s="131">
        <f>SUM(T1964,V1964,X1964,Z1964,AB1964,AD1964,AF1964,AH1964,AJ1964,AL1964,AN1964,AP1964)</f>
        <v>0</v>
      </c>
      <c r="AS1964" s="132">
        <f>SUM(U1964,W1964,Y1964,AA1964,AC1964,AE1964,AG1964,AI1964,AK1964,AM1964,AO1964,AQ1964)/12</f>
        <v>0</v>
      </c>
      <c r="AT1964" s="8"/>
      <c r="AU1964" s="8"/>
      <c r="AV1964" s="8"/>
      <c r="AW1964" s="8"/>
      <c r="AX1964" s="8"/>
      <c r="AY1964" s="8"/>
      <c r="AZ1964" s="8"/>
      <c r="BA1964" s="8"/>
      <c r="BB1964" s="8"/>
      <c r="BC1964" s="8"/>
      <c r="BD1964" s="8"/>
      <c r="BE1964" s="8"/>
      <c r="BF1964" s="8"/>
      <c r="BG1964" s="8"/>
      <c r="BH1964" s="8"/>
      <c r="BI1964" s="8"/>
      <c r="BJ1964" s="8"/>
      <c r="BK1964" s="8"/>
      <c r="BL1964" s="8"/>
      <c r="BM1964" s="8"/>
      <c r="BN1964" s="8"/>
      <c r="BO1964" s="8"/>
    </row>
    <row r="1965" spans="2:67" ht="15" customHeight="1" x14ac:dyDescent="0.25">
      <c r="B1965" s="2"/>
      <c r="C1965" s="2"/>
      <c r="D1965" s="2"/>
      <c r="E1965" s="6"/>
      <c r="F1965" s="6"/>
      <c r="G1965" s="4"/>
      <c r="H1965" s="6"/>
      <c r="I1965" s="6"/>
      <c r="J1965" s="6"/>
      <c r="K1965" s="6"/>
      <c r="L1965" s="6"/>
      <c r="M1965" s="6"/>
      <c r="N1965" s="6"/>
      <c r="O1965" s="13"/>
      <c r="P1965" s="6"/>
      <c r="Q1965" s="6"/>
      <c r="R1965" s="4"/>
      <c r="S1965" s="4"/>
      <c r="T1965" s="16"/>
      <c r="U1965" s="18"/>
      <c r="V1965" s="16"/>
      <c r="W1965" s="18"/>
      <c r="X1965" s="16"/>
      <c r="Y1965" s="18"/>
      <c r="Z1965" s="16"/>
      <c r="AA1965" s="18"/>
      <c r="AB1965" s="16"/>
      <c r="AC1965" s="18"/>
      <c r="AD1965" s="16"/>
      <c r="AE1965" s="18"/>
      <c r="AF1965" s="16"/>
      <c r="AG1965" s="18"/>
      <c r="AH1965" s="16"/>
      <c r="AI1965" s="18"/>
      <c r="AJ1965" s="16"/>
      <c r="AK1965" s="18"/>
      <c r="AL1965" s="16"/>
      <c r="AM1965" s="18"/>
      <c r="AN1965" s="16"/>
      <c r="AO1965" s="18"/>
      <c r="AP1965" s="16"/>
      <c r="AQ1965" s="18"/>
      <c r="AR1965" s="131">
        <f>SUM(T1965,V1965,X1965,Z1965,AB1965,AD1965,AF1965,AH1965,AJ1965,AL1965,AN1965,AP1965)</f>
        <v>0</v>
      </c>
      <c r="AS1965" s="132">
        <f>SUM(U1965,W1965,Y1965,AA1965,AC1965,AE1965,AG1965,AI1965,AK1965,AM1965,AO1965,AQ1965)/12</f>
        <v>0</v>
      </c>
      <c r="AT1965" s="8"/>
      <c r="AU1965" s="8"/>
      <c r="AV1965" s="8"/>
      <c r="AW1965" s="8"/>
      <c r="AX1965" s="8"/>
      <c r="AY1965" s="8"/>
      <c r="AZ1965" s="8"/>
      <c r="BA1965" s="8"/>
      <c r="BB1965" s="8"/>
      <c r="BC1965" s="8"/>
      <c r="BD1965" s="8"/>
      <c r="BE1965" s="8"/>
      <c r="BF1965" s="8"/>
      <c r="BG1965" s="8"/>
      <c r="BH1965" s="8"/>
      <c r="BI1965" s="8"/>
      <c r="BJ1965" s="8"/>
      <c r="BK1965" s="8"/>
      <c r="BL1965" s="8"/>
      <c r="BM1965" s="8"/>
      <c r="BN1965" s="8"/>
      <c r="BO1965" s="8"/>
    </row>
    <row r="1966" spans="2:67" ht="15" customHeight="1" x14ac:dyDescent="0.25">
      <c r="B1966" s="2"/>
      <c r="C1966" s="2"/>
      <c r="D1966" s="2"/>
      <c r="E1966" s="6"/>
      <c r="F1966" s="6"/>
      <c r="G1966" s="4"/>
      <c r="H1966" s="6"/>
      <c r="I1966" s="6"/>
      <c r="J1966" s="6"/>
      <c r="K1966" s="6"/>
      <c r="L1966" s="6"/>
      <c r="M1966" s="6"/>
      <c r="N1966" s="6"/>
      <c r="O1966" s="13"/>
      <c r="P1966" s="6"/>
      <c r="Q1966" s="6"/>
      <c r="R1966" s="4"/>
      <c r="S1966" s="4"/>
      <c r="T1966" s="16"/>
      <c r="U1966" s="18"/>
      <c r="V1966" s="16"/>
      <c r="W1966" s="18"/>
      <c r="X1966" s="16"/>
      <c r="Y1966" s="18"/>
      <c r="Z1966" s="16"/>
      <c r="AA1966" s="18"/>
      <c r="AB1966" s="16"/>
      <c r="AC1966" s="18"/>
      <c r="AD1966" s="16"/>
      <c r="AE1966" s="18"/>
      <c r="AF1966" s="16"/>
      <c r="AG1966" s="18"/>
      <c r="AH1966" s="16"/>
      <c r="AI1966" s="18"/>
      <c r="AJ1966" s="16"/>
      <c r="AK1966" s="18"/>
      <c r="AL1966" s="16"/>
      <c r="AM1966" s="18"/>
      <c r="AN1966" s="16"/>
      <c r="AO1966" s="18"/>
      <c r="AP1966" s="16"/>
      <c r="AQ1966" s="18"/>
      <c r="AR1966" s="131">
        <f>SUM(T1966,V1966,X1966,Z1966,AB1966,AD1966,AF1966,AH1966,AJ1966,AL1966,AN1966,AP1966)</f>
        <v>0</v>
      </c>
      <c r="AS1966" s="132">
        <f>SUM(U1966,W1966,Y1966,AA1966,AC1966,AE1966,AG1966,AI1966,AK1966,AM1966,AO1966,AQ1966)/12</f>
        <v>0</v>
      </c>
      <c r="AT1966" s="8"/>
      <c r="AU1966" s="8"/>
      <c r="AV1966" s="8"/>
      <c r="AW1966" s="8"/>
      <c r="AX1966" s="8"/>
      <c r="AY1966" s="8"/>
      <c r="AZ1966" s="8"/>
      <c r="BA1966" s="8"/>
      <c r="BB1966" s="8"/>
      <c r="BC1966" s="8"/>
      <c r="BD1966" s="8"/>
      <c r="BE1966" s="8"/>
      <c r="BF1966" s="8"/>
      <c r="BG1966" s="8"/>
      <c r="BH1966" s="8"/>
      <c r="BI1966" s="8"/>
      <c r="BJ1966" s="8"/>
      <c r="BK1966" s="8"/>
      <c r="BL1966" s="8"/>
      <c r="BM1966" s="8"/>
      <c r="BN1966" s="8"/>
      <c r="BO1966" s="8"/>
    </row>
    <row r="1967" spans="2:67" ht="15" customHeight="1" x14ac:dyDescent="0.25">
      <c r="B1967" s="2"/>
      <c r="C1967" s="2"/>
      <c r="D1967" s="2"/>
      <c r="E1967" s="6"/>
      <c r="F1967" s="6"/>
      <c r="G1967" s="4"/>
      <c r="H1967" s="6"/>
      <c r="I1967" s="6"/>
      <c r="J1967" s="6"/>
      <c r="K1967" s="6"/>
      <c r="L1967" s="6"/>
      <c r="M1967" s="6"/>
      <c r="N1967" s="6"/>
      <c r="O1967" s="13"/>
      <c r="P1967" s="6"/>
      <c r="Q1967" s="6"/>
      <c r="R1967" s="4"/>
      <c r="S1967" s="4"/>
      <c r="T1967" s="16"/>
      <c r="U1967" s="18"/>
      <c r="V1967" s="16"/>
      <c r="W1967" s="18"/>
      <c r="X1967" s="16"/>
      <c r="Y1967" s="18"/>
      <c r="Z1967" s="16"/>
      <c r="AA1967" s="18"/>
      <c r="AB1967" s="16"/>
      <c r="AC1967" s="18"/>
      <c r="AD1967" s="16"/>
      <c r="AE1967" s="18"/>
      <c r="AF1967" s="16"/>
      <c r="AG1967" s="18"/>
      <c r="AH1967" s="16"/>
      <c r="AI1967" s="18"/>
      <c r="AJ1967" s="16"/>
      <c r="AK1967" s="18"/>
      <c r="AL1967" s="16"/>
      <c r="AM1967" s="18"/>
      <c r="AN1967" s="16"/>
      <c r="AO1967" s="18"/>
      <c r="AP1967" s="16"/>
      <c r="AQ1967" s="18"/>
      <c r="AR1967" s="131">
        <f>SUM(T1967,V1967,X1967,Z1967,AB1967,AD1967,AF1967,AH1967,AJ1967,AL1967,AN1967,AP1967)</f>
        <v>0</v>
      </c>
      <c r="AS1967" s="132">
        <f>SUM(U1967,W1967,Y1967,AA1967,AC1967,AE1967,AG1967,AI1967,AK1967,AM1967,AO1967,AQ1967)/12</f>
        <v>0</v>
      </c>
      <c r="AT1967" s="8"/>
      <c r="AU1967" s="8"/>
      <c r="AV1967" s="8"/>
      <c r="AW1967" s="8"/>
      <c r="AX1967" s="8"/>
      <c r="AY1967" s="8"/>
      <c r="AZ1967" s="8"/>
      <c r="BA1967" s="8"/>
      <c r="BB1967" s="8"/>
      <c r="BC1967" s="8"/>
      <c r="BD1967" s="8"/>
      <c r="BE1967" s="8"/>
      <c r="BF1967" s="8"/>
      <c r="BG1967" s="8"/>
      <c r="BH1967" s="8"/>
      <c r="BI1967" s="8"/>
      <c r="BJ1967" s="8"/>
      <c r="BK1967" s="8"/>
      <c r="BL1967" s="8"/>
      <c r="BM1967" s="8"/>
      <c r="BN1967" s="8"/>
      <c r="BO1967" s="8"/>
    </row>
    <row r="1968" spans="2:67" ht="15" customHeight="1" x14ac:dyDescent="0.25">
      <c r="B1968" s="2"/>
      <c r="C1968" s="2"/>
      <c r="D1968" s="2"/>
      <c r="E1968" s="6"/>
      <c r="F1968" s="6"/>
      <c r="G1968" s="4"/>
      <c r="H1968" s="6"/>
      <c r="I1968" s="6"/>
      <c r="J1968" s="6"/>
      <c r="K1968" s="6"/>
      <c r="L1968" s="6"/>
      <c r="M1968" s="6"/>
      <c r="N1968" s="6"/>
      <c r="O1968" s="13"/>
      <c r="P1968" s="6"/>
      <c r="Q1968" s="6"/>
      <c r="R1968" s="4"/>
      <c r="S1968" s="4"/>
      <c r="T1968" s="16"/>
      <c r="U1968" s="18"/>
      <c r="V1968" s="16"/>
      <c r="W1968" s="18"/>
      <c r="X1968" s="16"/>
      <c r="Y1968" s="18"/>
      <c r="Z1968" s="16"/>
      <c r="AA1968" s="18"/>
      <c r="AB1968" s="16"/>
      <c r="AC1968" s="18"/>
      <c r="AD1968" s="16"/>
      <c r="AE1968" s="18"/>
      <c r="AF1968" s="16"/>
      <c r="AG1968" s="18"/>
      <c r="AH1968" s="16"/>
      <c r="AI1968" s="18"/>
      <c r="AJ1968" s="16"/>
      <c r="AK1968" s="18"/>
      <c r="AL1968" s="16"/>
      <c r="AM1968" s="18"/>
      <c r="AN1968" s="16"/>
      <c r="AO1968" s="18"/>
      <c r="AP1968" s="16"/>
      <c r="AQ1968" s="18"/>
      <c r="AR1968" s="131">
        <f>SUM(T1968,V1968,X1968,Z1968,AB1968,AD1968,AF1968,AH1968,AJ1968,AL1968,AN1968,AP1968)</f>
        <v>0</v>
      </c>
      <c r="AS1968" s="132">
        <f>SUM(U1968,W1968,Y1968,AA1968,AC1968,AE1968,AG1968,AI1968,AK1968,AM1968,AO1968,AQ1968)/12</f>
        <v>0</v>
      </c>
      <c r="AT1968" s="8"/>
      <c r="AU1968" s="8"/>
      <c r="AV1968" s="8"/>
      <c r="AW1968" s="8"/>
      <c r="AX1968" s="8"/>
      <c r="AY1968" s="8"/>
      <c r="AZ1968" s="8"/>
      <c r="BA1968" s="8"/>
      <c r="BB1968" s="8"/>
      <c r="BC1968" s="8"/>
      <c r="BD1968" s="8"/>
      <c r="BE1968" s="8"/>
      <c r="BF1968" s="8"/>
      <c r="BG1968" s="8"/>
      <c r="BH1968" s="8"/>
      <c r="BI1968" s="8"/>
      <c r="BJ1968" s="8"/>
      <c r="BK1968" s="8"/>
      <c r="BL1968" s="8"/>
      <c r="BM1968" s="8"/>
      <c r="BN1968" s="8"/>
      <c r="BO1968" s="8"/>
    </row>
    <row r="1969" spans="2:67" ht="15" customHeight="1" x14ac:dyDescent="0.25">
      <c r="B1969" s="2"/>
      <c r="C1969" s="2"/>
      <c r="D1969" s="2"/>
      <c r="E1969" s="6"/>
      <c r="F1969" s="6"/>
      <c r="G1969" s="4"/>
      <c r="H1969" s="6"/>
      <c r="I1969" s="6"/>
      <c r="J1969" s="6"/>
      <c r="K1969" s="6"/>
      <c r="L1969" s="6"/>
      <c r="M1969" s="6"/>
      <c r="N1969" s="6"/>
      <c r="O1969" s="13"/>
      <c r="P1969" s="6"/>
      <c r="Q1969" s="6"/>
      <c r="R1969" s="4"/>
      <c r="S1969" s="4"/>
      <c r="T1969" s="16"/>
      <c r="U1969" s="18"/>
      <c r="V1969" s="16"/>
      <c r="W1969" s="18"/>
      <c r="X1969" s="16"/>
      <c r="Y1969" s="18"/>
      <c r="Z1969" s="16"/>
      <c r="AA1969" s="18"/>
      <c r="AB1969" s="16"/>
      <c r="AC1969" s="18"/>
      <c r="AD1969" s="16"/>
      <c r="AE1969" s="18"/>
      <c r="AF1969" s="16"/>
      <c r="AG1969" s="18"/>
      <c r="AH1969" s="16"/>
      <c r="AI1969" s="18"/>
      <c r="AJ1969" s="16"/>
      <c r="AK1969" s="18"/>
      <c r="AL1969" s="16"/>
      <c r="AM1969" s="18"/>
      <c r="AN1969" s="16"/>
      <c r="AO1969" s="18"/>
      <c r="AP1969" s="16"/>
      <c r="AQ1969" s="18"/>
      <c r="AR1969" s="131">
        <f>SUM(T1969,V1969,X1969,Z1969,AB1969,AD1969,AF1969,AH1969,AJ1969,AL1969,AN1969,AP1969)</f>
        <v>0</v>
      </c>
      <c r="AS1969" s="132">
        <f>SUM(U1969,W1969,Y1969,AA1969,AC1969,AE1969,AG1969,AI1969,AK1969,AM1969,AO1969,AQ1969)/12</f>
        <v>0</v>
      </c>
      <c r="AT1969" s="8"/>
      <c r="AU1969" s="8"/>
      <c r="AV1969" s="8"/>
      <c r="AW1969" s="8"/>
      <c r="AX1969" s="8"/>
      <c r="AY1969" s="8"/>
      <c r="AZ1969" s="8"/>
      <c r="BA1969" s="8"/>
      <c r="BB1969" s="8"/>
      <c r="BC1969" s="8"/>
      <c r="BD1969" s="8"/>
      <c r="BE1969" s="8"/>
      <c r="BF1969" s="8"/>
      <c r="BG1969" s="8"/>
      <c r="BH1969" s="8"/>
      <c r="BI1969" s="8"/>
      <c r="BJ1969" s="8"/>
      <c r="BK1969" s="8"/>
      <c r="BL1969" s="8"/>
      <c r="BM1969" s="8"/>
      <c r="BN1969" s="8"/>
      <c r="BO1969" s="8"/>
    </row>
    <row r="1970" spans="2:67" ht="15" customHeight="1" x14ac:dyDescent="0.25">
      <c r="B1970" s="2"/>
      <c r="C1970" s="2"/>
      <c r="D1970" s="2"/>
      <c r="E1970" s="6"/>
      <c r="F1970" s="6"/>
      <c r="G1970" s="4"/>
      <c r="H1970" s="6"/>
      <c r="I1970" s="6"/>
      <c r="J1970" s="6"/>
      <c r="K1970" s="6"/>
      <c r="L1970" s="6"/>
      <c r="M1970" s="6"/>
      <c r="N1970" s="6"/>
      <c r="O1970" s="13"/>
      <c r="P1970" s="6"/>
      <c r="Q1970" s="6"/>
      <c r="R1970" s="4"/>
      <c r="S1970" s="4"/>
      <c r="T1970" s="16"/>
      <c r="U1970" s="18"/>
      <c r="V1970" s="16"/>
      <c r="W1970" s="18"/>
      <c r="X1970" s="16"/>
      <c r="Y1970" s="18"/>
      <c r="Z1970" s="16"/>
      <c r="AA1970" s="18"/>
      <c r="AB1970" s="16"/>
      <c r="AC1970" s="18"/>
      <c r="AD1970" s="16"/>
      <c r="AE1970" s="18"/>
      <c r="AF1970" s="16"/>
      <c r="AG1970" s="18"/>
      <c r="AH1970" s="16"/>
      <c r="AI1970" s="18"/>
      <c r="AJ1970" s="16"/>
      <c r="AK1970" s="18"/>
      <c r="AL1970" s="16"/>
      <c r="AM1970" s="18"/>
      <c r="AN1970" s="16"/>
      <c r="AO1970" s="18"/>
      <c r="AP1970" s="16"/>
      <c r="AQ1970" s="18"/>
      <c r="AR1970" s="131">
        <f>SUM(T1970,V1970,X1970,Z1970,AB1970,AD1970,AF1970,AH1970,AJ1970,AL1970,AN1970,AP1970)</f>
        <v>0</v>
      </c>
      <c r="AS1970" s="132">
        <f>SUM(U1970,W1970,Y1970,AA1970,AC1970,AE1970,AG1970,AI1970,AK1970,AM1970,AO1970,AQ1970)/12</f>
        <v>0</v>
      </c>
      <c r="AT1970" s="8"/>
      <c r="AU1970" s="8"/>
      <c r="AV1970" s="8"/>
      <c r="AW1970" s="8"/>
      <c r="AX1970" s="8"/>
      <c r="AY1970" s="8"/>
      <c r="AZ1970" s="8"/>
      <c r="BA1970" s="8"/>
      <c r="BB1970" s="8"/>
      <c r="BC1970" s="8"/>
      <c r="BD1970" s="8"/>
      <c r="BE1970" s="8"/>
      <c r="BF1970" s="8"/>
      <c r="BG1970" s="8"/>
      <c r="BH1970" s="8"/>
      <c r="BI1970" s="8"/>
      <c r="BJ1970" s="8"/>
      <c r="BK1970" s="8"/>
      <c r="BL1970" s="8"/>
      <c r="BM1970" s="8"/>
      <c r="BN1970" s="8"/>
      <c r="BO1970" s="8"/>
    </row>
    <row r="1971" spans="2:67" ht="15" customHeight="1" x14ac:dyDescent="0.25">
      <c r="B1971" s="2"/>
      <c r="C1971" s="2"/>
      <c r="D1971" s="2"/>
      <c r="E1971" s="6"/>
      <c r="F1971" s="6"/>
      <c r="G1971" s="4"/>
      <c r="H1971" s="6"/>
      <c r="I1971" s="6"/>
      <c r="J1971" s="6"/>
      <c r="K1971" s="6"/>
      <c r="L1971" s="6"/>
      <c r="M1971" s="6"/>
      <c r="N1971" s="6"/>
      <c r="O1971" s="13"/>
      <c r="P1971" s="6"/>
      <c r="Q1971" s="6"/>
      <c r="R1971" s="4"/>
      <c r="S1971" s="4"/>
      <c r="T1971" s="16"/>
      <c r="U1971" s="18"/>
      <c r="V1971" s="16"/>
      <c r="W1971" s="18"/>
      <c r="X1971" s="16"/>
      <c r="Y1971" s="18"/>
      <c r="Z1971" s="16"/>
      <c r="AA1971" s="18"/>
      <c r="AB1971" s="16"/>
      <c r="AC1971" s="18"/>
      <c r="AD1971" s="16"/>
      <c r="AE1971" s="18"/>
      <c r="AF1971" s="16"/>
      <c r="AG1971" s="18"/>
      <c r="AH1971" s="16"/>
      <c r="AI1971" s="18"/>
      <c r="AJ1971" s="16"/>
      <c r="AK1971" s="18"/>
      <c r="AL1971" s="16"/>
      <c r="AM1971" s="18"/>
      <c r="AN1971" s="16"/>
      <c r="AO1971" s="18"/>
      <c r="AP1971" s="16"/>
      <c r="AQ1971" s="18"/>
      <c r="AR1971" s="131">
        <f>SUM(T1971,V1971,X1971,Z1971,AB1971,AD1971,AF1971,AH1971,AJ1971,AL1971,AN1971,AP1971)</f>
        <v>0</v>
      </c>
      <c r="AS1971" s="132">
        <f>SUM(U1971,W1971,Y1971,AA1971,AC1971,AE1971,AG1971,AI1971,AK1971,AM1971,AO1971,AQ1971)/12</f>
        <v>0</v>
      </c>
      <c r="AT1971" s="8"/>
      <c r="AU1971" s="8"/>
      <c r="AV1971" s="8"/>
      <c r="AW1971" s="8"/>
      <c r="AX1971" s="8"/>
      <c r="AY1971" s="8"/>
      <c r="AZ1971" s="8"/>
      <c r="BA1971" s="8"/>
      <c r="BB1971" s="8"/>
      <c r="BC1971" s="8"/>
      <c r="BD1971" s="8"/>
      <c r="BE1971" s="8"/>
      <c r="BF1971" s="8"/>
      <c r="BG1971" s="8"/>
      <c r="BH1971" s="8"/>
      <c r="BI1971" s="8"/>
      <c r="BJ1971" s="8"/>
      <c r="BK1971" s="8"/>
      <c r="BL1971" s="8"/>
      <c r="BM1971" s="8"/>
      <c r="BN1971" s="8"/>
      <c r="BO1971" s="8"/>
    </row>
    <row r="1972" spans="2:67" ht="15" customHeight="1" x14ac:dyDescent="0.25">
      <c r="B1972" s="2"/>
      <c r="C1972" s="2"/>
      <c r="D1972" s="2"/>
      <c r="E1972" s="6"/>
      <c r="F1972" s="6"/>
      <c r="G1972" s="4"/>
      <c r="H1972" s="6"/>
      <c r="I1972" s="6"/>
      <c r="J1972" s="6"/>
      <c r="K1972" s="6"/>
      <c r="L1972" s="6"/>
      <c r="M1972" s="6"/>
      <c r="N1972" s="6"/>
      <c r="O1972" s="13"/>
      <c r="P1972" s="6"/>
      <c r="Q1972" s="6"/>
      <c r="R1972" s="4"/>
      <c r="S1972" s="4"/>
      <c r="T1972" s="16"/>
      <c r="U1972" s="18"/>
      <c r="V1972" s="16"/>
      <c r="W1972" s="18"/>
      <c r="X1972" s="16"/>
      <c r="Y1972" s="18"/>
      <c r="Z1972" s="16"/>
      <c r="AA1972" s="18"/>
      <c r="AB1972" s="16"/>
      <c r="AC1972" s="18"/>
      <c r="AD1972" s="16"/>
      <c r="AE1972" s="18"/>
      <c r="AF1972" s="16"/>
      <c r="AG1972" s="18"/>
      <c r="AH1972" s="16"/>
      <c r="AI1972" s="18"/>
      <c r="AJ1972" s="16"/>
      <c r="AK1972" s="18"/>
      <c r="AL1972" s="16"/>
      <c r="AM1972" s="18"/>
      <c r="AN1972" s="16"/>
      <c r="AO1972" s="18"/>
      <c r="AP1972" s="16"/>
      <c r="AQ1972" s="18"/>
      <c r="AR1972" s="131">
        <f>SUM(T1972,V1972,X1972,Z1972,AB1972,AD1972,AF1972,AH1972,AJ1972,AL1972,AN1972,AP1972)</f>
        <v>0</v>
      </c>
      <c r="AS1972" s="132">
        <f>SUM(U1972,W1972,Y1972,AA1972,AC1972,AE1972,AG1972,AI1972,AK1972,AM1972,AO1972,AQ1972)/12</f>
        <v>0</v>
      </c>
      <c r="AT1972" s="8"/>
      <c r="AU1972" s="8"/>
      <c r="AV1972" s="8"/>
      <c r="AW1972" s="8"/>
      <c r="AX1972" s="8"/>
      <c r="AY1972" s="8"/>
      <c r="AZ1972" s="8"/>
      <c r="BA1972" s="8"/>
      <c r="BB1972" s="8"/>
      <c r="BC1972" s="8"/>
      <c r="BD1972" s="8"/>
      <c r="BE1972" s="8"/>
      <c r="BF1972" s="8"/>
      <c r="BG1972" s="8"/>
      <c r="BH1972" s="8"/>
      <c r="BI1972" s="8"/>
      <c r="BJ1972" s="8"/>
      <c r="BK1972" s="8"/>
      <c r="BL1972" s="8"/>
      <c r="BM1972" s="8"/>
      <c r="BN1972" s="8"/>
      <c r="BO1972" s="8"/>
    </row>
    <row r="1973" spans="2:67" ht="15" customHeight="1" x14ac:dyDescent="0.25">
      <c r="B1973" s="2"/>
      <c r="C1973" s="2"/>
      <c r="D1973" s="2"/>
      <c r="E1973" s="6"/>
      <c r="F1973" s="6"/>
      <c r="G1973" s="4"/>
      <c r="H1973" s="6"/>
      <c r="I1973" s="6"/>
      <c r="J1973" s="6"/>
      <c r="K1973" s="6"/>
      <c r="L1973" s="6"/>
      <c r="M1973" s="6"/>
      <c r="N1973" s="6"/>
      <c r="O1973" s="13"/>
      <c r="P1973" s="6"/>
      <c r="Q1973" s="6"/>
      <c r="R1973" s="4"/>
      <c r="S1973" s="4"/>
      <c r="T1973" s="16"/>
      <c r="U1973" s="18"/>
      <c r="V1973" s="16"/>
      <c r="W1973" s="18"/>
      <c r="X1973" s="16"/>
      <c r="Y1973" s="18"/>
      <c r="Z1973" s="16"/>
      <c r="AA1973" s="18"/>
      <c r="AB1973" s="16"/>
      <c r="AC1973" s="18"/>
      <c r="AD1973" s="16"/>
      <c r="AE1973" s="18"/>
      <c r="AF1973" s="16"/>
      <c r="AG1973" s="18"/>
      <c r="AH1973" s="16"/>
      <c r="AI1973" s="18"/>
      <c r="AJ1973" s="16"/>
      <c r="AK1973" s="18"/>
      <c r="AL1973" s="16"/>
      <c r="AM1973" s="18"/>
      <c r="AN1973" s="16"/>
      <c r="AO1973" s="18"/>
      <c r="AP1973" s="16"/>
      <c r="AQ1973" s="18"/>
      <c r="AR1973" s="131">
        <f>SUM(T1973,V1973,X1973,Z1973,AB1973,AD1973,AF1973,AH1973,AJ1973,AL1973,AN1973,AP1973)</f>
        <v>0</v>
      </c>
      <c r="AS1973" s="132">
        <f>SUM(U1973,W1973,Y1973,AA1973,AC1973,AE1973,AG1973,AI1973,AK1973,AM1973,AO1973,AQ1973)/12</f>
        <v>0</v>
      </c>
      <c r="AT1973" s="8"/>
      <c r="AU1973" s="8"/>
      <c r="AV1973" s="8"/>
      <c r="AW1973" s="8"/>
      <c r="AX1973" s="8"/>
      <c r="AY1973" s="8"/>
      <c r="AZ1973" s="8"/>
      <c r="BA1973" s="8"/>
      <c r="BB1973" s="8"/>
      <c r="BC1973" s="8"/>
      <c r="BD1973" s="8"/>
      <c r="BE1973" s="8"/>
      <c r="BF1973" s="8"/>
      <c r="BG1973" s="8"/>
      <c r="BH1973" s="8"/>
      <c r="BI1973" s="8"/>
      <c r="BJ1973" s="8"/>
      <c r="BK1973" s="8"/>
      <c r="BL1973" s="8"/>
      <c r="BM1973" s="8"/>
      <c r="BN1973" s="8"/>
      <c r="BO1973" s="8"/>
    </row>
    <row r="1974" spans="2:67" ht="15" customHeight="1" x14ac:dyDescent="0.25">
      <c r="B1974" s="2"/>
      <c r="C1974" s="2"/>
      <c r="D1974" s="2"/>
      <c r="E1974" s="6"/>
      <c r="F1974" s="6"/>
      <c r="G1974" s="4"/>
      <c r="H1974" s="6"/>
      <c r="I1974" s="6"/>
      <c r="J1974" s="6"/>
      <c r="K1974" s="6"/>
      <c r="L1974" s="6"/>
      <c r="M1974" s="6"/>
      <c r="N1974" s="6"/>
      <c r="O1974" s="13"/>
      <c r="P1974" s="6"/>
      <c r="Q1974" s="6"/>
      <c r="R1974" s="4"/>
      <c r="S1974" s="4"/>
      <c r="T1974" s="16"/>
      <c r="U1974" s="18"/>
      <c r="V1974" s="16"/>
      <c r="W1974" s="18"/>
      <c r="X1974" s="16"/>
      <c r="Y1974" s="18"/>
      <c r="Z1974" s="16"/>
      <c r="AA1974" s="18"/>
      <c r="AB1974" s="16"/>
      <c r="AC1974" s="18"/>
      <c r="AD1974" s="16"/>
      <c r="AE1974" s="18"/>
      <c r="AF1974" s="16"/>
      <c r="AG1974" s="18"/>
      <c r="AH1974" s="16"/>
      <c r="AI1974" s="18"/>
      <c r="AJ1974" s="16"/>
      <c r="AK1974" s="18"/>
      <c r="AL1974" s="16"/>
      <c r="AM1974" s="18"/>
      <c r="AN1974" s="16"/>
      <c r="AO1974" s="18"/>
      <c r="AP1974" s="16"/>
      <c r="AQ1974" s="18"/>
      <c r="AR1974" s="131">
        <f>SUM(T1974,V1974,X1974,Z1974,AB1974,AD1974,AF1974,AH1974,AJ1974,AL1974,AN1974,AP1974)</f>
        <v>0</v>
      </c>
      <c r="AS1974" s="132">
        <f>SUM(U1974,W1974,Y1974,AA1974,AC1974,AE1974,AG1974,AI1974,AK1974,AM1974,AO1974,AQ1974)/12</f>
        <v>0</v>
      </c>
      <c r="AT1974" s="8"/>
      <c r="AU1974" s="8"/>
      <c r="AV1974" s="8"/>
      <c r="AW1974" s="8"/>
      <c r="AX1974" s="8"/>
      <c r="AY1974" s="8"/>
      <c r="AZ1974" s="8"/>
      <c r="BA1974" s="8"/>
      <c r="BB1974" s="8"/>
      <c r="BC1974" s="8"/>
      <c r="BD1974" s="8"/>
      <c r="BE1974" s="8"/>
      <c r="BF1974" s="8"/>
      <c r="BG1974" s="8"/>
      <c r="BH1974" s="8"/>
      <c r="BI1974" s="8"/>
      <c r="BJ1974" s="8"/>
      <c r="BK1974" s="8"/>
      <c r="BL1974" s="8"/>
      <c r="BM1974" s="8"/>
      <c r="BN1974" s="8"/>
      <c r="BO1974" s="8"/>
    </row>
    <row r="1975" spans="2:67" ht="15" customHeight="1" x14ac:dyDescent="0.25">
      <c r="B1975" s="2"/>
      <c r="C1975" s="2"/>
      <c r="D1975" s="2"/>
      <c r="E1975" s="6"/>
      <c r="F1975" s="6"/>
      <c r="G1975" s="4"/>
      <c r="H1975" s="6"/>
      <c r="I1975" s="6"/>
      <c r="J1975" s="6"/>
      <c r="K1975" s="6"/>
      <c r="L1975" s="6"/>
      <c r="M1975" s="6"/>
      <c r="N1975" s="6"/>
      <c r="O1975" s="13"/>
      <c r="P1975" s="6"/>
      <c r="Q1975" s="6"/>
      <c r="R1975" s="4"/>
      <c r="S1975" s="4"/>
      <c r="T1975" s="16"/>
      <c r="U1975" s="18"/>
      <c r="V1975" s="16"/>
      <c r="W1975" s="18"/>
      <c r="X1975" s="16"/>
      <c r="Y1975" s="18"/>
      <c r="Z1975" s="16"/>
      <c r="AA1975" s="18"/>
      <c r="AB1975" s="16"/>
      <c r="AC1975" s="18"/>
      <c r="AD1975" s="16"/>
      <c r="AE1975" s="18"/>
      <c r="AF1975" s="16"/>
      <c r="AG1975" s="18"/>
      <c r="AH1975" s="16"/>
      <c r="AI1975" s="18"/>
      <c r="AJ1975" s="16"/>
      <c r="AK1975" s="18"/>
      <c r="AL1975" s="16"/>
      <c r="AM1975" s="18"/>
      <c r="AN1975" s="16"/>
      <c r="AO1975" s="18"/>
      <c r="AP1975" s="16"/>
      <c r="AQ1975" s="18"/>
      <c r="AR1975" s="131">
        <f>SUM(T1975,V1975,X1975,Z1975,AB1975,AD1975,AF1975,AH1975,AJ1975,AL1975,AN1975,AP1975)</f>
        <v>0</v>
      </c>
      <c r="AS1975" s="132">
        <f>SUM(U1975,W1975,Y1975,AA1975,AC1975,AE1975,AG1975,AI1975,AK1975,AM1975,AO1975,AQ1975)/12</f>
        <v>0</v>
      </c>
      <c r="AT1975" s="8"/>
      <c r="AU1975" s="8"/>
      <c r="AV1975" s="8"/>
      <c r="AW1975" s="8"/>
      <c r="AX1975" s="8"/>
      <c r="AY1975" s="8"/>
      <c r="AZ1975" s="8"/>
      <c r="BA1975" s="8"/>
      <c r="BB1975" s="8"/>
      <c r="BC1975" s="8"/>
      <c r="BD1975" s="8"/>
      <c r="BE1975" s="8"/>
      <c r="BF1975" s="8"/>
      <c r="BG1975" s="8"/>
      <c r="BH1975" s="8"/>
      <c r="BI1975" s="8"/>
      <c r="BJ1975" s="8"/>
      <c r="BK1975" s="8"/>
      <c r="BL1975" s="8"/>
      <c r="BM1975" s="8"/>
      <c r="BN1975" s="8"/>
      <c r="BO1975" s="8"/>
    </row>
    <row r="1976" spans="2:67" ht="15" customHeight="1" x14ac:dyDescent="0.25">
      <c r="B1976" s="2"/>
      <c r="C1976" s="2"/>
      <c r="D1976" s="2"/>
      <c r="E1976" s="6"/>
      <c r="F1976" s="6"/>
      <c r="G1976" s="4"/>
      <c r="H1976" s="6"/>
      <c r="I1976" s="6"/>
      <c r="J1976" s="6"/>
      <c r="K1976" s="6"/>
      <c r="L1976" s="6"/>
      <c r="M1976" s="6"/>
      <c r="N1976" s="6"/>
      <c r="O1976" s="13"/>
      <c r="P1976" s="6"/>
      <c r="Q1976" s="6"/>
      <c r="R1976" s="4"/>
      <c r="S1976" s="4"/>
      <c r="T1976" s="16"/>
      <c r="U1976" s="18"/>
      <c r="V1976" s="16"/>
      <c r="W1976" s="18"/>
      <c r="X1976" s="16"/>
      <c r="Y1976" s="18"/>
      <c r="Z1976" s="16"/>
      <c r="AA1976" s="18"/>
      <c r="AB1976" s="16"/>
      <c r="AC1976" s="18"/>
      <c r="AD1976" s="16"/>
      <c r="AE1976" s="18"/>
      <c r="AF1976" s="16"/>
      <c r="AG1976" s="18"/>
      <c r="AH1976" s="16"/>
      <c r="AI1976" s="18"/>
      <c r="AJ1976" s="16"/>
      <c r="AK1976" s="18"/>
      <c r="AL1976" s="16"/>
      <c r="AM1976" s="18"/>
      <c r="AN1976" s="16"/>
      <c r="AO1976" s="18"/>
      <c r="AP1976" s="16"/>
      <c r="AQ1976" s="18"/>
      <c r="AR1976" s="131">
        <f>SUM(T1976,V1976,X1976,Z1976,AB1976,AD1976,AF1976,AH1976,AJ1976,AL1976,AN1976,AP1976)</f>
        <v>0</v>
      </c>
      <c r="AS1976" s="132">
        <f>SUM(U1976,W1976,Y1976,AA1976,AC1976,AE1976,AG1976,AI1976,AK1976,AM1976,AO1976,AQ1976)/12</f>
        <v>0</v>
      </c>
      <c r="AT1976" s="8"/>
      <c r="AU1976" s="8"/>
      <c r="AV1976" s="8"/>
      <c r="AW1976" s="8"/>
      <c r="AX1976" s="8"/>
      <c r="AY1976" s="8"/>
      <c r="AZ1976" s="8"/>
      <c r="BA1976" s="8"/>
      <c r="BB1976" s="8"/>
      <c r="BC1976" s="8"/>
      <c r="BD1976" s="8"/>
      <c r="BE1976" s="8"/>
      <c r="BF1976" s="8"/>
      <c r="BG1976" s="8"/>
      <c r="BH1976" s="8"/>
      <c r="BI1976" s="8"/>
      <c r="BJ1976" s="8"/>
      <c r="BK1976" s="8"/>
      <c r="BL1976" s="8"/>
      <c r="BM1976" s="8"/>
      <c r="BN1976" s="8"/>
      <c r="BO1976" s="8"/>
    </row>
    <row r="1977" spans="2:67" ht="15" customHeight="1" x14ac:dyDescent="0.25">
      <c r="B1977" s="2"/>
      <c r="C1977" s="2"/>
      <c r="D1977" s="2"/>
      <c r="E1977" s="6"/>
      <c r="F1977" s="6"/>
      <c r="G1977" s="4"/>
      <c r="H1977" s="6"/>
      <c r="I1977" s="6"/>
      <c r="J1977" s="6"/>
      <c r="K1977" s="6"/>
      <c r="L1977" s="6"/>
      <c r="M1977" s="6"/>
      <c r="N1977" s="6"/>
      <c r="O1977" s="13"/>
      <c r="P1977" s="6"/>
      <c r="Q1977" s="6"/>
      <c r="R1977" s="4"/>
      <c r="S1977" s="4"/>
      <c r="T1977" s="16"/>
      <c r="U1977" s="18"/>
      <c r="V1977" s="16"/>
      <c r="W1977" s="18"/>
      <c r="X1977" s="16"/>
      <c r="Y1977" s="18"/>
      <c r="Z1977" s="16"/>
      <c r="AA1977" s="18"/>
      <c r="AB1977" s="16"/>
      <c r="AC1977" s="18"/>
      <c r="AD1977" s="16"/>
      <c r="AE1977" s="18"/>
      <c r="AF1977" s="16"/>
      <c r="AG1977" s="18"/>
      <c r="AH1977" s="16"/>
      <c r="AI1977" s="18"/>
      <c r="AJ1977" s="16"/>
      <c r="AK1977" s="18"/>
      <c r="AL1977" s="16"/>
      <c r="AM1977" s="18"/>
      <c r="AN1977" s="16"/>
      <c r="AO1977" s="18"/>
      <c r="AP1977" s="16"/>
      <c r="AQ1977" s="18"/>
      <c r="AR1977" s="131">
        <f>SUM(T1977,V1977,X1977,Z1977,AB1977,AD1977,AF1977,AH1977,AJ1977,AL1977,AN1977,AP1977)</f>
        <v>0</v>
      </c>
      <c r="AS1977" s="132">
        <f>SUM(U1977,W1977,Y1977,AA1977,AC1977,AE1977,AG1977,AI1977,AK1977,AM1977,AO1977,AQ1977)/12</f>
        <v>0</v>
      </c>
      <c r="AT1977" s="8"/>
      <c r="AU1977" s="8"/>
      <c r="AV1977" s="8"/>
      <c r="AW1977" s="8"/>
      <c r="AX1977" s="8"/>
      <c r="AY1977" s="8"/>
      <c r="AZ1977" s="8"/>
      <c r="BA1977" s="8"/>
      <c r="BB1977" s="8"/>
      <c r="BC1977" s="8"/>
      <c r="BD1977" s="8"/>
      <c r="BE1977" s="8"/>
      <c r="BF1977" s="8"/>
      <c r="BG1977" s="8"/>
      <c r="BH1977" s="8"/>
      <c r="BI1977" s="8"/>
      <c r="BJ1977" s="8"/>
      <c r="BK1977" s="8"/>
      <c r="BL1977" s="8"/>
      <c r="BM1977" s="8"/>
      <c r="BN1977" s="8"/>
      <c r="BO1977" s="8"/>
    </row>
    <row r="1978" spans="2:67" ht="15" customHeight="1" x14ac:dyDescent="0.25">
      <c r="B1978" s="2"/>
      <c r="C1978" s="2"/>
      <c r="D1978" s="2"/>
      <c r="E1978" s="6"/>
      <c r="F1978" s="6"/>
      <c r="G1978" s="4"/>
      <c r="H1978" s="6"/>
      <c r="I1978" s="6"/>
      <c r="J1978" s="6"/>
      <c r="K1978" s="6"/>
      <c r="L1978" s="6"/>
      <c r="M1978" s="6"/>
      <c r="N1978" s="6"/>
      <c r="O1978" s="13"/>
      <c r="P1978" s="6"/>
      <c r="Q1978" s="6"/>
      <c r="R1978" s="4"/>
      <c r="S1978" s="4"/>
      <c r="T1978" s="16"/>
      <c r="U1978" s="18"/>
      <c r="V1978" s="16"/>
      <c r="W1978" s="18"/>
      <c r="X1978" s="16"/>
      <c r="Y1978" s="18"/>
      <c r="Z1978" s="16"/>
      <c r="AA1978" s="18"/>
      <c r="AB1978" s="16"/>
      <c r="AC1978" s="18"/>
      <c r="AD1978" s="16"/>
      <c r="AE1978" s="18"/>
      <c r="AF1978" s="16"/>
      <c r="AG1978" s="18"/>
      <c r="AH1978" s="16"/>
      <c r="AI1978" s="18"/>
      <c r="AJ1978" s="16"/>
      <c r="AK1978" s="18"/>
      <c r="AL1978" s="16"/>
      <c r="AM1978" s="18"/>
      <c r="AN1978" s="16"/>
      <c r="AO1978" s="18"/>
      <c r="AP1978" s="16"/>
      <c r="AQ1978" s="18"/>
      <c r="AR1978" s="131">
        <f>SUM(T1978,V1978,X1978,Z1978,AB1978,AD1978,AF1978,AH1978,AJ1978,AL1978,AN1978,AP1978)</f>
        <v>0</v>
      </c>
      <c r="AS1978" s="132">
        <f>SUM(U1978,W1978,Y1978,AA1978,AC1978,AE1978,AG1978,AI1978,AK1978,AM1978,AO1978,AQ1978)/12</f>
        <v>0</v>
      </c>
      <c r="AT1978" s="8"/>
      <c r="AU1978" s="8"/>
      <c r="AV1978" s="8"/>
      <c r="AW1978" s="8"/>
      <c r="AX1978" s="8"/>
      <c r="AY1978" s="8"/>
      <c r="AZ1978" s="8"/>
      <c r="BA1978" s="8"/>
      <c r="BB1978" s="8"/>
      <c r="BC1978" s="8"/>
      <c r="BD1978" s="8"/>
      <c r="BE1978" s="8"/>
      <c r="BF1978" s="8"/>
      <c r="BG1978" s="8"/>
      <c r="BH1978" s="8"/>
      <c r="BI1978" s="8"/>
      <c r="BJ1978" s="8"/>
      <c r="BK1978" s="8"/>
      <c r="BL1978" s="8"/>
      <c r="BM1978" s="8"/>
      <c r="BN1978" s="8"/>
      <c r="BO1978" s="8"/>
    </row>
    <row r="1979" spans="2:67" ht="15" customHeight="1" x14ac:dyDescent="0.25">
      <c r="B1979" s="2"/>
      <c r="C1979" s="2"/>
      <c r="D1979" s="2"/>
      <c r="E1979" s="6"/>
      <c r="F1979" s="6"/>
      <c r="G1979" s="4"/>
      <c r="H1979" s="6"/>
      <c r="I1979" s="6"/>
      <c r="J1979" s="6"/>
      <c r="K1979" s="6"/>
      <c r="L1979" s="6"/>
      <c r="M1979" s="6"/>
      <c r="N1979" s="6"/>
      <c r="O1979" s="13"/>
      <c r="P1979" s="6"/>
      <c r="Q1979" s="6"/>
      <c r="R1979" s="4"/>
      <c r="S1979" s="4"/>
      <c r="T1979" s="16"/>
      <c r="U1979" s="18"/>
      <c r="V1979" s="16"/>
      <c r="W1979" s="18"/>
      <c r="X1979" s="16"/>
      <c r="Y1979" s="18"/>
      <c r="Z1979" s="16"/>
      <c r="AA1979" s="18"/>
      <c r="AB1979" s="16"/>
      <c r="AC1979" s="18"/>
      <c r="AD1979" s="16"/>
      <c r="AE1979" s="18"/>
      <c r="AF1979" s="16"/>
      <c r="AG1979" s="18"/>
      <c r="AH1979" s="16"/>
      <c r="AI1979" s="18"/>
      <c r="AJ1979" s="16"/>
      <c r="AK1979" s="18"/>
      <c r="AL1979" s="16"/>
      <c r="AM1979" s="18"/>
      <c r="AN1979" s="16"/>
      <c r="AO1979" s="18"/>
      <c r="AP1979" s="16"/>
      <c r="AQ1979" s="18"/>
      <c r="AR1979" s="131">
        <f>SUM(T1979,V1979,X1979,Z1979,AB1979,AD1979,AF1979,AH1979,AJ1979,AL1979,AN1979,AP1979)</f>
        <v>0</v>
      </c>
      <c r="AS1979" s="132">
        <f>SUM(U1979,W1979,Y1979,AA1979,AC1979,AE1979,AG1979,AI1979,AK1979,AM1979,AO1979,AQ1979)/12</f>
        <v>0</v>
      </c>
      <c r="AT1979" s="8"/>
      <c r="AU1979" s="8"/>
      <c r="AV1979" s="8"/>
      <c r="AW1979" s="8"/>
      <c r="AX1979" s="8"/>
      <c r="AY1979" s="8"/>
      <c r="AZ1979" s="8"/>
      <c r="BA1979" s="8"/>
      <c r="BB1979" s="8"/>
      <c r="BC1979" s="8"/>
      <c r="BD1979" s="8"/>
      <c r="BE1979" s="8"/>
      <c r="BF1979" s="8"/>
      <c r="BG1979" s="8"/>
      <c r="BH1979" s="8"/>
      <c r="BI1979" s="8"/>
      <c r="BJ1979" s="8"/>
      <c r="BK1979" s="8"/>
      <c r="BL1979" s="8"/>
      <c r="BM1979" s="8"/>
      <c r="BN1979" s="8"/>
      <c r="BO1979" s="8"/>
    </row>
    <row r="1980" spans="2:67" ht="15" customHeight="1" x14ac:dyDescent="0.25">
      <c r="B1980" s="2"/>
      <c r="C1980" s="2"/>
      <c r="D1980" s="2"/>
      <c r="E1980" s="6"/>
      <c r="F1980" s="6"/>
      <c r="G1980" s="4"/>
      <c r="H1980" s="6"/>
      <c r="I1980" s="6"/>
      <c r="J1980" s="6"/>
      <c r="K1980" s="6"/>
      <c r="L1980" s="6"/>
      <c r="M1980" s="6"/>
      <c r="N1980" s="6"/>
      <c r="O1980" s="13"/>
      <c r="P1980" s="6"/>
      <c r="Q1980" s="6"/>
      <c r="R1980" s="4"/>
      <c r="S1980" s="4"/>
      <c r="T1980" s="16"/>
      <c r="U1980" s="18"/>
      <c r="V1980" s="16"/>
      <c r="W1980" s="18"/>
      <c r="X1980" s="16"/>
      <c r="Y1980" s="18"/>
      <c r="Z1980" s="16"/>
      <c r="AA1980" s="18"/>
      <c r="AB1980" s="16"/>
      <c r="AC1980" s="18"/>
      <c r="AD1980" s="16"/>
      <c r="AE1980" s="18"/>
      <c r="AF1980" s="16"/>
      <c r="AG1980" s="18"/>
      <c r="AH1980" s="16"/>
      <c r="AI1980" s="18"/>
      <c r="AJ1980" s="16"/>
      <c r="AK1980" s="18"/>
      <c r="AL1980" s="16"/>
      <c r="AM1980" s="18"/>
      <c r="AN1980" s="16"/>
      <c r="AO1980" s="18"/>
      <c r="AP1980" s="16"/>
      <c r="AQ1980" s="18"/>
      <c r="AR1980" s="131">
        <f>SUM(T1980,V1980,X1980,Z1980,AB1980,AD1980,AF1980,AH1980,AJ1980,AL1980,AN1980,AP1980)</f>
        <v>0</v>
      </c>
      <c r="AS1980" s="132">
        <f>SUM(U1980,W1980,Y1980,AA1980,AC1980,AE1980,AG1980,AI1980,AK1980,AM1980,AO1980,AQ1980)/12</f>
        <v>0</v>
      </c>
      <c r="AT1980" s="8"/>
      <c r="AU1980" s="8"/>
      <c r="AV1980" s="8"/>
      <c r="AW1980" s="8"/>
      <c r="AX1980" s="8"/>
      <c r="AY1980" s="8"/>
      <c r="AZ1980" s="8"/>
      <c r="BA1980" s="8"/>
      <c r="BB1980" s="8"/>
      <c r="BC1980" s="8"/>
      <c r="BD1980" s="8"/>
      <c r="BE1980" s="8"/>
      <c r="BF1980" s="8"/>
      <c r="BG1980" s="8"/>
      <c r="BH1980" s="8"/>
      <c r="BI1980" s="8"/>
      <c r="BJ1980" s="8"/>
      <c r="BK1980" s="8"/>
      <c r="BL1980" s="8"/>
      <c r="BM1980" s="8"/>
      <c r="BN1980" s="8"/>
      <c r="BO1980" s="8"/>
    </row>
    <row r="1981" spans="2:67" ht="15" customHeight="1" x14ac:dyDescent="0.25">
      <c r="B1981" s="2"/>
      <c r="C1981" s="2"/>
      <c r="D1981" s="2"/>
      <c r="E1981" s="6"/>
      <c r="F1981" s="6"/>
      <c r="G1981" s="4"/>
      <c r="H1981" s="6"/>
      <c r="I1981" s="6"/>
      <c r="J1981" s="6"/>
      <c r="K1981" s="6"/>
      <c r="L1981" s="6"/>
      <c r="M1981" s="6"/>
      <c r="N1981" s="6"/>
      <c r="O1981" s="13"/>
      <c r="P1981" s="6"/>
      <c r="Q1981" s="6"/>
      <c r="R1981" s="4"/>
      <c r="S1981" s="4"/>
      <c r="T1981" s="16"/>
      <c r="U1981" s="18"/>
      <c r="V1981" s="16"/>
      <c r="W1981" s="18"/>
      <c r="X1981" s="16"/>
      <c r="Y1981" s="18"/>
      <c r="Z1981" s="16"/>
      <c r="AA1981" s="18"/>
      <c r="AB1981" s="16"/>
      <c r="AC1981" s="18"/>
      <c r="AD1981" s="16"/>
      <c r="AE1981" s="18"/>
      <c r="AF1981" s="16"/>
      <c r="AG1981" s="18"/>
      <c r="AH1981" s="16"/>
      <c r="AI1981" s="18"/>
      <c r="AJ1981" s="16"/>
      <c r="AK1981" s="18"/>
      <c r="AL1981" s="16"/>
      <c r="AM1981" s="18"/>
      <c r="AN1981" s="16"/>
      <c r="AO1981" s="18"/>
      <c r="AP1981" s="16"/>
      <c r="AQ1981" s="18"/>
      <c r="AR1981" s="131">
        <f>SUM(T1981,V1981,X1981,Z1981,AB1981,AD1981,AF1981,AH1981,AJ1981,AL1981,AN1981,AP1981)</f>
        <v>0</v>
      </c>
      <c r="AS1981" s="132">
        <f>SUM(U1981,W1981,Y1981,AA1981,AC1981,AE1981,AG1981,AI1981,AK1981,AM1981,AO1981,AQ1981)/12</f>
        <v>0</v>
      </c>
      <c r="AT1981" s="8"/>
      <c r="AU1981" s="8"/>
      <c r="AV1981" s="8"/>
      <c r="AW1981" s="8"/>
      <c r="AX1981" s="8"/>
      <c r="AY1981" s="8"/>
      <c r="AZ1981" s="8"/>
      <c r="BA1981" s="8"/>
      <c r="BB1981" s="8"/>
      <c r="BC1981" s="8"/>
      <c r="BD1981" s="8"/>
      <c r="BE1981" s="8"/>
      <c r="BF1981" s="8"/>
      <c r="BG1981" s="8"/>
      <c r="BH1981" s="8"/>
      <c r="BI1981" s="8"/>
      <c r="BJ1981" s="8"/>
      <c r="BK1981" s="8"/>
      <c r="BL1981" s="8"/>
      <c r="BM1981" s="8"/>
      <c r="BN1981" s="8"/>
      <c r="BO1981" s="8"/>
    </row>
    <row r="1982" spans="2:67" ht="15" customHeight="1" x14ac:dyDescent="0.25">
      <c r="B1982" s="2"/>
      <c r="C1982" s="2"/>
      <c r="D1982" s="2"/>
      <c r="E1982" s="6"/>
      <c r="F1982" s="6"/>
      <c r="G1982" s="4"/>
      <c r="H1982" s="6"/>
      <c r="I1982" s="6"/>
      <c r="J1982" s="6"/>
      <c r="K1982" s="6"/>
      <c r="L1982" s="6"/>
      <c r="M1982" s="6"/>
      <c r="N1982" s="6"/>
      <c r="O1982" s="13"/>
      <c r="P1982" s="6"/>
      <c r="Q1982" s="6"/>
      <c r="R1982" s="4"/>
      <c r="S1982" s="4"/>
      <c r="T1982" s="16"/>
      <c r="U1982" s="18"/>
      <c r="V1982" s="16"/>
      <c r="W1982" s="18"/>
      <c r="X1982" s="16"/>
      <c r="Y1982" s="18"/>
      <c r="Z1982" s="16"/>
      <c r="AA1982" s="18"/>
      <c r="AB1982" s="16"/>
      <c r="AC1982" s="18"/>
      <c r="AD1982" s="16"/>
      <c r="AE1982" s="18"/>
      <c r="AF1982" s="16"/>
      <c r="AG1982" s="18"/>
      <c r="AH1982" s="16"/>
      <c r="AI1982" s="18"/>
      <c r="AJ1982" s="16"/>
      <c r="AK1982" s="18"/>
      <c r="AL1982" s="16"/>
      <c r="AM1982" s="18"/>
      <c r="AN1982" s="16"/>
      <c r="AO1982" s="18"/>
      <c r="AP1982" s="16"/>
      <c r="AQ1982" s="18"/>
      <c r="AR1982" s="131">
        <f>SUM(T1982,V1982,X1982,Z1982,AB1982,AD1982,AF1982,AH1982,AJ1982,AL1982,AN1982,AP1982)</f>
        <v>0</v>
      </c>
      <c r="AS1982" s="132">
        <f>SUM(U1982,W1982,Y1982,AA1982,AC1982,AE1982,AG1982,AI1982,AK1982,AM1982,AO1982,AQ1982)/12</f>
        <v>0</v>
      </c>
      <c r="AT1982" s="8"/>
      <c r="AU1982" s="8"/>
      <c r="AV1982" s="8"/>
      <c r="AW1982" s="8"/>
      <c r="AX1982" s="8"/>
      <c r="AY1982" s="8"/>
      <c r="AZ1982" s="8"/>
      <c r="BA1982" s="8"/>
      <c r="BB1982" s="8"/>
      <c r="BC1982" s="8"/>
      <c r="BD1982" s="8"/>
      <c r="BE1982" s="8"/>
      <c r="BF1982" s="8"/>
      <c r="BG1982" s="8"/>
      <c r="BH1982" s="8"/>
      <c r="BI1982" s="8"/>
      <c r="BJ1982" s="8"/>
      <c r="BK1982" s="8"/>
      <c r="BL1982" s="8"/>
      <c r="BM1982" s="8"/>
      <c r="BN1982" s="8"/>
      <c r="BO1982" s="8"/>
    </row>
    <row r="1983" spans="2:67" ht="15" customHeight="1" x14ac:dyDescent="0.25">
      <c r="B1983" s="2"/>
      <c r="C1983" s="2"/>
      <c r="D1983" s="2"/>
      <c r="E1983" s="6"/>
      <c r="F1983" s="6"/>
      <c r="G1983" s="4"/>
      <c r="H1983" s="6"/>
      <c r="I1983" s="6"/>
      <c r="J1983" s="6"/>
      <c r="K1983" s="6"/>
      <c r="L1983" s="6"/>
      <c r="M1983" s="6"/>
      <c r="N1983" s="6"/>
      <c r="O1983" s="13"/>
      <c r="P1983" s="6"/>
      <c r="Q1983" s="6"/>
      <c r="R1983" s="4"/>
      <c r="S1983" s="4"/>
      <c r="T1983" s="16"/>
      <c r="U1983" s="18"/>
      <c r="V1983" s="16"/>
      <c r="W1983" s="18"/>
      <c r="X1983" s="16"/>
      <c r="Y1983" s="18"/>
      <c r="Z1983" s="16"/>
      <c r="AA1983" s="18"/>
      <c r="AB1983" s="16"/>
      <c r="AC1983" s="18"/>
      <c r="AD1983" s="16"/>
      <c r="AE1983" s="18"/>
      <c r="AF1983" s="16"/>
      <c r="AG1983" s="18"/>
      <c r="AH1983" s="16"/>
      <c r="AI1983" s="18"/>
      <c r="AJ1983" s="16"/>
      <c r="AK1983" s="18"/>
      <c r="AL1983" s="16"/>
      <c r="AM1983" s="18"/>
      <c r="AN1983" s="16"/>
      <c r="AO1983" s="18"/>
      <c r="AP1983" s="16"/>
      <c r="AQ1983" s="18"/>
      <c r="AR1983" s="131">
        <f>SUM(T1983,V1983,X1983,Z1983,AB1983,AD1983,AF1983,AH1983,AJ1983,AL1983,AN1983,AP1983)</f>
        <v>0</v>
      </c>
      <c r="AS1983" s="132">
        <f>SUM(U1983,W1983,Y1983,AA1983,AC1983,AE1983,AG1983,AI1983,AK1983,AM1983,AO1983,AQ1983)/12</f>
        <v>0</v>
      </c>
      <c r="AT1983" s="8"/>
      <c r="AU1983" s="8"/>
      <c r="AV1983" s="8"/>
      <c r="AW1983" s="8"/>
      <c r="AX1983" s="8"/>
      <c r="AY1983" s="8"/>
      <c r="AZ1983" s="8"/>
      <c r="BA1983" s="8"/>
      <c r="BB1983" s="8"/>
      <c r="BC1983" s="8"/>
      <c r="BD1983" s="8"/>
      <c r="BE1983" s="8"/>
      <c r="BF1983" s="8"/>
      <c r="BG1983" s="8"/>
      <c r="BH1983" s="8"/>
      <c r="BI1983" s="8"/>
      <c r="BJ1983" s="8"/>
      <c r="BK1983" s="8"/>
      <c r="BL1983" s="8"/>
      <c r="BM1983" s="8"/>
      <c r="BN1983" s="8"/>
      <c r="BO1983" s="8"/>
    </row>
    <row r="1984" spans="2:67" ht="15" customHeight="1" x14ac:dyDescent="0.25">
      <c r="B1984" s="2"/>
      <c r="C1984" s="2"/>
      <c r="D1984" s="2"/>
      <c r="E1984" s="6"/>
      <c r="F1984" s="6"/>
      <c r="G1984" s="4"/>
      <c r="H1984" s="6"/>
      <c r="I1984" s="6"/>
      <c r="J1984" s="6"/>
      <c r="K1984" s="6"/>
      <c r="L1984" s="6"/>
      <c r="M1984" s="6"/>
      <c r="N1984" s="6"/>
      <c r="O1984" s="13"/>
      <c r="P1984" s="6"/>
      <c r="Q1984" s="6"/>
      <c r="R1984" s="4"/>
      <c r="S1984" s="4"/>
      <c r="T1984" s="16"/>
      <c r="U1984" s="18"/>
      <c r="V1984" s="16"/>
      <c r="W1984" s="18"/>
      <c r="X1984" s="16"/>
      <c r="Y1984" s="18"/>
      <c r="Z1984" s="16"/>
      <c r="AA1984" s="18"/>
      <c r="AB1984" s="16"/>
      <c r="AC1984" s="18"/>
      <c r="AD1984" s="16"/>
      <c r="AE1984" s="18"/>
      <c r="AF1984" s="16"/>
      <c r="AG1984" s="18"/>
      <c r="AH1984" s="16"/>
      <c r="AI1984" s="18"/>
      <c r="AJ1984" s="16"/>
      <c r="AK1984" s="18"/>
      <c r="AL1984" s="16"/>
      <c r="AM1984" s="18"/>
      <c r="AN1984" s="16"/>
      <c r="AO1984" s="18"/>
      <c r="AP1984" s="16"/>
      <c r="AQ1984" s="18"/>
      <c r="AR1984" s="131">
        <f>SUM(T1984,V1984,X1984,Z1984,AB1984,AD1984,AF1984,AH1984,AJ1984,AL1984,AN1984,AP1984)</f>
        <v>0</v>
      </c>
      <c r="AS1984" s="132">
        <f>SUM(U1984,W1984,Y1984,AA1984,AC1984,AE1984,AG1984,AI1984,AK1984,AM1984,AO1984,AQ1984)/12</f>
        <v>0</v>
      </c>
      <c r="AT1984" s="8"/>
      <c r="AU1984" s="8"/>
      <c r="AV1984" s="8"/>
      <c r="AW1984" s="8"/>
      <c r="AX1984" s="8"/>
      <c r="AY1984" s="8"/>
      <c r="AZ1984" s="8"/>
      <c r="BA1984" s="8"/>
      <c r="BB1984" s="8"/>
      <c r="BC1984" s="8"/>
      <c r="BD1984" s="8"/>
      <c r="BE1984" s="8"/>
      <c r="BF1984" s="8"/>
      <c r="BG1984" s="8"/>
      <c r="BH1984" s="8"/>
      <c r="BI1984" s="8"/>
      <c r="BJ1984" s="8"/>
      <c r="BK1984" s="8"/>
      <c r="BL1984" s="8"/>
      <c r="BM1984" s="8"/>
      <c r="BN1984" s="8"/>
      <c r="BO1984" s="8"/>
    </row>
    <row r="1985" spans="2:67" ht="15" customHeight="1" x14ac:dyDescent="0.25">
      <c r="B1985" s="2"/>
      <c r="C1985" s="2"/>
      <c r="D1985" s="2"/>
      <c r="E1985" s="6"/>
      <c r="F1985" s="6"/>
      <c r="G1985" s="4"/>
      <c r="H1985" s="6"/>
      <c r="I1985" s="6"/>
      <c r="J1985" s="6"/>
      <c r="K1985" s="6"/>
      <c r="L1985" s="6"/>
      <c r="M1985" s="6"/>
      <c r="N1985" s="6"/>
      <c r="O1985" s="13"/>
      <c r="P1985" s="6"/>
      <c r="Q1985" s="6"/>
      <c r="R1985" s="4"/>
      <c r="S1985" s="4"/>
      <c r="T1985" s="16"/>
      <c r="U1985" s="18"/>
      <c r="V1985" s="16"/>
      <c r="W1985" s="18"/>
      <c r="X1985" s="16"/>
      <c r="Y1985" s="18"/>
      <c r="Z1985" s="16"/>
      <c r="AA1985" s="18"/>
      <c r="AB1985" s="16"/>
      <c r="AC1985" s="18"/>
      <c r="AD1985" s="16"/>
      <c r="AE1985" s="18"/>
      <c r="AF1985" s="16"/>
      <c r="AG1985" s="18"/>
      <c r="AH1985" s="16"/>
      <c r="AI1985" s="18"/>
      <c r="AJ1985" s="16"/>
      <c r="AK1985" s="18"/>
      <c r="AL1985" s="16"/>
      <c r="AM1985" s="18"/>
      <c r="AN1985" s="16"/>
      <c r="AO1985" s="18"/>
      <c r="AP1985" s="16"/>
      <c r="AQ1985" s="18"/>
      <c r="AR1985" s="131">
        <f>SUM(T1985,V1985,X1985,Z1985,AB1985,AD1985,AF1985,AH1985,AJ1985,AL1985,AN1985,AP1985)</f>
        <v>0</v>
      </c>
      <c r="AS1985" s="132">
        <f>SUM(U1985,W1985,Y1985,AA1985,AC1985,AE1985,AG1985,AI1985,AK1985,AM1985,AO1985,AQ1985)/12</f>
        <v>0</v>
      </c>
      <c r="AT1985" s="8"/>
      <c r="AU1985" s="8"/>
      <c r="AV1985" s="8"/>
      <c r="AW1985" s="8"/>
      <c r="AX1985" s="8"/>
      <c r="AY1985" s="8"/>
      <c r="AZ1985" s="8"/>
      <c r="BA1985" s="8"/>
      <c r="BB1985" s="8"/>
      <c r="BC1985" s="8"/>
      <c r="BD1985" s="8"/>
      <c r="BE1985" s="8"/>
      <c r="BF1985" s="8"/>
      <c r="BG1985" s="8"/>
      <c r="BH1985" s="8"/>
      <c r="BI1985" s="8"/>
      <c r="BJ1985" s="8"/>
      <c r="BK1985" s="8"/>
      <c r="BL1985" s="8"/>
      <c r="BM1985" s="8"/>
      <c r="BN1985" s="8"/>
      <c r="BO1985" s="8"/>
    </row>
    <row r="1986" spans="2:67" ht="15" customHeight="1" x14ac:dyDescent="0.25">
      <c r="B1986" s="2"/>
      <c r="C1986" s="2"/>
      <c r="D1986" s="2"/>
      <c r="E1986" s="6"/>
      <c r="F1986" s="6"/>
      <c r="G1986" s="4"/>
      <c r="H1986" s="6"/>
      <c r="I1986" s="6"/>
      <c r="J1986" s="6"/>
      <c r="K1986" s="6"/>
      <c r="L1986" s="6"/>
      <c r="M1986" s="6"/>
      <c r="N1986" s="6"/>
      <c r="O1986" s="13"/>
      <c r="P1986" s="6"/>
      <c r="Q1986" s="6"/>
      <c r="R1986" s="4"/>
      <c r="S1986" s="4"/>
      <c r="T1986" s="16"/>
      <c r="U1986" s="18"/>
      <c r="V1986" s="16"/>
      <c r="W1986" s="18"/>
      <c r="X1986" s="16"/>
      <c r="Y1986" s="18"/>
      <c r="Z1986" s="16"/>
      <c r="AA1986" s="18"/>
      <c r="AB1986" s="16"/>
      <c r="AC1986" s="18"/>
      <c r="AD1986" s="16"/>
      <c r="AE1986" s="18"/>
      <c r="AF1986" s="16"/>
      <c r="AG1986" s="18"/>
      <c r="AH1986" s="16"/>
      <c r="AI1986" s="18"/>
      <c r="AJ1986" s="16"/>
      <c r="AK1986" s="18"/>
      <c r="AL1986" s="16"/>
      <c r="AM1986" s="18"/>
      <c r="AN1986" s="16"/>
      <c r="AO1986" s="18"/>
      <c r="AP1986" s="16"/>
      <c r="AQ1986" s="18"/>
      <c r="AR1986" s="131">
        <f>SUM(T1986,V1986,X1986,Z1986,AB1986,AD1986,AF1986,AH1986,AJ1986,AL1986,AN1986,AP1986)</f>
        <v>0</v>
      </c>
      <c r="AS1986" s="132">
        <f>SUM(U1986,W1986,Y1986,AA1986,AC1986,AE1986,AG1986,AI1986,AK1986,AM1986,AO1986,AQ1986)/12</f>
        <v>0</v>
      </c>
      <c r="AT1986" s="8"/>
      <c r="AU1986" s="8"/>
      <c r="AV1986" s="8"/>
      <c r="AW1986" s="8"/>
      <c r="AX1986" s="8"/>
      <c r="AY1986" s="8"/>
      <c r="AZ1986" s="8"/>
      <c r="BA1986" s="8"/>
      <c r="BB1986" s="8"/>
      <c r="BC1986" s="8"/>
      <c r="BD1986" s="8"/>
      <c r="BE1986" s="8"/>
      <c r="BF1986" s="8"/>
      <c r="BG1986" s="8"/>
      <c r="BH1986" s="8"/>
      <c r="BI1986" s="8"/>
      <c r="BJ1986" s="8"/>
      <c r="BK1986" s="8"/>
      <c r="BL1986" s="8"/>
      <c r="BM1986" s="8"/>
      <c r="BN1986" s="8"/>
      <c r="BO1986" s="8"/>
    </row>
    <row r="1987" spans="2:67" ht="15" customHeight="1" x14ac:dyDescent="0.25">
      <c r="B1987" s="2"/>
      <c r="C1987" s="2"/>
      <c r="D1987" s="2"/>
      <c r="E1987" s="6"/>
      <c r="F1987" s="6"/>
      <c r="G1987" s="4"/>
      <c r="H1987" s="6"/>
      <c r="I1987" s="6"/>
      <c r="J1987" s="6"/>
      <c r="K1987" s="6"/>
      <c r="L1987" s="6"/>
      <c r="M1987" s="6"/>
      <c r="N1987" s="6"/>
      <c r="O1987" s="13"/>
      <c r="P1987" s="6"/>
      <c r="Q1987" s="6"/>
      <c r="R1987" s="4"/>
      <c r="S1987" s="4"/>
      <c r="T1987" s="16"/>
      <c r="U1987" s="18"/>
      <c r="V1987" s="16"/>
      <c r="W1987" s="18"/>
      <c r="X1987" s="16"/>
      <c r="Y1987" s="18"/>
      <c r="Z1987" s="16"/>
      <c r="AA1987" s="18"/>
      <c r="AB1987" s="16"/>
      <c r="AC1987" s="18"/>
      <c r="AD1987" s="16"/>
      <c r="AE1987" s="18"/>
      <c r="AF1987" s="16"/>
      <c r="AG1987" s="18"/>
      <c r="AH1987" s="16"/>
      <c r="AI1987" s="18"/>
      <c r="AJ1987" s="16"/>
      <c r="AK1987" s="18"/>
      <c r="AL1987" s="16"/>
      <c r="AM1987" s="18"/>
      <c r="AN1987" s="16"/>
      <c r="AO1987" s="18"/>
      <c r="AP1987" s="16"/>
      <c r="AQ1987" s="18"/>
      <c r="AR1987" s="131">
        <f>SUM(T1987,V1987,X1987,Z1987,AB1987,AD1987,AF1987,AH1987,AJ1987,AL1987,AN1987,AP1987)</f>
        <v>0</v>
      </c>
      <c r="AS1987" s="132">
        <f>SUM(U1987,W1987,Y1987,AA1987,AC1987,AE1987,AG1987,AI1987,AK1987,AM1987,AO1987,AQ1987)/12</f>
        <v>0</v>
      </c>
      <c r="AT1987" s="8"/>
      <c r="AU1987" s="8"/>
      <c r="AV1987" s="8"/>
      <c r="AW1987" s="8"/>
      <c r="AX1987" s="8"/>
      <c r="AY1987" s="8"/>
      <c r="AZ1987" s="8"/>
      <c r="BA1987" s="8"/>
      <c r="BB1987" s="8"/>
      <c r="BC1987" s="8"/>
      <c r="BD1987" s="8"/>
      <c r="BE1987" s="8"/>
      <c r="BF1987" s="8"/>
      <c r="BG1987" s="8"/>
      <c r="BH1987" s="8"/>
      <c r="BI1987" s="8"/>
      <c r="BJ1987" s="8"/>
      <c r="BK1987" s="8"/>
      <c r="BL1987" s="8"/>
      <c r="BM1987" s="8"/>
      <c r="BN1987" s="8"/>
      <c r="BO1987" s="8"/>
    </row>
    <row r="1988" spans="2:67" ht="15" customHeight="1" x14ac:dyDescent="0.25">
      <c r="B1988" s="2"/>
      <c r="C1988" s="2"/>
      <c r="D1988" s="2"/>
      <c r="E1988" s="6"/>
      <c r="F1988" s="6"/>
      <c r="G1988" s="4"/>
      <c r="H1988" s="6"/>
      <c r="I1988" s="6"/>
      <c r="J1988" s="6"/>
      <c r="K1988" s="6"/>
      <c r="L1988" s="6"/>
      <c r="M1988" s="6"/>
      <c r="N1988" s="6"/>
      <c r="O1988" s="13"/>
      <c r="P1988" s="6"/>
      <c r="Q1988" s="6"/>
      <c r="R1988" s="4"/>
      <c r="S1988" s="4"/>
      <c r="T1988" s="16"/>
      <c r="U1988" s="18"/>
      <c r="V1988" s="16"/>
      <c r="W1988" s="18"/>
      <c r="X1988" s="16"/>
      <c r="Y1988" s="18"/>
      <c r="Z1988" s="16"/>
      <c r="AA1988" s="18"/>
      <c r="AB1988" s="16"/>
      <c r="AC1988" s="18"/>
      <c r="AD1988" s="16"/>
      <c r="AE1988" s="18"/>
      <c r="AF1988" s="16"/>
      <c r="AG1988" s="18"/>
      <c r="AH1988" s="16"/>
      <c r="AI1988" s="18"/>
      <c r="AJ1988" s="16"/>
      <c r="AK1988" s="18"/>
      <c r="AL1988" s="16"/>
      <c r="AM1988" s="18"/>
      <c r="AN1988" s="16"/>
      <c r="AO1988" s="18"/>
      <c r="AP1988" s="16"/>
      <c r="AQ1988" s="18"/>
      <c r="AR1988" s="131">
        <f>SUM(T1988,V1988,X1988,Z1988,AB1988,AD1988,AF1988,AH1988,AJ1988,AL1988,AN1988,AP1988)</f>
        <v>0</v>
      </c>
      <c r="AS1988" s="132">
        <f>SUM(U1988,W1988,Y1988,AA1988,AC1988,AE1988,AG1988,AI1988,AK1988,AM1988,AO1988,AQ1988)/12</f>
        <v>0</v>
      </c>
      <c r="AT1988" s="8"/>
      <c r="AU1988" s="8"/>
      <c r="AV1988" s="8"/>
      <c r="AW1988" s="8"/>
      <c r="AX1988" s="8"/>
      <c r="AY1988" s="8"/>
      <c r="AZ1988" s="8"/>
      <c r="BA1988" s="8"/>
      <c r="BB1988" s="8"/>
      <c r="BC1988" s="8"/>
      <c r="BD1988" s="8"/>
      <c r="BE1988" s="8"/>
      <c r="BF1988" s="8"/>
      <c r="BG1988" s="8"/>
      <c r="BH1988" s="8"/>
      <c r="BI1988" s="8"/>
      <c r="BJ1988" s="8"/>
      <c r="BK1988" s="8"/>
      <c r="BL1988" s="8"/>
      <c r="BM1988" s="8"/>
      <c r="BN1988" s="8"/>
      <c r="BO1988" s="8"/>
    </row>
    <row r="1989" spans="2:67" ht="15" customHeight="1" x14ac:dyDescent="0.25">
      <c r="B1989" s="2"/>
      <c r="C1989" s="2"/>
      <c r="D1989" s="2"/>
      <c r="E1989" s="6"/>
      <c r="F1989" s="6"/>
      <c r="G1989" s="4"/>
      <c r="H1989" s="6"/>
      <c r="I1989" s="6"/>
      <c r="J1989" s="6"/>
      <c r="K1989" s="6"/>
      <c r="L1989" s="6"/>
      <c r="M1989" s="6"/>
      <c r="N1989" s="6"/>
      <c r="O1989" s="13"/>
      <c r="P1989" s="6"/>
      <c r="Q1989" s="6"/>
      <c r="R1989" s="4"/>
      <c r="S1989" s="4"/>
      <c r="T1989" s="16"/>
      <c r="U1989" s="18"/>
      <c r="V1989" s="16"/>
      <c r="W1989" s="18"/>
      <c r="X1989" s="16"/>
      <c r="Y1989" s="18"/>
      <c r="Z1989" s="16"/>
      <c r="AA1989" s="18"/>
      <c r="AB1989" s="16"/>
      <c r="AC1989" s="18"/>
      <c r="AD1989" s="16"/>
      <c r="AE1989" s="18"/>
      <c r="AF1989" s="16"/>
      <c r="AG1989" s="18"/>
      <c r="AH1989" s="16"/>
      <c r="AI1989" s="18"/>
      <c r="AJ1989" s="16"/>
      <c r="AK1989" s="18"/>
      <c r="AL1989" s="16"/>
      <c r="AM1989" s="18"/>
      <c r="AN1989" s="16"/>
      <c r="AO1989" s="18"/>
      <c r="AP1989" s="16"/>
      <c r="AQ1989" s="18"/>
      <c r="AR1989" s="131">
        <f>SUM(T1989,V1989,X1989,Z1989,AB1989,AD1989,AF1989,AH1989,AJ1989,AL1989,AN1989,AP1989)</f>
        <v>0</v>
      </c>
      <c r="AS1989" s="132">
        <f>SUM(U1989,W1989,Y1989,AA1989,AC1989,AE1989,AG1989,AI1989,AK1989,AM1989,AO1989,AQ1989)/12</f>
        <v>0</v>
      </c>
      <c r="AT1989" s="8"/>
      <c r="AU1989" s="8"/>
      <c r="AV1989" s="8"/>
      <c r="AW1989" s="8"/>
      <c r="AX1989" s="8"/>
      <c r="AY1989" s="8"/>
      <c r="AZ1989" s="8"/>
      <c r="BA1989" s="8"/>
      <c r="BB1989" s="8"/>
      <c r="BC1989" s="8"/>
      <c r="BD1989" s="8"/>
      <c r="BE1989" s="8"/>
      <c r="BF1989" s="8"/>
      <c r="BG1989" s="8"/>
      <c r="BH1989" s="8"/>
      <c r="BI1989" s="8"/>
      <c r="BJ1989" s="8"/>
      <c r="BK1989" s="8"/>
      <c r="BL1989" s="8"/>
      <c r="BM1989" s="8"/>
      <c r="BN1989" s="8"/>
      <c r="BO1989" s="8"/>
    </row>
    <row r="1990" spans="2:67" ht="15" customHeight="1" x14ac:dyDescent="0.25">
      <c r="B1990" s="2"/>
      <c r="C1990" s="2"/>
      <c r="D1990" s="2"/>
      <c r="E1990" s="6"/>
      <c r="F1990" s="6"/>
      <c r="G1990" s="4"/>
      <c r="H1990" s="6"/>
      <c r="I1990" s="6"/>
      <c r="J1990" s="6"/>
      <c r="K1990" s="6"/>
      <c r="L1990" s="6"/>
      <c r="M1990" s="6"/>
      <c r="N1990" s="6"/>
      <c r="O1990" s="13"/>
      <c r="P1990" s="6"/>
      <c r="Q1990" s="6"/>
      <c r="R1990" s="4"/>
      <c r="S1990" s="4"/>
      <c r="T1990" s="16"/>
      <c r="U1990" s="18"/>
      <c r="V1990" s="16"/>
      <c r="W1990" s="18"/>
      <c r="X1990" s="16"/>
      <c r="Y1990" s="18"/>
      <c r="Z1990" s="16"/>
      <c r="AA1990" s="18"/>
      <c r="AB1990" s="16"/>
      <c r="AC1990" s="18"/>
      <c r="AD1990" s="16"/>
      <c r="AE1990" s="18"/>
      <c r="AF1990" s="16"/>
      <c r="AG1990" s="18"/>
      <c r="AH1990" s="16"/>
      <c r="AI1990" s="18"/>
      <c r="AJ1990" s="16"/>
      <c r="AK1990" s="18"/>
      <c r="AL1990" s="16"/>
      <c r="AM1990" s="18"/>
      <c r="AN1990" s="16"/>
      <c r="AO1990" s="18"/>
      <c r="AP1990" s="16"/>
      <c r="AQ1990" s="18"/>
      <c r="AR1990" s="131">
        <f>SUM(T1990,V1990,X1990,Z1990,AB1990,AD1990,AF1990,AH1990,AJ1990,AL1990,AN1990,AP1990)</f>
        <v>0</v>
      </c>
      <c r="AS1990" s="132">
        <f>SUM(U1990,W1990,Y1990,AA1990,AC1990,AE1990,AG1990,AI1990,AK1990,AM1990,AO1990,AQ1990)/12</f>
        <v>0</v>
      </c>
      <c r="AT1990" s="8"/>
      <c r="AU1990" s="8"/>
      <c r="AV1990" s="8"/>
      <c r="AW1990" s="8"/>
      <c r="AX1990" s="8"/>
      <c r="AY1990" s="8"/>
      <c r="AZ1990" s="8"/>
      <c r="BA1990" s="8"/>
      <c r="BB1990" s="8"/>
      <c r="BC1990" s="8"/>
      <c r="BD1990" s="8"/>
      <c r="BE1990" s="8"/>
      <c r="BF1990" s="8"/>
      <c r="BG1990" s="8"/>
      <c r="BH1990" s="8"/>
      <c r="BI1990" s="8"/>
      <c r="BJ1990" s="8"/>
      <c r="BK1990" s="8"/>
      <c r="BL1990" s="8"/>
      <c r="BM1990" s="8"/>
      <c r="BN1990" s="8"/>
      <c r="BO1990" s="8"/>
    </row>
    <row r="1991" spans="2:67" ht="15" customHeight="1" x14ac:dyDescent="0.25">
      <c r="B1991" s="2"/>
      <c r="C1991" s="2"/>
      <c r="D1991" s="2"/>
      <c r="E1991" s="6"/>
      <c r="F1991" s="6"/>
      <c r="G1991" s="4"/>
      <c r="H1991" s="6"/>
      <c r="I1991" s="6"/>
      <c r="J1991" s="6"/>
      <c r="K1991" s="6"/>
      <c r="L1991" s="6"/>
      <c r="M1991" s="6"/>
      <c r="N1991" s="6"/>
      <c r="O1991" s="13"/>
      <c r="P1991" s="6"/>
      <c r="Q1991" s="6"/>
      <c r="R1991" s="4"/>
      <c r="S1991" s="4"/>
      <c r="T1991" s="16"/>
      <c r="U1991" s="18"/>
      <c r="V1991" s="16"/>
      <c r="W1991" s="18"/>
      <c r="X1991" s="16"/>
      <c r="Y1991" s="18"/>
      <c r="Z1991" s="16"/>
      <c r="AA1991" s="18"/>
      <c r="AB1991" s="16"/>
      <c r="AC1991" s="18"/>
      <c r="AD1991" s="16"/>
      <c r="AE1991" s="18"/>
      <c r="AF1991" s="16"/>
      <c r="AG1991" s="18"/>
      <c r="AH1991" s="16"/>
      <c r="AI1991" s="18"/>
      <c r="AJ1991" s="16"/>
      <c r="AK1991" s="18"/>
      <c r="AL1991" s="16"/>
      <c r="AM1991" s="18"/>
      <c r="AN1991" s="16"/>
      <c r="AO1991" s="18"/>
      <c r="AP1991" s="16"/>
      <c r="AQ1991" s="18"/>
      <c r="AR1991" s="131">
        <f>SUM(T1991,V1991,X1991,Z1991,AB1991,AD1991,AF1991,AH1991,AJ1991,AL1991,AN1991,AP1991)</f>
        <v>0</v>
      </c>
      <c r="AS1991" s="132">
        <f>SUM(U1991,W1991,Y1991,AA1991,AC1991,AE1991,AG1991,AI1991,AK1991,AM1991,AO1991,AQ1991)/12</f>
        <v>0</v>
      </c>
      <c r="AT1991" s="8"/>
      <c r="AU1991" s="8"/>
      <c r="AV1991" s="8"/>
      <c r="AW1991" s="8"/>
      <c r="AX1991" s="8"/>
      <c r="AY1991" s="8"/>
      <c r="AZ1991" s="8"/>
      <c r="BA1991" s="8"/>
      <c r="BB1991" s="8"/>
      <c r="BC1991" s="8"/>
      <c r="BD1991" s="8"/>
      <c r="BE1991" s="8"/>
      <c r="BF1991" s="8"/>
      <c r="BG1991" s="8"/>
      <c r="BH1991" s="8"/>
      <c r="BI1991" s="8"/>
      <c r="BJ1991" s="8"/>
      <c r="BK1991" s="8"/>
      <c r="BL1991" s="8"/>
      <c r="BM1991" s="8"/>
      <c r="BN1991" s="8"/>
      <c r="BO1991" s="8"/>
    </row>
    <row r="1992" spans="2:67" ht="15" customHeight="1" x14ac:dyDescent="0.25">
      <c r="B1992" s="2"/>
      <c r="C1992" s="2"/>
      <c r="D1992" s="2"/>
      <c r="E1992" s="6"/>
      <c r="F1992" s="6"/>
      <c r="G1992" s="4"/>
      <c r="H1992" s="6"/>
      <c r="I1992" s="6"/>
      <c r="J1992" s="6"/>
      <c r="K1992" s="6"/>
      <c r="L1992" s="6"/>
      <c r="M1992" s="6"/>
      <c r="N1992" s="6"/>
      <c r="O1992" s="13"/>
      <c r="P1992" s="6"/>
      <c r="Q1992" s="6"/>
      <c r="R1992" s="4"/>
      <c r="S1992" s="4"/>
      <c r="T1992" s="16"/>
      <c r="U1992" s="18"/>
      <c r="V1992" s="16"/>
      <c r="W1992" s="18"/>
      <c r="X1992" s="16"/>
      <c r="Y1992" s="18"/>
      <c r="Z1992" s="16"/>
      <c r="AA1992" s="18"/>
      <c r="AB1992" s="16"/>
      <c r="AC1992" s="18"/>
      <c r="AD1992" s="16"/>
      <c r="AE1992" s="18"/>
      <c r="AF1992" s="16"/>
      <c r="AG1992" s="18"/>
      <c r="AH1992" s="16"/>
      <c r="AI1992" s="18"/>
      <c r="AJ1992" s="16"/>
      <c r="AK1992" s="18"/>
      <c r="AL1992" s="16"/>
      <c r="AM1992" s="18"/>
      <c r="AN1992" s="16"/>
      <c r="AO1992" s="18"/>
      <c r="AP1992" s="16"/>
      <c r="AQ1992" s="18"/>
      <c r="AR1992" s="131">
        <f>SUM(T1992,V1992,X1992,Z1992,AB1992,AD1992,AF1992,AH1992,AJ1992,AL1992,AN1992,AP1992)</f>
        <v>0</v>
      </c>
      <c r="AS1992" s="132">
        <f>SUM(U1992,W1992,Y1992,AA1992,AC1992,AE1992,AG1992,AI1992,AK1992,AM1992,AO1992,AQ1992)/12</f>
        <v>0</v>
      </c>
      <c r="AT1992" s="8"/>
      <c r="AU1992" s="8"/>
      <c r="AV1992" s="8"/>
      <c r="AW1992" s="8"/>
      <c r="AX1992" s="8"/>
      <c r="AY1992" s="8"/>
      <c r="AZ1992" s="8"/>
      <c r="BA1992" s="8"/>
      <c r="BB1992" s="8"/>
      <c r="BC1992" s="8"/>
      <c r="BD1992" s="8"/>
      <c r="BE1992" s="8"/>
      <c r="BF1992" s="8"/>
      <c r="BG1992" s="8"/>
      <c r="BH1992" s="8"/>
      <c r="BI1992" s="8"/>
      <c r="BJ1992" s="8"/>
      <c r="BK1992" s="8"/>
      <c r="BL1992" s="8"/>
      <c r="BM1992" s="8"/>
      <c r="BN1992" s="8"/>
      <c r="BO1992" s="8"/>
    </row>
    <row r="1993" spans="2:67" ht="15" customHeight="1" x14ac:dyDescent="0.25">
      <c r="B1993" s="2"/>
      <c r="C1993" s="2"/>
      <c r="D1993" s="2"/>
      <c r="E1993" s="6"/>
      <c r="F1993" s="6"/>
      <c r="G1993" s="4"/>
      <c r="H1993" s="6"/>
      <c r="I1993" s="6"/>
      <c r="J1993" s="6"/>
      <c r="K1993" s="6"/>
      <c r="L1993" s="6"/>
      <c r="M1993" s="6"/>
      <c r="N1993" s="6"/>
      <c r="O1993" s="13"/>
      <c r="P1993" s="6"/>
      <c r="Q1993" s="6"/>
      <c r="R1993" s="4"/>
      <c r="S1993" s="4"/>
      <c r="T1993" s="16"/>
      <c r="U1993" s="18"/>
      <c r="V1993" s="16"/>
      <c r="W1993" s="18"/>
      <c r="X1993" s="16"/>
      <c r="Y1993" s="18"/>
      <c r="Z1993" s="16"/>
      <c r="AA1993" s="18"/>
      <c r="AB1993" s="16"/>
      <c r="AC1993" s="18"/>
      <c r="AD1993" s="16"/>
      <c r="AE1993" s="18"/>
      <c r="AF1993" s="16"/>
      <c r="AG1993" s="18"/>
      <c r="AH1993" s="16"/>
      <c r="AI1993" s="18"/>
      <c r="AJ1993" s="16"/>
      <c r="AK1993" s="18"/>
      <c r="AL1993" s="16"/>
      <c r="AM1993" s="18"/>
      <c r="AN1993" s="16"/>
      <c r="AO1993" s="18"/>
      <c r="AP1993" s="16"/>
      <c r="AQ1993" s="18"/>
      <c r="AR1993" s="131">
        <f>SUM(T1993,V1993,X1993,Z1993,AB1993,AD1993,AF1993,AH1993,AJ1993,AL1993,AN1993,AP1993)</f>
        <v>0</v>
      </c>
      <c r="AS1993" s="132">
        <f>SUM(U1993,W1993,Y1993,AA1993,AC1993,AE1993,AG1993,AI1993,AK1993,AM1993,AO1993,AQ1993)/12</f>
        <v>0</v>
      </c>
      <c r="AT1993" s="8"/>
      <c r="AU1993" s="8"/>
      <c r="AV1993" s="8"/>
      <c r="AW1993" s="8"/>
      <c r="AX1993" s="8"/>
      <c r="AY1993" s="8"/>
      <c r="AZ1993" s="8"/>
      <c r="BA1993" s="8"/>
      <c r="BB1993" s="8"/>
      <c r="BC1993" s="8"/>
      <c r="BD1993" s="8"/>
      <c r="BE1993" s="8"/>
      <c r="BF1993" s="8"/>
      <c r="BG1993" s="8"/>
      <c r="BH1993" s="8"/>
      <c r="BI1993" s="8"/>
      <c r="BJ1993" s="8"/>
      <c r="BK1993" s="8"/>
      <c r="BL1993" s="8"/>
      <c r="BM1993" s="8"/>
      <c r="BN1993" s="8"/>
      <c r="BO1993" s="8"/>
    </row>
    <row r="1994" spans="2:67" ht="15" customHeight="1" x14ac:dyDescent="0.25">
      <c r="B1994" s="2"/>
      <c r="C1994" s="2"/>
      <c r="D1994" s="2"/>
      <c r="E1994" s="6"/>
      <c r="F1994" s="6"/>
      <c r="G1994" s="4"/>
      <c r="H1994" s="6"/>
      <c r="I1994" s="6"/>
      <c r="J1994" s="6"/>
      <c r="K1994" s="6"/>
      <c r="L1994" s="6"/>
      <c r="M1994" s="6"/>
      <c r="N1994" s="6"/>
      <c r="O1994" s="13"/>
      <c r="P1994" s="6"/>
      <c r="Q1994" s="6"/>
      <c r="R1994" s="4"/>
      <c r="S1994" s="4"/>
      <c r="T1994" s="16"/>
      <c r="U1994" s="18"/>
      <c r="V1994" s="16"/>
      <c r="W1994" s="18"/>
      <c r="X1994" s="16"/>
      <c r="Y1994" s="18"/>
      <c r="Z1994" s="16"/>
      <c r="AA1994" s="18"/>
      <c r="AB1994" s="16"/>
      <c r="AC1994" s="18"/>
      <c r="AD1994" s="16"/>
      <c r="AE1994" s="18"/>
      <c r="AF1994" s="16"/>
      <c r="AG1994" s="18"/>
      <c r="AH1994" s="16"/>
      <c r="AI1994" s="18"/>
      <c r="AJ1994" s="16"/>
      <c r="AK1994" s="18"/>
      <c r="AL1994" s="16"/>
      <c r="AM1994" s="18"/>
      <c r="AN1994" s="16"/>
      <c r="AO1994" s="18"/>
      <c r="AP1994" s="16"/>
      <c r="AQ1994" s="18"/>
      <c r="AR1994" s="131">
        <f>SUM(T1994,V1994,X1994,Z1994,AB1994,AD1994,AF1994,AH1994,AJ1994,AL1994,AN1994,AP1994)</f>
        <v>0</v>
      </c>
      <c r="AS1994" s="132">
        <f>SUM(U1994,W1994,Y1994,AA1994,AC1994,AE1994,AG1994,AI1994,AK1994,AM1994,AO1994,AQ1994)/12</f>
        <v>0</v>
      </c>
      <c r="AT1994" s="8"/>
      <c r="AU1994" s="8"/>
      <c r="AV1994" s="8"/>
      <c r="AW1994" s="8"/>
      <c r="AX1994" s="8"/>
      <c r="AY1994" s="8"/>
      <c r="AZ1994" s="8"/>
      <c r="BA1994" s="8"/>
      <c r="BB1994" s="8"/>
      <c r="BC1994" s="8"/>
      <c r="BD1994" s="8"/>
      <c r="BE1994" s="8"/>
      <c r="BF1994" s="8"/>
      <c r="BG1994" s="8"/>
      <c r="BH1994" s="8"/>
      <c r="BI1994" s="8"/>
      <c r="BJ1994" s="8"/>
      <c r="BK1994" s="8"/>
      <c r="BL1994" s="8"/>
      <c r="BM1994" s="8"/>
      <c r="BN1994" s="8"/>
      <c r="BO1994" s="8"/>
    </row>
    <row r="1995" spans="2:67" ht="15" customHeight="1" x14ac:dyDescent="0.25">
      <c r="B1995" s="2"/>
      <c r="C1995" s="2"/>
      <c r="D1995" s="2"/>
      <c r="E1995" s="6"/>
      <c r="F1995" s="6"/>
      <c r="G1995" s="4"/>
      <c r="H1995" s="6"/>
      <c r="I1995" s="6"/>
      <c r="J1995" s="6"/>
      <c r="K1995" s="6"/>
      <c r="L1995" s="6"/>
      <c r="M1995" s="6"/>
      <c r="N1995" s="6"/>
      <c r="O1995" s="13"/>
      <c r="P1995" s="6"/>
      <c r="Q1995" s="6"/>
      <c r="R1995" s="4"/>
      <c r="S1995" s="4"/>
      <c r="T1995" s="16"/>
      <c r="U1995" s="18"/>
      <c r="V1995" s="16"/>
      <c r="W1995" s="18"/>
      <c r="X1995" s="16"/>
      <c r="Y1995" s="18"/>
      <c r="Z1995" s="16"/>
      <c r="AA1995" s="18"/>
      <c r="AB1995" s="16"/>
      <c r="AC1995" s="18"/>
      <c r="AD1995" s="16"/>
      <c r="AE1995" s="18"/>
      <c r="AF1995" s="16"/>
      <c r="AG1995" s="18"/>
      <c r="AH1995" s="16"/>
      <c r="AI1995" s="18"/>
      <c r="AJ1995" s="16"/>
      <c r="AK1995" s="18"/>
      <c r="AL1995" s="16"/>
      <c r="AM1995" s="18"/>
      <c r="AN1995" s="16"/>
      <c r="AO1995" s="18"/>
      <c r="AP1995" s="16"/>
      <c r="AQ1995" s="18"/>
      <c r="AR1995" s="131">
        <f>SUM(T1995,V1995,X1995,Z1995,AB1995,AD1995,AF1995,AH1995,AJ1995,AL1995,AN1995,AP1995)</f>
        <v>0</v>
      </c>
      <c r="AS1995" s="132">
        <f>SUM(U1995,W1995,Y1995,AA1995,AC1995,AE1995,AG1995,AI1995,AK1995,AM1995,AO1995,AQ1995)/12</f>
        <v>0</v>
      </c>
      <c r="AT1995" s="8"/>
      <c r="AU1995" s="8"/>
      <c r="AV1995" s="8"/>
      <c r="AW1995" s="8"/>
      <c r="AX1995" s="8"/>
      <c r="AY1995" s="8"/>
      <c r="AZ1995" s="8"/>
      <c r="BA1995" s="8"/>
      <c r="BB1995" s="8"/>
      <c r="BC1995" s="8"/>
      <c r="BD1995" s="8"/>
      <c r="BE1995" s="8"/>
      <c r="BF1995" s="8"/>
      <c r="BG1995" s="8"/>
      <c r="BH1995" s="8"/>
      <c r="BI1995" s="8"/>
      <c r="BJ1995" s="8"/>
      <c r="BK1995" s="8"/>
      <c r="BL1995" s="8"/>
      <c r="BM1995" s="8"/>
      <c r="BN1995" s="8"/>
      <c r="BO1995" s="8"/>
    </row>
    <row r="1996" spans="2:67" ht="15" customHeight="1" x14ac:dyDescent="0.25">
      <c r="B1996" s="2"/>
      <c r="C1996" s="2"/>
      <c r="D1996" s="2"/>
      <c r="E1996" s="6"/>
      <c r="F1996" s="6"/>
      <c r="G1996" s="4"/>
      <c r="H1996" s="6"/>
      <c r="I1996" s="6"/>
      <c r="J1996" s="6"/>
      <c r="K1996" s="6"/>
      <c r="L1996" s="6"/>
      <c r="M1996" s="6"/>
      <c r="N1996" s="6"/>
      <c r="O1996" s="13"/>
      <c r="P1996" s="6"/>
      <c r="Q1996" s="6"/>
      <c r="R1996" s="4"/>
      <c r="S1996" s="4"/>
      <c r="T1996" s="16"/>
      <c r="U1996" s="18"/>
      <c r="V1996" s="16"/>
      <c r="W1996" s="18"/>
      <c r="X1996" s="16"/>
      <c r="Y1996" s="18"/>
      <c r="Z1996" s="16"/>
      <c r="AA1996" s="18"/>
      <c r="AB1996" s="16"/>
      <c r="AC1996" s="18"/>
      <c r="AD1996" s="16"/>
      <c r="AE1996" s="18"/>
      <c r="AF1996" s="16"/>
      <c r="AG1996" s="18"/>
      <c r="AH1996" s="16"/>
      <c r="AI1996" s="18"/>
      <c r="AJ1996" s="16"/>
      <c r="AK1996" s="18"/>
      <c r="AL1996" s="16"/>
      <c r="AM1996" s="18"/>
      <c r="AN1996" s="16"/>
      <c r="AO1996" s="18"/>
      <c r="AP1996" s="16"/>
      <c r="AQ1996" s="18"/>
      <c r="AR1996" s="131"/>
      <c r="AS1996" s="132"/>
      <c r="AT1996" s="8"/>
      <c r="AU1996" s="8"/>
      <c r="AV1996" s="8"/>
      <c r="AW1996" s="8"/>
      <c r="AX1996" s="8"/>
      <c r="AY1996" s="8"/>
      <c r="AZ1996" s="8"/>
      <c r="BA1996" s="8"/>
      <c r="BB1996" s="8"/>
      <c r="BC1996" s="8"/>
      <c r="BD1996" s="8"/>
      <c r="BE1996" s="8"/>
      <c r="BF1996" s="8"/>
      <c r="BG1996" s="8"/>
      <c r="BH1996" s="8"/>
      <c r="BI1996" s="8"/>
      <c r="BJ1996" s="8"/>
      <c r="BK1996" s="8"/>
      <c r="BL1996" s="8"/>
      <c r="BM1996" s="8"/>
      <c r="BN1996" s="8"/>
      <c r="BO1996" s="8"/>
    </row>
    <row r="1997" spans="2:67" ht="15" customHeight="1" x14ac:dyDescent="0.25">
      <c r="B1997" s="2"/>
      <c r="C1997" s="2"/>
      <c r="D1997" s="2"/>
      <c r="E1997" s="6"/>
      <c r="F1997" s="6"/>
      <c r="G1997" s="4"/>
      <c r="H1997" s="6"/>
      <c r="I1997" s="6"/>
      <c r="J1997" s="6"/>
      <c r="K1997" s="6"/>
      <c r="L1997" s="6"/>
      <c r="M1997" s="6"/>
      <c r="N1997" s="6"/>
      <c r="O1997" s="13"/>
      <c r="P1997" s="6"/>
      <c r="Q1997" s="6"/>
      <c r="R1997" s="4"/>
      <c r="S1997" s="4"/>
      <c r="T1997" s="16"/>
      <c r="U1997" s="18"/>
      <c r="V1997" s="16"/>
      <c r="W1997" s="18"/>
      <c r="X1997" s="16"/>
      <c r="Y1997" s="18"/>
      <c r="Z1997" s="16"/>
      <c r="AA1997" s="18"/>
      <c r="AB1997" s="16"/>
      <c r="AC1997" s="18"/>
      <c r="AD1997" s="16"/>
      <c r="AE1997" s="18"/>
      <c r="AF1997" s="16"/>
      <c r="AG1997" s="18"/>
      <c r="AH1997" s="16"/>
      <c r="AI1997" s="18"/>
      <c r="AJ1997" s="16"/>
      <c r="AK1997" s="18"/>
      <c r="AL1997" s="16"/>
      <c r="AM1997" s="18"/>
      <c r="AN1997" s="16"/>
      <c r="AO1997" s="18"/>
      <c r="AP1997" s="16"/>
      <c r="AQ1997" s="18"/>
      <c r="AR1997" s="131"/>
      <c r="AS1997" s="132"/>
      <c r="AT1997" s="8"/>
      <c r="AU1997" s="8"/>
      <c r="AV1997" s="8"/>
      <c r="AW1997" s="8"/>
      <c r="AX1997" s="8"/>
      <c r="AY1997" s="8"/>
      <c r="AZ1997" s="8"/>
      <c r="BA1997" s="8"/>
      <c r="BB1997" s="8"/>
      <c r="BC1997" s="8"/>
      <c r="BD1997" s="8"/>
      <c r="BE1997" s="8"/>
      <c r="BF1997" s="8"/>
      <c r="BG1997" s="8"/>
      <c r="BH1997" s="8"/>
      <c r="BI1997" s="8"/>
      <c r="BJ1997" s="8"/>
      <c r="BK1997" s="8"/>
      <c r="BL1997" s="8"/>
      <c r="BM1997" s="8"/>
      <c r="BN1997" s="8"/>
      <c r="BO1997" s="8"/>
    </row>
    <row r="1998" spans="2:67" ht="15" customHeight="1" x14ac:dyDescent="0.25">
      <c r="B1998" s="2"/>
      <c r="C1998" s="2"/>
      <c r="D1998" s="2"/>
      <c r="E1998" s="6"/>
      <c r="F1998" s="6"/>
      <c r="G1998" s="4"/>
      <c r="H1998" s="6"/>
      <c r="I1998" s="6"/>
      <c r="J1998" s="6"/>
      <c r="K1998" s="6"/>
      <c r="L1998" s="6"/>
      <c r="M1998" s="6"/>
      <c r="N1998" s="6"/>
      <c r="O1998" s="13"/>
      <c r="P1998" s="6"/>
      <c r="Q1998" s="6"/>
      <c r="R1998" s="4"/>
      <c r="S1998" s="4"/>
      <c r="T1998" s="16"/>
      <c r="U1998" s="18"/>
      <c r="V1998" s="16"/>
      <c r="W1998" s="18"/>
      <c r="X1998" s="16"/>
      <c r="Y1998" s="18"/>
      <c r="Z1998" s="16"/>
      <c r="AA1998" s="18"/>
      <c r="AB1998" s="16"/>
      <c r="AC1998" s="18"/>
      <c r="AD1998" s="16"/>
      <c r="AE1998" s="18"/>
      <c r="AF1998" s="16"/>
      <c r="AG1998" s="18"/>
      <c r="AH1998" s="16"/>
      <c r="AI1998" s="18"/>
      <c r="AJ1998" s="16"/>
      <c r="AK1998" s="18"/>
      <c r="AL1998" s="16"/>
      <c r="AM1998" s="18"/>
      <c r="AN1998" s="16"/>
      <c r="AO1998" s="18"/>
      <c r="AP1998" s="16"/>
      <c r="AQ1998" s="18"/>
      <c r="AR1998" s="131"/>
      <c r="AS1998" s="132"/>
      <c r="AT1998" s="8"/>
      <c r="AU1998" s="8"/>
      <c r="AV1998" s="8"/>
      <c r="AW1998" s="8"/>
      <c r="AX1998" s="8"/>
      <c r="AY1998" s="8"/>
      <c r="AZ1998" s="8"/>
      <c r="BA1998" s="8"/>
      <c r="BB1998" s="8"/>
      <c r="BC1998" s="8"/>
      <c r="BD1998" s="8"/>
      <c r="BE1998" s="8"/>
      <c r="BF1998" s="8"/>
      <c r="BG1998" s="8"/>
      <c r="BH1998" s="8"/>
      <c r="BI1998" s="8"/>
      <c r="BJ1998" s="8"/>
      <c r="BK1998" s="8"/>
      <c r="BL1998" s="8"/>
      <c r="BM1998" s="8"/>
      <c r="BN1998" s="8"/>
      <c r="BO1998" s="8"/>
    </row>
    <row r="1999" spans="2:67" ht="15" customHeight="1" x14ac:dyDescent="0.25">
      <c r="B1999" s="2"/>
      <c r="C1999" s="2"/>
      <c r="D1999" s="2"/>
      <c r="E1999" s="6"/>
      <c r="F1999" s="6"/>
      <c r="G1999" s="4"/>
      <c r="H1999" s="6"/>
      <c r="I1999" s="6"/>
      <c r="J1999" s="6"/>
      <c r="K1999" s="6"/>
      <c r="L1999" s="6"/>
      <c r="M1999" s="6"/>
      <c r="N1999" s="6"/>
      <c r="O1999" s="13"/>
      <c r="P1999" s="6"/>
      <c r="Q1999" s="6"/>
      <c r="R1999" s="4"/>
      <c r="S1999" s="4"/>
      <c r="T1999" s="16"/>
      <c r="U1999" s="18"/>
      <c r="V1999" s="16"/>
      <c r="W1999" s="18"/>
      <c r="X1999" s="16"/>
      <c r="Y1999" s="18"/>
      <c r="Z1999" s="16"/>
      <c r="AA1999" s="18"/>
      <c r="AB1999" s="16"/>
      <c r="AC1999" s="18"/>
      <c r="AD1999" s="16"/>
      <c r="AE1999" s="18"/>
      <c r="AF1999" s="16"/>
      <c r="AG1999" s="18"/>
      <c r="AH1999" s="16"/>
      <c r="AI1999" s="18"/>
      <c r="AJ1999" s="16"/>
      <c r="AK1999" s="18"/>
      <c r="AL1999" s="16"/>
      <c r="AM1999" s="18"/>
      <c r="AN1999" s="16"/>
      <c r="AO1999" s="18"/>
      <c r="AP1999" s="16"/>
      <c r="AQ1999" s="18"/>
      <c r="AR1999" s="131"/>
      <c r="AS1999" s="132"/>
      <c r="AT1999" s="8"/>
      <c r="AU1999" s="8"/>
      <c r="AV1999" s="8"/>
      <c r="AW1999" s="8"/>
      <c r="AX1999" s="8"/>
      <c r="AY1999" s="8"/>
      <c r="AZ1999" s="8"/>
      <c r="BA1999" s="8"/>
      <c r="BB1999" s="8"/>
      <c r="BC1999" s="8"/>
      <c r="BD1999" s="8"/>
      <c r="BE1999" s="8"/>
      <c r="BF1999" s="8"/>
      <c r="BG1999" s="8"/>
      <c r="BH1999" s="8"/>
      <c r="BI1999" s="8"/>
      <c r="BJ1999" s="8"/>
      <c r="BK1999" s="8"/>
      <c r="BL1999" s="8"/>
      <c r="BM1999" s="8"/>
      <c r="BN1999" s="8"/>
      <c r="BO1999" s="8"/>
    </row>
    <row r="2000" spans="2:67" ht="15" customHeight="1" x14ac:dyDescent="0.25">
      <c r="B2000" s="2"/>
      <c r="C2000" s="2"/>
      <c r="D2000" s="2"/>
      <c r="E2000" s="6"/>
      <c r="F2000" s="6"/>
      <c r="G2000" s="4"/>
      <c r="H2000" s="6"/>
      <c r="I2000" s="6"/>
      <c r="J2000" s="6"/>
      <c r="K2000" s="6"/>
      <c r="L2000" s="6"/>
      <c r="M2000" s="6"/>
      <c r="N2000" s="6"/>
      <c r="O2000" s="13"/>
      <c r="P2000" s="6"/>
      <c r="Q2000" s="6"/>
      <c r="R2000" s="4"/>
      <c r="S2000" s="4"/>
      <c r="T2000" s="16"/>
      <c r="U2000" s="18"/>
      <c r="V2000" s="16"/>
      <c r="W2000" s="18"/>
      <c r="X2000" s="16"/>
      <c r="Y2000" s="18"/>
      <c r="Z2000" s="16"/>
      <c r="AA2000" s="18"/>
      <c r="AB2000" s="16"/>
      <c r="AC2000" s="18"/>
      <c r="AD2000" s="16"/>
      <c r="AE2000" s="18"/>
      <c r="AF2000" s="16"/>
      <c r="AG2000" s="18"/>
      <c r="AH2000" s="16"/>
      <c r="AI2000" s="18"/>
      <c r="AJ2000" s="16"/>
      <c r="AK2000" s="18"/>
      <c r="AL2000" s="16"/>
      <c r="AM2000" s="18"/>
      <c r="AN2000" s="16"/>
      <c r="AO2000" s="18"/>
      <c r="AP2000" s="16"/>
      <c r="AQ2000" s="18"/>
      <c r="AR2000" s="131"/>
      <c r="AS2000" s="132"/>
      <c r="AT2000" s="8"/>
      <c r="AU2000" s="8"/>
      <c r="AV2000" s="8"/>
      <c r="AW2000" s="8"/>
      <c r="AX2000" s="8"/>
      <c r="AY2000" s="8"/>
      <c r="AZ2000" s="8"/>
      <c r="BA2000" s="8"/>
      <c r="BB2000" s="8"/>
      <c r="BC2000" s="8"/>
      <c r="BD2000" s="8"/>
      <c r="BE2000" s="8"/>
      <c r="BF2000" s="8"/>
      <c r="BG2000" s="8"/>
      <c r="BH2000" s="8"/>
      <c r="BI2000" s="8"/>
      <c r="BJ2000" s="8"/>
      <c r="BK2000" s="8"/>
      <c r="BL2000" s="8"/>
      <c r="BM2000" s="8"/>
      <c r="BN2000" s="8"/>
      <c r="BO2000" s="8"/>
    </row>
  </sheetData>
  <sheetProtection password="CEA3" sheet="1" objects="1" scenarios="1" selectLockedCells="1" sort="0" autoFilter="0"/>
  <autoFilter ref="B8:BO2000">
    <sortState ref="B9:BO2000">
      <sortCondition ref="E8:E2000"/>
    </sortState>
  </autoFilter>
  <sortState ref="B9:AO119">
    <sortCondition ref="E9:E119"/>
  </sortState>
  <mergeCells count="60">
    <mergeCell ref="AL6:AM6"/>
    <mergeCell ref="AR2:AS3"/>
    <mergeCell ref="I2:J2"/>
    <mergeCell ref="G2:H4"/>
    <mergeCell ref="M2:O2"/>
    <mergeCell ref="M3:N3"/>
    <mergeCell ref="M4:N4"/>
    <mergeCell ref="P2:Q4"/>
    <mergeCell ref="V6:W6"/>
    <mergeCell ref="AF6:AG6"/>
    <mergeCell ref="AD6:AE6"/>
    <mergeCell ref="AB6:AC6"/>
    <mergeCell ref="Z6:AA6"/>
    <mergeCell ref="X6:Y6"/>
    <mergeCell ref="C2:D2"/>
    <mergeCell ref="P6:Q6"/>
    <mergeCell ref="AT2:AV2"/>
    <mergeCell ref="AT5:AT7"/>
    <mergeCell ref="AU5:AU7"/>
    <mergeCell ref="AV5:AV7"/>
    <mergeCell ref="R6:R7"/>
    <mergeCell ref="O6:O7"/>
    <mergeCell ref="S6:S7"/>
    <mergeCell ref="T6:U6"/>
    <mergeCell ref="AP6:AQ6"/>
    <mergeCell ref="AN6:AO6"/>
    <mergeCell ref="AJ6:AK6"/>
    <mergeCell ref="AH6:AI6"/>
    <mergeCell ref="C6:C7"/>
    <mergeCell ref="AS6:AS7"/>
    <mergeCell ref="AW5:AW7"/>
    <mergeCell ref="AX5:AX7"/>
    <mergeCell ref="AY5:AY7"/>
    <mergeCell ref="AZ5:AZ7"/>
    <mergeCell ref="BA5:BA7"/>
    <mergeCell ref="BB5:BB7"/>
    <mergeCell ref="BC5:BC7"/>
    <mergeCell ref="BD5:BD7"/>
    <mergeCell ref="BE5:BE7"/>
    <mergeCell ref="BF5:BF7"/>
    <mergeCell ref="BG5:BG7"/>
    <mergeCell ref="BH5:BH7"/>
    <mergeCell ref="BI5:BI7"/>
    <mergeCell ref="BJ5:BJ7"/>
    <mergeCell ref="BK5:BK7"/>
    <mergeCell ref="B6:B7"/>
    <mergeCell ref="C3:D4"/>
    <mergeCell ref="B3:B4"/>
    <mergeCell ref="K2:L2"/>
    <mergeCell ref="P5:Q5"/>
    <mergeCell ref="AW2:AZ2"/>
    <mergeCell ref="BA2:BE2"/>
    <mergeCell ref="BF2:BG2"/>
    <mergeCell ref="BI2:BK2"/>
    <mergeCell ref="BL2:BO2"/>
    <mergeCell ref="BL5:BL7"/>
    <mergeCell ref="BN5:BN7"/>
    <mergeCell ref="BO5:BO7"/>
    <mergeCell ref="AR6:AR7"/>
    <mergeCell ref="BM5:BM7"/>
  </mergeCells>
  <conditionalFormatting sqref="S25:S26 S136:S137 S247:S248 S139:S244 S250:S355 S358:S359 S361:S1000 S28:S133 S9:S22">
    <cfRule type="expression" dxfId="135" priority="855">
      <formula>(H9:H1000)="Titulaire"</formula>
    </cfRule>
  </conditionalFormatting>
  <conditionalFormatting sqref="E453:E1000 E9:E119">
    <cfRule type="expression" dxfId="134" priority="853">
      <formula>(I9:I1000)="ED"</formula>
    </cfRule>
  </conditionalFormatting>
  <conditionalFormatting sqref="F453:F1000 F9:F119">
    <cfRule type="expression" dxfId="133" priority="852">
      <formula>(I9:I1000)="ED"</formula>
    </cfRule>
  </conditionalFormatting>
  <conditionalFormatting sqref="Q9:Q119 Q453:Q1000">
    <cfRule type="expression" dxfId="132" priority="708">
      <formula>(B9:B1047594)="MUSEE DU SPORT"</formula>
    </cfRule>
    <cfRule type="expression" dxfId="131" priority="709">
      <formula>(B9:B1047594)="ENSM - CNSNMM"</formula>
    </cfRule>
    <cfRule type="expression" dxfId="130" priority="710">
      <formula>(B9:B1047594)="ENSM - ENSA"</formula>
    </cfRule>
    <cfRule type="expression" dxfId="129" priority="712">
      <formula>(B9:B1047594)="IFCE"</formula>
    </cfRule>
    <cfRule type="expression" dxfId="128" priority="713">
      <formula>(B9:B1047594)="ENVSN"</formula>
    </cfRule>
    <cfRule type="expression" dxfId="127" priority="714">
      <formula>(B9:B1047594)="CNDS"</formula>
    </cfRule>
    <cfRule type="expression" dxfId="126" priority="715">
      <formula>(B9:B1000)="INSEP"</formula>
    </cfRule>
  </conditionalFormatting>
  <conditionalFormatting sqref="E120:E230">
    <cfRule type="expression" dxfId="125" priority="706">
      <formula>(I120:I1111)="ED"</formula>
    </cfRule>
  </conditionalFormatting>
  <conditionalFormatting sqref="F120:F230">
    <cfRule type="expression" dxfId="124" priority="705">
      <formula>(I120:I1111)="ED"</formula>
    </cfRule>
  </conditionalFormatting>
  <conditionalFormatting sqref="Q120:Q230">
    <cfRule type="expression" dxfId="123" priority="583">
      <formula>(B120:B1047705)="MUSEE DU SPORT"</formula>
    </cfRule>
    <cfRule type="expression" dxfId="122" priority="584">
      <formula>(B120:B1047705)="ENSM - CNSNMM"</formula>
    </cfRule>
    <cfRule type="expression" dxfId="121" priority="585">
      <formula>(B120:B1047705)="ENSM - ENSA"</formula>
    </cfRule>
    <cfRule type="expression" dxfId="120" priority="586">
      <formula>(B120:B1047705)="IFCE"</formula>
    </cfRule>
    <cfRule type="expression" dxfId="119" priority="587">
      <formula>(B120:B1047705)="ENVSN"</formula>
    </cfRule>
    <cfRule type="expression" dxfId="118" priority="588">
      <formula>(B120:B1047705)="CNDS"</formula>
    </cfRule>
    <cfRule type="expression" dxfId="117" priority="589">
      <formula>(B120:B1111)="INSEP"</formula>
    </cfRule>
  </conditionalFormatting>
  <conditionalFormatting sqref="E231:E341">
    <cfRule type="expression" dxfId="116" priority="581">
      <formula>(I231:I1222)="ED"</formula>
    </cfRule>
  </conditionalFormatting>
  <conditionalFormatting sqref="F231:F341">
    <cfRule type="expression" dxfId="115" priority="580">
      <formula>(I231:I1222)="ED"</formula>
    </cfRule>
  </conditionalFormatting>
  <conditionalFormatting sqref="Q231:Q341">
    <cfRule type="expression" dxfId="114" priority="458">
      <formula>(B231:B1047816)="MUSEE DU SPORT"</formula>
    </cfRule>
    <cfRule type="expression" dxfId="113" priority="459">
      <formula>(B231:B1047816)="ENSM - CNSNMM"</formula>
    </cfRule>
    <cfRule type="expression" dxfId="112" priority="460">
      <formula>(B231:B1047816)="ENSM - ENSA"</formula>
    </cfRule>
    <cfRule type="expression" dxfId="111" priority="461">
      <formula>(B231:B1047816)="IFCE"</formula>
    </cfRule>
    <cfRule type="expression" dxfId="110" priority="462">
      <formula>(B231:B1047816)="ENVSN"</formula>
    </cfRule>
    <cfRule type="expression" dxfId="109" priority="463">
      <formula>(B231:B1047816)="CNDS"</formula>
    </cfRule>
    <cfRule type="expression" dxfId="108" priority="464">
      <formula>(B231:B1222)="INSEP"</formula>
    </cfRule>
  </conditionalFormatting>
  <conditionalFormatting sqref="E342:E452">
    <cfRule type="expression" dxfId="107" priority="456">
      <formula>(I342:I1333)="ED"</formula>
    </cfRule>
  </conditionalFormatting>
  <conditionalFormatting sqref="F342:F452">
    <cfRule type="expression" dxfId="106" priority="455">
      <formula>(I342:I1333)="ED"</formula>
    </cfRule>
  </conditionalFormatting>
  <conditionalFormatting sqref="Q342:Q452">
    <cfRule type="expression" dxfId="105" priority="333">
      <formula>(B342:B1047927)="MUSEE DU SPORT"</formula>
    </cfRule>
    <cfRule type="expression" dxfId="104" priority="334">
      <formula>(B342:B1047927)="ENSM - CNSNMM"</formula>
    </cfRule>
    <cfRule type="expression" dxfId="103" priority="335">
      <formula>(B342:B1047927)="ENSM - ENSA"</formula>
    </cfRule>
    <cfRule type="expression" dxfId="102" priority="336">
      <formula>(B342:B1047927)="IFCE"</formula>
    </cfRule>
    <cfRule type="expression" dxfId="101" priority="337">
      <formula>(B342:B1047927)="ENVSN"</formula>
    </cfRule>
    <cfRule type="expression" dxfId="100" priority="338">
      <formula>(B342:B1047927)="CNDS"</formula>
    </cfRule>
    <cfRule type="expression" dxfId="99" priority="339">
      <formula>(B342:B1333)="INSEP"</formula>
    </cfRule>
  </conditionalFormatting>
  <conditionalFormatting sqref="AR10:AS1999 AS11:AS2000 AR9:AR2000">
    <cfRule type="expression" dxfId="98" priority="280">
      <formula>(I9:I1000)="Titulaire"</formula>
    </cfRule>
  </conditionalFormatting>
  <conditionalFormatting sqref="AR33:AS45">
    <cfRule type="expression" dxfId="97" priority="330">
      <formula>(I33:I1024)="Titulaire"</formula>
    </cfRule>
  </conditionalFormatting>
  <conditionalFormatting sqref="AR46:AS55">
    <cfRule type="expression" dxfId="96" priority="329">
      <formula>(I46:I1037)="Titulaire"</formula>
    </cfRule>
  </conditionalFormatting>
  <conditionalFormatting sqref="AR56:AS68">
    <cfRule type="expression" dxfId="95" priority="328">
      <formula>(I56:I1047)="Titulaire"</formula>
    </cfRule>
  </conditionalFormatting>
  <conditionalFormatting sqref="AR69:AS78">
    <cfRule type="expression" dxfId="94" priority="327">
      <formula>(I69:I1060)="Titulaire"</formula>
    </cfRule>
  </conditionalFormatting>
  <conditionalFormatting sqref="AR79:AS91">
    <cfRule type="expression" dxfId="93" priority="326">
      <formula>(I79:I1070)="Titulaire"</formula>
    </cfRule>
  </conditionalFormatting>
  <conditionalFormatting sqref="AR92:AS101">
    <cfRule type="expression" dxfId="92" priority="325">
      <formula>(I92:I1083)="Titulaire"</formula>
    </cfRule>
  </conditionalFormatting>
  <conditionalFormatting sqref="AR102:AS114">
    <cfRule type="expression" dxfId="91" priority="324">
      <formula>(I102:I1093)="Titulaire"</formula>
    </cfRule>
  </conditionalFormatting>
  <conditionalFormatting sqref="AR115:AS124">
    <cfRule type="expression" dxfId="90" priority="323">
      <formula>(I115:I1106)="Titulaire"</formula>
    </cfRule>
  </conditionalFormatting>
  <conditionalFormatting sqref="AR125:AS137">
    <cfRule type="expression" dxfId="89" priority="322">
      <formula>(I125:I1116)="Titulaire"</formula>
    </cfRule>
  </conditionalFormatting>
  <conditionalFormatting sqref="AR138:AS147">
    <cfRule type="expression" dxfId="88" priority="321">
      <formula>(I138:I1129)="Titulaire"</formula>
    </cfRule>
  </conditionalFormatting>
  <conditionalFormatting sqref="AR148:AS160">
    <cfRule type="expression" dxfId="87" priority="320">
      <formula>(I148:I1139)="Titulaire"</formula>
    </cfRule>
  </conditionalFormatting>
  <conditionalFormatting sqref="AR161:AS170">
    <cfRule type="expression" dxfId="86" priority="319">
      <formula>(I161:I1152)="Titulaire"</formula>
    </cfRule>
  </conditionalFormatting>
  <conditionalFormatting sqref="AR171:AS183">
    <cfRule type="expression" dxfId="85" priority="318">
      <formula>(I171:I1162)="Titulaire"</formula>
    </cfRule>
  </conditionalFormatting>
  <conditionalFormatting sqref="AR184:AS193">
    <cfRule type="expression" dxfId="84" priority="317">
      <formula>(I184:I1175)="Titulaire"</formula>
    </cfRule>
  </conditionalFormatting>
  <conditionalFormatting sqref="AR194:AS206">
    <cfRule type="expression" dxfId="83" priority="316">
      <formula>(I194:I1185)="Titulaire"</formula>
    </cfRule>
  </conditionalFormatting>
  <conditionalFormatting sqref="AR207:AS216">
    <cfRule type="expression" dxfId="82" priority="315">
      <formula>(I207:I1198)="Titulaire"</formula>
    </cfRule>
  </conditionalFormatting>
  <conditionalFormatting sqref="AR217:AS229">
    <cfRule type="expression" dxfId="81" priority="314">
      <formula>(I217:I1208)="Titulaire"</formula>
    </cfRule>
  </conditionalFormatting>
  <conditionalFormatting sqref="AR230:AS239">
    <cfRule type="expression" dxfId="80" priority="313">
      <formula>(I230:I1221)="Titulaire"</formula>
    </cfRule>
  </conditionalFormatting>
  <conditionalFormatting sqref="AR240:AS245">
    <cfRule type="expression" dxfId="79" priority="312">
      <formula>(I240:I1231)="Titulaire"</formula>
    </cfRule>
  </conditionalFormatting>
  <conditionalFormatting sqref="AR246:AS255">
    <cfRule type="expression" dxfId="78" priority="311">
      <formula>(I246:I1237)="Titulaire"</formula>
    </cfRule>
  </conditionalFormatting>
  <conditionalFormatting sqref="AR256:AS268">
    <cfRule type="expression" dxfId="77" priority="310">
      <formula>(I256:I1247)="Titulaire"</formula>
    </cfRule>
  </conditionalFormatting>
  <conditionalFormatting sqref="AR269:AS278">
    <cfRule type="expression" dxfId="76" priority="309">
      <formula>(I269:I1260)="Titulaire"</formula>
    </cfRule>
  </conditionalFormatting>
  <conditionalFormatting sqref="AR279:AS291">
    <cfRule type="expression" dxfId="75" priority="308">
      <formula>(I279:I1270)="Titulaire"</formula>
    </cfRule>
  </conditionalFormatting>
  <conditionalFormatting sqref="AR292:AS301">
    <cfRule type="expression" dxfId="74" priority="307">
      <formula>(I292:I1283)="Titulaire"</formula>
    </cfRule>
  </conditionalFormatting>
  <conditionalFormatting sqref="AR302:AS314">
    <cfRule type="expression" dxfId="73" priority="306">
      <formula>(I302:I1293)="Titulaire"</formula>
    </cfRule>
  </conditionalFormatting>
  <conditionalFormatting sqref="AR315:AS324">
    <cfRule type="expression" dxfId="72" priority="305">
      <formula>(I315:I1306)="Titulaire"</formula>
    </cfRule>
  </conditionalFormatting>
  <conditionalFormatting sqref="AR325:AS337">
    <cfRule type="expression" dxfId="71" priority="304">
      <formula>(I325:I1316)="Titulaire"</formula>
    </cfRule>
  </conditionalFormatting>
  <conditionalFormatting sqref="AR338:AS347">
    <cfRule type="expression" dxfId="70" priority="303">
      <formula>(I338:I1329)="Titulaire"</formula>
    </cfRule>
  </conditionalFormatting>
  <conditionalFormatting sqref="AR348:AS360">
    <cfRule type="expression" dxfId="69" priority="302">
      <formula>(I348:I1339)="Titulaire"</formula>
    </cfRule>
  </conditionalFormatting>
  <conditionalFormatting sqref="AR361:AS370">
    <cfRule type="expression" dxfId="68" priority="301">
      <formula>(I361:I1352)="Titulaire"</formula>
    </cfRule>
  </conditionalFormatting>
  <conditionalFormatting sqref="AR371:AS383">
    <cfRule type="expression" dxfId="67" priority="300">
      <formula>(I371:I1362)="Titulaire"</formula>
    </cfRule>
  </conditionalFormatting>
  <conditionalFormatting sqref="AR384:AS393">
    <cfRule type="expression" dxfId="66" priority="299">
      <formula>(I384:I1375)="Titulaire"</formula>
    </cfRule>
  </conditionalFormatting>
  <conditionalFormatting sqref="AR394:AS406">
    <cfRule type="expression" dxfId="65" priority="298">
      <formula>(I394:I1385)="Titulaire"</formula>
    </cfRule>
  </conditionalFormatting>
  <conditionalFormatting sqref="AR407:AS416">
    <cfRule type="expression" dxfId="64" priority="297">
      <formula>(I407:I1398)="Titulaire"</formula>
    </cfRule>
  </conditionalFormatting>
  <conditionalFormatting sqref="AR417:AS422">
    <cfRule type="expression" dxfId="63" priority="296">
      <formula>(I417:I1408)="Titulaire"</formula>
    </cfRule>
  </conditionalFormatting>
  <conditionalFormatting sqref="AR423:AS432">
    <cfRule type="expression" dxfId="62" priority="295">
      <formula>(I423:I1414)="Titulaire"</formula>
    </cfRule>
  </conditionalFormatting>
  <conditionalFormatting sqref="AR433:AS445">
    <cfRule type="expression" dxfId="61" priority="294">
      <formula>(I433:I1424)="Titulaire"</formula>
    </cfRule>
  </conditionalFormatting>
  <conditionalFormatting sqref="AR446:AS455">
    <cfRule type="expression" dxfId="60" priority="293">
      <formula>(I446:I1437)="Titulaire"</formula>
    </cfRule>
  </conditionalFormatting>
  <conditionalFormatting sqref="AR456:AS468">
    <cfRule type="expression" dxfId="59" priority="292">
      <formula>(I456:I1447)="Titulaire"</formula>
    </cfRule>
  </conditionalFormatting>
  <conditionalFormatting sqref="AR469:AS478">
    <cfRule type="expression" dxfId="58" priority="291">
      <formula>(I469:I1460)="Titulaire"</formula>
    </cfRule>
  </conditionalFormatting>
  <conditionalFormatting sqref="AR479:AS491">
    <cfRule type="expression" dxfId="57" priority="290">
      <formula>(I479:I1470)="Titulaire"</formula>
    </cfRule>
  </conditionalFormatting>
  <conditionalFormatting sqref="AR492:AS501">
    <cfRule type="expression" dxfId="56" priority="289">
      <formula>(I492:I1483)="Titulaire"</formula>
    </cfRule>
  </conditionalFormatting>
  <conditionalFormatting sqref="AR502:AS514">
    <cfRule type="expression" dxfId="55" priority="288">
      <formula>(I502:I1493)="Titulaire"</formula>
    </cfRule>
  </conditionalFormatting>
  <conditionalFormatting sqref="AR515:AS524">
    <cfRule type="expression" dxfId="54" priority="287">
      <formula>(I515:I1506)="Titulaire"</formula>
    </cfRule>
  </conditionalFormatting>
  <conditionalFormatting sqref="AR525:AS537">
    <cfRule type="expression" dxfId="53" priority="286">
      <formula>(I525:I1516)="Titulaire"</formula>
    </cfRule>
  </conditionalFormatting>
  <conditionalFormatting sqref="AR538:AS547">
    <cfRule type="expression" dxfId="52" priority="285">
      <formula>(I538:I1529)="Titulaire"</formula>
    </cfRule>
  </conditionalFormatting>
  <conditionalFormatting sqref="AR548:AS560">
    <cfRule type="expression" dxfId="51" priority="284">
      <formula>(I548:I1539)="Titulaire"</formula>
    </cfRule>
  </conditionalFormatting>
  <conditionalFormatting sqref="AR561:AS570">
    <cfRule type="expression" dxfId="50" priority="283">
      <formula>(I561:I1552)="Titulaire"</formula>
    </cfRule>
  </conditionalFormatting>
  <conditionalFormatting sqref="AR571:AS583">
    <cfRule type="expression" dxfId="49" priority="282">
      <formula>(I571:I1562)="Titulaire"</formula>
    </cfRule>
  </conditionalFormatting>
  <conditionalFormatting sqref="AR584:AS593">
    <cfRule type="expression" dxfId="48" priority="281">
      <formula>(I584:I1575)="Titulaire"</formula>
    </cfRule>
  </conditionalFormatting>
  <conditionalFormatting sqref="AR9 AR10:AS2000">
    <cfRule type="expression" dxfId="47" priority="74">
      <formula>(J9:J1000)="REGION"</formula>
    </cfRule>
  </conditionalFormatting>
  <conditionalFormatting sqref="K9:K2000">
    <cfRule type="expression" dxfId="46" priority="246">
      <formula>(H9:H2000)="Autres"</formula>
    </cfRule>
    <cfRule type="expression" dxfId="45" priority="251">
      <formula>(H9:H2000)="AED"</formula>
    </cfRule>
    <cfRule type="expression" dxfId="44" priority="256">
      <formula>(H9:H2000)="C. App."</formula>
    </cfRule>
    <cfRule type="expression" dxfId="43" priority="261">
      <formula>(H9:H2000)="CDI Privé"</formula>
    </cfRule>
    <cfRule type="expression" dxfId="42" priority="266">
      <formula>(H9:H2000)="CDI Public"</formula>
    </cfRule>
    <cfRule type="expression" dxfId="41" priority="274">
      <formula>(H9:H2000)="CDD Privé"</formula>
    </cfRule>
    <cfRule type="expression" dxfId="40" priority="276">
      <formula>(H9:H2000)="CDD Public"</formula>
    </cfRule>
  </conditionalFormatting>
  <conditionalFormatting sqref="L9:L2000">
    <cfRule type="expression" dxfId="39" priority="245">
      <formula>(H9:H2000)="Autres"</formula>
    </cfRule>
    <cfRule type="expression" dxfId="38" priority="250">
      <formula>(H9:H2000)="AED"</formula>
    </cfRule>
    <cfRule type="expression" dxfId="37" priority="255">
      <formula>(H9:H2000)="C. App."</formula>
    </cfRule>
    <cfRule type="expression" dxfId="36" priority="260">
      <formula>(H9:H2000)="CDI Privé"</formula>
    </cfRule>
    <cfRule type="expression" dxfId="35" priority="265">
      <formula>(H9:H2000)="CDI Public"</formula>
    </cfRule>
    <cfRule type="expression" dxfId="34" priority="270">
      <formula>(H9:H2000)="CDD Public"</formula>
    </cfRule>
    <cfRule type="expression" dxfId="33" priority="275">
      <formula>(H9:H2000)="CDD Privé"</formula>
    </cfRule>
  </conditionalFormatting>
  <conditionalFormatting sqref="M134:M2000">
    <cfRule type="expression" dxfId="32" priority="244">
      <formula>(H134:H2125)="Autres"</formula>
    </cfRule>
    <cfRule type="expression" dxfId="31" priority="249">
      <formula>(H134:H2125)="AED"</formula>
    </cfRule>
    <cfRule type="expression" dxfId="30" priority="254">
      <formula>(H134:H2125)="C. App."</formula>
    </cfRule>
    <cfRule type="expression" dxfId="29" priority="259">
      <formula>(H134:H2125)="CDI Privé"</formula>
    </cfRule>
    <cfRule type="expression" dxfId="28" priority="264">
      <formula>(H134:H2125)="CDI Public"</formula>
    </cfRule>
    <cfRule type="expression" dxfId="27" priority="269">
      <formula>(H134:H2125)="CDD Public"</formula>
    </cfRule>
    <cfRule type="expression" dxfId="26" priority="273">
      <formula>(H134:H2125)="CDD Privé"</formula>
    </cfRule>
  </conditionalFormatting>
  <conditionalFormatting sqref="N9:N2000">
    <cfRule type="expression" dxfId="25" priority="243">
      <formula>(H9:H2000)="Autres"</formula>
    </cfRule>
    <cfRule type="expression" dxfId="24" priority="248">
      <formula>(H9:H2000)="AED"</formula>
    </cfRule>
    <cfRule type="expression" dxfId="23" priority="253">
      <formula>(H9:H2000)="C. App."</formula>
    </cfRule>
    <cfRule type="expression" dxfId="22" priority="258">
      <formula>(H9:H2000)="CDI Privé"</formula>
    </cfRule>
    <cfRule type="expression" dxfId="21" priority="263">
      <formula>(H9:H2000)="CDI Public"</formula>
    </cfRule>
    <cfRule type="expression" dxfId="20" priority="268">
      <formula>(H9:H2000)="CDD Public"</formula>
    </cfRule>
    <cfRule type="expression" dxfId="19" priority="272">
      <formula>(H9:H2000)="CDD Privé"</formula>
    </cfRule>
  </conditionalFormatting>
  <conditionalFormatting sqref="O9:O2000">
    <cfRule type="expression" dxfId="18" priority="242">
      <formula>(H9:H2000)="Autres"</formula>
    </cfRule>
    <cfRule type="expression" dxfId="17" priority="247">
      <formula>(H9:H2000)="AED"</formula>
    </cfRule>
    <cfRule type="expression" dxfId="16" priority="252">
      <formula>(H9:H2000)="C. App."</formula>
    </cfRule>
    <cfRule type="expression" dxfId="15" priority="257">
      <formula>(H9:H2000)="CDI Privé"</formula>
    </cfRule>
    <cfRule type="expression" dxfId="14" priority="262">
      <formula>(H9:H2000)="CDI Public"</formula>
    </cfRule>
    <cfRule type="expression" dxfId="13" priority="267">
      <formula>(H9:H2000)="CDD Public"</formula>
    </cfRule>
    <cfRule type="expression" dxfId="12" priority="271">
      <formula>(H9:H2000)="CDD Privé"</formula>
    </cfRule>
  </conditionalFormatting>
  <conditionalFormatting sqref="AR9:AR2000">
    <cfRule type="cellIs" dxfId="11" priority="10" operator="notEqual">
      <formula>0</formula>
    </cfRule>
    <cfRule type="cellIs" dxfId="10" priority="73" operator="equal">
      <formula>0</formula>
    </cfRule>
  </conditionalFormatting>
  <conditionalFormatting sqref="AS9:AS2000">
    <cfRule type="cellIs" dxfId="9" priority="9" operator="greaterThan">
      <formula>0</formula>
    </cfRule>
    <cfRule type="cellIs" dxfId="8" priority="63" operator="equal">
      <formula>0</formula>
    </cfRule>
  </conditionalFormatting>
  <conditionalFormatting sqref="P9:P2000">
    <cfRule type="expression" dxfId="7" priority="8">
      <formula>(J9:J2000)="REGION"</formula>
    </cfRule>
  </conditionalFormatting>
  <conditionalFormatting sqref="M9:M133">
    <cfRule type="expression" dxfId="6" priority="1">
      <formula>(F9:F2000)="Autres"</formula>
    </cfRule>
    <cfRule type="expression" dxfId="5" priority="2">
      <formula>(F9:F2000)="AED"</formula>
    </cfRule>
    <cfRule type="expression" dxfId="4" priority="3">
      <formula>(F9:F2000)="C. App."</formula>
    </cfRule>
    <cfRule type="expression" dxfId="3" priority="4">
      <formula>(F9:F2000)="CDI Privé"</formula>
    </cfRule>
    <cfRule type="expression" dxfId="2" priority="5">
      <formula>(F9:F2000)="CDI Public"</formula>
    </cfRule>
    <cfRule type="expression" dxfId="1" priority="6">
      <formula>(F9:F2000)="CDD Public"</formula>
    </cfRule>
    <cfRule type="expression" dxfId="0" priority="7">
      <formula>(F9:F2000)="CDD Privé"</formula>
    </cfRule>
  </conditionalFormatting>
  <dataValidations count="7">
    <dataValidation type="decimal" allowBlank="1" showInputMessage="1" showErrorMessage="1" sqref="P9:Q2000 AM9:AM2000 U9:U2000 W9:W2000 AI9:AI2000 AK9:AK2000 Y9:Y2000 AG9:AG2000 AA9:AA2000 AC9:AC2000 AO9:AO2000 AE9:AE2000 AQ9:AQ2000 AS9:BO2000">
      <formula1>0</formula1>
      <formula2>1</formula2>
    </dataValidation>
    <dataValidation type="whole" allowBlank="1" showInputMessage="1" showErrorMessage="1" sqref="N9:N2000">
      <formula1>0</formula1>
      <formula2>2500</formula2>
    </dataValidation>
    <dataValidation type="list" allowBlank="1" showInputMessage="1" showErrorMessage="1" sqref="J9:J2000">
      <formula1>MINISTERE</formula1>
    </dataValidation>
    <dataValidation type="list" allowBlank="1" showInputMessage="1" showErrorMessage="1" sqref="M134:M2000">
      <formula1>ECHELON</formula1>
    </dataValidation>
    <dataValidation type="list" allowBlank="1" showInputMessage="1" showErrorMessage="1" sqref="K9:L2000">
      <formula1>INDIRECT(J9:J1046594)</formula1>
    </dataValidation>
    <dataValidation type="whole" allowBlank="1" showInputMessage="1" showErrorMessage="1" sqref="O9:O2000 M9:M133">
      <formula1>0</formula1>
      <formula2>500</formula2>
    </dataValidation>
    <dataValidation type="whole" allowBlank="1" showInputMessage="1" showErrorMessage="1" sqref="AL9:AL2000 AJ9:AJ2000 AH9:AH2000 AB9:AB2000 AF9:AF2000 Z9:Z2000 T9:T2000 X9:X2000 V9:V2000 AN9:AN2000 AD9:AD2000 AP9:AP2000">
      <formula1>0</formula1>
      <formula2>50000</formula2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8" scale="10" orientation="portrait" r:id="rId1"/>
  <ignoredErrors>
    <ignoredError sqref="O3:O4" evalError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#REF!</xm:f>
          </x14:formula1>
          <xm:sqref>D9:D2000</xm:sqref>
        </x14:dataValidation>
        <x14:dataValidation type="list" allowBlank="1" showInputMessage="1" showErrorMessage="1">
          <x14:formula1>
            <xm:f>#REF!</xm:f>
          </x14:formula1>
          <xm:sqref>B3:B4</xm:sqref>
        </x14:dataValidation>
        <x14:dataValidation type="list" allowBlank="1" showInputMessage="1" showErrorMessage="1">
          <x14:formula1>
            <xm:f>#REF!</xm:f>
          </x14:formula1>
          <xm:sqref>I9:I2000</xm:sqref>
        </x14:dataValidation>
        <x14:dataValidation type="list" allowBlank="1" showInputMessage="1" showErrorMessage="1">
          <x14:formula1>
            <xm:f>#REF!</xm:f>
          </x14:formula1>
          <xm:sqref>H9:H2000</xm:sqref>
        </x14:dataValidation>
        <x14:dataValidation type="list" allowBlank="1" showInputMessage="1" showErrorMessage="1">
          <x14:formula1>
            <xm:f>#REF!</xm:f>
          </x14:formula1>
          <xm:sqref>B9:B2000</xm:sqref>
        </x14:dataValidation>
        <x14:dataValidation type="list" allowBlank="1" showInputMessage="1" showErrorMessage="1">
          <x14:formula1>
            <xm:f>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Feuil1</vt:lpstr>
      <vt:lpstr>LISTE!Zone_d_impression</vt:lpstr>
    </vt:vector>
  </TitlesOfParts>
  <Company>Ministères Chargés des Affaires Sociales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DESPRES, Thibaut (DIRECTION DES SPORTS/DS C/DS C2)</dc:creator>
  <cp:lastModifiedBy>DESPRES, Thibaut (DIRECTION DES SPORTS/DS C/DS C2)</cp:lastModifiedBy>
  <cp:lastPrinted>2018-10-15T07:26:49Z</cp:lastPrinted>
  <dcterms:created xsi:type="dcterms:W3CDTF">2018-05-18T10:02:28Z</dcterms:created>
  <dcterms:modified xsi:type="dcterms:W3CDTF">2018-11-28T16:06:35Z</dcterms:modified>
</cp:coreProperties>
</file>